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3140"/>
  </bookViews>
  <sheets>
    <sheet name="ผลการจัดซื้อจัดจ้าง" sheetId="1" r:id="rId1"/>
    <sheet name="รายงานสรุป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2" l="1"/>
  <c r="F11" i="2"/>
  <c r="AC39" i="2"/>
  <c r="AO24" i="2"/>
  <c r="AI39" i="2" s="1"/>
  <c r="AM24" i="2"/>
  <c r="AK24" i="2"/>
  <c r="AI24" i="2"/>
  <c r="AG24" i="2"/>
  <c r="AE24" i="2"/>
  <c r="AC24" i="2"/>
  <c r="AA24" i="2"/>
  <c r="Y24" i="2"/>
  <c r="W24" i="2"/>
  <c r="U24" i="2"/>
  <c r="S24" i="2"/>
  <c r="M213" i="1"/>
</calcChain>
</file>

<file path=xl/sharedStrings.xml><?xml version="1.0" encoding="utf-8"?>
<sst xmlns="http://schemas.openxmlformats.org/spreadsheetml/2006/main" count="2133" uniqueCount="298">
  <si>
    <t>ปีงบประมาณ</t>
  </si>
  <si>
    <t>ประเภทหน่วยงาน</t>
  </si>
  <si>
    <t>กระทรวง</t>
  </si>
  <si>
    <t>ชื่อหน่วยงาน</t>
  </si>
  <si>
    <t>อำเภอ</t>
  </si>
  <si>
    <t>จังหวัด</t>
  </si>
  <si>
    <t>งานที่ซื้อหรือจ้าง</t>
  </si>
  <si>
    <t>วงเงินงบประมาณที่ได้รับจัดสรร</t>
  </si>
  <si>
    <t>แหล่งที่มาของงบประมาณ</t>
  </si>
  <si>
    <t>สถานะการจัดซื้อจัดจ้าง</t>
  </si>
  <si>
    <t>วิธีการจัดซื้อจัดจ้าง</t>
  </si>
  <si>
    <t>ราคากลาง (บาท)</t>
  </si>
  <si>
    <t>ราคาที่ตกลงซื้อหรือจ้าง (บาท)</t>
  </si>
  <si>
    <t>เลขประจำตัวผู้เสียภาษี</t>
  </si>
  <si>
    <t>รายชื่อผู้ประกอบการที่ได้รับการคัดเลือก</t>
  </si>
  <si>
    <t>เลขที่โครงการ</t>
  </si>
  <si>
    <t xml:space="preserve">วันที่ลงนามในสัญญา </t>
  </si>
  <si>
    <t>วันสิ้นสุดสัญญา</t>
  </si>
  <si>
    <t>อบต</t>
  </si>
  <si>
    <t>มหาดไทย</t>
  </si>
  <si>
    <t>อบต.ท่าตลาด</t>
  </si>
  <si>
    <t>สามพราน</t>
  </si>
  <si>
    <t>นครปฐม</t>
  </si>
  <si>
    <t>วัสดุอุปกรณ์ จำนวน ๑๑ รายการ (น้ำท่วม)</t>
  </si>
  <si>
    <t>พ.ร.บ. งบประมาณรายจ่าย</t>
  </si>
  <si>
    <t>สิ้นสุดสัญญา</t>
  </si>
  <si>
    <t>วิธีเฉพาะเจาะจง</t>
  </si>
  <si>
    <t>หจก.เอื้อพาณิชย์ การโยธา</t>
  </si>
  <si>
    <t>วัสดุอุปกรณ์ จำนวน ๒ รายการ  (น้ำท่วม)</t>
  </si>
  <si>
    <t>บริษัท เอสวายพี เซอร์วิส พาร์ท จำกัด</t>
  </si>
  <si>
    <t>จ้างเหมาตู้จัดเก็บวัคซีน(สุนัขบ้า)</t>
  </si>
  <si>
    <t>นายมงคล  โถค้า</t>
  </si>
  <si>
    <t>จ้างซ่อมแซมเครื่องสูบน้ำ</t>
  </si>
  <si>
    <t>หจก.ไร่ขิงมอเตอร์ เซอร์วิส</t>
  </si>
  <si>
    <t>จัดซื้อวัสดุอุปกรณ์ 16 รายการ(น้ำท่วม)</t>
  </si>
  <si>
    <t>ร้านเพิ่มเฮงวัฒนา</t>
  </si>
  <si>
    <t>จัดซื้อวัสดุสำนักงาน</t>
  </si>
  <si>
    <t>โรงพิมพ์อาสารักษาดินแดนกรมการปกครอง</t>
  </si>
  <si>
    <t>จัดซื้อวัสดุอุปกรณ์ 4 รายการ (น้ำท่วม)</t>
  </si>
  <si>
    <t>จ้างซ่อมแซมรถกระเช้าไฟฟ้า ทะเบียน 87-7116 นฐ</t>
  </si>
  <si>
    <t>บริษัท ไอทีเครนแอนด์ทรัค จำกัด</t>
  </si>
  <si>
    <t xml:space="preserve">จัดซื้อวัสดุอุปกรณ์ 4 รายการ ป้องกันน้ำท่วม </t>
  </si>
  <si>
    <t>จ้างซ๋อมแซมครุภัณฑ์(เครื่องสูบน้ำ) 1 เครื่อง</t>
  </si>
  <si>
    <t>อาชิออโต้เซอร์วิส(นายฉัตรชัย สิวอ)</t>
  </si>
  <si>
    <t>ซ่อมเครื่องสุบน้ำสแตนเลส 10 นิ้ว 9 เมตร หนา 2 มิล</t>
  </si>
  <si>
    <t>จ้างเหมากำจัดขยะมูลฝอย งบประมาณ 2566</t>
  </si>
  <si>
    <t>บริษัท ทิพยาวรรณ อินเตอร์เนชั่น แนล จำกัด</t>
  </si>
  <si>
    <t>ซ่อมแซมรถบรรทุกขยะ 90-1969 นฐ</t>
  </si>
  <si>
    <t>วัชระเซอร์วิส</t>
  </si>
  <si>
    <t>จ้างซ่อมแซมรถบรรทุกน้ำ ทะเบียน 88-0612 นฐ</t>
  </si>
  <si>
    <t>บริษัท ไทยอินเตอร์ ยูเนี่ยนทรัค จำกัด</t>
  </si>
  <si>
    <t>ซ่อมแซมรถยนต์ กธ-9526 นฐ</t>
  </si>
  <si>
    <t>อู่คุงกิจกลการ</t>
  </si>
  <si>
    <t>จัดซื้อวัสดุยานพาหนะและขนส่ง</t>
  </si>
  <si>
    <t>ไร่ขิงออโต้ไทร์</t>
  </si>
  <si>
    <t>จ้างซ่อมแซมเครื่องเสียงกลางแจ้ง</t>
  </si>
  <si>
    <t>นายรุ่งอโนทัย  บุญมา</t>
  </si>
  <si>
    <t>จัดซื้อครุภัณฑ์เครื่องสูบน้ำแบบจุ่มแช่ ไดโว่</t>
  </si>
  <si>
    <t>จ้างซ่อมแซมครุภัณฑ์มอเตอร์ไฟฟ้า จำนวน ๓ เครื่อง</t>
  </si>
  <si>
    <t>ห้างหุ้นส่วนจำกัด สิตเลกาซี่-เทค</t>
  </si>
  <si>
    <t>จ้างซ่อมเครื่องปรับอากาศ สำนักปลัด 1 เครื่อง</t>
  </si>
  <si>
    <t>ร้านม่านทิพย์สามพราน</t>
  </si>
  <si>
    <t>จ้างซักผ้าม่านบนสำนักงานปลัด</t>
  </si>
  <si>
    <t>จ้างซ่อมแซมเครื่องสูบน้ำ ไดร์สตาร์ท จำนวน 1 เครื่อง</t>
  </si>
  <si>
    <t>นางสาวสุนันท์  เพ็งทา</t>
  </si>
  <si>
    <t>จ้างเหมาตกแต่งสถานที่วันคล้าย วันพระราชสมภพ ร.9</t>
  </si>
  <si>
    <t>จ้างซ่อมแซมรถบรรทุกขยะ 89-2352 นฐ จำนวน 1 คัน</t>
  </si>
  <si>
    <t>จัดซื้อวัสดุคอมพิวเตอร์</t>
  </si>
  <si>
    <t>หจก.อาร์.เอ็น.โทนเนอร์ แอนด์ เซอร์วิส</t>
  </si>
  <si>
    <t>ไทย อาร์ต พริ้นติ้ง</t>
  </si>
  <si>
    <t>จ้างทำป้ายประชาสัมพันธ์ กำหนดระยะเวลาชำระภาษีป้าย ปี 2566</t>
  </si>
  <si>
    <t>3730100688282 </t>
  </si>
  <si>
    <t>นายวัฒนชัย บุญน้อม</t>
  </si>
  <si>
    <t>จ้างซ่อมแซมรถจักรยานยนต์ ขงม318-ขงม319 นฐ</t>
  </si>
  <si>
    <t>นายบุญเลิศ เนียมหอม</t>
  </si>
  <si>
    <t>จ้างซ่อมแซมท่อสูบน้ำสำนักปลัด</t>
  </si>
  <si>
    <t>สหกรณ์โคนมนครปฐม</t>
  </si>
  <si>
    <t>จัดซื้ออาหารเสริม(นม)ศูนย์พัฒนาเด็กเล็กฯ</t>
  </si>
  <si>
    <t>จัดซื้ออาหารเสริม(นม)โรงเรียนบ้านท่าตลาด</t>
  </si>
  <si>
    <t>วิเชียรออโต้</t>
  </si>
  <si>
    <t>จ้างซ่อมแซมรถบรรทุกน้ำ ทะเบียน 90-0300 นฐ</t>
  </si>
  <si>
    <t>จ้างซ่อมแซมรถยนต์ บบ-6977 นฐ</t>
  </si>
  <si>
    <t>ร้านปฐม 999</t>
  </si>
  <si>
    <t>จัดซื้อวัสดุก่อสร้าง 15 รายการ</t>
  </si>
  <si>
    <t>จัดซื้อครุภัณฑ์ เครื่องมัลติมิเดียโปรเจคเตอร์ระบบ XGA</t>
  </si>
  <si>
    <t>นายฉัตรชัย สิวอ</t>
  </si>
  <si>
    <t>จ้างซ่อมแซมเครื่องสูบน้ำสแตนเลส ขนาด 10 นิ้วฯลฯ</t>
  </si>
  <si>
    <t>อู่วัชระ</t>
  </si>
  <si>
    <t>จ้างซ๋อมแซมรถขยะ หมายเลขทะเบียน 87-0353 นฐ</t>
  </si>
  <si>
    <t>ไร่ขิงออโต้ไทร์ โดยนายสุรชัย ยอดบางเตย</t>
  </si>
  <si>
    <t>จัดซื้อวัสดุคอมพิวเตอร์(หมึก)  9 รายการ</t>
  </si>
  <si>
    <t>จัดทำปฏิทิน เผยแพร่ผลการดำเนินการและการปฏิบัติงาน</t>
  </si>
  <si>
    <t>จ้างซ่อมแซมตู้คอนโทรลมอเตอร์สำหรับสูบน้ำ</t>
  </si>
  <si>
    <t>จ้างเหมาติดตั้งป้ายศูนย์พระเทพศาสนาภิบาล ม.4</t>
  </si>
  <si>
    <t>จ้างซ่อมเครื่องปรับอากาศ สำนักปลัด จำนวน 3 เครื่อง</t>
  </si>
  <si>
    <t>จ้างซ่อมแซมรถขยะหมายเลขทะเบียน 87-0353 นฐ</t>
  </si>
  <si>
    <t>นายบุญจันทร์ ฉัตรสุวรรณ์</t>
  </si>
  <si>
    <t>จ้างเหมารถสองแถวเล็ก(ตามโครงการควบคุมป้องกันสุนัขบ้า)</t>
  </si>
  <si>
    <t>นายกสิวัฒน์ พยุงศักดิ์สกุล</t>
  </si>
  <si>
    <t>นายวัฒนา ไชยปัญหา</t>
  </si>
  <si>
    <t>นางสาววรรณาส  สุจริตพงษืพันธ์</t>
  </si>
  <si>
    <t>นางสาวกัลยา มลผาลา</t>
  </si>
  <si>
    <t>จ้างซ่อมแซมมอเตอร์ไฟฟ้า จำนวน 4 เครื่อง</t>
  </si>
  <si>
    <t>จ้างซ่อมแซมรถขยะหมายเลขทะเบียน 85-3579 นฐ</t>
  </si>
  <si>
    <t>จัดซื้อวัสดุก่อสร้าง 12 รายการ</t>
  </si>
  <si>
    <t>ซ่อมรถยนต์ทะเบียน กฉ-1629 นฐ</t>
  </si>
  <si>
    <t>จ้างจัดทำป้ายไวนิล สวัสดีปีใหม่ พ.ศ.2566</t>
  </si>
  <si>
    <t>นายสมพร นาคเพชร์</t>
  </si>
  <si>
    <t>จ้างซ่อมแซมหอถังประปา ศูนย์ปฏิบัติธรรม ม.8</t>
  </si>
  <si>
    <t>จัดซื้อวัสดุคุอมพิวเตอร์ จำนวน 4 รายการ</t>
  </si>
  <si>
    <t>จ้างซ๋อมแซมคอมพิวเตอร์ จำนวน 1 เครื่อง</t>
  </si>
  <si>
    <t>จัดซื้อวัสดุยานพาหนะและขนส่ง (ยางรถบรรทุกขยะ)</t>
  </si>
  <si>
    <t>จัดซื้อไฟ LED  ขนาด 200w จำนวน 148 ชุด</t>
  </si>
  <si>
    <t>จ้างเหมาซ่อมแซมเครื่องเสียงห้องประชุม ชั้น 2</t>
  </si>
  <si>
    <t>จัดซื้อวัสดุสำนักงาน จำนวน ๑๒ รายการ</t>
  </si>
  <si>
    <t>จัดซื้อวัสดุการเกษตร</t>
  </si>
  <si>
    <t>จัดซื้อวัสดุงานบ้านงานครัว จำนวน 7 รายการ</t>
  </si>
  <si>
    <t>บริษัท ทีเอสเอ็น เซอร์วิส(ประเทศไทย) จำกัด</t>
  </si>
  <si>
    <t>จ้างซ่อมแซมเครื่องพ่นยาชนิดตั้งพื้น</t>
  </si>
  <si>
    <t>จัดซื้อวัสดุไฟฟ้าและวิทยุ</t>
  </si>
  <si>
    <t>จ้างเหมาตู้แช่เก็บวัคซีน ป้องกันโรคพิษสุนัขบ้า</t>
  </si>
  <si>
    <t>บริษัท โชคสมุทร เอ็นเตอร์ไพรส์ จำกัด</t>
  </si>
  <si>
    <t>ซ่อมแซมครุภัณฑ์คอมพิวเตอร์ หมายเลขครุภัณฑ์ ๔๑๖-๖๐-๐๐๘๓,๔๑๖-๖๒-๐๐๙๙ กองคลัง</t>
  </si>
  <si>
    <t>ซ่อมแซมรถยนต์ กจ 8354 นฐ ของสำนักปลัด</t>
  </si>
  <si>
    <t>ซ่อมแซมรถเก็บขยะทะเบียน 85-3579 นฐ</t>
  </si>
  <si>
    <t>จัดซื้อวัสดุคอมพิวเตอร์ จำนวน 8 รายการ</t>
  </si>
  <si>
    <t>จัดซื้อวัสดุงานบ้านงานครัว จำนวน 2 รายการ</t>
  </si>
  <si>
    <t>จ้างซ่อมแซมมอเตอร์สูบน้ำ จำนวน 2 เครื่อง</t>
  </si>
  <si>
    <t>จัดซื้อวัสดุไฟฟ้าและวิทยุ จำนวน 42 รายการ</t>
  </si>
  <si>
    <t>จัดซื้อวัสดุประปา จำนวน 16 รายการ</t>
  </si>
  <si>
    <t>จัดซื้อรถจักรยานยนต์ ขนาด 120 ซี.ซี จำนวน 2 คัน</t>
  </si>
  <si>
    <t>หจก.ประเสริฐเจริญยนต์การช่าง</t>
  </si>
  <si>
    <t>จัดซื้ออาหารเสริมนม ร.ร.บ้านท่าตลาดเพิ่มเติม 5 คน</t>
  </si>
  <si>
    <t>จัดซื้อวัสดุเครื่องแต่งกาย จำนวน 2 รายการ</t>
  </si>
  <si>
    <t>ร้านพารูสปอตร์</t>
  </si>
  <si>
    <t>จัดซื้อวัสดุสำนักงาน(กองคลัง)จำนวน 5 รายการ</t>
  </si>
  <si>
    <t>จ้างซ่อมแซมเครื่องปริ้นเตอร์ EPSON จำนวน 1 รายการ</t>
  </si>
  <si>
    <t>จัดซื้อวัสดุคอมพิวเตอร์ จำนวน 6 รายการ</t>
  </si>
  <si>
    <t>จัดซื้อวัสดุสำนักงาน กระดาษ A4 80 แกรม 80 รีม</t>
  </si>
  <si>
    <t>จัดซื้อหน้ากากอนามัย จำนวน 150 กล่อง</t>
  </si>
  <si>
    <t>พิมเภสัช</t>
  </si>
  <si>
    <t>จ้างซ่อมแซมรถยนต์ ทะเบียน กธ-9526 นฐ (สำนักปลัด)</t>
  </si>
  <si>
    <t>จัดซื้อใบเสร็จค่าน้ำประปา,ใบเสร็จค่าขยะมูลฝอย</t>
  </si>
  <si>
    <t>ร้านดีเดีย คอมพิวเตอร์</t>
  </si>
  <si>
    <t>จ้างเหมาซ่อมแซมวางท่อระบายน้ำและลงหินคลุกไหล่ทางฯ</t>
  </si>
  <si>
    <t>จัดซื้อวัสดุงานบ้านงานครัว (สำนักปลัด)</t>
  </si>
  <si>
    <t>จัดซื้อวัสดุวิทยาศาสตร์หรือการแพทย์(น้ำยาฆ่าเชื้อ)</t>
  </si>
  <si>
    <t>จัดซื้อวัสดงานบ้านงานครัว จำนวน 2 รายการ</t>
  </si>
  <si>
    <t>จ้างซ่อมแซมรถเก็บขยะ ทะเบียน 90-1969 นฐ</t>
  </si>
  <si>
    <t xml:space="preserve">จัดซื้อวัสดุยานพาหนะและขนส่ง </t>
  </si>
  <si>
    <t>จ้างซ่อมแซมปรับปรุง หอถังประปา ม.4 ม.ศรีสามพราน</t>
  </si>
  <si>
    <t>จัดซื้อวัสดุเครื่องดับเพลิง(สายส่งดับเพลิงฯ)</t>
  </si>
  <si>
    <t>รุ่งเรือง การค้า</t>
  </si>
  <si>
    <t>จัดซื้อวัสดุยานพาหนะและขนส่ง จำนวน 13 รายการ</t>
  </si>
  <si>
    <t>จัดซื้อวัสดุยานพาหยะและขนส่ง เปลี่ยนยางรถยต์ บร6448นฐ</t>
  </si>
  <si>
    <t>จัดซื้อวัสดุก่อสร้าง จำนวน 13 รายการ</t>
  </si>
  <si>
    <t>จ้างซ่อมแซมรถยนต์กู้ชีพ บห-4828 นฐ</t>
  </si>
  <si>
    <t>จ้างซ่อมแซมรถขยะ ทะเบียน 85-3579 นฐ</t>
  </si>
  <si>
    <t>จัดซื้อวัสดุคอมพิวเตอร์ กองช่าง</t>
  </si>
  <si>
    <t>จ้างซ่อมแซมรถยนต์ บร-6448 นฐ</t>
  </si>
  <si>
    <t>นายสายัญ ภู่ทวี</t>
  </si>
  <si>
    <t>จ้างเหมาเครื่องจักรกลปรับเกลี่ยพื้นที่ ม.2</t>
  </si>
  <si>
    <t>จ้างซ่อมแซมรถยนต์  บบ-6977 นฐ กองสาธารณสุขฯ</t>
  </si>
  <si>
    <t>จ้างซ่อมแซมรถยนต์ 85-3579 นฐ กองสาธารณสุขฯ</t>
  </si>
  <si>
    <t>จ้างซ๋อมแซมรถบรรทุกน้ำคันเล็ก ทะเบียน 90-0300 นฐ</t>
  </si>
  <si>
    <t>จ้างซ่อมแซมรถบรรทุกน้ำ(คันใหญ่) ทะเบียน 88-0612 นฐ</t>
  </si>
  <si>
    <t>จ้างซ่อมแซมประตูน้ำ หมู่ที่ 5 และซ่อมแซมหอถังประปา หมู่ที่ 5 หมู่ที่ 6 และหมู่ที่ 10</t>
  </si>
  <si>
    <t>ซื้อวัสดุก่อสร้าง เทปวัดระยะทาง สายไฟเบอร์กลาส ขนาดยาว 50 เมตร จำนวน 6 อัน โดยวิธีเฉพาะเจาะจง</t>
  </si>
  <si>
    <t>จ้างซ่อมแซมเครื่องปรับอากาศ จำนวน 15 เครื่อง</t>
  </si>
  <si>
    <t xml:space="preserve">จ้างซ่อมแซมรถบรรทุกขยะทะเบียน 87-0353 นฐ </t>
  </si>
  <si>
    <t>จ้างซ๋อมแซมรถเก็บขยะทะเบียน 90-1969 นฐ</t>
  </si>
  <si>
    <t>จัดซื้อวัสดุสำนักงาน กองช่าง</t>
  </si>
  <si>
    <t>ร้านโชคดี</t>
  </si>
  <si>
    <t>จัดซื้อวัสดุไฟฟ้าและวิทยุ จำนนวน 10 รายการ</t>
  </si>
  <si>
    <t>จัดซื้อวัสดุงานบ้านงานครัว  จำนวน 11 รายการ</t>
  </si>
  <si>
    <t>จ้างซ่อมแซมรถยนต์ กฉ-1629 นฐ</t>
  </si>
  <si>
    <t>จ้างซ่อมแซมรถเก็บขยะ ทะเบียน 85-3579  นฐ</t>
  </si>
  <si>
    <t>บริษัท พี.ที.ควอลิตี้ เอ็นจิเนียริ่ง จำกัด</t>
  </si>
  <si>
    <t>โครงการก่อสร้างอาคารศูนย์พัฒนาเด็กเล็ก ขนาด 81-100 คน(ตอกเสาเข็ม) แบบ สถ.ศพด.3 ศูนย์พัฒนาเด็กเล็ก อบต.ท่าตลาด หมู่ที่ 2</t>
  </si>
  <si>
    <t>จ้างซ่อมแซมพัดลมไอเย็น จำนวน 10 เครื่อง</t>
  </si>
  <si>
    <t>ร้าน ว เจริญ</t>
  </si>
  <si>
    <t>จัดซื้อวัสดุวิทยาศาสตร์หรือการแพทย์ จำนวน 4 รายการ</t>
  </si>
  <si>
    <t>จ้างซ่อมแซมเครื่องปรับอากาศ จำนวน 5 เครื่อง</t>
  </si>
  <si>
    <t>จัดซื้อวัสดุคอมพิวเตอร์ จำนวน 4 รายการ</t>
  </si>
  <si>
    <t>อนาวิลการค้า</t>
  </si>
  <si>
    <t>วิธีประกาศเชิญชวนทั่วไป</t>
  </si>
  <si>
    <t>จัดซื้อกระดาษ A4 80 แกรม จำนวน 50 รีม</t>
  </si>
  <si>
    <t>จัดซื้อวัสดุคอมพิวเตอร์(หมึก)  2 รายการ</t>
  </si>
  <si>
    <t>จ้างซ๋อมแซมรถตู้ ทะเบียน นค-5592 นฐ</t>
  </si>
  <si>
    <t xml:space="preserve">ซื้อวัสดุอื่นๆ (มิเตอร์น้ำ) จำนวน ๓ รายการ กองช่าง ประจำปีงบประมาณ ๒๕๖๖ </t>
  </si>
  <si>
    <t xml:space="preserve">จ้างซ่อมแซมรถบรรทุกขยะ หมายเลขทะเบียน 89-2352 นครปฐม จำนวน 1 งาน </t>
  </si>
  <si>
    <t>ซื้อวัสดุก่อสร้าง กองช่าง ประจำปีงบประมาณ ๒๕๖๖ โดยวิธีเฉพาะเจาะจง</t>
  </si>
  <si>
    <t xml:space="preserve">ประกวดราคาซื้อจัดซื้อท่อสูบน้ำแสตนเลส แบบงอ ๙๐ องศา ขนาดเส้นผ่านศูนย์กลางไม่น้อยกว่า ๘ นิ้ว ความยาว (ท่อสูบน้ำเข้า) ไม่น้อยกว่า ๒.๓๐ เมตร ปากท่อน้ำออกยาวไม่น้อยกว่า ๑.๐๐ เมตร ความหนา ๒.๐๐ มิลลิเมตร พร้อมติดตั้งมอเตอร์ไฟฟ้า ขนาดไม่น้อยกว่า ๑๐ แรงม้า/๒ เฟส และตู้สตาร์ทสำหรับมอเตอร์ ฯลฯ จำนวน ๑ เครื่อง </t>
  </si>
  <si>
    <t>ประกวดราคาซื้อจัดซื้อท่อสูบน้ำแสตนเลส แบบงอ 90 องศา ขนาดเส้นผ้านศูนย์กลางไม่น้อยกว่า ๑๒ นิ้ว ความยาว (ท่อสูบน้ำเข้า) ไม่น้อยกว่า ๒.๐๐ เมตร ปากท่อน้ำออกยาวไม่น้อยกว่า ๑.๒๐ เมตร ความหนา ๒.๐๐ มิลลิเมตร พร้อมติดตั้งมอเตอร์ไฟฟ้าขนาดไม่น้อยกว่า ๓๐ แรงม้า/ ๓ เฟส และตู้สตาร์ทสำหรับมอเตอร์</t>
  </si>
  <si>
    <t xml:space="preserve">ประกวดราคาซื้อจัดซื้อปลอกท่อสูบน้ำแสตนเลส ขนาดเส้นผ่าศูนย์กลางไม่น้อยกว่า ๘ นิ้ว ความยาวไม่น้อยกว่า ๓.๐๐ เมตร ความหนา ๒.๐๐ มิลลิเมตร </t>
  </si>
  <si>
    <t xml:space="preserve">จ้างซ่อมแซมรถกระเช้าหมายเลขทะเบียน 87-7116 นฐ จำนวน 1 คัน </t>
  </si>
  <si>
    <t>จ้างซ่อมแซมเครื่องปรับอากาศ จำนวน ๓ ศูนย์ กองการศึกษา ศาสนาและวัฒนธรรม ประจำปีงบประมาณ ๒๕๖๖</t>
  </si>
  <si>
    <t>จ้างซ่อมแซมรถยนต์ส่วนกลาง หมายเลขทะเบียน กธ-๙๕๒๖ นครปฐม(สำนักปลัด)ประจำปีงบประมาณ พ.ศ.๒๕๖๖</t>
  </si>
  <si>
    <t xml:space="preserve">ซื้อวัสดุไฟฟ้าและวิทยุ จำนวน ๑๑ รายการ สำนักปลัด </t>
  </si>
  <si>
    <t>จ้างซ่อมแซมครุภัณฑ์คอมพิวเตอร์ หมายเลขครุภัณฑ์ ๔๑๖-๕๙-๐๐๗๖ (และจอคอมพิวเตอร์ หมายเลขครุภัณฑ์ ๔๘๙-๖๐-๐๐๓๓) กองสาธารณสุขและสิ่งแวดล้อม ประจำปีงบประมาณ ๒๕๖๖</t>
  </si>
  <si>
    <t>ซื้อวัสดุยานพาหนะและขนส่ง รถบรรทุกน้ำทะเบียน ๙๐-๐๓๐๐ นครปฐม สำนักปลัด ประจำปีงบประมาณ ๒๕๖๖</t>
  </si>
  <si>
    <t>ประกวดราคาซื้อจัดซื้อท่อสูบน้ำแสตนเลส ท่อตรง ขนาดเส้นผ่านศูนย์กลางไม่น้อยกว่า ๘ นิ้ว ความยาว (ท่อสูบน้ำเข้า) ไม่น้อยกว่า ๖.๐๐ เมตร ปากท่อน้ำออกยาวไม่น้อยกว่า ๑.๐๐ เมตร ความหนา ๒.๐๐ มิลลิเมตร พร้อมติดตั้งวางโครงท่อล้อลากกระทะล้อพร้อมยาง ขนาด ๑๕ นิ้ว จำนวน ๓ เครื่อง</t>
  </si>
  <si>
    <t>ห้างหุ้นส่วนจำกัด สามชัยเจริญซัพพลาย</t>
  </si>
  <si>
    <t>ประกวดราคาซื้อจัดซื้อปลอกท่อสูบน้ำแสตนเลส ขนาดเส้นผ่านศูนย์กลางไม่น้อยกว่า ๘ นิ้ว ความยาวไม่น้อยกว่า ๒.๘๐ เมตร และยาวไม่น้อยกว่า ๕.๐๐ เมตร ความหนา ๒.๐๐ มิลลิเมตร จำนวน ๑ ชุด</t>
  </si>
  <si>
    <t>ประกวดราคาซื้อจัดซื้อท่อสูบน้ำแสตนเลส แบบงอ ๙๐ องศา ขนาดเส้นผ่านศูนย์กลางไม่น้อยกว่า ๘ นิ้ว ความยาว (ท่อสูบน้ำเข้า) ไม่น้อยกว่า ๓.๒๐ เมตร ปากท่อน้ำออกยาวไม่น้อยกว่า ๑.๕๐ เมตร ความหนา ๒.๐๐ มิลลิเมตร พร้อมติดตั้งมอเตอร์ไฟฟ้า ขนาดไม่น้อยกว่า ๑๐ แรงม้า/๒ เฟส และตู้สตาร์ทสำหรับมอเตอร์ ฯลฯ จำนวน ๑ เครื่อง</t>
  </si>
  <si>
    <t>บริษัท วี.บี.เอ็นจิ้น อิมแพ็กซ์ จำกัด</t>
  </si>
  <si>
    <t>ประกวดราคาซื้อจัดซื้อเครื่องดับเพลิงชนิดหาบหาม  ขนาด 60 แรงม้า -เครื่องยนต์ ขนาด 2 สูบ 2 จังหวะ  จำนวน ๑  เครื่อง</t>
  </si>
  <si>
    <t>บริษัท ระยอง อินเตอร์เทรด แอนด์ เอ็นจิเนียริ่ง จำกัด</t>
  </si>
  <si>
    <t>ประกวดราคาซื้อจัดซื้อเครื่องสูบน้ำดับเพลิงแบบทุ่นลอยน้ำ ขนาด ๘ แรงม้า เครื่องยนต์เบนซิน ๒ จังหวะ พร้อมอุปกรณ์ หัวฉีดน้ำดับเพลิง จำนวน ๑ อัน สายส่งน้ำชนิดยางสังเคราะห์ ๓ ชั้น ขนาด ๑.๕ นิ้ว ยาว ๒๐ เมตร พร้อมข้อต่อสวมเร็วทองเหลือง ขนาด ๒.๕ นิ้ว จำนวน ๑ เส้น</t>
  </si>
  <si>
    <t>SP COM</t>
  </si>
  <si>
    <t>บริษัท เอื้อบุย กรุ๊ป จำกัด</t>
  </si>
  <si>
    <t>เอ็น วีแซท แอนด์ เน็ตเวิร์ค</t>
  </si>
  <si>
    <t>ซื้อวัสดุเครื่องแต่งกาย จำนวน ๒ รายการ กองสาธารณสุขและสิ่งแวดล้อม ประจำปีงบประมาณ ๒๕๖๖</t>
  </si>
  <si>
    <t>ซื้ออาหารเสริม (นม) ศูนย์พัฒนาเด็กเล็ก สังกัดองค์การบริหารส่วนตำบลท่าตลาด ภาคเรียนที่ ๑ ประจำปีการศึกษา ๒๕๖๖ (เดือน ๑๖ พฤษภาคม ๒๕๖๖ - ๓๐ มิถุนายน ๒๕๖๖)</t>
  </si>
  <si>
    <t>ซื้ออาหารเสริม (นม) โรงเรียนบ้านท่าตลาดสังกัด (สพฐ.) องค์การบริหารส่วนตำบลท่าตลาด ภาคเรียนที่ ๑ ประจำปีการศึกษา ๒๕๖๖ (เดือน ๑๖ พฤษภาคม ๒๕๖๖ - ๓๐ มิถุนายน ๒๕๖๖)</t>
  </si>
  <si>
    <t>เช่าพื้นที่เว็บไซต์ (โดเมน) หรือค่าจ้างเหมาปรับปรุงเว็บไซต์ หรือระบบอินเตอร์เน็ตขององค์การบริหารส่วนตำบลท่าตลาด สำนักปลัด ประจำปีงบประมาณ ๒๕๖๖</t>
  </si>
  <si>
    <t>ซื้อวัสดุสำนักงาน สำนักปลัด ประจำปีงบประมาณ ๒๕๖๖</t>
  </si>
  <si>
    <t>จ้างซ่อมแซมรถยนต์ส่วนกลาง ทะเบียน กจ-๘๓๕๔ นครปฐม สำนักปลัด ประจำปีงบประมาณ ๒๕๖๖</t>
  </si>
  <si>
    <t>ซื้อวัสดุสำนักงาน จำนวน ๒๑ รายการ กองคลัง ประจำปีงบประมาณ ๒๕๖๖</t>
  </si>
  <si>
    <t>จ้างซ่อมแซมรถบรรทุกขยะ หมายเลขทะเบียน ๘๗-๐๓๕๓ นครปฐม จำนวน ๑ คัน ประจำปีงบประมาณ ๒๕๖๖</t>
  </si>
  <si>
    <t>จ้างซ่อมแซมรถบรรทุกขยะ หมายเลขทะเบียน ๘๙-๒๓๕๒ นครปฐม กองสาธารณสุขและสิ่งแวดล้อม ประจำปีงบประมาณ ๒๕๖๖</t>
  </si>
  <si>
    <t>ไทยอาร์ต พริ้นติ้ง</t>
  </si>
  <si>
    <t>บริษัท จีวีเอ็น เทรด จำกัด</t>
  </si>
  <si>
    <t>จ้างซ่อมแซมรถบรรทุกน้ำ หมายเลขทะเบียน ๘๘-๐๖๑๒ นครปฐม จำนวน ๑ คัน สำนักปลัด ประจำปีงบประมาณ ๒๕๖๖</t>
  </si>
  <si>
    <t>ซื้อวัสดุงานบ้านงานครัว จำนวน ๕ รายการ สำนักปลัด ประจำปีงบประมาณ ๒๕๖๖</t>
  </si>
  <si>
    <t>จัดซื้อวัสดุคอมพิวเตอร์ จำนวน 14 รายการ</t>
  </si>
  <si>
    <t>ซื้อวัสดุวิทยาศาสตร์หรือการแพทย์(น้ำยาฆ่าเชื้อ จำนวน ๔๐ ลิตร) กองสาธารณสุขฯ ประจำปีงบประมาณ พ.ศ.๒๕๖๖</t>
  </si>
  <si>
    <t>จ้างเหมาป้ายไวนิลประกาศองค์การบริหารส่วนตำบลท่าตลาดพระราชบัญญัติการขุดดินและถมดิน ขนาด ๑.๒๐ X ๒.๔๐ เมตร โครงไม้พร้อมติดตั้ง กองช่าง ประจำปีงบประมาณ ๒๕๖๖ โดยวิธีเฉพาะเจาะจง</t>
  </si>
  <si>
    <t>จ้างซ่อมแซมครุภัณฑ์(เครื่องสูบน้ำ) จำนวน ๑ เครื่อง สำนักปลัด ประจำปีงบประมาณ ๒๕๖๖</t>
  </si>
  <si>
    <t>จ้างซ่อมแซมรถยนต์ ทะเบียน บบ - ๖๙๗๗ นครปฐม กองสาธารณสุขและสิ่งแวดล้อม ประจำปีงบประมาณ ๒๕๖๖</t>
  </si>
  <si>
    <t>จ้างซ่อมแซมรถกระเช้าทะเบียน ๘๗-๗๑๑๖ นครปฐม (กองช่าง) ประจำปีงบประมาณ ๒๕๖๖</t>
  </si>
  <si>
    <t>ประกวดราคาซื้อจัดซื้อเครื่องสูบน้ำดับเพลิงแบบทุ่นลอยน้ำ ขนาด ๑๓ แรงม้า เครื่องยนต์เบนซิน 4 จังหวะ พร้อมอุปกรณ์ หัวฉีดน้ำดับเพลิง จำนวน 1 อัน -สายส่งน้ำชนิดยางสังเคราะห์ 3 ชั้น ขนาด 1.5 นิ้ว ยาว 20 เมตร พร้อมข้อต่อสวมเร็วทองเหลือง ขนาด 2.5 นิ้ว จำนวน 1 เส้น</t>
  </si>
  <si>
    <t>ประกวดราคาซื้อจัดซื้อเครื่องสูบน้ำดับเพลิงแบบทุ่นลอยน้ำ ขนาด ๕.๕ แรงม้า เครื่องยนต์เบนซิน ๔ จังหวะ พร้อมอุปกรณ์ หัวฉีดน้ำดับเพลิง จำนวน ๑ อัน สายส่งน้ำชนิดยางสังเคราะห์ ๓ ชั้น ขนาด ๑.๕ นิ้ว ยาว ๒๐ เมตร พร้อมข้อต่อสวมเร็วทองเหลือง ขนาด ๒.๕ นิ้ว จำนวน ๑ เส้น</t>
  </si>
  <si>
    <t>จ้างเหมาตู้เก็บวัคซีน อุณหภูมิ ๒-๘ องศา จำนวน ๑ ตู้ (เดือน กรกฏาคม ๒๕๖๖ - ๓๐ กันยายน ๒๕๖๖) กองสาธารณสุขและสิ่งแวดล้อม </t>
  </si>
  <si>
    <t>จ้างเหมาบริการทำสี ศูนย์พัฒนาเด็กเล็กพระเทพศาสนาภิบาล ประจำปีงบประมาณ ๒๕๖๖</t>
  </si>
  <si>
    <t>ซื้อวัสดุการเกษตร (ยาฆ่าหญ้า บรรจุแกลลอนละ ๑ ลิตร) กองสาธารณสุขและสิ่งแวดล้อม ประจำปีงบประมาณ ๒๕๖๖</t>
  </si>
  <si>
    <t>ซื้อวัสดุสำนักงาน (หมึกเครื่องถ่ายเอกสาร จำนวน ๘ หลอด) สำนักปลัด ประจำปีงบประมาณ ๒๕๖๖</t>
  </si>
  <si>
    <t xml:space="preserve">ซื้อวัสดุคอมพิวเตอร์ จำนวน ๕ รายการ (สำนักปลัด) ประจำปีงบประมาณ ๒๕๖๖ </t>
  </si>
  <si>
    <t>ซื้อวัสดุไฟฟ้าและวิทยุ จำนวน ๒ รายการ สำนักปลัด ประจำปีงบประมาณ ๒๕๖๖</t>
  </si>
  <si>
    <t>บริษัท สมาร์ท ซีเคียวริตี้ ซิสเต็ม จำกัด</t>
  </si>
  <si>
    <t>สหกรณ์โคนมนครปฐม จำกัด</t>
  </si>
  <si>
    <t>บริษัท เอื้อบุญ กรุ๊ป จำกัด</t>
  </si>
  <si>
    <t>นางสาวเขมิกา แรงร้าย</t>
  </si>
  <si>
    <t>ไร่ขิงการแว่น</t>
  </si>
  <si>
    <t>ซื้อวัสดุงานบ้านงานครัว จำนวน ๒ รายการ สาธารณสุขและสิ่งแวดล้อม ประจำปีงบประมาณ ๒๕๖๖</t>
  </si>
  <si>
    <t>จ้างซ่อมแซมรถบรรทุกขยะ หมายเลขทะเบียน ๙๐-๑๙๖๙ นครปฐม กองสาธารณสุขและสิ่งแวดล้อม ประจำปีงบประมาณ ๒๕๖๖ </t>
  </si>
  <si>
    <t>จ้างเหมาตกแต่งสถานที่ พร้อมจัดทำป้ายไวนิลพระบรมฉายาลักษณ์พระบาทสมเด็จพระเจ้าอยู่หัวพร้อมติดตั้ง เนื่องในโอกาสวันเฉลิมพระชนมพรรษา วันที่ ๒๘ กรกฏาคม ๒๕๖๖ สำนักปลัด ประจำปีงบประมาณ ๒๕๖๖</t>
  </si>
  <si>
    <t>ซื้อกล้องโทรทัศน์วงจรปิดและอุปกรณ์พร้อมติดตั้งและเชื่อมต่อระบบ ในหมู่ที่ ๔ สำนักปลัด ประจำปีงบประมาณ ๒๕๖๖</t>
  </si>
  <si>
    <t>ซื้ออาหารเสริม (นม) โรงเรียนบ้านท่าตลาดสังกัด (สพฐ.) องค์การบริหารส่วนตำบลท่าตลาด ภาคเรียนที่ ๑ ประจำปีการศึกษา ๒๕๖๖ (เดือน ๓ กรกฏาคม ๒๕๖๖ - ๓๑ ตุลาคม ๒๕๖๖)</t>
  </si>
  <si>
    <t>ซื้ออาหารเสริม (นม) ศูนย์พัฒนาเด็กเล็ก สังกัดองค์การบริหารส่วนตำบลท่าตลาด ภาคเรียนที่ ๑ ประจำปีการศึกษา ๒๕๖๖ (เดือน ๓ กรกฏาคม ๒๕๖๖ - ๓๑ ตุลาคม ๒๕๖๖</t>
  </si>
  <si>
    <t>ซื้อวัสดุสำนักงาน จำนวน ๒ รายการ (กองคลัง) ประจำปีงบประมาณ พ.ศ.๒๕๖๖</t>
  </si>
  <si>
    <t> จ้างซ่อมแซมรถบรรทุกขยะ หมายเลขทะเบียน ๘๕-๓๕๗๙ นครปฐม กองสาธารณสุขและสิ่งแวดล้อม ประจำปีงบประมาณ ๒๕๖๖</t>
  </si>
  <si>
    <t>จ้างเหมาตกแต่งสถานที่ วันเฉลิมพระเกียรติสมเด็จพระนางเจ้าสิริกิติ์ พระบรมราชินีนาถพระบรมราชชนนีพันปีหลวง เนื่องในโอกาสวันเฉลิมพระชนมพรรษา ๑๒ สิงหาคม ๒๕๖๖ จำนวน ๑ งาน สำนักปลัด</t>
  </si>
  <si>
    <t>จ้างเหมาป้ายไวนิล ขนาด ๑.๐๐x๒.๔๐ เมตร จำนวน ๑ ป้าย ขนาด ๑.๐๐x๑.๕๐ เมตร จำนวน ๑๔ ป้าย แผ่นพับ ขนาด A๔ จำนวน ๕,๐๐๐ ใบ ในโครงการรณรงค์ควบคุมป้องกันโรคไข้เลือดออก ประจำปีงบประมาณ ๒๕๖๖</t>
  </si>
  <si>
    <t>จ้างซ่อมแซมรถยนต์ส่วนกลาง หมายเลขทะเบียน กธ-๙๕๒๖ นครปฐม(สำนักปลัด)ประจำปีงบประมาณ พ.ศ.๒๕๖๖ </t>
  </si>
  <si>
    <t>จ้างเหมาอาหารว่างพร้อมเครื่องดื่ม จำนวน ๑๕๐ ชุด จำนวน ๒ วัน ในโครงการรณรงค์ควบคุมป้องกันโรคไข้เลือดออก ประจำปีงบประมาณ ๒๕๖๖</t>
  </si>
  <si>
    <t>จ้างตัดแว่นสายตา ตามโครงการคัดกรองผู้ประสบปัญหาทางสายตาของประชาชนในตำบลท่าตลาด</t>
  </si>
  <si>
    <t>จ้างซ่อมแซมรถบรรทุกขยะ หมายเลขทะเบียน ๘๕-๓๕๗๙ นครปฐม กองสาธารณสุขและสิ่งแวดล้อม ประจำปีงบประมมาณ ๒๕๖๖</t>
  </si>
  <si>
    <t>ซื้อวัสดุสำนักงาน จำนวน ๒ รายการ สำนักปลัด ประจำปีงบประมาณ ๒๕๖๖</t>
  </si>
  <si>
    <t>ซื้อวัสดุงานบ้านงานครัว จำนวน ๓ รายการ สำนักปลัด ประจำปีงบประมาณ ๒๕๖๖ </t>
  </si>
  <si>
    <t>ซื้อวัสดุสำนักงาน จำนวน ๒ รายการ กองช่าง ประจำปีงบประมาณ ๒๕๖๖</t>
  </si>
  <si>
    <t>จ้างซ่อมแซมครุภัณฑ์คอมพิวเตอร์ หมายเลขครุภัณฑ์ ๔๑๖-๕๕-๐๐๕๑ (และจอคอมพิวเตอร์ หมายเลขครุภัณฑ์ ๔๑๖-๖๓-๐๑๑๐ และจอคอมพิวเตอร์ หมายเลขครุภัณฑ์ ๔๑๖-๔๘-๐๐๑๓) สำนักปลัด ประจำปีงบประมาณ ๒๕๖๖</t>
  </si>
  <si>
    <t>จ้างซ่อมแซมรถบรรทุกขยะ หมายเลขทะเบียน ๙๐-๑๙๖๙ นครปฐม กองสาธารณสุขและสิ่งแวดล้อม ประจำปีงบประมาณ ๒๕๖๖</t>
  </si>
  <si>
    <t>นายอิทธิกร มาศศรี</t>
  </si>
  <si>
    <t>มหาวิทยาลัยราชภัฎนครปฐม</t>
  </si>
  <si>
    <t>บริษัท จตุรทิศ บิสซิเนส จำกัด</t>
  </si>
  <si>
    <t>นางสาวพจนา  เชยพร</t>
  </si>
  <si>
    <t>ไร่ขิงออโต้ไทร์โดยนายสุรชัย ยอดบางเตย</t>
  </si>
  <si>
    <t>ซื้อครุภัณฑ์คอมพิวเตอร์ (เครื่องพิมพ์ Multifunction พร้อมติดตั้งถังหมึกพิมพ์ lnk Tank Printer) กองช่าง ประจำปีงบประมาณ ๒๕๖๖</t>
  </si>
  <si>
    <t>ซื้อครุภัณฑ์สำนักงาน เครื่องปรับอากาศแบบแยกส่วนขนาดไม่น้อยกว่า ๓๖,๐๐๐ BTU พร้อมติดตั้ง จำนวน ๖ เครื่อง สำนักปลัด ประจำปีงบประมาณ ๒๕๖๖</t>
  </si>
  <si>
    <t>จ้างซ่อมแซมครุภัณฑ์คอมพิวเตอร์ หมายเลขครุภัณฑ์ ๔๑๖-๕๘-๐๐๐๑ และครุภัณฑ์คอมพิวเตอร์ หมายเลขครุภัณฑ์ ๔๑๖-๕๐-๐๐๓๘ กองสาธารณสุขและสิ่งแวดล้อม ประจำปีงบประมาณ ๒๕๖๖</t>
  </si>
  <si>
    <t>จ้างซ่อมแซมรถกระเช้าทะเบียน ๘๗-๗๑๑๖ นครปฐม (กองช่าง) ประจำปีงบประมาณ ๒๕๖๖ </t>
  </si>
  <si>
    <t>จ้างซ่อมแซมรถบรรทุกขยะ หมายเลขทะเบียน ๘๗-๐๓๕๓ นครปฐม กองสาธารณสุขและสิ่งแวดล้อม ประจำปีงบประมาณ ๒๕๖๖</t>
  </si>
  <si>
    <t>จ้างซ่อมแซมรถตู้ หมายเลขทะเบียน นค-๕๕๙๒ นครปฐม กองคลัง ประจำปีงบประมาณ ๒๕๖๖</t>
  </si>
  <si>
    <t>จ้างซ่อมแซมรถยนต์ ทะเบียน บร - ๖๔๔๘ นครปฐม กองช่าง ประจำปีงบประมาณ ๒๕๖๖ </t>
  </si>
  <si>
    <t>ซื้อวัสดุไฟฟ้าและวิทยุ กองช่าง ประจำปีงบประมาณ ๒๕๖๖</t>
  </si>
  <si>
    <t>ประกวดราคาซื้อโครงการจัดซื้อรถบรรทุกขยะ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แบบอัดท้าย จำนวน 1 คัน</t>
  </si>
  <si>
    <t>จ้างถ่ายเอกสารและค่าเข้าเล่มร่างข้อบัญญัติงบประมาณรายจ่ายประจำปีงบประมาณ พ.ศ.๒๕๖๗ จำนวน ๓๗ เล่ม และถ่ายเอกสารและค่าเข้าเล่มรายงานผลการติดตามและประเมิลผลแผนพัฒนาท้องถิ่น (พ.ศ.๒๕๖๑-๒๕๖๕) ปีงบประมาณ พ.ศ๒๕๖๕ จำนวน ๒๕ เล่ม</t>
  </si>
  <si>
    <t>จ้างก่อสร้างรั้วพร้อมป้ายศูนย์พัฒนาเด็กเล็ก หมู่ที่ 8 จำนวน 1 โครงการ</t>
  </si>
  <si>
    <t>ซื้อวัสดุก่อสร้าง จำนวน ๒๓ รายการ ประจำปีงบประมาณ ๒๕๖๖</t>
  </si>
  <si>
    <t>จ้างเหมาปรับสภาพแวดล้อมที่อยู่อาศัยให้แก่คนพิการ</t>
  </si>
  <si>
    <t>จ้างซ่อมแซมรถบรรทุกขยะ หมายเลขทะเบียน ๘๕-๓๕๗๙ นครปฐม กองสาธารณสุขและสิ่งแวดล้อม ประจำปีงบประมาณ ๒๕๖๖</t>
  </si>
  <si>
    <t>จ้างซ่อมแซมรถกระเช้า ทะเบียน ๘๗-๗๑๑๖ นครปฐม กองช่าง ประจำปีงบประมาณ ๒๕๖๖</t>
  </si>
  <si>
    <t> ซื้อวัสดุก่อสร้าง (ยางมะตอย) สำเร็จรูปแบบถุง ขนาด ๒๐ กิโลกรัม/ถุง กองช่าง ประจำปีงบประมาณ ๒๕๖๖</t>
  </si>
  <si>
    <t>จ้างที่ปรึกษาเพื่อสำรวจความพึงพอใจของประชาชนต่อการให้บริการขององค์การบริหารส่วนตำบลท่าตลาด สำนักปลัด ประจำปีงบประมาณ ๒๕๖๖</t>
  </si>
  <si>
    <t xml:space="preserve">จัดซื้อวัสดุงานบ้านงานครัว </t>
  </si>
  <si>
    <t>ประจำปีงบประมาณ พ.ศ. 2566</t>
  </si>
  <si>
    <t>สรุปรายการจัดซื้อจัดจ้างจำแนกตามวิธีการจัดซื้อจัดจ้าง</t>
  </si>
  <si>
    <t>จำนวน</t>
  </si>
  <si>
    <t>งบประมาณ (บาท)</t>
  </si>
  <si>
    <t>วิธีคัดเลือก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</si>
  <si>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</si>
  <si>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</si>
  <si>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</si>
  <si>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</si>
  <si>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</si>
  <si>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r>
      <t xml:space="preserve">รายงานสรุปผลการจัดซื้อจัดจ้างของ </t>
    </r>
    <r>
      <rPr>
        <b/>
        <sz val="26"/>
        <color indexed="8"/>
        <rFont val="TH SarabunPSK"/>
        <family val="2"/>
      </rPr>
      <t>[องค์การบริหารส่วนตำบลท่าตลาด]</t>
    </r>
  </si>
  <si>
    <t>จ้างเหมาติดตั้งระบบไฟฟ้า พร้อมอุปกรณ์ศูนย์พัฒนาเด็กเล็ก หมู่ที่ 8 จำนวน 1 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</si>
</sst>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[$-D000000]0\ 0000\ 00000\ 00\ 0"/>
    <numFmt numFmtId="188" formatCode="[$-D000000]00\-0000000\-0"/>
    <numFmt numFmtId="189" formatCode="0_ ;\-0\ "/>
  </numFmts>
  <fonts count="2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5"/>
      <color rgb="FF000000"/>
      <name val="TH SarabunPSK"/>
      <family val="2"/>
      <charset val="222"/>
    </font>
    <font>
      <b/>
      <sz val="15"/>
      <color rgb="FF000000"/>
      <name val="TH SarabunIT๙"/>
      <family val="2"/>
      <charset val="222"/>
    </font>
    <font>
      <b/>
      <sz val="15"/>
      <color rgb="FF000000"/>
      <name val="TH SarabunIT๙"/>
      <family val="2"/>
    </font>
    <font>
      <sz val="11"/>
      <color rgb="FF000000"/>
      <name val="Tahoma"/>
      <family val="2"/>
      <scheme val="minor"/>
    </font>
    <font>
      <b/>
      <sz val="15"/>
      <color theme="1"/>
      <name val="TH SarabunPSK"/>
      <family val="2"/>
      <charset val="222"/>
    </font>
    <font>
      <b/>
      <sz val="14"/>
      <color rgb="FF000000"/>
      <name val="TH SarabunPSK"/>
      <family val="2"/>
      <charset val="222"/>
    </font>
    <font>
      <sz val="16"/>
      <color rgb="FF000000"/>
      <name val="TH SarabunIT๙"/>
      <family val="2"/>
    </font>
    <font>
      <sz val="16"/>
      <color theme="1"/>
      <name val="TH SarabunPSK"/>
      <family val="2"/>
      <charset val="222"/>
    </font>
    <font>
      <b/>
      <sz val="16"/>
      <color rgb="FF000000"/>
      <name val="TH SarabunIT๙"/>
      <family val="2"/>
      <charset val="222"/>
    </font>
    <font>
      <b/>
      <sz val="16"/>
      <color rgb="FF000000"/>
      <name val="TH SarabunPSK"/>
      <family val="2"/>
      <charset val="222"/>
    </font>
    <font>
      <sz val="15"/>
      <color rgb="FF000000"/>
      <name val="TH SarabunIT๙"/>
      <family val="2"/>
    </font>
    <font>
      <sz val="15"/>
      <color rgb="FF000000"/>
      <name val="TH SarabunPSK"/>
      <family val="2"/>
    </font>
    <font>
      <b/>
      <sz val="15"/>
      <color rgb="FF000000"/>
      <name val="TH SarabunPSK"/>
      <family val="2"/>
    </font>
    <font>
      <b/>
      <sz val="14"/>
      <color rgb="FF000000"/>
      <name val="TH SarabunPSK"/>
      <family val="2"/>
    </font>
    <font>
      <sz val="14"/>
      <color rgb="FF000000"/>
      <name val="TH SarabunPSK"/>
      <family val="2"/>
    </font>
    <font>
      <sz val="26"/>
      <color theme="1"/>
      <name val="TH SarabunPSK"/>
      <family val="2"/>
    </font>
    <font>
      <b/>
      <sz val="26"/>
      <color indexed="8"/>
      <name val="TH SarabunPSK"/>
      <family val="2"/>
    </font>
    <font>
      <b/>
      <sz val="18"/>
      <color theme="1"/>
      <name val="TH SarabunPSK"/>
      <family val="2"/>
    </font>
    <font>
      <sz val="18"/>
      <color rgb="FF000000"/>
      <name val="TH SarabunPSK"/>
      <family val="2"/>
    </font>
    <font>
      <sz val="16"/>
      <color rgb="FFFF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187" fontId="2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/>
    </xf>
    <xf numFmtId="43" fontId="3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15" fontId="3" fillId="0" borderId="0" xfId="0" applyNumberFormat="1" applyFont="1" applyAlignment="1">
      <alignment horizontal="center"/>
    </xf>
    <xf numFmtId="43" fontId="3" fillId="0" borderId="0" xfId="1" applyFont="1"/>
    <xf numFmtId="0" fontId="3" fillId="0" borderId="0" xfId="0" applyFont="1"/>
    <xf numFmtId="0" fontId="4" fillId="0" borderId="0" xfId="0" applyFont="1"/>
    <xf numFmtId="187" fontId="3" fillId="0" borderId="0" xfId="0" applyNumberFormat="1" applyFont="1" applyAlignment="1">
      <alignment horizontal="left"/>
    </xf>
    <xf numFmtId="187" fontId="5" fillId="0" borderId="0" xfId="0" applyNumberFormat="1" applyFont="1" applyAlignment="1">
      <alignment horizontal="center"/>
    </xf>
    <xf numFmtId="187" fontId="6" fillId="0" borderId="0" xfId="0" applyNumberFormat="1" applyFont="1" applyAlignment="1">
      <alignment horizontal="center"/>
    </xf>
    <xf numFmtId="187" fontId="7" fillId="0" borderId="0" xfId="0" applyNumberFormat="1" applyFont="1" applyAlignment="1">
      <alignment horizontal="center"/>
    </xf>
    <xf numFmtId="187" fontId="8" fillId="0" borderId="0" xfId="0" applyNumberFormat="1" applyFont="1"/>
    <xf numFmtId="187" fontId="5" fillId="2" borderId="1" xfId="0" applyNumberFormat="1" applyFont="1" applyFill="1" applyBorder="1" applyAlignment="1">
      <alignment horizontal="center" vertical="center" wrapText="1"/>
    </xf>
    <xf numFmtId="187" fontId="5" fillId="2" borderId="0" xfId="0" applyNumberFormat="1" applyFont="1" applyFill="1" applyAlignment="1">
      <alignment horizontal="center" vertical="center" wrapText="1"/>
    </xf>
    <xf numFmtId="187" fontId="9" fillId="0" borderId="0" xfId="0" applyNumberFormat="1" applyFont="1" applyAlignment="1">
      <alignment horizontal="center"/>
    </xf>
    <xf numFmtId="187" fontId="10" fillId="0" borderId="0" xfId="0" applyNumberFormat="1" applyFont="1" applyAlignment="1">
      <alignment horizontal="center"/>
    </xf>
    <xf numFmtId="187" fontId="6" fillId="2" borderId="0" xfId="0" applyNumberFormat="1" applyFont="1" applyFill="1" applyAlignment="1">
      <alignment horizontal="center" vertical="center" wrapText="1"/>
    </xf>
    <xf numFmtId="187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43" fontId="12" fillId="0" borderId="0" xfId="1" applyFont="1"/>
    <xf numFmtId="187" fontId="13" fillId="0" borderId="0" xfId="0" applyNumberFormat="1" applyFont="1" applyAlignment="1">
      <alignment horizontal="center"/>
    </xf>
    <xf numFmtId="15" fontId="12" fillId="0" borderId="0" xfId="0" applyNumberFormat="1" applyFont="1" applyAlignment="1">
      <alignment horizontal="center"/>
    </xf>
    <xf numFmtId="187" fontId="14" fillId="0" borderId="0" xfId="0" applyNumberFormat="1" applyFont="1" applyAlignment="1">
      <alignment horizontal="center"/>
    </xf>
    <xf numFmtId="0" fontId="11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43" fontId="3" fillId="0" borderId="0" xfId="1" applyFont="1" applyAlignment="1">
      <alignment horizontal="center" vertical="top"/>
    </xf>
    <xf numFmtId="15" fontId="3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3" fontId="3" fillId="0" borderId="0" xfId="1" applyFont="1" applyAlignment="1">
      <alignment vertical="top"/>
    </xf>
    <xf numFmtId="0" fontId="3" fillId="0" borderId="0" xfId="0" applyFont="1" applyAlignment="1">
      <alignment vertical="top"/>
    </xf>
    <xf numFmtId="187" fontId="6" fillId="0" borderId="0" xfId="0" applyNumberFormat="1" applyFont="1" applyAlignment="1">
      <alignment horizontal="center" vertical="top"/>
    </xf>
    <xf numFmtId="0" fontId="12" fillId="0" borderId="0" xfId="0" applyFont="1" applyAlignment="1">
      <alignment horizontal="center" vertical="top" wrapText="1"/>
    </xf>
    <xf numFmtId="43" fontId="3" fillId="0" borderId="0" xfId="1" applyFont="1" applyAlignment="1">
      <alignment vertical="top" wrapText="1"/>
    </xf>
    <xf numFmtId="187" fontId="7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15" fillId="0" borderId="0" xfId="0" applyFont="1" applyAlignment="1">
      <alignment vertical="top" wrapText="1"/>
    </xf>
    <xf numFmtId="0" fontId="16" fillId="0" borderId="0" xfId="0" applyFont="1" applyAlignment="1">
      <alignment vertical="top" wrapText="1"/>
    </xf>
    <xf numFmtId="187" fontId="7" fillId="0" borderId="0" xfId="0" applyNumberFormat="1" applyFont="1" applyAlignment="1">
      <alignment horizontal="center" vertical="top"/>
    </xf>
    <xf numFmtId="187" fontId="5" fillId="0" borderId="0" xfId="0" applyNumberFormat="1" applyFont="1" applyAlignment="1">
      <alignment horizontal="center" vertical="top" wrapText="1"/>
    </xf>
    <xf numFmtId="15" fontId="3" fillId="0" borderId="0" xfId="0" applyNumberFormat="1" applyFont="1" applyAlignment="1">
      <alignment horizontal="center" vertical="top" wrapText="1"/>
    </xf>
    <xf numFmtId="187" fontId="13" fillId="0" borderId="0" xfId="0" applyNumberFormat="1" applyFont="1" applyAlignment="1">
      <alignment horizontal="center" vertical="top" wrapText="1"/>
    </xf>
    <xf numFmtId="0" fontId="12" fillId="0" borderId="0" xfId="0" applyFont="1" applyAlignment="1">
      <alignment vertical="top" wrapText="1"/>
    </xf>
    <xf numFmtId="187" fontId="17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vertical="top" wrapText="1"/>
    </xf>
    <xf numFmtId="187" fontId="9" fillId="0" borderId="0" xfId="0" applyNumberFormat="1" applyFont="1" applyAlignment="1">
      <alignment horizontal="center" vertical="top"/>
    </xf>
    <xf numFmtId="0" fontId="18" fillId="0" borderId="0" xfId="0" applyFont="1" applyAlignment="1">
      <alignment vertical="top" wrapText="1"/>
    </xf>
    <xf numFmtId="0" fontId="17" fillId="0" borderId="0" xfId="0" applyFont="1" applyAlignment="1">
      <alignment vertical="top" wrapText="1"/>
    </xf>
    <xf numFmtId="187" fontId="6" fillId="0" borderId="0" xfId="0" applyNumberFormat="1" applyFont="1" applyAlignment="1">
      <alignment horizontal="center" vertical="top" wrapText="1"/>
    </xf>
    <xf numFmtId="187" fontId="12" fillId="0" borderId="0" xfId="0" applyNumberFormat="1" applyFont="1" applyAlignment="1">
      <alignment horizontal="center" vertical="top" wrapText="1"/>
    </xf>
    <xf numFmtId="187" fontId="3" fillId="0" borderId="0" xfId="0" applyNumberFormat="1" applyFont="1" applyAlignment="1">
      <alignment vertical="top" wrapText="1"/>
    </xf>
    <xf numFmtId="187" fontId="19" fillId="0" borderId="0" xfId="0" applyNumberFormat="1" applyFont="1" applyAlignment="1">
      <alignment vertical="top"/>
    </xf>
    <xf numFmtId="0" fontId="4" fillId="0" borderId="0" xfId="0" applyFont="1" applyAlignment="1">
      <alignment vertical="top" wrapText="1"/>
    </xf>
    <xf numFmtId="187" fontId="18" fillId="0" borderId="0" xfId="0" applyNumberFormat="1" applyFont="1" applyAlignment="1">
      <alignment horizontal="center" vertical="top" wrapText="1"/>
    </xf>
    <xf numFmtId="187" fontId="8" fillId="0" borderId="0" xfId="0" applyNumberFormat="1" applyFont="1" applyAlignment="1">
      <alignment vertical="top" wrapText="1"/>
    </xf>
    <xf numFmtId="0" fontId="8" fillId="0" borderId="0" xfId="0" applyFont="1" applyAlignment="1">
      <alignment horizontal="left" vertical="top" wrapText="1"/>
    </xf>
    <xf numFmtId="43" fontId="3" fillId="0" borderId="0" xfId="1" applyFont="1" applyAlignment="1">
      <alignment horizontal="center" vertical="top" wrapText="1"/>
    </xf>
    <xf numFmtId="187" fontId="14" fillId="0" borderId="0" xfId="0" applyNumberFormat="1" applyFont="1" applyAlignment="1">
      <alignment horizontal="center" vertical="top" wrapText="1"/>
    </xf>
    <xf numFmtId="1" fontId="3" fillId="0" borderId="0" xfId="0" applyNumberFormat="1" applyFont="1" applyAlignment="1">
      <alignment horizontal="center" vertical="top" wrapText="1"/>
    </xf>
    <xf numFmtId="188" fontId="3" fillId="0" borderId="0" xfId="0" applyNumberFormat="1" applyFont="1" applyAlignment="1">
      <alignment vertical="top" wrapText="1"/>
    </xf>
    <xf numFmtId="188" fontId="12" fillId="0" borderId="0" xfId="0" applyNumberFormat="1" applyFont="1" applyAlignment="1">
      <alignment horizontal="center" vertical="top" wrapText="1"/>
    </xf>
    <xf numFmtId="188" fontId="8" fillId="0" borderId="0" xfId="0" applyNumberFormat="1" applyFont="1" applyAlignment="1">
      <alignment vertical="top" wrapText="1"/>
    </xf>
    <xf numFmtId="2" fontId="12" fillId="0" borderId="0" xfId="0" applyNumberFormat="1" applyFont="1" applyAlignment="1">
      <alignment horizontal="center" vertical="top" wrapText="1"/>
    </xf>
    <xf numFmtId="2" fontId="8" fillId="0" borderId="0" xfId="0" applyNumberFormat="1" applyFont="1" applyAlignment="1">
      <alignment vertical="top" wrapText="1"/>
    </xf>
    <xf numFmtId="2" fontId="3" fillId="0" borderId="0" xfId="0" applyNumberFormat="1" applyFont="1" applyAlignment="1">
      <alignment vertical="top" wrapText="1"/>
    </xf>
    <xf numFmtId="2" fontId="3" fillId="0" borderId="0" xfId="0" applyNumberFormat="1" applyFont="1" applyAlignment="1">
      <alignment horizontal="center" vertical="top" wrapText="1"/>
    </xf>
    <xf numFmtId="189" fontId="3" fillId="0" borderId="0" xfId="0" applyNumberFormat="1" applyFont="1" applyAlignment="1">
      <alignment horizontal="center" vertical="top" wrapText="1"/>
    </xf>
    <xf numFmtId="187" fontId="8" fillId="0" borderId="0" xfId="0" applyNumberFormat="1" applyFont="1" applyAlignment="1">
      <alignment horizontal="center"/>
    </xf>
    <xf numFmtId="187" fontId="17" fillId="0" borderId="0" xfId="0" applyNumberFormat="1" applyFont="1" applyAlignment="1">
      <alignment horizontal="center"/>
    </xf>
    <xf numFmtId="187" fontId="17" fillId="0" borderId="0" xfId="0" applyNumberFormat="1" applyFont="1" applyAlignment="1">
      <alignment horizontal="center" vertical="top"/>
    </xf>
    <xf numFmtId="187" fontId="16" fillId="0" borderId="0" xfId="0" applyNumberFormat="1" applyFont="1" applyAlignment="1">
      <alignment horizontal="center" vertical="top" wrapText="1"/>
    </xf>
    <xf numFmtId="0" fontId="22" fillId="0" borderId="0" xfId="0" applyFont="1"/>
    <xf numFmtId="0" fontId="2" fillId="0" borderId="2" xfId="0" applyFont="1" applyBorder="1" applyAlignment="1">
      <alignment horizontal="center"/>
    </xf>
    <xf numFmtId="0" fontId="23" fillId="0" borderId="2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43" fontId="3" fillId="0" borderId="2" xfId="1" applyFont="1" applyBorder="1"/>
    <xf numFmtId="43" fontId="24" fillId="0" borderId="0" xfId="1" applyFont="1"/>
    <xf numFmtId="43" fontId="3" fillId="0" borderId="0" xfId="0" applyNumberFormat="1" applyFont="1"/>
    <xf numFmtId="43" fontId="3" fillId="0" borderId="2" xfId="0" applyNumberFormat="1" applyFont="1" applyBorder="1" applyAlignment="1">
      <alignment horizontal="center"/>
    </xf>
    <xf numFmtId="0" fontId="20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5"/>
        <color theme="1"/>
        <name val="TH SarabunPSK"/>
        <scheme val="none"/>
      </font>
      <numFmt numFmtId="187" formatCode="[$-D000000]0\ 0000\ 00000\ 00\ 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13</xdr:row>
      <xdr:rowOff>57150</xdr:rowOff>
    </xdr:from>
    <xdr:to>
      <xdr:col>15</xdr:col>
      <xdr:colOff>0</xdr:colOff>
      <xdr:row>23</xdr:row>
      <xdr:rowOff>250836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935BA4EB-2267-4CEB-8C3B-B8C9B09DB210}"/>
            </a:ext>
          </a:extLst>
        </xdr:cNvPr>
        <xdr:cNvSpPr txBox="1"/>
      </xdr:nvSpPr>
      <xdr:spPr>
        <a:xfrm>
          <a:off x="76200" y="4048125"/>
          <a:ext cx="12592050" cy="286068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/>
            <a:t>ไม่มี</a:t>
          </a:r>
        </a:p>
      </xdr:txBody>
    </xdr:sp>
    <xdr:clientData/>
  </xdr:twoCellAnchor>
  <xdr:twoCellAnchor>
    <xdr:from>
      <xdr:col>0</xdr:col>
      <xdr:colOff>85725</xdr:colOff>
      <xdr:row>26</xdr:row>
      <xdr:rowOff>57150</xdr:rowOff>
    </xdr:from>
    <xdr:to>
      <xdr:col>15</xdr:col>
      <xdr:colOff>0</xdr:colOff>
      <xdr:row>36</xdr:row>
      <xdr:rowOff>250836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BC9816E6-F692-4902-94DF-E291E66E704A}"/>
            </a:ext>
          </a:extLst>
        </xdr:cNvPr>
        <xdr:cNvSpPr txBox="1"/>
      </xdr:nvSpPr>
      <xdr:spPr>
        <a:xfrm>
          <a:off x="85725" y="7543800"/>
          <a:ext cx="12582525" cy="2860686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/>
            <a:t>ไม่มี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2" displayName="Table2" ref="A1:R65536" totalsRowShown="0" headerRowDxfId="19" dataDxfId="18">
  <autoFilter ref="A1:R65536"/>
  <tableColumns count="18">
    <tableColumn id="1" name="ปีงบประมาณ" dataDxfId="17"/>
    <tableColumn id="16" name="ประเภทหน่วยงาน" dataDxfId="16"/>
    <tableColumn id="17" name="กระทรวง" dataDxfId="15"/>
    <tableColumn id="2" name="ชื่อหน่วยงาน" dataDxfId="14"/>
    <tableColumn id="3" name="อำเภอ" dataDxfId="13"/>
    <tableColumn id="4" name="จังหวัด" dataDxfId="12"/>
    <tableColumn id="5" name="งานที่ซื้อหรือจ้าง" dataDxfId="11"/>
    <tableColumn id="6" name="วงเงินงบประมาณที่ได้รับจัดสรร" dataDxfId="10"/>
    <tableColumn id="7" name="แหล่งที่มาของงบประมาณ" dataDxfId="9"/>
    <tableColumn id="8" name="สถานะการจัดซื้อจัดจ้าง" dataDxfId="8"/>
    <tableColumn id="9" name="วิธีการจัดซื้อจัดจ้าง" dataDxfId="7"/>
    <tableColumn id="10" name="ราคากลาง (บาท)" dataDxfId="6"/>
    <tableColumn id="18" name="ราคาที่ตกลงซื้อหรือจ้าง (บาท)" dataDxfId="5"/>
    <tableColumn id="11" name="เลขประจำตัวผู้เสียภาษี" dataDxfId="4"/>
    <tableColumn id="12" name="รายชื่อผู้ประกอบการที่ได้รับการคัดเลือก" dataDxfId="3"/>
    <tableColumn id="13" name="เลขที่โครงการ" dataDxfId="2"/>
    <tableColumn id="14" name="วันที่ลงนามในสัญญา " dataDxfId="1"/>
    <tableColumn id="15" name="วันสิ้นสุดสัญญา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5536"/>
  <sheetViews>
    <sheetView tabSelected="1" zoomScale="110" zoomScaleNormal="110" workbookViewId="0"/>
  </sheetViews>
  <sheetFormatPr defaultRowHeight="27" customHeight="1" x14ac:dyDescent="0.35"/>
  <cols>
    <col min="1" max="1" width="7.875" style="10" customWidth="1"/>
    <col min="2" max="2" width="8.375" style="10" customWidth="1"/>
    <col min="3" max="3" width="10.75" style="10" customWidth="1"/>
    <col min="4" max="4" width="13.125" style="10" customWidth="1"/>
    <col min="5" max="5" width="10" style="10" customWidth="1"/>
    <col min="6" max="6" width="12" style="10" customWidth="1"/>
    <col min="7" max="7" width="40.75" style="10" customWidth="1"/>
    <col min="8" max="8" width="16.25" style="9" customWidth="1"/>
    <col min="9" max="9" width="21.875" style="10" customWidth="1"/>
    <col min="10" max="10" width="13" style="10" customWidth="1"/>
    <col min="11" max="11" width="16.375" style="10" customWidth="1"/>
    <col min="12" max="12" width="14.875" style="9" customWidth="1"/>
    <col min="13" max="13" width="16.625" style="9" customWidth="1"/>
    <col min="14" max="14" width="22" style="12" customWidth="1"/>
    <col min="15" max="15" width="30.25" style="10" customWidth="1"/>
    <col min="16" max="16" width="14.75" style="10" customWidth="1"/>
    <col min="17" max="17" width="11.5" style="4" customWidth="1"/>
    <col min="18" max="18" width="12.25" style="4" customWidth="1"/>
    <col min="19" max="256" width="9" style="10"/>
    <col min="257" max="257" width="7.875" style="10" customWidth="1"/>
    <col min="258" max="258" width="8.375" style="10" customWidth="1"/>
    <col min="259" max="259" width="10.75" style="10" customWidth="1"/>
    <col min="260" max="260" width="13.125" style="10" customWidth="1"/>
    <col min="261" max="261" width="10" style="10" customWidth="1"/>
    <col min="262" max="262" width="12" style="10" customWidth="1"/>
    <col min="263" max="263" width="37.5" style="10" customWidth="1"/>
    <col min="264" max="264" width="14.25" style="10" customWidth="1"/>
    <col min="265" max="265" width="19" style="10" customWidth="1"/>
    <col min="266" max="266" width="13" style="10" customWidth="1"/>
    <col min="267" max="267" width="16.375" style="10" customWidth="1"/>
    <col min="268" max="268" width="14.875" style="10" customWidth="1"/>
    <col min="269" max="269" width="16.625" style="10" customWidth="1"/>
    <col min="270" max="270" width="24.25" style="10" customWidth="1"/>
    <col min="271" max="271" width="33" style="10" bestFit="1" customWidth="1"/>
    <col min="272" max="272" width="13.875" style="10" customWidth="1"/>
    <col min="273" max="273" width="11.5" style="10" customWidth="1"/>
    <col min="274" max="274" width="12.25" style="10" customWidth="1"/>
    <col min="275" max="512" width="9" style="10"/>
    <col min="513" max="513" width="7.875" style="10" customWidth="1"/>
    <col min="514" max="514" width="8.375" style="10" customWidth="1"/>
    <col min="515" max="515" width="10.75" style="10" customWidth="1"/>
    <col min="516" max="516" width="13.125" style="10" customWidth="1"/>
    <col min="517" max="517" width="10" style="10" customWidth="1"/>
    <col min="518" max="518" width="12" style="10" customWidth="1"/>
    <col min="519" max="519" width="37.5" style="10" customWidth="1"/>
    <col min="520" max="520" width="14.25" style="10" customWidth="1"/>
    <col min="521" max="521" width="19" style="10" customWidth="1"/>
    <col min="522" max="522" width="13" style="10" customWidth="1"/>
    <col min="523" max="523" width="16.375" style="10" customWidth="1"/>
    <col min="524" max="524" width="14.875" style="10" customWidth="1"/>
    <col min="525" max="525" width="16.625" style="10" customWidth="1"/>
    <col min="526" max="526" width="24.25" style="10" customWidth="1"/>
    <col min="527" max="527" width="33" style="10" bestFit="1" customWidth="1"/>
    <col min="528" max="528" width="13.875" style="10" customWidth="1"/>
    <col min="529" max="529" width="11.5" style="10" customWidth="1"/>
    <col min="530" max="530" width="12.25" style="10" customWidth="1"/>
    <col min="531" max="768" width="9" style="10"/>
    <col min="769" max="769" width="7.875" style="10" customWidth="1"/>
    <col min="770" max="770" width="8.375" style="10" customWidth="1"/>
    <col min="771" max="771" width="10.75" style="10" customWidth="1"/>
    <col min="772" max="772" width="13.125" style="10" customWidth="1"/>
    <col min="773" max="773" width="10" style="10" customWidth="1"/>
    <col min="774" max="774" width="12" style="10" customWidth="1"/>
    <col min="775" max="775" width="37.5" style="10" customWidth="1"/>
    <col min="776" max="776" width="14.25" style="10" customWidth="1"/>
    <col min="777" max="777" width="19" style="10" customWidth="1"/>
    <col min="778" max="778" width="13" style="10" customWidth="1"/>
    <col min="779" max="779" width="16.375" style="10" customWidth="1"/>
    <col min="780" max="780" width="14.875" style="10" customWidth="1"/>
    <col min="781" max="781" width="16.625" style="10" customWidth="1"/>
    <col min="782" max="782" width="24.25" style="10" customWidth="1"/>
    <col min="783" max="783" width="33" style="10" bestFit="1" customWidth="1"/>
    <col min="784" max="784" width="13.875" style="10" customWidth="1"/>
    <col min="785" max="785" width="11.5" style="10" customWidth="1"/>
    <col min="786" max="786" width="12.25" style="10" customWidth="1"/>
    <col min="787" max="1024" width="9" style="10"/>
    <col min="1025" max="1025" width="7.875" style="10" customWidth="1"/>
    <col min="1026" max="1026" width="8.375" style="10" customWidth="1"/>
    <col min="1027" max="1027" width="10.75" style="10" customWidth="1"/>
    <col min="1028" max="1028" width="13.125" style="10" customWidth="1"/>
    <col min="1029" max="1029" width="10" style="10" customWidth="1"/>
    <col min="1030" max="1030" width="12" style="10" customWidth="1"/>
    <col min="1031" max="1031" width="37.5" style="10" customWidth="1"/>
    <col min="1032" max="1032" width="14.25" style="10" customWidth="1"/>
    <col min="1033" max="1033" width="19" style="10" customWidth="1"/>
    <col min="1034" max="1034" width="13" style="10" customWidth="1"/>
    <col min="1035" max="1035" width="16.375" style="10" customWidth="1"/>
    <col min="1036" max="1036" width="14.875" style="10" customWidth="1"/>
    <col min="1037" max="1037" width="16.625" style="10" customWidth="1"/>
    <col min="1038" max="1038" width="24.25" style="10" customWidth="1"/>
    <col min="1039" max="1039" width="33" style="10" bestFit="1" customWidth="1"/>
    <col min="1040" max="1040" width="13.875" style="10" customWidth="1"/>
    <col min="1041" max="1041" width="11.5" style="10" customWidth="1"/>
    <col min="1042" max="1042" width="12.25" style="10" customWidth="1"/>
    <col min="1043" max="1280" width="9" style="10"/>
    <col min="1281" max="1281" width="7.875" style="10" customWidth="1"/>
    <col min="1282" max="1282" width="8.375" style="10" customWidth="1"/>
    <col min="1283" max="1283" width="10.75" style="10" customWidth="1"/>
    <col min="1284" max="1284" width="13.125" style="10" customWidth="1"/>
    <col min="1285" max="1285" width="10" style="10" customWidth="1"/>
    <col min="1286" max="1286" width="12" style="10" customWidth="1"/>
    <col min="1287" max="1287" width="37.5" style="10" customWidth="1"/>
    <col min="1288" max="1288" width="14.25" style="10" customWidth="1"/>
    <col min="1289" max="1289" width="19" style="10" customWidth="1"/>
    <col min="1290" max="1290" width="13" style="10" customWidth="1"/>
    <col min="1291" max="1291" width="16.375" style="10" customWidth="1"/>
    <col min="1292" max="1292" width="14.875" style="10" customWidth="1"/>
    <col min="1293" max="1293" width="16.625" style="10" customWidth="1"/>
    <col min="1294" max="1294" width="24.25" style="10" customWidth="1"/>
    <col min="1295" max="1295" width="33" style="10" bestFit="1" customWidth="1"/>
    <col min="1296" max="1296" width="13.875" style="10" customWidth="1"/>
    <col min="1297" max="1297" width="11.5" style="10" customWidth="1"/>
    <col min="1298" max="1298" width="12.25" style="10" customWidth="1"/>
    <col min="1299" max="1536" width="9" style="10"/>
    <col min="1537" max="1537" width="7.875" style="10" customWidth="1"/>
    <col min="1538" max="1538" width="8.375" style="10" customWidth="1"/>
    <col min="1539" max="1539" width="10.75" style="10" customWidth="1"/>
    <col min="1540" max="1540" width="13.125" style="10" customWidth="1"/>
    <col min="1541" max="1541" width="10" style="10" customWidth="1"/>
    <col min="1542" max="1542" width="12" style="10" customWidth="1"/>
    <col min="1543" max="1543" width="37.5" style="10" customWidth="1"/>
    <col min="1544" max="1544" width="14.25" style="10" customWidth="1"/>
    <col min="1545" max="1545" width="19" style="10" customWidth="1"/>
    <col min="1546" max="1546" width="13" style="10" customWidth="1"/>
    <col min="1547" max="1547" width="16.375" style="10" customWidth="1"/>
    <col min="1548" max="1548" width="14.875" style="10" customWidth="1"/>
    <col min="1549" max="1549" width="16.625" style="10" customWidth="1"/>
    <col min="1550" max="1550" width="24.25" style="10" customWidth="1"/>
    <col min="1551" max="1551" width="33" style="10" bestFit="1" customWidth="1"/>
    <col min="1552" max="1552" width="13.875" style="10" customWidth="1"/>
    <col min="1553" max="1553" width="11.5" style="10" customWidth="1"/>
    <col min="1554" max="1554" width="12.25" style="10" customWidth="1"/>
    <col min="1555" max="1792" width="9" style="10"/>
    <col min="1793" max="1793" width="7.875" style="10" customWidth="1"/>
    <col min="1794" max="1794" width="8.375" style="10" customWidth="1"/>
    <col min="1795" max="1795" width="10.75" style="10" customWidth="1"/>
    <col min="1796" max="1796" width="13.125" style="10" customWidth="1"/>
    <col min="1797" max="1797" width="10" style="10" customWidth="1"/>
    <col min="1798" max="1798" width="12" style="10" customWidth="1"/>
    <col min="1799" max="1799" width="37.5" style="10" customWidth="1"/>
    <col min="1800" max="1800" width="14.25" style="10" customWidth="1"/>
    <col min="1801" max="1801" width="19" style="10" customWidth="1"/>
    <col min="1802" max="1802" width="13" style="10" customWidth="1"/>
    <col min="1803" max="1803" width="16.375" style="10" customWidth="1"/>
    <col min="1804" max="1804" width="14.875" style="10" customWidth="1"/>
    <col min="1805" max="1805" width="16.625" style="10" customWidth="1"/>
    <col min="1806" max="1806" width="24.25" style="10" customWidth="1"/>
    <col min="1807" max="1807" width="33" style="10" bestFit="1" customWidth="1"/>
    <col min="1808" max="1808" width="13.875" style="10" customWidth="1"/>
    <col min="1809" max="1809" width="11.5" style="10" customWidth="1"/>
    <col min="1810" max="1810" width="12.25" style="10" customWidth="1"/>
    <col min="1811" max="2048" width="9" style="10"/>
    <col min="2049" max="2049" width="7.875" style="10" customWidth="1"/>
    <col min="2050" max="2050" width="8.375" style="10" customWidth="1"/>
    <col min="2051" max="2051" width="10.75" style="10" customWidth="1"/>
    <col min="2052" max="2052" width="13.125" style="10" customWidth="1"/>
    <col min="2053" max="2053" width="10" style="10" customWidth="1"/>
    <col min="2054" max="2054" width="12" style="10" customWidth="1"/>
    <col min="2055" max="2055" width="37.5" style="10" customWidth="1"/>
    <col min="2056" max="2056" width="14.25" style="10" customWidth="1"/>
    <col min="2057" max="2057" width="19" style="10" customWidth="1"/>
    <col min="2058" max="2058" width="13" style="10" customWidth="1"/>
    <col min="2059" max="2059" width="16.375" style="10" customWidth="1"/>
    <col min="2060" max="2060" width="14.875" style="10" customWidth="1"/>
    <col min="2061" max="2061" width="16.625" style="10" customWidth="1"/>
    <col min="2062" max="2062" width="24.25" style="10" customWidth="1"/>
    <col min="2063" max="2063" width="33" style="10" bestFit="1" customWidth="1"/>
    <col min="2064" max="2064" width="13.875" style="10" customWidth="1"/>
    <col min="2065" max="2065" width="11.5" style="10" customWidth="1"/>
    <col min="2066" max="2066" width="12.25" style="10" customWidth="1"/>
    <col min="2067" max="2304" width="9" style="10"/>
    <col min="2305" max="2305" width="7.875" style="10" customWidth="1"/>
    <col min="2306" max="2306" width="8.375" style="10" customWidth="1"/>
    <col min="2307" max="2307" width="10.75" style="10" customWidth="1"/>
    <col min="2308" max="2308" width="13.125" style="10" customWidth="1"/>
    <col min="2309" max="2309" width="10" style="10" customWidth="1"/>
    <col min="2310" max="2310" width="12" style="10" customWidth="1"/>
    <col min="2311" max="2311" width="37.5" style="10" customWidth="1"/>
    <col min="2312" max="2312" width="14.25" style="10" customWidth="1"/>
    <col min="2313" max="2313" width="19" style="10" customWidth="1"/>
    <col min="2314" max="2314" width="13" style="10" customWidth="1"/>
    <col min="2315" max="2315" width="16.375" style="10" customWidth="1"/>
    <col min="2316" max="2316" width="14.875" style="10" customWidth="1"/>
    <col min="2317" max="2317" width="16.625" style="10" customWidth="1"/>
    <col min="2318" max="2318" width="24.25" style="10" customWidth="1"/>
    <col min="2319" max="2319" width="33" style="10" bestFit="1" customWidth="1"/>
    <col min="2320" max="2320" width="13.875" style="10" customWidth="1"/>
    <col min="2321" max="2321" width="11.5" style="10" customWidth="1"/>
    <col min="2322" max="2322" width="12.25" style="10" customWidth="1"/>
    <col min="2323" max="2560" width="9" style="10"/>
    <col min="2561" max="2561" width="7.875" style="10" customWidth="1"/>
    <col min="2562" max="2562" width="8.375" style="10" customWidth="1"/>
    <col min="2563" max="2563" width="10.75" style="10" customWidth="1"/>
    <col min="2564" max="2564" width="13.125" style="10" customWidth="1"/>
    <col min="2565" max="2565" width="10" style="10" customWidth="1"/>
    <col min="2566" max="2566" width="12" style="10" customWidth="1"/>
    <col min="2567" max="2567" width="37.5" style="10" customWidth="1"/>
    <col min="2568" max="2568" width="14.25" style="10" customWidth="1"/>
    <col min="2569" max="2569" width="19" style="10" customWidth="1"/>
    <col min="2570" max="2570" width="13" style="10" customWidth="1"/>
    <col min="2571" max="2571" width="16.375" style="10" customWidth="1"/>
    <col min="2572" max="2572" width="14.875" style="10" customWidth="1"/>
    <col min="2573" max="2573" width="16.625" style="10" customWidth="1"/>
    <col min="2574" max="2574" width="24.25" style="10" customWidth="1"/>
    <col min="2575" max="2575" width="33" style="10" bestFit="1" customWidth="1"/>
    <col min="2576" max="2576" width="13.875" style="10" customWidth="1"/>
    <col min="2577" max="2577" width="11.5" style="10" customWidth="1"/>
    <col min="2578" max="2578" width="12.25" style="10" customWidth="1"/>
    <col min="2579" max="2816" width="9" style="10"/>
    <col min="2817" max="2817" width="7.875" style="10" customWidth="1"/>
    <col min="2818" max="2818" width="8.375" style="10" customWidth="1"/>
    <col min="2819" max="2819" width="10.75" style="10" customWidth="1"/>
    <col min="2820" max="2820" width="13.125" style="10" customWidth="1"/>
    <col min="2821" max="2821" width="10" style="10" customWidth="1"/>
    <col min="2822" max="2822" width="12" style="10" customWidth="1"/>
    <col min="2823" max="2823" width="37.5" style="10" customWidth="1"/>
    <col min="2824" max="2824" width="14.25" style="10" customWidth="1"/>
    <col min="2825" max="2825" width="19" style="10" customWidth="1"/>
    <col min="2826" max="2826" width="13" style="10" customWidth="1"/>
    <col min="2827" max="2827" width="16.375" style="10" customWidth="1"/>
    <col min="2828" max="2828" width="14.875" style="10" customWidth="1"/>
    <col min="2829" max="2829" width="16.625" style="10" customWidth="1"/>
    <col min="2830" max="2830" width="24.25" style="10" customWidth="1"/>
    <col min="2831" max="2831" width="33" style="10" bestFit="1" customWidth="1"/>
    <col min="2832" max="2832" width="13.875" style="10" customWidth="1"/>
    <col min="2833" max="2833" width="11.5" style="10" customWidth="1"/>
    <col min="2834" max="2834" width="12.25" style="10" customWidth="1"/>
    <col min="2835" max="3072" width="9" style="10"/>
    <col min="3073" max="3073" width="7.875" style="10" customWidth="1"/>
    <col min="3074" max="3074" width="8.375" style="10" customWidth="1"/>
    <col min="3075" max="3075" width="10.75" style="10" customWidth="1"/>
    <col min="3076" max="3076" width="13.125" style="10" customWidth="1"/>
    <col min="3077" max="3077" width="10" style="10" customWidth="1"/>
    <col min="3078" max="3078" width="12" style="10" customWidth="1"/>
    <col min="3079" max="3079" width="37.5" style="10" customWidth="1"/>
    <col min="3080" max="3080" width="14.25" style="10" customWidth="1"/>
    <col min="3081" max="3081" width="19" style="10" customWidth="1"/>
    <col min="3082" max="3082" width="13" style="10" customWidth="1"/>
    <col min="3083" max="3083" width="16.375" style="10" customWidth="1"/>
    <col min="3084" max="3084" width="14.875" style="10" customWidth="1"/>
    <col min="3085" max="3085" width="16.625" style="10" customWidth="1"/>
    <col min="3086" max="3086" width="24.25" style="10" customWidth="1"/>
    <col min="3087" max="3087" width="33" style="10" bestFit="1" customWidth="1"/>
    <col min="3088" max="3088" width="13.875" style="10" customWidth="1"/>
    <col min="3089" max="3089" width="11.5" style="10" customWidth="1"/>
    <col min="3090" max="3090" width="12.25" style="10" customWidth="1"/>
    <col min="3091" max="3328" width="9" style="10"/>
    <col min="3329" max="3329" width="7.875" style="10" customWidth="1"/>
    <col min="3330" max="3330" width="8.375" style="10" customWidth="1"/>
    <col min="3331" max="3331" width="10.75" style="10" customWidth="1"/>
    <col min="3332" max="3332" width="13.125" style="10" customWidth="1"/>
    <col min="3333" max="3333" width="10" style="10" customWidth="1"/>
    <col min="3334" max="3334" width="12" style="10" customWidth="1"/>
    <col min="3335" max="3335" width="37.5" style="10" customWidth="1"/>
    <col min="3336" max="3336" width="14.25" style="10" customWidth="1"/>
    <col min="3337" max="3337" width="19" style="10" customWidth="1"/>
    <col min="3338" max="3338" width="13" style="10" customWidth="1"/>
    <col min="3339" max="3339" width="16.375" style="10" customWidth="1"/>
    <col min="3340" max="3340" width="14.875" style="10" customWidth="1"/>
    <col min="3341" max="3341" width="16.625" style="10" customWidth="1"/>
    <col min="3342" max="3342" width="24.25" style="10" customWidth="1"/>
    <col min="3343" max="3343" width="33" style="10" bestFit="1" customWidth="1"/>
    <col min="3344" max="3344" width="13.875" style="10" customWidth="1"/>
    <col min="3345" max="3345" width="11.5" style="10" customWidth="1"/>
    <col min="3346" max="3346" width="12.25" style="10" customWidth="1"/>
    <col min="3347" max="3584" width="9" style="10"/>
    <col min="3585" max="3585" width="7.875" style="10" customWidth="1"/>
    <col min="3586" max="3586" width="8.375" style="10" customWidth="1"/>
    <col min="3587" max="3587" width="10.75" style="10" customWidth="1"/>
    <col min="3588" max="3588" width="13.125" style="10" customWidth="1"/>
    <col min="3589" max="3589" width="10" style="10" customWidth="1"/>
    <col min="3590" max="3590" width="12" style="10" customWidth="1"/>
    <col min="3591" max="3591" width="37.5" style="10" customWidth="1"/>
    <col min="3592" max="3592" width="14.25" style="10" customWidth="1"/>
    <col min="3593" max="3593" width="19" style="10" customWidth="1"/>
    <col min="3594" max="3594" width="13" style="10" customWidth="1"/>
    <col min="3595" max="3595" width="16.375" style="10" customWidth="1"/>
    <col min="3596" max="3596" width="14.875" style="10" customWidth="1"/>
    <col min="3597" max="3597" width="16.625" style="10" customWidth="1"/>
    <col min="3598" max="3598" width="24.25" style="10" customWidth="1"/>
    <col min="3599" max="3599" width="33" style="10" bestFit="1" customWidth="1"/>
    <col min="3600" max="3600" width="13.875" style="10" customWidth="1"/>
    <col min="3601" max="3601" width="11.5" style="10" customWidth="1"/>
    <col min="3602" max="3602" width="12.25" style="10" customWidth="1"/>
    <col min="3603" max="3840" width="9" style="10"/>
    <col min="3841" max="3841" width="7.875" style="10" customWidth="1"/>
    <col min="3842" max="3842" width="8.375" style="10" customWidth="1"/>
    <col min="3843" max="3843" width="10.75" style="10" customWidth="1"/>
    <col min="3844" max="3844" width="13.125" style="10" customWidth="1"/>
    <col min="3845" max="3845" width="10" style="10" customWidth="1"/>
    <col min="3846" max="3846" width="12" style="10" customWidth="1"/>
    <col min="3847" max="3847" width="37.5" style="10" customWidth="1"/>
    <col min="3848" max="3848" width="14.25" style="10" customWidth="1"/>
    <col min="3849" max="3849" width="19" style="10" customWidth="1"/>
    <col min="3850" max="3850" width="13" style="10" customWidth="1"/>
    <col min="3851" max="3851" width="16.375" style="10" customWidth="1"/>
    <col min="3852" max="3852" width="14.875" style="10" customWidth="1"/>
    <col min="3853" max="3853" width="16.625" style="10" customWidth="1"/>
    <col min="3854" max="3854" width="24.25" style="10" customWidth="1"/>
    <col min="3855" max="3855" width="33" style="10" bestFit="1" customWidth="1"/>
    <col min="3856" max="3856" width="13.875" style="10" customWidth="1"/>
    <col min="3857" max="3857" width="11.5" style="10" customWidth="1"/>
    <col min="3858" max="3858" width="12.25" style="10" customWidth="1"/>
    <col min="3859" max="4096" width="9" style="10"/>
    <col min="4097" max="4097" width="7.875" style="10" customWidth="1"/>
    <col min="4098" max="4098" width="8.375" style="10" customWidth="1"/>
    <col min="4099" max="4099" width="10.75" style="10" customWidth="1"/>
    <col min="4100" max="4100" width="13.125" style="10" customWidth="1"/>
    <col min="4101" max="4101" width="10" style="10" customWidth="1"/>
    <col min="4102" max="4102" width="12" style="10" customWidth="1"/>
    <col min="4103" max="4103" width="37.5" style="10" customWidth="1"/>
    <col min="4104" max="4104" width="14.25" style="10" customWidth="1"/>
    <col min="4105" max="4105" width="19" style="10" customWidth="1"/>
    <col min="4106" max="4106" width="13" style="10" customWidth="1"/>
    <col min="4107" max="4107" width="16.375" style="10" customWidth="1"/>
    <col min="4108" max="4108" width="14.875" style="10" customWidth="1"/>
    <col min="4109" max="4109" width="16.625" style="10" customWidth="1"/>
    <col min="4110" max="4110" width="24.25" style="10" customWidth="1"/>
    <col min="4111" max="4111" width="33" style="10" bestFit="1" customWidth="1"/>
    <col min="4112" max="4112" width="13.875" style="10" customWidth="1"/>
    <col min="4113" max="4113" width="11.5" style="10" customWidth="1"/>
    <col min="4114" max="4114" width="12.25" style="10" customWidth="1"/>
    <col min="4115" max="4352" width="9" style="10"/>
    <col min="4353" max="4353" width="7.875" style="10" customWidth="1"/>
    <col min="4354" max="4354" width="8.375" style="10" customWidth="1"/>
    <col min="4355" max="4355" width="10.75" style="10" customWidth="1"/>
    <col min="4356" max="4356" width="13.125" style="10" customWidth="1"/>
    <col min="4357" max="4357" width="10" style="10" customWidth="1"/>
    <col min="4358" max="4358" width="12" style="10" customWidth="1"/>
    <col min="4359" max="4359" width="37.5" style="10" customWidth="1"/>
    <col min="4360" max="4360" width="14.25" style="10" customWidth="1"/>
    <col min="4361" max="4361" width="19" style="10" customWidth="1"/>
    <col min="4362" max="4362" width="13" style="10" customWidth="1"/>
    <col min="4363" max="4363" width="16.375" style="10" customWidth="1"/>
    <col min="4364" max="4364" width="14.875" style="10" customWidth="1"/>
    <col min="4365" max="4365" width="16.625" style="10" customWidth="1"/>
    <col min="4366" max="4366" width="24.25" style="10" customWidth="1"/>
    <col min="4367" max="4367" width="33" style="10" bestFit="1" customWidth="1"/>
    <col min="4368" max="4368" width="13.875" style="10" customWidth="1"/>
    <col min="4369" max="4369" width="11.5" style="10" customWidth="1"/>
    <col min="4370" max="4370" width="12.25" style="10" customWidth="1"/>
    <col min="4371" max="4608" width="9" style="10"/>
    <col min="4609" max="4609" width="7.875" style="10" customWidth="1"/>
    <col min="4610" max="4610" width="8.375" style="10" customWidth="1"/>
    <col min="4611" max="4611" width="10.75" style="10" customWidth="1"/>
    <col min="4612" max="4612" width="13.125" style="10" customWidth="1"/>
    <col min="4613" max="4613" width="10" style="10" customWidth="1"/>
    <col min="4614" max="4614" width="12" style="10" customWidth="1"/>
    <col min="4615" max="4615" width="37.5" style="10" customWidth="1"/>
    <col min="4616" max="4616" width="14.25" style="10" customWidth="1"/>
    <col min="4617" max="4617" width="19" style="10" customWidth="1"/>
    <col min="4618" max="4618" width="13" style="10" customWidth="1"/>
    <col min="4619" max="4619" width="16.375" style="10" customWidth="1"/>
    <col min="4620" max="4620" width="14.875" style="10" customWidth="1"/>
    <col min="4621" max="4621" width="16.625" style="10" customWidth="1"/>
    <col min="4622" max="4622" width="24.25" style="10" customWidth="1"/>
    <col min="4623" max="4623" width="33" style="10" bestFit="1" customWidth="1"/>
    <col min="4624" max="4624" width="13.875" style="10" customWidth="1"/>
    <col min="4625" max="4625" width="11.5" style="10" customWidth="1"/>
    <col min="4626" max="4626" width="12.25" style="10" customWidth="1"/>
    <col min="4627" max="4864" width="9" style="10"/>
    <col min="4865" max="4865" width="7.875" style="10" customWidth="1"/>
    <col min="4866" max="4866" width="8.375" style="10" customWidth="1"/>
    <col min="4867" max="4867" width="10.75" style="10" customWidth="1"/>
    <col min="4868" max="4868" width="13.125" style="10" customWidth="1"/>
    <col min="4869" max="4869" width="10" style="10" customWidth="1"/>
    <col min="4870" max="4870" width="12" style="10" customWidth="1"/>
    <col min="4871" max="4871" width="37.5" style="10" customWidth="1"/>
    <col min="4872" max="4872" width="14.25" style="10" customWidth="1"/>
    <col min="4873" max="4873" width="19" style="10" customWidth="1"/>
    <col min="4874" max="4874" width="13" style="10" customWidth="1"/>
    <col min="4875" max="4875" width="16.375" style="10" customWidth="1"/>
    <col min="4876" max="4876" width="14.875" style="10" customWidth="1"/>
    <col min="4877" max="4877" width="16.625" style="10" customWidth="1"/>
    <col min="4878" max="4878" width="24.25" style="10" customWidth="1"/>
    <col min="4879" max="4879" width="33" style="10" bestFit="1" customWidth="1"/>
    <col min="4880" max="4880" width="13.875" style="10" customWidth="1"/>
    <col min="4881" max="4881" width="11.5" style="10" customWidth="1"/>
    <col min="4882" max="4882" width="12.25" style="10" customWidth="1"/>
    <col min="4883" max="5120" width="9" style="10"/>
    <col min="5121" max="5121" width="7.875" style="10" customWidth="1"/>
    <col min="5122" max="5122" width="8.375" style="10" customWidth="1"/>
    <col min="5123" max="5123" width="10.75" style="10" customWidth="1"/>
    <col min="5124" max="5124" width="13.125" style="10" customWidth="1"/>
    <col min="5125" max="5125" width="10" style="10" customWidth="1"/>
    <col min="5126" max="5126" width="12" style="10" customWidth="1"/>
    <col min="5127" max="5127" width="37.5" style="10" customWidth="1"/>
    <col min="5128" max="5128" width="14.25" style="10" customWidth="1"/>
    <col min="5129" max="5129" width="19" style="10" customWidth="1"/>
    <col min="5130" max="5130" width="13" style="10" customWidth="1"/>
    <col min="5131" max="5131" width="16.375" style="10" customWidth="1"/>
    <col min="5132" max="5132" width="14.875" style="10" customWidth="1"/>
    <col min="5133" max="5133" width="16.625" style="10" customWidth="1"/>
    <col min="5134" max="5134" width="24.25" style="10" customWidth="1"/>
    <col min="5135" max="5135" width="33" style="10" bestFit="1" customWidth="1"/>
    <col min="5136" max="5136" width="13.875" style="10" customWidth="1"/>
    <col min="5137" max="5137" width="11.5" style="10" customWidth="1"/>
    <col min="5138" max="5138" width="12.25" style="10" customWidth="1"/>
    <col min="5139" max="5376" width="9" style="10"/>
    <col min="5377" max="5377" width="7.875" style="10" customWidth="1"/>
    <col min="5378" max="5378" width="8.375" style="10" customWidth="1"/>
    <col min="5379" max="5379" width="10.75" style="10" customWidth="1"/>
    <col min="5380" max="5380" width="13.125" style="10" customWidth="1"/>
    <col min="5381" max="5381" width="10" style="10" customWidth="1"/>
    <col min="5382" max="5382" width="12" style="10" customWidth="1"/>
    <col min="5383" max="5383" width="37.5" style="10" customWidth="1"/>
    <col min="5384" max="5384" width="14.25" style="10" customWidth="1"/>
    <col min="5385" max="5385" width="19" style="10" customWidth="1"/>
    <col min="5386" max="5386" width="13" style="10" customWidth="1"/>
    <col min="5387" max="5387" width="16.375" style="10" customWidth="1"/>
    <col min="5388" max="5388" width="14.875" style="10" customWidth="1"/>
    <col min="5389" max="5389" width="16.625" style="10" customWidth="1"/>
    <col min="5390" max="5390" width="24.25" style="10" customWidth="1"/>
    <col min="5391" max="5391" width="33" style="10" bestFit="1" customWidth="1"/>
    <col min="5392" max="5392" width="13.875" style="10" customWidth="1"/>
    <col min="5393" max="5393" width="11.5" style="10" customWidth="1"/>
    <col min="5394" max="5394" width="12.25" style="10" customWidth="1"/>
    <col min="5395" max="5632" width="9" style="10"/>
    <col min="5633" max="5633" width="7.875" style="10" customWidth="1"/>
    <col min="5634" max="5634" width="8.375" style="10" customWidth="1"/>
    <col min="5635" max="5635" width="10.75" style="10" customWidth="1"/>
    <col min="5636" max="5636" width="13.125" style="10" customWidth="1"/>
    <col min="5637" max="5637" width="10" style="10" customWidth="1"/>
    <col min="5638" max="5638" width="12" style="10" customWidth="1"/>
    <col min="5639" max="5639" width="37.5" style="10" customWidth="1"/>
    <col min="5640" max="5640" width="14.25" style="10" customWidth="1"/>
    <col min="5641" max="5641" width="19" style="10" customWidth="1"/>
    <col min="5642" max="5642" width="13" style="10" customWidth="1"/>
    <col min="5643" max="5643" width="16.375" style="10" customWidth="1"/>
    <col min="5644" max="5644" width="14.875" style="10" customWidth="1"/>
    <col min="5645" max="5645" width="16.625" style="10" customWidth="1"/>
    <col min="5646" max="5646" width="24.25" style="10" customWidth="1"/>
    <col min="5647" max="5647" width="33" style="10" bestFit="1" customWidth="1"/>
    <col min="5648" max="5648" width="13.875" style="10" customWidth="1"/>
    <col min="5649" max="5649" width="11.5" style="10" customWidth="1"/>
    <col min="5650" max="5650" width="12.25" style="10" customWidth="1"/>
    <col min="5651" max="5888" width="9" style="10"/>
    <col min="5889" max="5889" width="7.875" style="10" customWidth="1"/>
    <col min="5890" max="5890" width="8.375" style="10" customWidth="1"/>
    <col min="5891" max="5891" width="10.75" style="10" customWidth="1"/>
    <col min="5892" max="5892" width="13.125" style="10" customWidth="1"/>
    <col min="5893" max="5893" width="10" style="10" customWidth="1"/>
    <col min="5894" max="5894" width="12" style="10" customWidth="1"/>
    <col min="5895" max="5895" width="37.5" style="10" customWidth="1"/>
    <col min="5896" max="5896" width="14.25" style="10" customWidth="1"/>
    <col min="5897" max="5897" width="19" style="10" customWidth="1"/>
    <col min="5898" max="5898" width="13" style="10" customWidth="1"/>
    <col min="5899" max="5899" width="16.375" style="10" customWidth="1"/>
    <col min="5900" max="5900" width="14.875" style="10" customWidth="1"/>
    <col min="5901" max="5901" width="16.625" style="10" customWidth="1"/>
    <col min="5902" max="5902" width="24.25" style="10" customWidth="1"/>
    <col min="5903" max="5903" width="33" style="10" bestFit="1" customWidth="1"/>
    <col min="5904" max="5904" width="13.875" style="10" customWidth="1"/>
    <col min="5905" max="5905" width="11.5" style="10" customWidth="1"/>
    <col min="5906" max="5906" width="12.25" style="10" customWidth="1"/>
    <col min="5907" max="6144" width="9" style="10"/>
    <col min="6145" max="6145" width="7.875" style="10" customWidth="1"/>
    <col min="6146" max="6146" width="8.375" style="10" customWidth="1"/>
    <col min="6147" max="6147" width="10.75" style="10" customWidth="1"/>
    <col min="6148" max="6148" width="13.125" style="10" customWidth="1"/>
    <col min="6149" max="6149" width="10" style="10" customWidth="1"/>
    <col min="6150" max="6150" width="12" style="10" customWidth="1"/>
    <col min="6151" max="6151" width="37.5" style="10" customWidth="1"/>
    <col min="6152" max="6152" width="14.25" style="10" customWidth="1"/>
    <col min="6153" max="6153" width="19" style="10" customWidth="1"/>
    <col min="6154" max="6154" width="13" style="10" customWidth="1"/>
    <col min="6155" max="6155" width="16.375" style="10" customWidth="1"/>
    <col min="6156" max="6156" width="14.875" style="10" customWidth="1"/>
    <col min="6157" max="6157" width="16.625" style="10" customWidth="1"/>
    <col min="6158" max="6158" width="24.25" style="10" customWidth="1"/>
    <col min="6159" max="6159" width="33" style="10" bestFit="1" customWidth="1"/>
    <col min="6160" max="6160" width="13.875" style="10" customWidth="1"/>
    <col min="6161" max="6161" width="11.5" style="10" customWidth="1"/>
    <col min="6162" max="6162" width="12.25" style="10" customWidth="1"/>
    <col min="6163" max="6400" width="9" style="10"/>
    <col min="6401" max="6401" width="7.875" style="10" customWidth="1"/>
    <col min="6402" max="6402" width="8.375" style="10" customWidth="1"/>
    <col min="6403" max="6403" width="10.75" style="10" customWidth="1"/>
    <col min="6404" max="6404" width="13.125" style="10" customWidth="1"/>
    <col min="6405" max="6405" width="10" style="10" customWidth="1"/>
    <col min="6406" max="6406" width="12" style="10" customWidth="1"/>
    <col min="6407" max="6407" width="37.5" style="10" customWidth="1"/>
    <col min="6408" max="6408" width="14.25" style="10" customWidth="1"/>
    <col min="6409" max="6409" width="19" style="10" customWidth="1"/>
    <col min="6410" max="6410" width="13" style="10" customWidth="1"/>
    <col min="6411" max="6411" width="16.375" style="10" customWidth="1"/>
    <col min="6412" max="6412" width="14.875" style="10" customWidth="1"/>
    <col min="6413" max="6413" width="16.625" style="10" customWidth="1"/>
    <col min="6414" max="6414" width="24.25" style="10" customWidth="1"/>
    <col min="6415" max="6415" width="33" style="10" bestFit="1" customWidth="1"/>
    <col min="6416" max="6416" width="13.875" style="10" customWidth="1"/>
    <col min="6417" max="6417" width="11.5" style="10" customWidth="1"/>
    <col min="6418" max="6418" width="12.25" style="10" customWidth="1"/>
    <col min="6419" max="6656" width="9" style="10"/>
    <col min="6657" max="6657" width="7.875" style="10" customWidth="1"/>
    <col min="6658" max="6658" width="8.375" style="10" customWidth="1"/>
    <col min="6659" max="6659" width="10.75" style="10" customWidth="1"/>
    <col min="6660" max="6660" width="13.125" style="10" customWidth="1"/>
    <col min="6661" max="6661" width="10" style="10" customWidth="1"/>
    <col min="6662" max="6662" width="12" style="10" customWidth="1"/>
    <col min="6663" max="6663" width="37.5" style="10" customWidth="1"/>
    <col min="6664" max="6664" width="14.25" style="10" customWidth="1"/>
    <col min="6665" max="6665" width="19" style="10" customWidth="1"/>
    <col min="6666" max="6666" width="13" style="10" customWidth="1"/>
    <col min="6667" max="6667" width="16.375" style="10" customWidth="1"/>
    <col min="6668" max="6668" width="14.875" style="10" customWidth="1"/>
    <col min="6669" max="6669" width="16.625" style="10" customWidth="1"/>
    <col min="6670" max="6670" width="24.25" style="10" customWidth="1"/>
    <col min="6671" max="6671" width="33" style="10" bestFit="1" customWidth="1"/>
    <col min="6672" max="6672" width="13.875" style="10" customWidth="1"/>
    <col min="6673" max="6673" width="11.5" style="10" customWidth="1"/>
    <col min="6674" max="6674" width="12.25" style="10" customWidth="1"/>
    <col min="6675" max="6912" width="9" style="10"/>
    <col min="6913" max="6913" width="7.875" style="10" customWidth="1"/>
    <col min="6914" max="6914" width="8.375" style="10" customWidth="1"/>
    <col min="6915" max="6915" width="10.75" style="10" customWidth="1"/>
    <col min="6916" max="6916" width="13.125" style="10" customWidth="1"/>
    <col min="6917" max="6917" width="10" style="10" customWidth="1"/>
    <col min="6918" max="6918" width="12" style="10" customWidth="1"/>
    <col min="6919" max="6919" width="37.5" style="10" customWidth="1"/>
    <col min="6920" max="6920" width="14.25" style="10" customWidth="1"/>
    <col min="6921" max="6921" width="19" style="10" customWidth="1"/>
    <col min="6922" max="6922" width="13" style="10" customWidth="1"/>
    <col min="6923" max="6923" width="16.375" style="10" customWidth="1"/>
    <col min="6924" max="6924" width="14.875" style="10" customWidth="1"/>
    <col min="6925" max="6925" width="16.625" style="10" customWidth="1"/>
    <col min="6926" max="6926" width="24.25" style="10" customWidth="1"/>
    <col min="6927" max="6927" width="33" style="10" bestFit="1" customWidth="1"/>
    <col min="6928" max="6928" width="13.875" style="10" customWidth="1"/>
    <col min="6929" max="6929" width="11.5" style="10" customWidth="1"/>
    <col min="6930" max="6930" width="12.25" style="10" customWidth="1"/>
    <col min="6931" max="7168" width="9" style="10"/>
    <col min="7169" max="7169" width="7.875" style="10" customWidth="1"/>
    <col min="7170" max="7170" width="8.375" style="10" customWidth="1"/>
    <col min="7171" max="7171" width="10.75" style="10" customWidth="1"/>
    <col min="7172" max="7172" width="13.125" style="10" customWidth="1"/>
    <col min="7173" max="7173" width="10" style="10" customWidth="1"/>
    <col min="7174" max="7174" width="12" style="10" customWidth="1"/>
    <col min="7175" max="7175" width="37.5" style="10" customWidth="1"/>
    <col min="7176" max="7176" width="14.25" style="10" customWidth="1"/>
    <col min="7177" max="7177" width="19" style="10" customWidth="1"/>
    <col min="7178" max="7178" width="13" style="10" customWidth="1"/>
    <col min="7179" max="7179" width="16.375" style="10" customWidth="1"/>
    <col min="7180" max="7180" width="14.875" style="10" customWidth="1"/>
    <col min="7181" max="7181" width="16.625" style="10" customWidth="1"/>
    <col min="7182" max="7182" width="24.25" style="10" customWidth="1"/>
    <col min="7183" max="7183" width="33" style="10" bestFit="1" customWidth="1"/>
    <col min="7184" max="7184" width="13.875" style="10" customWidth="1"/>
    <col min="7185" max="7185" width="11.5" style="10" customWidth="1"/>
    <col min="7186" max="7186" width="12.25" style="10" customWidth="1"/>
    <col min="7187" max="7424" width="9" style="10"/>
    <col min="7425" max="7425" width="7.875" style="10" customWidth="1"/>
    <col min="7426" max="7426" width="8.375" style="10" customWidth="1"/>
    <col min="7427" max="7427" width="10.75" style="10" customWidth="1"/>
    <col min="7428" max="7428" width="13.125" style="10" customWidth="1"/>
    <col min="7429" max="7429" width="10" style="10" customWidth="1"/>
    <col min="7430" max="7430" width="12" style="10" customWidth="1"/>
    <col min="7431" max="7431" width="37.5" style="10" customWidth="1"/>
    <col min="7432" max="7432" width="14.25" style="10" customWidth="1"/>
    <col min="7433" max="7433" width="19" style="10" customWidth="1"/>
    <col min="7434" max="7434" width="13" style="10" customWidth="1"/>
    <col min="7435" max="7435" width="16.375" style="10" customWidth="1"/>
    <col min="7436" max="7436" width="14.875" style="10" customWidth="1"/>
    <col min="7437" max="7437" width="16.625" style="10" customWidth="1"/>
    <col min="7438" max="7438" width="24.25" style="10" customWidth="1"/>
    <col min="7439" max="7439" width="33" style="10" bestFit="1" customWidth="1"/>
    <col min="7440" max="7440" width="13.875" style="10" customWidth="1"/>
    <col min="7441" max="7441" width="11.5" style="10" customWidth="1"/>
    <col min="7442" max="7442" width="12.25" style="10" customWidth="1"/>
    <col min="7443" max="7680" width="9" style="10"/>
    <col min="7681" max="7681" width="7.875" style="10" customWidth="1"/>
    <col min="7682" max="7682" width="8.375" style="10" customWidth="1"/>
    <col min="7683" max="7683" width="10.75" style="10" customWidth="1"/>
    <col min="7684" max="7684" width="13.125" style="10" customWidth="1"/>
    <col min="7685" max="7685" width="10" style="10" customWidth="1"/>
    <col min="7686" max="7686" width="12" style="10" customWidth="1"/>
    <col min="7687" max="7687" width="37.5" style="10" customWidth="1"/>
    <col min="7688" max="7688" width="14.25" style="10" customWidth="1"/>
    <col min="7689" max="7689" width="19" style="10" customWidth="1"/>
    <col min="7690" max="7690" width="13" style="10" customWidth="1"/>
    <col min="7691" max="7691" width="16.375" style="10" customWidth="1"/>
    <col min="7692" max="7692" width="14.875" style="10" customWidth="1"/>
    <col min="7693" max="7693" width="16.625" style="10" customWidth="1"/>
    <col min="7694" max="7694" width="24.25" style="10" customWidth="1"/>
    <col min="7695" max="7695" width="33" style="10" bestFit="1" customWidth="1"/>
    <col min="7696" max="7696" width="13.875" style="10" customWidth="1"/>
    <col min="7697" max="7697" width="11.5" style="10" customWidth="1"/>
    <col min="7698" max="7698" width="12.25" style="10" customWidth="1"/>
    <col min="7699" max="7936" width="9" style="10"/>
    <col min="7937" max="7937" width="7.875" style="10" customWidth="1"/>
    <col min="7938" max="7938" width="8.375" style="10" customWidth="1"/>
    <col min="7939" max="7939" width="10.75" style="10" customWidth="1"/>
    <col min="7940" max="7940" width="13.125" style="10" customWidth="1"/>
    <col min="7941" max="7941" width="10" style="10" customWidth="1"/>
    <col min="7942" max="7942" width="12" style="10" customWidth="1"/>
    <col min="7943" max="7943" width="37.5" style="10" customWidth="1"/>
    <col min="7944" max="7944" width="14.25" style="10" customWidth="1"/>
    <col min="7945" max="7945" width="19" style="10" customWidth="1"/>
    <col min="7946" max="7946" width="13" style="10" customWidth="1"/>
    <col min="7947" max="7947" width="16.375" style="10" customWidth="1"/>
    <col min="7948" max="7948" width="14.875" style="10" customWidth="1"/>
    <col min="7949" max="7949" width="16.625" style="10" customWidth="1"/>
    <col min="7950" max="7950" width="24.25" style="10" customWidth="1"/>
    <col min="7951" max="7951" width="33" style="10" bestFit="1" customWidth="1"/>
    <col min="7952" max="7952" width="13.875" style="10" customWidth="1"/>
    <col min="7953" max="7953" width="11.5" style="10" customWidth="1"/>
    <col min="7954" max="7954" width="12.25" style="10" customWidth="1"/>
    <col min="7955" max="8192" width="9" style="10"/>
    <col min="8193" max="8193" width="7.875" style="10" customWidth="1"/>
    <col min="8194" max="8194" width="8.375" style="10" customWidth="1"/>
    <col min="8195" max="8195" width="10.75" style="10" customWidth="1"/>
    <col min="8196" max="8196" width="13.125" style="10" customWidth="1"/>
    <col min="8197" max="8197" width="10" style="10" customWidth="1"/>
    <col min="8198" max="8198" width="12" style="10" customWidth="1"/>
    <col min="8199" max="8199" width="37.5" style="10" customWidth="1"/>
    <col min="8200" max="8200" width="14.25" style="10" customWidth="1"/>
    <col min="8201" max="8201" width="19" style="10" customWidth="1"/>
    <col min="8202" max="8202" width="13" style="10" customWidth="1"/>
    <col min="8203" max="8203" width="16.375" style="10" customWidth="1"/>
    <col min="8204" max="8204" width="14.875" style="10" customWidth="1"/>
    <col min="8205" max="8205" width="16.625" style="10" customWidth="1"/>
    <col min="8206" max="8206" width="24.25" style="10" customWidth="1"/>
    <col min="8207" max="8207" width="33" style="10" bestFit="1" customWidth="1"/>
    <col min="8208" max="8208" width="13.875" style="10" customWidth="1"/>
    <col min="8209" max="8209" width="11.5" style="10" customWidth="1"/>
    <col min="8210" max="8210" width="12.25" style="10" customWidth="1"/>
    <col min="8211" max="8448" width="9" style="10"/>
    <col min="8449" max="8449" width="7.875" style="10" customWidth="1"/>
    <col min="8450" max="8450" width="8.375" style="10" customWidth="1"/>
    <col min="8451" max="8451" width="10.75" style="10" customWidth="1"/>
    <col min="8452" max="8452" width="13.125" style="10" customWidth="1"/>
    <col min="8453" max="8453" width="10" style="10" customWidth="1"/>
    <col min="8454" max="8454" width="12" style="10" customWidth="1"/>
    <col min="8455" max="8455" width="37.5" style="10" customWidth="1"/>
    <col min="8456" max="8456" width="14.25" style="10" customWidth="1"/>
    <col min="8457" max="8457" width="19" style="10" customWidth="1"/>
    <col min="8458" max="8458" width="13" style="10" customWidth="1"/>
    <col min="8459" max="8459" width="16.375" style="10" customWidth="1"/>
    <col min="8460" max="8460" width="14.875" style="10" customWidth="1"/>
    <col min="8461" max="8461" width="16.625" style="10" customWidth="1"/>
    <col min="8462" max="8462" width="24.25" style="10" customWidth="1"/>
    <col min="8463" max="8463" width="33" style="10" bestFit="1" customWidth="1"/>
    <col min="8464" max="8464" width="13.875" style="10" customWidth="1"/>
    <col min="8465" max="8465" width="11.5" style="10" customWidth="1"/>
    <col min="8466" max="8466" width="12.25" style="10" customWidth="1"/>
    <col min="8467" max="8704" width="9" style="10"/>
    <col min="8705" max="8705" width="7.875" style="10" customWidth="1"/>
    <col min="8706" max="8706" width="8.375" style="10" customWidth="1"/>
    <col min="8707" max="8707" width="10.75" style="10" customWidth="1"/>
    <col min="8708" max="8708" width="13.125" style="10" customWidth="1"/>
    <col min="8709" max="8709" width="10" style="10" customWidth="1"/>
    <col min="8710" max="8710" width="12" style="10" customWidth="1"/>
    <col min="8711" max="8711" width="37.5" style="10" customWidth="1"/>
    <col min="8712" max="8712" width="14.25" style="10" customWidth="1"/>
    <col min="8713" max="8713" width="19" style="10" customWidth="1"/>
    <col min="8714" max="8714" width="13" style="10" customWidth="1"/>
    <col min="8715" max="8715" width="16.375" style="10" customWidth="1"/>
    <col min="8716" max="8716" width="14.875" style="10" customWidth="1"/>
    <col min="8717" max="8717" width="16.625" style="10" customWidth="1"/>
    <col min="8718" max="8718" width="24.25" style="10" customWidth="1"/>
    <col min="8719" max="8719" width="33" style="10" bestFit="1" customWidth="1"/>
    <col min="8720" max="8720" width="13.875" style="10" customWidth="1"/>
    <col min="8721" max="8721" width="11.5" style="10" customWidth="1"/>
    <col min="8722" max="8722" width="12.25" style="10" customWidth="1"/>
    <col min="8723" max="8960" width="9" style="10"/>
    <col min="8961" max="8961" width="7.875" style="10" customWidth="1"/>
    <col min="8962" max="8962" width="8.375" style="10" customWidth="1"/>
    <col min="8963" max="8963" width="10.75" style="10" customWidth="1"/>
    <col min="8964" max="8964" width="13.125" style="10" customWidth="1"/>
    <col min="8965" max="8965" width="10" style="10" customWidth="1"/>
    <col min="8966" max="8966" width="12" style="10" customWidth="1"/>
    <col min="8967" max="8967" width="37.5" style="10" customWidth="1"/>
    <col min="8968" max="8968" width="14.25" style="10" customWidth="1"/>
    <col min="8969" max="8969" width="19" style="10" customWidth="1"/>
    <col min="8970" max="8970" width="13" style="10" customWidth="1"/>
    <col min="8971" max="8971" width="16.375" style="10" customWidth="1"/>
    <col min="8972" max="8972" width="14.875" style="10" customWidth="1"/>
    <col min="8973" max="8973" width="16.625" style="10" customWidth="1"/>
    <col min="8974" max="8974" width="24.25" style="10" customWidth="1"/>
    <col min="8975" max="8975" width="33" style="10" bestFit="1" customWidth="1"/>
    <col min="8976" max="8976" width="13.875" style="10" customWidth="1"/>
    <col min="8977" max="8977" width="11.5" style="10" customWidth="1"/>
    <col min="8978" max="8978" width="12.25" style="10" customWidth="1"/>
    <col min="8979" max="9216" width="9" style="10"/>
    <col min="9217" max="9217" width="7.875" style="10" customWidth="1"/>
    <col min="9218" max="9218" width="8.375" style="10" customWidth="1"/>
    <col min="9219" max="9219" width="10.75" style="10" customWidth="1"/>
    <col min="9220" max="9220" width="13.125" style="10" customWidth="1"/>
    <col min="9221" max="9221" width="10" style="10" customWidth="1"/>
    <col min="9222" max="9222" width="12" style="10" customWidth="1"/>
    <col min="9223" max="9223" width="37.5" style="10" customWidth="1"/>
    <col min="9224" max="9224" width="14.25" style="10" customWidth="1"/>
    <col min="9225" max="9225" width="19" style="10" customWidth="1"/>
    <col min="9226" max="9226" width="13" style="10" customWidth="1"/>
    <col min="9227" max="9227" width="16.375" style="10" customWidth="1"/>
    <col min="9228" max="9228" width="14.875" style="10" customWidth="1"/>
    <col min="9229" max="9229" width="16.625" style="10" customWidth="1"/>
    <col min="9230" max="9230" width="24.25" style="10" customWidth="1"/>
    <col min="9231" max="9231" width="33" style="10" bestFit="1" customWidth="1"/>
    <col min="9232" max="9232" width="13.875" style="10" customWidth="1"/>
    <col min="9233" max="9233" width="11.5" style="10" customWidth="1"/>
    <col min="9234" max="9234" width="12.25" style="10" customWidth="1"/>
    <col min="9235" max="9472" width="9" style="10"/>
    <col min="9473" max="9473" width="7.875" style="10" customWidth="1"/>
    <col min="9474" max="9474" width="8.375" style="10" customWidth="1"/>
    <col min="9475" max="9475" width="10.75" style="10" customWidth="1"/>
    <col min="9476" max="9476" width="13.125" style="10" customWidth="1"/>
    <col min="9477" max="9477" width="10" style="10" customWidth="1"/>
    <col min="9478" max="9478" width="12" style="10" customWidth="1"/>
    <col min="9479" max="9479" width="37.5" style="10" customWidth="1"/>
    <col min="9480" max="9480" width="14.25" style="10" customWidth="1"/>
    <col min="9481" max="9481" width="19" style="10" customWidth="1"/>
    <col min="9482" max="9482" width="13" style="10" customWidth="1"/>
    <col min="9483" max="9483" width="16.375" style="10" customWidth="1"/>
    <col min="9484" max="9484" width="14.875" style="10" customWidth="1"/>
    <col min="9485" max="9485" width="16.625" style="10" customWidth="1"/>
    <col min="9486" max="9486" width="24.25" style="10" customWidth="1"/>
    <col min="9487" max="9487" width="33" style="10" bestFit="1" customWidth="1"/>
    <col min="9488" max="9488" width="13.875" style="10" customWidth="1"/>
    <col min="9489" max="9489" width="11.5" style="10" customWidth="1"/>
    <col min="9490" max="9490" width="12.25" style="10" customWidth="1"/>
    <col min="9491" max="9728" width="9" style="10"/>
    <col min="9729" max="9729" width="7.875" style="10" customWidth="1"/>
    <col min="9730" max="9730" width="8.375" style="10" customWidth="1"/>
    <col min="9731" max="9731" width="10.75" style="10" customWidth="1"/>
    <col min="9732" max="9732" width="13.125" style="10" customWidth="1"/>
    <col min="9733" max="9733" width="10" style="10" customWidth="1"/>
    <col min="9734" max="9734" width="12" style="10" customWidth="1"/>
    <col min="9735" max="9735" width="37.5" style="10" customWidth="1"/>
    <col min="9736" max="9736" width="14.25" style="10" customWidth="1"/>
    <col min="9737" max="9737" width="19" style="10" customWidth="1"/>
    <col min="9738" max="9738" width="13" style="10" customWidth="1"/>
    <col min="9739" max="9739" width="16.375" style="10" customWidth="1"/>
    <col min="9740" max="9740" width="14.875" style="10" customWidth="1"/>
    <col min="9741" max="9741" width="16.625" style="10" customWidth="1"/>
    <col min="9742" max="9742" width="24.25" style="10" customWidth="1"/>
    <col min="9743" max="9743" width="33" style="10" bestFit="1" customWidth="1"/>
    <col min="9744" max="9744" width="13.875" style="10" customWidth="1"/>
    <col min="9745" max="9745" width="11.5" style="10" customWidth="1"/>
    <col min="9746" max="9746" width="12.25" style="10" customWidth="1"/>
    <col min="9747" max="9984" width="9" style="10"/>
    <col min="9985" max="9985" width="7.875" style="10" customWidth="1"/>
    <col min="9986" max="9986" width="8.375" style="10" customWidth="1"/>
    <col min="9987" max="9987" width="10.75" style="10" customWidth="1"/>
    <col min="9988" max="9988" width="13.125" style="10" customWidth="1"/>
    <col min="9989" max="9989" width="10" style="10" customWidth="1"/>
    <col min="9990" max="9990" width="12" style="10" customWidth="1"/>
    <col min="9991" max="9991" width="37.5" style="10" customWidth="1"/>
    <col min="9992" max="9992" width="14.25" style="10" customWidth="1"/>
    <col min="9993" max="9993" width="19" style="10" customWidth="1"/>
    <col min="9994" max="9994" width="13" style="10" customWidth="1"/>
    <col min="9995" max="9995" width="16.375" style="10" customWidth="1"/>
    <col min="9996" max="9996" width="14.875" style="10" customWidth="1"/>
    <col min="9997" max="9997" width="16.625" style="10" customWidth="1"/>
    <col min="9998" max="9998" width="24.25" style="10" customWidth="1"/>
    <col min="9999" max="9999" width="33" style="10" bestFit="1" customWidth="1"/>
    <col min="10000" max="10000" width="13.875" style="10" customWidth="1"/>
    <col min="10001" max="10001" width="11.5" style="10" customWidth="1"/>
    <col min="10002" max="10002" width="12.25" style="10" customWidth="1"/>
    <col min="10003" max="10240" width="9" style="10"/>
    <col min="10241" max="10241" width="7.875" style="10" customWidth="1"/>
    <col min="10242" max="10242" width="8.375" style="10" customWidth="1"/>
    <col min="10243" max="10243" width="10.75" style="10" customWidth="1"/>
    <col min="10244" max="10244" width="13.125" style="10" customWidth="1"/>
    <col min="10245" max="10245" width="10" style="10" customWidth="1"/>
    <col min="10246" max="10246" width="12" style="10" customWidth="1"/>
    <col min="10247" max="10247" width="37.5" style="10" customWidth="1"/>
    <col min="10248" max="10248" width="14.25" style="10" customWidth="1"/>
    <col min="10249" max="10249" width="19" style="10" customWidth="1"/>
    <col min="10250" max="10250" width="13" style="10" customWidth="1"/>
    <col min="10251" max="10251" width="16.375" style="10" customWidth="1"/>
    <col min="10252" max="10252" width="14.875" style="10" customWidth="1"/>
    <col min="10253" max="10253" width="16.625" style="10" customWidth="1"/>
    <col min="10254" max="10254" width="24.25" style="10" customWidth="1"/>
    <col min="10255" max="10255" width="33" style="10" bestFit="1" customWidth="1"/>
    <col min="10256" max="10256" width="13.875" style="10" customWidth="1"/>
    <col min="10257" max="10257" width="11.5" style="10" customWidth="1"/>
    <col min="10258" max="10258" width="12.25" style="10" customWidth="1"/>
    <col min="10259" max="10496" width="9" style="10"/>
    <col min="10497" max="10497" width="7.875" style="10" customWidth="1"/>
    <col min="10498" max="10498" width="8.375" style="10" customWidth="1"/>
    <col min="10499" max="10499" width="10.75" style="10" customWidth="1"/>
    <col min="10500" max="10500" width="13.125" style="10" customWidth="1"/>
    <col min="10501" max="10501" width="10" style="10" customWidth="1"/>
    <col min="10502" max="10502" width="12" style="10" customWidth="1"/>
    <col min="10503" max="10503" width="37.5" style="10" customWidth="1"/>
    <col min="10504" max="10504" width="14.25" style="10" customWidth="1"/>
    <col min="10505" max="10505" width="19" style="10" customWidth="1"/>
    <col min="10506" max="10506" width="13" style="10" customWidth="1"/>
    <col min="10507" max="10507" width="16.375" style="10" customWidth="1"/>
    <col min="10508" max="10508" width="14.875" style="10" customWidth="1"/>
    <col min="10509" max="10509" width="16.625" style="10" customWidth="1"/>
    <col min="10510" max="10510" width="24.25" style="10" customWidth="1"/>
    <col min="10511" max="10511" width="33" style="10" bestFit="1" customWidth="1"/>
    <col min="10512" max="10512" width="13.875" style="10" customWidth="1"/>
    <col min="10513" max="10513" width="11.5" style="10" customWidth="1"/>
    <col min="10514" max="10514" width="12.25" style="10" customWidth="1"/>
    <col min="10515" max="10752" width="9" style="10"/>
    <col min="10753" max="10753" width="7.875" style="10" customWidth="1"/>
    <col min="10754" max="10754" width="8.375" style="10" customWidth="1"/>
    <col min="10755" max="10755" width="10.75" style="10" customWidth="1"/>
    <col min="10756" max="10756" width="13.125" style="10" customWidth="1"/>
    <col min="10757" max="10757" width="10" style="10" customWidth="1"/>
    <col min="10758" max="10758" width="12" style="10" customWidth="1"/>
    <col min="10759" max="10759" width="37.5" style="10" customWidth="1"/>
    <col min="10760" max="10760" width="14.25" style="10" customWidth="1"/>
    <col min="10761" max="10761" width="19" style="10" customWidth="1"/>
    <col min="10762" max="10762" width="13" style="10" customWidth="1"/>
    <col min="10763" max="10763" width="16.375" style="10" customWidth="1"/>
    <col min="10764" max="10764" width="14.875" style="10" customWidth="1"/>
    <col min="10765" max="10765" width="16.625" style="10" customWidth="1"/>
    <col min="10766" max="10766" width="24.25" style="10" customWidth="1"/>
    <col min="10767" max="10767" width="33" style="10" bestFit="1" customWidth="1"/>
    <col min="10768" max="10768" width="13.875" style="10" customWidth="1"/>
    <col min="10769" max="10769" width="11.5" style="10" customWidth="1"/>
    <col min="10770" max="10770" width="12.25" style="10" customWidth="1"/>
    <col min="10771" max="11008" width="9" style="10"/>
    <col min="11009" max="11009" width="7.875" style="10" customWidth="1"/>
    <col min="11010" max="11010" width="8.375" style="10" customWidth="1"/>
    <col min="11011" max="11011" width="10.75" style="10" customWidth="1"/>
    <col min="11012" max="11012" width="13.125" style="10" customWidth="1"/>
    <col min="11013" max="11013" width="10" style="10" customWidth="1"/>
    <col min="11014" max="11014" width="12" style="10" customWidth="1"/>
    <col min="11015" max="11015" width="37.5" style="10" customWidth="1"/>
    <col min="11016" max="11016" width="14.25" style="10" customWidth="1"/>
    <col min="11017" max="11017" width="19" style="10" customWidth="1"/>
    <col min="11018" max="11018" width="13" style="10" customWidth="1"/>
    <col min="11019" max="11019" width="16.375" style="10" customWidth="1"/>
    <col min="11020" max="11020" width="14.875" style="10" customWidth="1"/>
    <col min="11021" max="11021" width="16.625" style="10" customWidth="1"/>
    <col min="11022" max="11022" width="24.25" style="10" customWidth="1"/>
    <col min="11023" max="11023" width="33" style="10" bestFit="1" customWidth="1"/>
    <col min="11024" max="11024" width="13.875" style="10" customWidth="1"/>
    <col min="11025" max="11025" width="11.5" style="10" customWidth="1"/>
    <col min="11026" max="11026" width="12.25" style="10" customWidth="1"/>
    <col min="11027" max="11264" width="9" style="10"/>
    <col min="11265" max="11265" width="7.875" style="10" customWidth="1"/>
    <col min="11266" max="11266" width="8.375" style="10" customWidth="1"/>
    <col min="11267" max="11267" width="10.75" style="10" customWidth="1"/>
    <col min="11268" max="11268" width="13.125" style="10" customWidth="1"/>
    <col min="11269" max="11269" width="10" style="10" customWidth="1"/>
    <col min="11270" max="11270" width="12" style="10" customWidth="1"/>
    <col min="11271" max="11271" width="37.5" style="10" customWidth="1"/>
    <col min="11272" max="11272" width="14.25" style="10" customWidth="1"/>
    <col min="11273" max="11273" width="19" style="10" customWidth="1"/>
    <col min="11274" max="11274" width="13" style="10" customWidth="1"/>
    <col min="11275" max="11275" width="16.375" style="10" customWidth="1"/>
    <col min="11276" max="11276" width="14.875" style="10" customWidth="1"/>
    <col min="11277" max="11277" width="16.625" style="10" customWidth="1"/>
    <col min="11278" max="11278" width="24.25" style="10" customWidth="1"/>
    <col min="11279" max="11279" width="33" style="10" bestFit="1" customWidth="1"/>
    <col min="11280" max="11280" width="13.875" style="10" customWidth="1"/>
    <col min="11281" max="11281" width="11.5" style="10" customWidth="1"/>
    <col min="11282" max="11282" width="12.25" style="10" customWidth="1"/>
    <col min="11283" max="11520" width="9" style="10"/>
    <col min="11521" max="11521" width="7.875" style="10" customWidth="1"/>
    <col min="11522" max="11522" width="8.375" style="10" customWidth="1"/>
    <col min="11523" max="11523" width="10.75" style="10" customWidth="1"/>
    <col min="11524" max="11524" width="13.125" style="10" customWidth="1"/>
    <col min="11525" max="11525" width="10" style="10" customWidth="1"/>
    <col min="11526" max="11526" width="12" style="10" customWidth="1"/>
    <col min="11527" max="11527" width="37.5" style="10" customWidth="1"/>
    <col min="11528" max="11528" width="14.25" style="10" customWidth="1"/>
    <col min="11529" max="11529" width="19" style="10" customWidth="1"/>
    <col min="11530" max="11530" width="13" style="10" customWidth="1"/>
    <col min="11531" max="11531" width="16.375" style="10" customWidth="1"/>
    <col min="11532" max="11532" width="14.875" style="10" customWidth="1"/>
    <col min="11533" max="11533" width="16.625" style="10" customWidth="1"/>
    <col min="11534" max="11534" width="24.25" style="10" customWidth="1"/>
    <col min="11535" max="11535" width="33" style="10" bestFit="1" customWidth="1"/>
    <col min="11536" max="11536" width="13.875" style="10" customWidth="1"/>
    <col min="11537" max="11537" width="11.5" style="10" customWidth="1"/>
    <col min="11538" max="11538" width="12.25" style="10" customWidth="1"/>
    <col min="11539" max="11776" width="9" style="10"/>
    <col min="11777" max="11777" width="7.875" style="10" customWidth="1"/>
    <col min="11778" max="11778" width="8.375" style="10" customWidth="1"/>
    <col min="11779" max="11779" width="10.75" style="10" customWidth="1"/>
    <col min="11780" max="11780" width="13.125" style="10" customWidth="1"/>
    <col min="11781" max="11781" width="10" style="10" customWidth="1"/>
    <col min="11782" max="11782" width="12" style="10" customWidth="1"/>
    <col min="11783" max="11783" width="37.5" style="10" customWidth="1"/>
    <col min="11784" max="11784" width="14.25" style="10" customWidth="1"/>
    <col min="11785" max="11785" width="19" style="10" customWidth="1"/>
    <col min="11786" max="11786" width="13" style="10" customWidth="1"/>
    <col min="11787" max="11787" width="16.375" style="10" customWidth="1"/>
    <col min="11788" max="11788" width="14.875" style="10" customWidth="1"/>
    <col min="11789" max="11789" width="16.625" style="10" customWidth="1"/>
    <col min="11790" max="11790" width="24.25" style="10" customWidth="1"/>
    <col min="11791" max="11791" width="33" style="10" bestFit="1" customWidth="1"/>
    <col min="11792" max="11792" width="13.875" style="10" customWidth="1"/>
    <col min="11793" max="11793" width="11.5" style="10" customWidth="1"/>
    <col min="11794" max="11794" width="12.25" style="10" customWidth="1"/>
    <col min="11795" max="12032" width="9" style="10"/>
    <col min="12033" max="12033" width="7.875" style="10" customWidth="1"/>
    <col min="12034" max="12034" width="8.375" style="10" customWidth="1"/>
    <col min="12035" max="12035" width="10.75" style="10" customWidth="1"/>
    <col min="12036" max="12036" width="13.125" style="10" customWidth="1"/>
    <col min="12037" max="12037" width="10" style="10" customWidth="1"/>
    <col min="12038" max="12038" width="12" style="10" customWidth="1"/>
    <col min="12039" max="12039" width="37.5" style="10" customWidth="1"/>
    <col min="12040" max="12040" width="14.25" style="10" customWidth="1"/>
    <col min="12041" max="12041" width="19" style="10" customWidth="1"/>
    <col min="12042" max="12042" width="13" style="10" customWidth="1"/>
    <col min="12043" max="12043" width="16.375" style="10" customWidth="1"/>
    <col min="12044" max="12044" width="14.875" style="10" customWidth="1"/>
    <col min="12045" max="12045" width="16.625" style="10" customWidth="1"/>
    <col min="12046" max="12046" width="24.25" style="10" customWidth="1"/>
    <col min="12047" max="12047" width="33" style="10" bestFit="1" customWidth="1"/>
    <col min="12048" max="12048" width="13.875" style="10" customWidth="1"/>
    <col min="12049" max="12049" width="11.5" style="10" customWidth="1"/>
    <col min="12050" max="12050" width="12.25" style="10" customWidth="1"/>
    <col min="12051" max="12288" width="9" style="10"/>
    <col min="12289" max="12289" width="7.875" style="10" customWidth="1"/>
    <col min="12290" max="12290" width="8.375" style="10" customWidth="1"/>
    <col min="12291" max="12291" width="10.75" style="10" customWidth="1"/>
    <col min="12292" max="12292" width="13.125" style="10" customWidth="1"/>
    <col min="12293" max="12293" width="10" style="10" customWidth="1"/>
    <col min="12294" max="12294" width="12" style="10" customWidth="1"/>
    <col min="12295" max="12295" width="37.5" style="10" customWidth="1"/>
    <col min="12296" max="12296" width="14.25" style="10" customWidth="1"/>
    <col min="12297" max="12297" width="19" style="10" customWidth="1"/>
    <col min="12298" max="12298" width="13" style="10" customWidth="1"/>
    <col min="12299" max="12299" width="16.375" style="10" customWidth="1"/>
    <col min="12300" max="12300" width="14.875" style="10" customWidth="1"/>
    <col min="12301" max="12301" width="16.625" style="10" customWidth="1"/>
    <col min="12302" max="12302" width="24.25" style="10" customWidth="1"/>
    <col min="12303" max="12303" width="33" style="10" bestFit="1" customWidth="1"/>
    <col min="12304" max="12304" width="13.875" style="10" customWidth="1"/>
    <col min="12305" max="12305" width="11.5" style="10" customWidth="1"/>
    <col min="12306" max="12306" width="12.25" style="10" customWidth="1"/>
    <col min="12307" max="12544" width="9" style="10"/>
    <col min="12545" max="12545" width="7.875" style="10" customWidth="1"/>
    <col min="12546" max="12546" width="8.375" style="10" customWidth="1"/>
    <col min="12547" max="12547" width="10.75" style="10" customWidth="1"/>
    <col min="12548" max="12548" width="13.125" style="10" customWidth="1"/>
    <col min="12549" max="12549" width="10" style="10" customWidth="1"/>
    <col min="12550" max="12550" width="12" style="10" customWidth="1"/>
    <col min="12551" max="12551" width="37.5" style="10" customWidth="1"/>
    <col min="12552" max="12552" width="14.25" style="10" customWidth="1"/>
    <col min="12553" max="12553" width="19" style="10" customWidth="1"/>
    <col min="12554" max="12554" width="13" style="10" customWidth="1"/>
    <col min="12555" max="12555" width="16.375" style="10" customWidth="1"/>
    <col min="12556" max="12556" width="14.875" style="10" customWidth="1"/>
    <col min="12557" max="12557" width="16.625" style="10" customWidth="1"/>
    <col min="12558" max="12558" width="24.25" style="10" customWidth="1"/>
    <col min="12559" max="12559" width="33" style="10" bestFit="1" customWidth="1"/>
    <col min="12560" max="12560" width="13.875" style="10" customWidth="1"/>
    <col min="12561" max="12561" width="11.5" style="10" customWidth="1"/>
    <col min="12562" max="12562" width="12.25" style="10" customWidth="1"/>
    <col min="12563" max="12800" width="9" style="10"/>
    <col min="12801" max="12801" width="7.875" style="10" customWidth="1"/>
    <col min="12802" max="12802" width="8.375" style="10" customWidth="1"/>
    <col min="12803" max="12803" width="10.75" style="10" customWidth="1"/>
    <col min="12804" max="12804" width="13.125" style="10" customWidth="1"/>
    <col min="12805" max="12805" width="10" style="10" customWidth="1"/>
    <col min="12806" max="12806" width="12" style="10" customWidth="1"/>
    <col min="12807" max="12807" width="37.5" style="10" customWidth="1"/>
    <col min="12808" max="12808" width="14.25" style="10" customWidth="1"/>
    <col min="12809" max="12809" width="19" style="10" customWidth="1"/>
    <col min="12810" max="12810" width="13" style="10" customWidth="1"/>
    <col min="12811" max="12811" width="16.375" style="10" customWidth="1"/>
    <col min="12812" max="12812" width="14.875" style="10" customWidth="1"/>
    <col min="12813" max="12813" width="16.625" style="10" customWidth="1"/>
    <col min="12814" max="12814" width="24.25" style="10" customWidth="1"/>
    <col min="12815" max="12815" width="33" style="10" bestFit="1" customWidth="1"/>
    <col min="12816" max="12816" width="13.875" style="10" customWidth="1"/>
    <col min="12817" max="12817" width="11.5" style="10" customWidth="1"/>
    <col min="12818" max="12818" width="12.25" style="10" customWidth="1"/>
    <col min="12819" max="13056" width="9" style="10"/>
    <col min="13057" max="13057" width="7.875" style="10" customWidth="1"/>
    <col min="13058" max="13058" width="8.375" style="10" customWidth="1"/>
    <col min="13059" max="13059" width="10.75" style="10" customWidth="1"/>
    <col min="13060" max="13060" width="13.125" style="10" customWidth="1"/>
    <col min="13061" max="13061" width="10" style="10" customWidth="1"/>
    <col min="13062" max="13062" width="12" style="10" customWidth="1"/>
    <col min="13063" max="13063" width="37.5" style="10" customWidth="1"/>
    <col min="13064" max="13064" width="14.25" style="10" customWidth="1"/>
    <col min="13065" max="13065" width="19" style="10" customWidth="1"/>
    <col min="13066" max="13066" width="13" style="10" customWidth="1"/>
    <col min="13067" max="13067" width="16.375" style="10" customWidth="1"/>
    <col min="13068" max="13068" width="14.875" style="10" customWidth="1"/>
    <col min="13069" max="13069" width="16.625" style="10" customWidth="1"/>
    <col min="13070" max="13070" width="24.25" style="10" customWidth="1"/>
    <col min="13071" max="13071" width="33" style="10" bestFit="1" customWidth="1"/>
    <col min="13072" max="13072" width="13.875" style="10" customWidth="1"/>
    <col min="13073" max="13073" width="11.5" style="10" customWidth="1"/>
    <col min="13074" max="13074" width="12.25" style="10" customWidth="1"/>
    <col min="13075" max="13312" width="9" style="10"/>
    <col min="13313" max="13313" width="7.875" style="10" customWidth="1"/>
    <col min="13314" max="13314" width="8.375" style="10" customWidth="1"/>
    <col min="13315" max="13315" width="10.75" style="10" customWidth="1"/>
    <col min="13316" max="13316" width="13.125" style="10" customWidth="1"/>
    <col min="13317" max="13317" width="10" style="10" customWidth="1"/>
    <col min="13318" max="13318" width="12" style="10" customWidth="1"/>
    <col min="13319" max="13319" width="37.5" style="10" customWidth="1"/>
    <col min="13320" max="13320" width="14.25" style="10" customWidth="1"/>
    <col min="13321" max="13321" width="19" style="10" customWidth="1"/>
    <col min="13322" max="13322" width="13" style="10" customWidth="1"/>
    <col min="13323" max="13323" width="16.375" style="10" customWidth="1"/>
    <col min="13324" max="13324" width="14.875" style="10" customWidth="1"/>
    <col min="13325" max="13325" width="16.625" style="10" customWidth="1"/>
    <col min="13326" max="13326" width="24.25" style="10" customWidth="1"/>
    <col min="13327" max="13327" width="33" style="10" bestFit="1" customWidth="1"/>
    <col min="13328" max="13328" width="13.875" style="10" customWidth="1"/>
    <col min="13329" max="13329" width="11.5" style="10" customWidth="1"/>
    <col min="13330" max="13330" width="12.25" style="10" customWidth="1"/>
    <col min="13331" max="13568" width="9" style="10"/>
    <col min="13569" max="13569" width="7.875" style="10" customWidth="1"/>
    <col min="13570" max="13570" width="8.375" style="10" customWidth="1"/>
    <col min="13571" max="13571" width="10.75" style="10" customWidth="1"/>
    <col min="13572" max="13572" width="13.125" style="10" customWidth="1"/>
    <col min="13573" max="13573" width="10" style="10" customWidth="1"/>
    <col min="13574" max="13574" width="12" style="10" customWidth="1"/>
    <col min="13575" max="13575" width="37.5" style="10" customWidth="1"/>
    <col min="13576" max="13576" width="14.25" style="10" customWidth="1"/>
    <col min="13577" max="13577" width="19" style="10" customWidth="1"/>
    <col min="13578" max="13578" width="13" style="10" customWidth="1"/>
    <col min="13579" max="13579" width="16.375" style="10" customWidth="1"/>
    <col min="13580" max="13580" width="14.875" style="10" customWidth="1"/>
    <col min="13581" max="13581" width="16.625" style="10" customWidth="1"/>
    <col min="13582" max="13582" width="24.25" style="10" customWidth="1"/>
    <col min="13583" max="13583" width="33" style="10" bestFit="1" customWidth="1"/>
    <col min="13584" max="13584" width="13.875" style="10" customWidth="1"/>
    <col min="13585" max="13585" width="11.5" style="10" customWidth="1"/>
    <col min="13586" max="13586" width="12.25" style="10" customWidth="1"/>
    <col min="13587" max="13824" width="9" style="10"/>
    <col min="13825" max="13825" width="7.875" style="10" customWidth="1"/>
    <col min="13826" max="13826" width="8.375" style="10" customWidth="1"/>
    <col min="13827" max="13827" width="10.75" style="10" customWidth="1"/>
    <col min="13828" max="13828" width="13.125" style="10" customWidth="1"/>
    <col min="13829" max="13829" width="10" style="10" customWidth="1"/>
    <col min="13830" max="13830" width="12" style="10" customWidth="1"/>
    <col min="13831" max="13831" width="37.5" style="10" customWidth="1"/>
    <col min="13832" max="13832" width="14.25" style="10" customWidth="1"/>
    <col min="13833" max="13833" width="19" style="10" customWidth="1"/>
    <col min="13834" max="13834" width="13" style="10" customWidth="1"/>
    <col min="13835" max="13835" width="16.375" style="10" customWidth="1"/>
    <col min="13836" max="13836" width="14.875" style="10" customWidth="1"/>
    <col min="13837" max="13837" width="16.625" style="10" customWidth="1"/>
    <col min="13838" max="13838" width="24.25" style="10" customWidth="1"/>
    <col min="13839" max="13839" width="33" style="10" bestFit="1" customWidth="1"/>
    <col min="13840" max="13840" width="13.875" style="10" customWidth="1"/>
    <col min="13841" max="13841" width="11.5" style="10" customWidth="1"/>
    <col min="13842" max="13842" width="12.25" style="10" customWidth="1"/>
    <col min="13843" max="14080" width="9" style="10"/>
    <col min="14081" max="14081" width="7.875" style="10" customWidth="1"/>
    <col min="14082" max="14082" width="8.375" style="10" customWidth="1"/>
    <col min="14083" max="14083" width="10.75" style="10" customWidth="1"/>
    <col min="14084" max="14084" width="13.125" style="10" customWidth="1"/>
    <col min="14085" max="14085" width="10" style="10" customWidth="1"/>
    <col min="14086" max="14086" width="12" style="10" customWidth="1"/>
    <col min="14087" max="14087" width="37.5" style="10" customWidth="1"/>
    <col min="14088" max="14088" width="14.25" style="10" customWidth="1"/>
    <col min="14089" max="14089" width="19" style="10" customWidth="1"/>
    <col min="14090" max="14090" width="13" style="10" customWidth="1"/>
    <col min="14091" max="14091" width="16.375" style="10" customWidth="1"/>
    <col min="14092" max="14092" width="14.875" style="10" customWidth="1"/>
    <col min="14093" max="14093" width="16.625" style="10" customWidth="1"/>
    <col min="14094" max="14094" width="24.25" style="10" customWidth="1"/>
    <col min="14095" max="14095" width="33" style="10" bestFit="1" customWidth="1"/>
    <col min="14096" max="14096" width="13.875" style="10" customWidth="1"/>
    <col min="14097" max="14097" width="11.5" style="10" customWidth="1"/>
    <col min="14098" max="14098" width="12.25" style="10" customWidth="1"/>
    <col min="14099" max="14336" width="9" style="10"/>
    <col min="14337" max="14337" width="7.875" style="10" customWidth="1"/>
    <col min="14338" max="14338" width="8.375" style="10" customWidth="1"/>
    <col min="14339" max="14339" width="10.75" style="10" customWidth="1"/>
    <col min="14340" max="14340" width="13.125" style="10" customWidth="1"/>
    <col min="14341" max="14341" width="10" style="10" customWidth="1"/>
    <col min="14342" max="14342" width="12" style="10" customWidth="1"/>
    <col min="14343" max="14343" width="37.5" style="10" customWidth="1"/>
    <col min="14344" max="14344" width="14.25" style="10" customWidth="1"/>
    <col min="14345" max="14345" width="19" style="10" customWidth="1"/>
    <col min="14346" max="14346" width="13" style="10" customWidth="1"/>
    <col min="14347" max="14347" width="16.375" style="10" customWidth="1"/>
    <col min="14348" max="14348" width="14.875" style="10" customWidth="1"/>
    <col min="14349" max="14349" width="16.625" style="10" customWidth="1"/>
    <col min="14350" max="14350" width="24.25" style="10" customWidth="1"/>
    <col min="14351" max="14351" width="33" style="10" bestFit="1" customWidth="1"/>
    <col min="14352" max="14352" width="13.875" style="10" customWidth="1"/>
    <col min="14353" max="14353" width="11.5" style="10" customWidth="1"/>
    <col min="14354" max="14354" width="12.25" style="10" customWidth="1"/>
    <col min="14355" max="14592" width="9" style="10"/>
    <col min="14593" max="14593" width="7.875" style="10" customWidth="1"/>
    <col min="14594" max="14594" width="8.375" style="10" customWidth="1"/>
    <col min="14595" max="14595" width="10.75" style="10" customWidth="1"/>
    <col min="14596" max="14596" width="13.125" style="10" customWidth="1"/>
    <col min="14597" max="14597" width="10" style="10" customWidth="1"/>
    <col min="14598" max="14598" width="12" style="10" customWidth="1"/>
    <col min="14599" max="14599" width="37.5" style="10" customWidth="1"/>
    <col min="14600" max="14600" width="14.25" style="10" customWidth="1"/>
    <col min="14601" max="14601" width="19" style="10" customWidth="1"/>
    <col min="14602" max="14602" width="13" style="10" customWidth="1"/>
    <col min="14603" max="14603" width="16.375" style="10" customWidth="1"/>
    <col min="14604" max="14604" width="14.875" style="10" customWidth="1"/>
    <col min="14605" max="14605" width="16.625" style="10" customWidth="1"/>
    <col min="14606" max="14606" width="24.25" style="10" customWidth="1"/>
    <col min="14607" max="14607" width="33" style="10" bestFit="1" customWidth="1"/>
    <col min="14608" max="14608" width="13.875" style="10" customWidth="1"/>
    <col min="14609" max="14609" width="11.5" style="10" customWidth="1"/>
    <col min="14610" max="14610" width="12.25" style="10" customWidth="1"/>
    <col min="14611" max="14848" width="9" style="10"/>
    <col min="14849" max="14849" width="7.875" style="10" customWidth="1"/>
    <col min="14850" max="14850" width="8.375" style="10" customWidth="1"/>
    <col min="14851" max="14851" width="10.75" style="10" customWidth="1"/>
    <col min="14852" max="14852" width="13.125" style="10" customWidth="1"/>
    <col min="14853" max="14853" width="10" style="10" customWidth="1"/>
    <col min="14854" max="14854" width="12" style="10" customWidth="1"/>
    <col min="14855" max="14855" width="37.5" style="10" customWidth="1"/>
    <col min="14856" max="14856" width="14.25" style="10" customWidth="1"/>
    <col min="14857" max="14857" width="19" style="10" customWidth="1"/>
    <col min="14858" max="14858" width="13" style="10" customWidth="1"/>
    <col min="14859" max="14859" width="16.375" style="10" customWidth="1"/>
    <col min="14860" max="14860" width="14.875" style="10" customWidth="1"/>
    <col min="14861" max="14861" width="16.625" style="10" customWidth="1"/>
    <col min="14862" max="14862" width="24.25" style="10" customWidth="1"/>
    <col min="14863" max="14863" width="33" style="10" bestFit="1" customWidth="1"/>
    <col min="14864" max="14864" width="13.875" style="10" customWidth="1"/>
    <col min="14865" max="14865" width="11.5" style="10" customWidth="1"/>
    <col min="14866" max="14866" width="12.25" style="10" customWidth="1"/>
    <col min="14867" max="15104" width="9" style="10"/>
    <col min="15105" max="15105" width="7.875" style="10" customWidth="1"/>
    <col min="15106" max="15106" width="8.375" style="10" customWidth="1"/>
    <col min="15107" max="15107" width="10.75" style="10" customWidth="1"/>
    <col min="15108" max="15108" width="13.125" style="10" customWidth="1"/>
    <col min="15109" max="15109" width="10" style="10" customWidth="1"/>
    <col min="15110" max="15110" width="12" style="10" customWidth="1"/>
    <col min="15111" max="15111" width="37.5" style="10" customWidth="1"/>
    <col min="15112" max="15112" width="14.25" style="10" customWidth="1"/>
    <col min="15113" max="15113" width="19" style="10" customWidth="1"/>
    <col min="15114" max="15114" width="13" style="10" customWidth="1"/>
    <col min="15115" max="15115" width="16.375" style="10" customWidth="1"/>
    <col min="15116" max="15116" width="14.875" style="10" customWidth="1"/>
    <col min="15117" max="15117" width="16.625" style="10" customWidth="1"/>
    <col min="15118" max="15118" width="24.25" style="10" customWidth="1"/>
    <col min="15119" max="15119" width="33" style="10" bestFit="1" customWidth="1"/>
    <col min="15120" max="15120" width="13.875" style="10" customWidth="1"/>
    <col min="15121" max="15121" width="11.5" style="10" customWidth="1"/>
    <col min="15122" max="15122" width="12.25" style="10" customWidth="1"/>
    <col min="15123" max="15360" width="9" style="10"/>
    <col min="15361" max="15361" width="7.875" style="10" customWidth="1"/>
    <col min="15362" max="15362" width="8.375" style="10" customWidth="1"/>
    <col min="15363" max="15363" width="10.75" style="10" customWidth="1"/>
    <col min="15364" max="15364" width="13.125" style="10" customWidth="1"/>
    <col min="15365" max="15365" width="10" style="10" customWidth="1"/>
    <col min="15366" max="15366" width="12" style="10" customWidth="1"/>
    <col min="15367" max="15367" width="37.5" style="10" customWidth="1"/>
    <col min="15368" max="15368" width="14.25" style="10" customWidth="1"/>
    <col min="15369" max="15369" width="19" style="10" customWidth="1"/>
    <col min="15370" max="15370" width="13" style="10" customWidth="1"/>
    <col min="15371" max="15371" width="16.375" style="10" customWidth="1"/>
    <col min="15372" max="15372" width="14.875" style="10" customWidth="1"/>
    <col min="15373" max="15373" width="16.625" style="10" customWidth="1"/>
    <col min="15374" max="15374" width="24.25" style="10" customWidth="1"/>
    <col min="15375" max="15375" width="33" style="10" bestFit="1" customWidth="1"/>
    <col min="15376" max="15376" width="13.875" style="10" customWidth="1"/>
    <col min="15377" max="15377" width="11.5" style="10" customWidth="1"/>
    <col min="15378" max="15378" width="12.25" style="10" customWidth="1"/>
    <col min="15379" max="15616" width="9" style="10"/>
    <col min="15617" max="15617" width="7.875" style="10" customWidth="1"/>
    <col min="15618" max="15618" width="8.375" style="10" customWidth="1"/>
    <col min="15619" max="15619" width="10.75" style="10" customWidth="1"/>
    <col min="15620" max="15620" width="13.125" style="10" customWidth="1"/>
    <col min="15621" max="15621" width="10" style="10" customWidth="1"/>
    <col min="15622" max="15622" width="12" style="10" customWidth="1"/>
    <col min="15623" max="15623" width="37.5" style="10" customWidth="1"/>
    <col min="15624" max="15624" width="14.25" style="10" customWidth="1"/>
    <col min="15625" max="15625" width="19" style="10" customWidth="1"/>
    <col min="15626" max="15626" width="13" style="10" customWidth="1"/>
    <col min="15627" max="15627" width="16.375" style="10" customWidth="1"/>
    <col min="15628" max="15628" width="14.875" style="10" customWidth="1"/>
    <col min="15629" max="15629" width="16.625" style="10" customWidth="1"/>
    <col min="15630" max="15630" width="24.25" style="10" customWidth="1"/>
    <col min="15631" max="15631" width="33" style="10" bestFit="1" customWidth="1"/>
    <col min="15632" max="15632" width="13.875" style="10" customWidth="1"/>
    <col min="15633" max="15633" width="11.5" style="10" customWidth="1"/>
    <col min="15634" max="15634" width="12.25" style="10" customWidth="1"/>
    <col min="15635" max="15872" width="9" style="10"/>
    <col min="15873" max="15873" width="7.875" style="10" customWidth="1"/>
    <col min="15874" max="15874" width="8.375" style="10" customWidth="1"/>
    <col min="15875" max="15875" width="10.75" style="10" customWidth="1"/>
    <col min="15876" max="15876" width="13.125" style="10" customWidth="1"/>
    <col min="15877" max="15877" width="10" style="10" customWidth="1"/>
    <col min="15878" max="15878" width="12" style="10" customWidth="1"/>
    <col min="15879" max="15879" width="37.5" style="10" customWidth="1"/>
    <col min="15880" max="15880" width="14.25" style="10" customWidth="1"/>
    <col min="15881" max="15881" width="19" style="10" customWidth="1"/>
    <col min="15882" max="15882" width="13" style="10" customWidth="1"/>
    <col min="15883" max="15883" width="16.375" style="10" customWidth="1"/>
    <col min="15884" max="15884" width="14.875" style="10" customWidth="1"/>
    <col min="15885" max="15885" width="16.625" style="10" customWidth="1"/>
    <col min="15886" max="15886" width="24.25" style="10" customWidth="1"/>
    <col min="15887" max="15887" width="33" style="10" bestFit="1" customWidth="1"/>
    <col min="15888" max="15888" width="13.875" style="10" customWidth="1"/>
    <col min="15889" max="15889" width="11.5" style="10" customWidth="1"/>
    <col min="15890" max="15890" width="12.25" style="10" customWidth="1"/>
    <col min="15891" max="16128" width="9" style="10"/>
    <col min="16129" max="16129" width="7.875" style="10" customWidth="1"/>
    <col min="16130" max="16130" width="8.375" style="10" customWidth="1"/>
    <col min="16131" max="16131" width="10.75" style="10" customWidth="1"/>
    <col min="16132" max="16132" width="13.125" style="10" customWidth="1"/>
    <col min="16133" max="16133" width="10" style="10" customWidth="1"/>
    <col min="16134" max="16134" width="12" style="10" customWidth="1"/>
    <col min="16135" max="16135" width="37.5" style="10" customWidth="1"/>
    <col min="16136" max="16136" width="14.25" style="10" customWidth="1"/>
    <col min="16137" max="16137" width="19" style="10" customWidth="1"/>
    <col min="16138" max="16138" width="13" style="10" customWidth="1"/>
    <col min="16139" max="16139" width="16.375" style="10" customWidth="1"/>
    <col min="16140" max="16140" width="14.875" style="10" customWidth="1"/>
    <col min="16141" max="16141" width="16.625" style="10" customWidth="1"/>
    <col min="16142" max="16142" width="24.25" style="10" customWidth="1"/>
    <col min="16143" max="16143" width="33" style="10" bestFit="1" customWidth="1"/>
    <col min="16144" max="16144" width="13.875" style="10" customWidth="1"/>
    <col min="16145" max="16145" width="11.5" style="10" customWidth="1"/>
    <col min="16146" max="16146" width="12.25" style="10" customWidth="1"/>
    <col min="16147" max="16384" width="9" style="10"/>
  </cols>
  <sheetData>
    <row r="1" spans="1:18" s="4" customFormat="1" ht="27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s="4" customFormat="1" ht="27" customHeight="1" thickBot="1" x14ac:dyDescent="0.4">
      <c r="A2" s="4">
        <v>2566</v>
      </c>
      <c r="B2" s="4" t="s">
        <v>18</v>
      </c>
      <c r="C2" s="4" t="s">
        <v>19</v>
      </c>
      <c r="D2" s="4" t="s">
        <v>20</v>
      </c>
      <c r="E2" s="4" t="s">
        <v>21</v>
      </c>
      <c r="F2" s="4" t="s">
        <v>22</v>
      </c>
      <c r="G2" s="5" t="s">
        <v>23</v>
      </c>
      <c r="H2" s="6">
        <v>182814</v>
      </c>
      <c r="I2" s="4" t="s">
        <v>24</v>
      </c>
      <c r="J2" s="4" t="s">
        <v>25</v>
      </c>
      <c r="K2" s="4" t="s">
        <v>26</v>
      </c>
      <c r="L2" s="6">
        <v>182814</v>
      </c>
      <c r="M2" s="6">
        <v>182814</v>
      </c>
      <c r="N2" s="13">
        <v>733555000814</v>
      </c>
      <c r="O2" s="7" t="s">
        <v>27</v>
      </c>
      <c r="P2" s="4">
        <v>65107071696</v>
      </c>
      <c r="Q2" s="8">
        <v>243167</v>
      </c>
      <c r="R2" s="8">
        <v>24024</v>
      </c>
    </row>
    <row r="3" spans="1:18" ht="27" customHeight="1" thickBot="1" x14ac:dyDescent="0.4">
      <c r="A3" s="4">
        <v>2566</v>
      </c>
      <c r="B3" s="4" t="s">
        <v>18</v>
      </c>
      <c r="C3" s="4" t="s">
        <v>19</v>
      </c>
      <c r="D3" s="4" t="s">
        <v>20</v>
      </c>
      <c r="E3" s="4" t="s">
        <v>21</v>
      </c>
      <c r="F3" s="4" t="s">
        <v>22</v>
      </c>
      <c r="G3" s="7" t="s">
        <v>28</v>
      </c>
      <c r="H3" s="9">
        <v>415855.5</v>
      </c>
      <c r="I3" s="4" t="s">
        <v>24</v>
      </c>
      <c r="J3" s="4" t="s">
        <v>25</v>
      </c>
      <c r="K3" s="4" t="s">
        <v>26</v>
      </c>
      <c r="L3" s="9">
        <v>415855.5</v>
      </c>
      <c r="M3" s="9">
        <v>415855.5</v>
      </c>
      <c r="N3" s="17">
        <v>735560001922</v>
      </c>
      <c r="O3" s="10" t="s">
        <v>29</v>
      </c>
      <c r="P3" s="4">
        <v>65107201934</v>
      </c>
      <c r="Q3" s="8">
        <v>24048</v>
      </c>
      <c r="R3" s="8">
        <v>24062</v>
      </c>
    </row>
    <row r="4" spans="1:18" ht="27" customHeight="1" x14ac:dyDescent="0.35">
      <c r="A4" s="4">
        <v>2566</v>
      </c>
      <c r="B4" s="4" t="s">
        <v>18</v>
      </c>
      <c r="C4" s="4" t="s">
        <v>19</v>
      </c>
      <c r="D4" s="4" t="s">
        <v>20</v>
      </c>
      <c r="E4" s="4" t="s">
        <v>21</v>
      </c>
      <c r="F4" s="4" t="s">
        <v>22</v>
      </c>
      <c r="G4" s="10" t="s">
        <v>30</v>
      </c>
      <c r="H4" s="9">
        <v>3500</v>
      </c>
      <c r="I4" s="4" t="s">
        <v>24</v>
      </c>
      <c r="J4" s="4" t="s">
        <v>25</v>
      </c>
      <c r="K4" s="4" t="s">
        <v>26</v>
      </c>
      <c r="L4" s="9">
        <v>3500</v>
      </c>
      <c r="M4" s="9">
        <v>3500</v>
      </c>
      <c r="N4" s="13">
        <v>3730600690863</v>
      </c>
      <c r="O4" s="10" t="s">
        <v>31</v>
      </c>
      <c r="P4" s="4">
        <v>65107249014</v>
      </c>
      <c r="Q4" s="8">
        <v>24033</v>
      </c>
      <c r="R4" s="8">
        <v>24107</v>
      </c>
    </row>
    <row r="5" spans="1:18" ht="27" customHeight="1" x14ac:dyDescent="0.35">
      <c r="A5" s="4">
        <v>2566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22</v>
      </c>
      <c r="G5" s="10" t="s">
        <v>32</v>
      </c>
      <c r="H5" s="9">
        <v>40638.6</v>
      </c>
      <c r="I5" s="4" t="s">
        <v>24</v>
      </c>
      <c r="J5" s="4" t="s">
        <v>25</v>
      </c>
      <c r="K5" s="4" t="s">
        <v>26</v>
      </c>
      <c r="L5" s="9">
        <v>40638.5</v>
      </c>
      <c r="M5" s="9">
        <v>40638.6</v>
      </c>
      <c r="N5" s="13">
        <v>733555000652</v>
      </c>
      <c r="O5" s="10" t="s">
        <v>33</v>
      </c>
      <c r="P5" s="4">
        <v>65107245835</v>
      </c>
      <c r="Q5" s="8">
        <v>24036</v>
      </c>
      <c r="R5" s="8">
        <v>24051</v>
      </c>
    </row>
    <row r="6" spans="1:18" ht="27" customHeight="1" x14ac:dyDescent="0.35">
      <c r="A6" s="4">
        <v>2566</v>
      </c>
      <c r="B6" s="4" t="s">
        <v>18</v>
      </c>
      <c r="C6" s="4" t="s">
        <v>19</v>
      </c>
      <c r="D6" s="4" t="s">
        <v>20</v>
      </c>
      <c r="E6" s="4" t="s">
        <v>21</v>
      </c>
      <c r="F6" s="4" t="s">
        <v>22</v>
      </c>
      <c r="G6" s="10" t="s">
        <v>34</v>
      </c>
      <c r="H6" s="9">
        <v>26889.1</v>
      </c>
      <c r="I6" s="4" t="s">
        <v>24</v>
      </c>
      <c r="J6" s="4" t="s">
        <v>25</v>
      </c>
      <c r="K6" s="4" t="s">
        <v>26</v>
      </c>
      <c r="L6" s="9">
        <v>26889.1</v>
      </c>
      <c r="M6" s="9">
        <v>26889.1</v>
      </c>
      <c r="N6" s="13">
        <v>3730600417318</v>
      </c>
      <c r="O6" s="10" t="s">
        <v>35</v>
      </c>
      <c r="P6" s="4">
        <v>65107359759</v>
      </c>
      <c r="Q6" s="8">
        <v>24042</v>
      </c>
      <c r="R6" s="8">
        <v>24047</v>
      </c>
    </row>
    <row r="7" spans="1:18" ht="27" customHeight="1" x14ac:dyDescent="0.35">
      <c r="A7" s="4">
        <v>2566</v>
      </c>
      <c r="B7" s="4" t="s">
        <v>18</v>
      </c>
      <c r="C7" s="4" t="s">
        <v>19</v>
      </c>
      <c r="D7" s="4" t="s">
        <v>20</v>
      </c>
      <c r="E7" s="4" t="s">
        <v>21</v>
      </c>
      <c r="F7" s="4" t="s">
        <v>22</v>
      </c>
      <c r="G7" s="10" t="s">
        <v>36</v>
      </c>
      <c r="H7" s="9">
        <v>1274</v>
      </c>
      <c r="I7" s="4" t="s">
        <v>24</v>
      </c>
      <c r="J7" s="4" t="s">
        <v>25</v>
      </c>
      <c r="K7" s="4" t="s">
        <v>26</v>
      </c>
      <c r="L7" s="9">
        <v>1274</v>
      </c>
      <c r="M7" s="9">
        <v>1274</v>
      </c>
      <c r="N7" s="13">
        <v>994000188251</v>
      </c>
      <c r="O7" s="10" t="s">
        <v>37</v>
      </c>
      <c r="P7" s="4">
        <v>65117089431</v>
      </c>
      <c r="Q7" s="8">
        <v>24048</v>
      </c>
      <c r="R7" s="8">
        <v>24057</v>
      </c>
    </row>
    <row r="8" spans="1:18" ht="27" customHeight="1" x14ac:dyDescent="0.35">
      <c r="A8" s="4">
        <v>2566</v>
      </c>
      <c r="B8" s="4" t="s">
        <v>18</v>
      </c>
      <c r="C8" s="4" t="s">
        <v>19</v>
      </c>
      <c r="D8" s="4" t="s">
        <v>20</v>
      </c>
      <c r="E8" s="4" t="s">
        <v>21</v>
      </c>
      <c r="F8" s="4" t="s">
        <v>22</v>
      </c>
      <c r="G8" s="10" t="s">
        <v>36</v>
      </c>
      <c r="H8" s="9">
        <v>741</v>
      </c>
      <c r="I8" s="4" t="s">
        <v>24</v>
      </c>
      <c r="J8" s="4" t="s">
        <v>25</v>
      </c>
      <c r="K8" s="4" t="s">
        <v>26</v>
      </c>
      <c r="L8" s="9">
        <v>741</v>
      </c>
      <c r="M8" s="9">
        <v>741</v>
      </c>
      <c r="N8" s="13">
        <v>994000188251</v>
      </c>
      <c r="O8" s="10" t="s">
        <v>37</v>
      </c>
      <c r="P8" s="4">
        <v>65117089431</v>
      </c>
      <c r="Q8" s="8">
        <v>24049</v>
      </c>
      <c r="R8" s="8">
        <v>24057</v>
      </c>
    </row>
    <row r="9" spans="1:18" ht="27" customHeight="1" x14ac:dyDescent="0.35">
      <c r="A9" s="4">
        <v>2566</v>
      </c>
      <c r="B9" s="4" t="s">
        <v>18</v>
      </c>
      <c r="C9" s="4" t="s">
        <v>19</v>
      </c>
      <c r="D9" s="4" t="s">
        <v>20</v>
      </c>
      <c r="E9" s="4" t="s">
        <v>21</v>
      </c>
      <c r="F9" s="4" t="s">
        <v>22</v>
      </c>
      <c r="G9" s="10" t="s">
        <v>38</v>
      </c>
      <c r="H9" s="9">
        <v>108500</v>
      </c>
      <c r="I9" s="4" t="s">
        <v>24</v>
      </c>
      <c r="J9" s="4" t="s">
        <v>25</v>
      </c>
      <c r="K9" s="4" t="s">
        <v>26</v>
      </c>
      <c r="L9" s="9">
        <v>108500</v>
      </c>
      <c r="M9" s="9">
        <v>108500</v>
      </c>
      <c r="N9" s="13">
        <v>733555000814</v>
      </c>
      <c r="O9" s="10" t="s">
        <v>27</v>
      </c>
      <c r="P9" s="4">
        <v>65107202056</v>
      </c>
      <c r="Q9" s="8">
        <v>24042</v>
      </c>
      <c r="R9" s="8">
        <v>24053</v>
      </c>
    </row>
    <row r="10" spans="1:18" ht="27" customHeight="1" x14ac:dyDescent="0.35">
      <c r="A10" s="4">
        <v>2566</v>
      </c>
      <c r="B10" s="4" t="s">
        <v>18</v>
      </c>
      <c r="C10" s="4" t="s">
        <v>19</v>
      </c>
      <c r="D10" s="4" t="s">
        <v>20</v>
      </c>
      <c r="E10" s="4" t="s">
        <v>21</v>
      </c>
      <c r="F10" s="4" t="s">
        <v>22</v>
      </c>
      <c r="G10" s="10" t="s">
        <v>39</v>
      </c>
      <c r="H10" s="9">
        <v>2118</v>
      </c>
      <c r="I10" s="4" t="s">
        <v>24</v>
      </c>
      <c r="J10" s="4" t="s">
        <v>25</v>
      </c>
      <c r="K10" s="4" t="s">
        <v>26</v>
      </c>
      <c r="L10" s="9">
        <v>2118.6</v>
      </c>
      <c r="M10" s="9">
        <v>2118.6</v>
      </c>
      <c r="N10" s="13">
        <v>735545001976</v>
      </c>
      <c r="O10" s="10" t="s">
        <v>40</v>
      </c>
      <c r="P10" s="4">
        <v>65107261869</v>
      </c>
      <c r="Q10" s="8">
        <v>24046</v>
      </c>
      <c r="R10" s="8">
        <v>24053</v>
      </c>
    </row>
    <row r="11" spans="1:18" ht="27" customHeight="1" x14ac:dyDescent="0.35">
      <c r="A11" s="4">
        <v>2566</v>
      </c>
      <c r="B11" s="4" t="s">
        <v>18</v>
      </c>
      <c r="C11" s="4" t="s">
        <v>19</v>
      </c>
      <c r="D11" s="4" t="s">
        <v>20</v>
      </c>
      <c r="E11" s="4" t="s">
        <v>21</v>
      </c>
      <c r="F11" s="4" t="s">
        <v>22</v>
      </c>
      <c r="G11" s="10" t="s">
        <v>41</v>
      </c>
      <c r="H11" s="9">
        <v>26300</v>
      </c>
      <c r="I11" s="4" t="s">
        <v>24</v>
      </c>
      <c r="J11" s="4" t="s">
        <v>25</v>
      </c>
      <c r="K11" s="4" t="s">
        <v>26</v>
      </c>
      <c r="L11" s="9">
        <v>64500</v>
      </c>
      <c r="M11" s="9">
        <v>26300</v>
      </c>
      <c r="N11" s="13">
        <v>733555000814</v>
      </c>
      <c r="O11" s="7" t="s">
        <v>27</v>
      </c>
      <c r="P11" s="4">
        <v>65107261911</v>
      </c>
      <c r="Q11" s="8">
        <v>24042</v>
      </c>
      <c r="R11" s="8">
        <v>24047</v>
      </c>
    </row>
    <row r="12" spans="1:18" ht="27" customHeight="1" x14ac:dyDescent="0.35">
      <c r="A12" s="4">
        <v>2566</v>
      </c>
      <c r="B12" s="4" t="s">
        <v>18</v>
      </c>
      <c r="C12" s="4" t="s">
        <v>19</v>
      </c>
      <c r="D12" s="4" t="s">
        <v>20</v>
      </c>
      <c r="E12" s="4" t="s">
        <v>21</v>
      </c>
      <c r="F12" s="4" t="s">
        <v>22</v>
      </c>
      <c r="G12" s="11" t="s">
        <v>42</v>
      </c>
      <c r="H12" s="9">
        <v>15100</v>
      </c>
      <c r="I12" s="4" t="s">
        <v>24</v>
      </c>
      <c r="J12" s="4" t="s">
        <v>25</v>
      </c>
      <c r="K12" s="4" t="s">
        <v>26</v>
      </c>
      <c r="L12" s="9">
        <v>15100</v>
      </c>
      <c r="M12" s="9">
        <v>15100</v>
      </c>
      <c r="N12" s="13">
        <v>2571000001042</v>
      </c>
      <c r="O12" s="10" t="s">
        <v>43</v>
      </c>
      <c r="P12" s="4">
        <v>65117016930</v>
      </c>
      <c r="Q12" s="8">
        <v>24053</v>
      </c>
      <c r="R12" s="8">
        <v>24068</v>
      </c>
    </row>
    <row r="13" spans="1:18" ht="27" customHeight="1" x14ac:dyDescent="0.35">
      <c r="A13" s="4">
        <v>2566</v>
      </c>
      <c r="B13" s="4" t="s">
        <v>18</v>
      </c>
      <c r="C13" s="4" t="s">
        <v>19</v>
      </c>
      <c r="D13" s="4" t="s">
        <v>20</v>
      </c>
      <c r="E13" s="4" t="s">
        <v>21</v>
      </c>
      <c r="F13" s="4" t="s">
        <v>22</v>
      </c>
      <c r="G13" s="11" t="s">
        <v>44</v>
      </c>
      <c r="H13" s="9">
        <v>41350</v>
      </c>
      <c r="I13" s="4" t="s">
        <v>24</v>
      </c>
      <c r="J13" s="4" t="s">
        <v>25</v>
      </c>
      <c r="K13" s="4" t="s">
        <v>26</v>
      </c>
      <c r="L13" s="9">
        <v>41350</v>
      </c>
      <c r="M13" s="9">
        <v>41350</v>
      </c>
      <c r="N13" s="13">
        <v>2571000001043</v>
      </c>
      <c r="O13" s="10" t="s">
        <v>43</v>
      </c>
      <c r="P13" s="4">
        <v>65117153474</v>
      </c>
      <c r="Q13" s="8">
        <v>24053</v>
      </c>
      <c r="R13" s="8">
        <v>24068</v>
      </c>
    </row>
    <row r="14" spans="1:18" ht="27" customHeight="1" x14ac:dyDescent="0.35">
      <c r="A14" s="4">
        <v>2566</v>
      </c>
      <c r="B14" s="4" t="s">
        <v>18</v>
      </c>
      <c r="C14" s="4" t="s">
        <v>19</v>
      </c>
      <c r="D14" s="4" t="s">
        <v>20</v>
      </c>
      <c r="E14" s="4" t="s">
        <v>21</v>
      </c>
      <c r="F14" s="4" t="s">
        <v>22</v>
      </c>
      <c r="G14" s="10" t="s">
        <v>45</v>
      </c>
      <c r="H14" s="9">
        <v>5448700</v>
      </c>
      <c r="I14" s="4" t="s">
        <v>24</v>
      </c>
      <c r="J14" s="4" t="s">
        <v>25</v>
      </c>
      <c r="K14" s="4" t="s">
        <v>26</v>
      </c>
      <c r="L14" s="9">
        <v>5448700</v>
      </c>
      <c r="M14" s="9">
        <v>5379983.1500000004</v>
      </c>
      <c r="N14" s="13">
        <v>125541000792</v>
      </c>
      <c r="O14" s="10" t="s">
        <v>46</v>
      </c>
      <c r="P14" s="4">
        <v>65097733132</v>
      </c>
      <c r="Q14" s="8">
        <v>24045</v>
      </c>
      <c r="R14" s="8">
        <v>24380</v>
      </c>
    </row>
    <row r="15" spans="1:18" ht="27" customHeight="1" x14ac:dyDescent="0.35">
      <c r="A15" s="4">
        <v>2566</v>
      </c>
      <c r="B15" s="4" t="s">
        <v>18</v>
      </c>
      <c r="C15" s="4" t="s">
        <v>19</v>
      </c>
      <c r="D15" s="4" t="s">
        <v>20</v>
      </c>
      <c r="E15" s="4" t="s">
        <v>21</v>
      </c>
      <c r="F15" s="4" t="s">
        <v>22</v>
      </c>
      <c r="G15" s="10" t="s">
        <v>47</v>
      </c>
      <c r="H15" s="9">
        <v>7320</v>
      </c>
      <c r="I15" s="4" t="s">
        <v>24</v>
      </c>
      <c r="J15" s="4" t="s">
        <v>25</v>
      </c>
      <c r="K15" s="4" t="s">
        <v>26</v>
      </c>
      <c r="L15" s="9">
        <v>7320</v>
      </c>
      <c r="M15" s="9">
        <v>7320</v>
      </c>
      <c r="N15" s="13">
        <v>3730600295727</v>
      </c>
      <c r="O15" s="10" t="s">
        <v>48</v>
      </c>
      <c r="P15" s="4">
        <v>65117143273</v>
      </c>
      <c r="Q15" s="8">
        <v>24046</v>
      </c>
      <c r="R15" s="8">
        <v>24051</v>
      </c>
    </row>
    <row r="16" spans="1:18" ht="27" customHeight="1" x14ac:dyDescent="0.35">
      <c r="A16" s="4">
        <v>2566</v>
      </c>
      <c r="B16" s="4" t="s">
        <v>18</v>
      </c>
      <c r="C16" s="4" t="s">
        <v>19</v>
      </c>
      <c r="D16" s="4" t="s">
        <v>20</v>
      </c>
      <c r="E16" s="4" t="s">
        <v>21</v>
      </c>
      <c r="F16" s="4" t="s">
        <v>22</v>
      </c>
      <c r="G16" s="10" t="s">
        <v>49</v>
      </c>
      <c r="H16" s="9">
        <v>27659.5</v>
      </c>
      <c r="I16" s="4" t="s">
        <v>24</v>
      </c>
      <c r="J16" s="4" t="s">
        <v>25</v>
      </c>
      <c r="K16" s="4" t="s">
        <v>26</v>
      </c>
      <c r="L16" s="9">
        <v>27659.5</v>
      </c>
      <c r="M16" s="9">
        <v>27659.5</v>
      </c>
      <c r="N16" s="13">
        <v>735540000351</v>
      </c>
      <c r="O16" s="10" t="s">
        <v>50</v>
      </c>
      <c r="P16" s="4">
        <v>65117177545</v>
      </c>
      <c r="Q16" s="8">
        <v>24053</v>
      </c>
      <c r="R16" s="8">
        <v>24068</v>
      </c>
    </row>
    <row r="17" spans="1:18" ht="27" customHeight="1" x14ac:dyDescent="0.35">
      <c r="A17" s="4">
        <v>2566</v>
      </c>
      <c r="B17" s="4" t="s">
        <v>18</v>
      </c>
      <c r="C17" s="4" t="s">
        <v>19</v>
      </c>
      <c r="D17" s="4" t="s">
        <v>20</v>
      </c>
      <c r="E17" s="4" t="s">
        <v>21</v>
      </c>
      <c r="F17" s="4" t="s">
        <v>22</v>
      </c>
      <c r="G17" s="7" t="s">
        <v>51</v>
      </c>
      <c r="H17" s="9">
        <v>44886.5</v>
      </c>
      <c r="I17" s="4" t="s">
        <v>24</v>
      </c>
      <c r="J17" s="4" t="s">
        <v>25</v>
      </c>
      <c r="K17" s="4" t="s">
        <v>26</v>
      </c>
      <c r="L17" s="9">
        <v>44886.5</v>
      </c>
      <c r="M17" s="9">
        <v>44886.5</v>
      </c>
      <c r="N17" s="13">
        <v>3740200162827</v>
      </c>
      <c r="O17" s="10" t="s">
        <v>52</v>
      </c>
      <c r="P17" s="4">
        <v>65117311182</v>
      </c>
      <c r="Q17" s="8">
        <v>24064</v>
      </c>
      <c r="R17" s="8">
        <v>24071</v>
      </c>
    </row>
    <row r="18" spans="1:18" ht="27" customHeight="1" x14ac:dyDescent="0.35">
      <c r="A18" s="4">
        <v>2566</v>
      </c>
      <c r="B18" s="4" t="s">
        <v>18</v>
      </c>
      <c r="C18" s="4" t="s">
        <v>19</v>
      </c>
      <c r="D18" s="4" t="s">
        <v>20</v>
      </c>
      <c r="E18" s="4" t="s">
        <v>21</v>
      </c>
      <c r="F18" s="4" t="s">
        <v>22</v>
      </c>
      <c r="G18" s="10" t="s">
        <v>53</v>
      </c>
      <c r="H18" s="9">
        <v>63240</v>
      </c>
      <c r="I18" s="4" t="s">
        <v>24</v>
      </c>
      <c r="J18" s="4" t="s">
        <v>25</v>
      </c>
      <c r="K18" s="4" t="s">
        <v>26</v>
      </c>
      <c r="L18" s="9">
        <v>63240</v>
      </c>
      <c r="M18" s="9">
        <v>63240</v>
      </c>
      <c r="N18" s="13">
        <v>3730600092745</v>
      </c>
      <c r="O18" s="10" t="s">
        <v>54</v>
      </c>
      <c r="P18" s="4">
        <v>65117403369</v>
      </c>
      <c r="Q18" s="8">
        <v>24069</v>
      </c>
      <c r="R18" s="8">
        <v>24074</v>
      </c>
    </row>
    <row r="19" spans="1:18" ht="27" customHeight="1" x14ac:dyDescent="0.35">
      <c r="A19" s="4">
        <v>2566</v>
      </c>
      <c r="B19" s="4" t="s">
        <v>18</v>
      </c>
      <c r="C19" s="4" t="s">
        <v>19</v>
      </c>
      <c r="D19" s="4" t="s">
        <v>20</v>
      </c>
      <c r="E19" s="4" t="s">
        <v>21</v>
      </c>
      <c r="F19" s="4" t="s">
        <v>22</v>
      </c>
      <c r="G19" s="10" t="s">
        <v>55</v>
      </c>
      <c r="H19" s="9">
        <v>12700</v>
      </c>
      <c r="I19" s="4" t="s">
        <v>24</v>
      </c>
      <c r="J19" s="4" t="s">
        <v>25</v>
      </c>
      <c r="K19" s="4" t="s">
        <v>26</v>
      </c>
      <c r="L19" s="9">
        <v>12700</v>
      </c>
      <c r="M19" s="9">
        <v>12700</v>
      </c>
      <c r="N19" s="13">
        <v>1240300100538</v>
      </c>
      <c r="O19" s="10" t="s">
        <v>56</v>
      </c>
      <c r="P19" s="4">
        <v>65117310493</v>
      </c>
      <c r="Q19" s="8">
        <v>24070</v>
      </c>
      <c r="R19" s="8">
        <v>24077</v>
      </c>
    </row>
    <row r="20" spans="1:18" ht="27" customHeight="1" x14ac:dyDescent="0.35">
      <c r="A20" s="4">
        <v>2566</v>
      </c>
      <c r="B20" s="4" t="s">
        <v>18</v>
      </c>
      <c r="C20" s="4" t="s">
        <v>19</v>
      </c>
      <c r="D20" s="4" t="s">
        <v>20</v>
      </c>
      <c r="E20" s="4" t="s">
        <v>21</v>
      </c>
      <c r="F20" s="4" t="s">
        <v>22</v>
      </c>
      <c r="G20" s="10" t="s">
        <v>57</v>
      </c>
      <c r="H20" s="9">
        <v>42000</v>
      </c>
      <c r="I20" s="4" t="s">
        <v>24</v>
      </c>
      <c r="J20" s="4" t="s">
        <v>25</v>
      </c>
      <c r="K20" s="4" t="s">
        <v>26</v>
      </c>
      <c r="L20" s="9">
        <v>42000</v>
      </c>
      <c r="M20" s="9">
        <v>42000</v>
      </c>
      <c r="N20" s="13">
        <v>733555000814</v>
      </c>
      <c r="O20" s="7" t="s">
        <v>27</v>
      </c>
      <c r="P20" s="4">
        <v>65117400782</v>
      </c>
      <c r="Q20" s="8">
        <v>24077</v>
      </c>
      <c r="R20" s="8">
        <v>24084</v>
      </c>
    </row>
    <row r="21" spans="1:18" ht="27" customHeight="1" x14ac:dyDescent="0.35">
      <c r="A21" s="4">
        <v>2566</v>
      </c>
      <c r="B21" s="4" t="s">
        <v>18</v>
      </c>
      <c r="C21" s="4" t="s">
        <v>19</v>
      </c>
      <c r="D21" s="4" t="s">
        <v>20</v>
      </c>
      <c r="E21" s="4" t="s">
        <v>21</v>
      </c>
      <c r="F21" s="4" t="s">
        <v>22</v>
      </c>
      <c r="G21" s="10" t="s">
        <v>58</v>
      </c>
      <c r="H21" s="9">
        <v>88735.1</v>
      </c>
      <c r="I21" s="4" t="s">
        <v>24</v>
      </c>
      <c r="J21" s="4" t="s">
        <v>25</v>
      </c>
      <c r="K21" s="4" t="s">
        <v>26</v>
      </c>
      <c r="L21" s="9">
        <v>88735.1</v>
      </c>
      <c r="M21" s="9">
        <v>88735.1</v>
      </c>
      <c r="N21" s="18">
        <v>735560001922</v>
      </c>
      <c r="O21" s="10" t="s">
        <v>29</v>
      </c>
      <c r="P21" s="4">
        <v>65117414031</v>
      </c>
      <c r="Q21" s="8">
        <v>24070</v>
      </c>
      <c r="R21" s="8">
        <v>24085</v>
      </c>
    </row>
    <row r="22" spans="1:18" ht="27" customHeight="1" x14ac:dyDescent="0.35">
      <c r="A22" s="4">
        <v>2566</v>
      </c>
      <c r="B22" s="4" t="s">
        <v>18</v>
      </c>
      <c r="C22" s="4" t="s">
        <v>19</v>
      </c>
      <c r="D22" s="4" t="s">
        <v>20</v>
      </c>
      <c r="E22" s="4" t="s">
        <v>21</v>
      </c>
      <c r="F22" s="4" t="s">
        <v>22</v>
      </c>
      <c r="G22" s="10" t="s">
        <v>60</v>
      </c>
      <c r="H22" s="9">
        <v>8506.5</v>
      </c>
      <c r="I22" s="4" t="s">
        <v>24</v>
      </c>
      <c r="J22" s="4" t="s">
        <v>25</v>
      </c>
      <c r="K22" s="4" t="s">
        <v>26</v>
      </c>
      <c r="L22" s="9">
        <v>8506.5</v>
      </c>
      <c r="M22" s="9">
        <v>8506.5</v>
      </c>
      <c r="N22" s="13">
        <v>733560000037</v>
      </c>
      <c r="O22" s="10" t="s">
        <v>59</v>
      </c>
      <c r="P22" s="4">
        <v>65117489504</v>
      </c>
      <c r="Q22" s="8">
        <v>24075</v>
      </c>
      <c r="R22" s="8">
        <v>24090</v>
      </c>
    </row>
    <row r="23" spans="1:18" ht="27" customHeight="1" x14ac:dyDescent="0.35">
      <c r="A23" s="4">
        <v>2566</v>
      </c>
      <c r="B23" s="4" t="s">
        <v>18</v>
      </c>
      <c r="C23" s="4" t="s">
        <v>19</v>
      </c>
      <c r="D23" s="4" t="s">
        <v>20</v>
      </c>
      <c r="E23" s="4" t="s">
        <v>21</v>
      </c>
      <c r="F23" s="4" t="s">
        <v>22</v>
      </c>
      <c r="G23" s="10" t="s">
        <v>62</v>
      </c>
      <c r="H23" s="9">
        <v>23154.799999999999</v>
      </c>
      <c r="I23" s="4" t="s">
        <v>24</v>
      </c>
      <c r="J23" s="4" t="s">
        <v>25</v>
      </c>
      <c r="K23" s="4" t="s">
        <v>26</v>
      </c>
      <c r="L23" s="9">
        <v>23154.799999999999</v>
      </c>
      <c r="M23" s="9">
        <v>23154.799999999999</v>
      </c>
      <c r="N23" s="13">
        <v>3730600678766</v>
      </c>
      <c r="O23" s="10" t="s">
        <v>61</v>
      </c>
      <c r="P23" s="4">
        <v>65117495863</v>
      </c>
      <c r="Q23" s="8">
        <v>24075</v>
      </c>
      <c r="R23" s="8">
        <v>24090</v>
      </c>
    </row>
    <row r="24" spans="1:18" ht="27" customHeight="1" x14ac:dyDescent="0.35">
      <c r="A24" s="4">
        <v>2566</v>
      </c>
      <c r="B24" s="4" t="s">
        <v>18</v>
      </c>
      <c r="C24" s="4" t="s">
        <v>19</v>
      </c>
      <c r="D24" s="4" t="s">
        <v>20</v>
      </c>
      <c r="E24" s="4" t="s">
        <v>21</v>
      </c>
      <c r="F24" s="4" t="s">
        <v>22</v>
      </c>
      <c r="G24" s="10" t="s">
        <v>63</v>
      </c>
      <c r="H24" s="9">
        <v>39269</v>
      </c>
      <c r="I24" s="4" t="s">
        <v>24</v>
      </c>
      <c r="J24" s="4" t="s">
        <v>25</v>
      </c>
      <c r="K24" s="4" t="s">
        <v>26</v>
      </c>
      <c r="L24" s="9">
        <v>39269</v>
      </c>
      <c r="M24" s="9">
        <v>39269</v>
      </c>
      <c r="N24" s="18">
        <v>735560001922</v>
      </c>
      <c r="O24" s="10" t="s">
        <v>29</v>
      </c>
      <c r="P24" s="4">
        <v>65117487140</v>
      </c>
      <c r="Q24" s="8">
        <v>24075</v>
      </c>
      <c r="R24" s="8">
        <v>24090</v>
      </c>
    </row>
    <row r="25" spans="1:18" ht="27" customHeight="1" x14ac:dyDescent="0.35">
      <c r="A25" s="4">
        <v>2566</v>
      </c>
      <c r="B25" s="4" t="s">
        <v>18</v>
      </c>
      <c r="C25" s="4" t="s">
        <v>19</v>
      </c>
      <c r="D25" s="4" t="s">
        <v>20</v>
      </c>
      <c r="E25" s="4" t="s">
        <v>21</v>
      </c>
      <c r="F25" s="4" t="s">
        <v>22</v>
      </c>
      <c r="G25" s="10" t="s">
        <v>65</v>
      </c>
      <c r="H25" s="9">
        <v>39252</v>
      </c>
      <c r="I25" s="4" t="s">
        <v>24</v>
      </c>
      <c r="J25" s="4" t="s">
        <v>25</v>
      </c>
      <c r="K25" s="4" t="s">
        <v>26</v>
      </c>
      <c r="L25" s="9">
        <v>39252</v>
      </c>
      <c r="M25" s="9">
        <v>39252</v>
      </c>
      <c r="N25" s="13">
        <v>3730100012858</v>
      </c>
      <c r="O25" s="10" t="s">
        <v>64</v>
      </c>
      <c r="P25" s="4">
        <v>65127020988</v>
      </c>
      <c r="Q25" s="8">
        <v>24077</v>
      </c>
      <c r="R25" s="8">
        <v>24081</v>
      </c>
    </row>
    <row r="26" spans="1:18" ht="27" customHeight="1" x14ac:dyDescent="0.35">
      <c r="A26" s="4">
        <v>2566</v>
      </c>
      <c r="B26" s="4" t="s">
        <v>18</v>
      </c>
      <c r="C26" s="4" t="s">
        <v>19</v>
      </c>
      <c r="D26" s="4" t="s">
        <v>20</v>
      </c>
      <c r="E26" s="4" t="s">
        <v>21</v>
      </c>
      <c r="F26" s="4" t="s">
        <v>22</v>
      </c>
      <c r="G26" s="10" t="s">
        <v>66</v>
      </c>
      <c r="H26" s="9">
        <v>34561</v>
      </c>
      <c r="I26" s="4" t="s">
        <v>24</v>
      </c>
      <c r="J26" s="4" t="s">
        <v>25</v>
      </c>
      <c r="K26" s="4" t="s">
        <v>26</v>
      </c>
      <c r="L26" s="9">
        <v>34561</v>
      </c>
      <c r="M26" s="9">
        <v>34561</v>
      </c>
      <c r="N26" s="13">
        <v>3740200162827</v>
      </c>
      <c r="O26" s="10" t="s">
        <v>52</v>
      </c>
      <c r="P26" s="4">
        <v>65117388043</v>
      </c>
      <c r="Q26" s="8">
        <v>24075</v>
      </c>
      <c r="R26" s="8">
        <v>24082</v>
      </c>
    </row>
    <row r="27" spans="1:18" ht="27" customHeight="1" x14ac:dyDescent="0.35">
      <c r="A27" s="4">
        <v>2566</v>
      </c>
      <c r="B27" s="4" t="s">
        <v>18</v>
      </c>
      <c r="C27" s="4" t="s">
        <v>19</v>
      </c>
      <c r="D27" s="4" t="s">
        <v>20</v>
      </c>
      <c r="E27" s="4" t="s">
        <v>21</v>
      </c>
      <c r="F27" s="4" t="s">
        <v>22</v>
      </c>
      <c r="G27" s="10" t="s">
        <v>67</v>
      </c>
      <c r="H27" s="9">
        <v>45421.5</v>
      </c>
      <c r="I27" s="4" t="s">
        <v>24</v>
      </c>
      <c r="J27" s="4" t="s">
        <v>25</v>
      </c>
      <c r="K27" s="4" t="s">
        <v>26</v>
      </c>
      <c r="L27" s="9">
        <v>45421.5</v>
      </c>
      <c r="M27" s="9">
        <v>45421.5</v>
      </c>
      <c r="N27" s="14">
        <v>103547040328</v>
      </c>
      <c r="O27" s="10" t="s">
        <v>68</v>
      </c>
      <c r="P27" s="4">
        <v>65117470613</v>
      </c>
      <c r="Q27" s="8">
        <v>24070</v>
      </c>
      <c r="R27" s="8">
        <v>24082</v>
      </c>
    </row>
    <row r="28" spans="1:18" ht="27" customHeight="1" x14ac:dyDescent="0.35">
      <c r="A28" s="4">
        <v>2566</v>
      </c>
      <c r="B28" s="4" t="s">
        <v>18</v>
      </c>
      <c r="C28" s="4" t="s">
        <v>19</v>
      </c>
      <c r="D28" s="4" t="s">
        <v>20</v>
      </c>
      <c r="E28" s="4" t="s">
        <v>21</v>
      </c>
      <c r="F28" s="4" t="s">
        <v>22</v>
      </c>
      <c r="G28" s="10" t="s">
        <v>70</v>
      </c>
      <c r="H28" s="9">
        <v>9530</v>
      </c>
      <c r="I28" s="4" t="s">
        <v>24</v>
      </c>
      <c r="J28" s="4" t="s">
        <v>25</v>
      </c>
      <c r="K28" s="4" t="s">
        <v>26</v>
      </c>
      <c r="L28" s="9">
        <v>9530</v>
      </c>
      <c r="M28" s="9">
        <v>9530</v>
      </c>
      <c r="N28" s="14" t="s">
        <v>71</v>
      </c>
      <c r="O28" s="10" t="s">
        <v>69</v>
      </c>
      <c r="P28" s="4">
        <v>65117495912</v>
      </c>
      <c r="Q28" s="8">
        <v>24077</v>
      </c>
      <c r="R28" s="8">
        <v>24092</v>
      </c>
    </row>
    <row r="29" spans="1:18" ht="27" customHeight="1" x14ac:dyDescent="0.35">
      <c r="A29" s="4">
        <v>2566</v>
      </c>
      <c r="B29" s="4" t="s">
        <v>18</v>
      </c>
      <c r="C29" s="4" t="s">
        <v>19</v>
      </c>
      <c r="D29" s="4" t="s">
        <v>20</v>
      </c>
      <c r="E29" s="4" t="s">
        <v>21</v>
      </c>
      <c r="F29" s="4" t="s">
        <v>22</v>
      </c>
      <c r="G29" s="10" t="s">
        <v>73</v>
      </c>
      <c r="H29" s="9">
        <v>10610</v>
      </c>
      <c r="I29" s="4" t="s">
        <v>24</v>
      </c>
      <c r="J29" s="4" t="s">
        <v>25</v>
      </c>
      <c r="K29" s="4" t="s">
        <v>26</v>
      </c>
      <c r="L29" s="9">
        <v>10610</v>
      </c>
      <c r="M29" s="9">
        <v>10610</v>
      </c>
      <c r="N29" s="14">
        <v>3710100223522</v>
      </c>
      <c r="O29" s="10" t="s">
        <v>72</v>
      </c>
      <c r="P29" s="4">
        <v>65127047383</v>
      </c>
      <c r="Q29" s="8">
        <v>24083</v>
      </c>
      <c r="R29" s="8">
        <v>24098</v>
      </c>
    </row>
    <row r="30" spans="1:18" ht="27" customHeight="1" x14ac:dyDescent="0.35">
      <c r="A30" s="4">
        <v>2566</v>
      </c>
      <c r="B30" s="4" t="s">
        <v>18</v>
      </c>
      <c r="C30" s="4" t="s">
        <v>19</v>
      </c>
      <c r="D30" s="4" t="s">
        <v>20</v>
      </c>
      <c r="E30" s="4" t="s">
        <v>21</v>
      </c>
      <c r="F30" s="4" t="s">
        <v>22</v>
      </c>
      <c r="G30" s="10" t="s">
        <v>39</v>
      </c>
      <c r="H30" s="9">
        <v>48214.2</v>
      </c>
      <c r="I30" s="4" t="s">
        <v>24</v>
      </c>
      <c r="J30" s="4" t="s">
        <v>25</v>
      </c>
      <c r="K30" s="4" t="s">
        <v>26</v>
      </c>
      <c r="L30" s="9">
        <v>48214.2</v>
      </c>
      <c r="M30" s="9">
        <v>48214.2</v>
      </c>
      <c r="N30" s="13">
        <v>735540000351</v>
      </c>
      <c r="O30" s="10" t="s">
        <v>50</v>
      </c>
      <c r="P30" s="4">
        <v>65127117549</v>
      </c>
      <c r="Q30" s="8">
        <v>24084</v>
      </c>
      <c r="R30" s="8">
        <v>24099</v>
      </c>
    </row>
    <row r="31" spans="1:18" ht="27" customHeight="1" x14ac:dyDescent="0.35">
      <c r="A31" s="4">
        <v>2566</v>
      </c>
      <c r="B31" s="4" t="s">
        <v>18</v>
      </c>
      <c r="C31" s="4" t="s">
        <v>19</v>
      </c>
      <c r="D31" s="4" t="s">
        <v>20</v>
      </c>
      <c r="E31" s="4" t="s">
        <v>21</v>
      </c>
      <c r="F31" s="4" t="s">
        <v>22</v>
      </c>
      <c r="G31" s="10" t="s">
        <v>75</v>
      </c>
      <c r="H31" s="9">
        <v>18500</v>
      </c>
      <c r="I31" s="4" t="s">
        <v>24</v>
      </c>
      <c r="J31" s="4" t="s">
        <v>25</v>
      </c>
      <c r="K31" s="4" t="s">
        <v>26</v>
      </c>
      <c r="L31" s="9">
        <v>18500</v>
      </c>
      <c r="M31" s="9">
        <v>18500</v>
      </c>
      <c r="N31" s="19">
        <v>65117496044</v>
      </c>
      <c r="O31" s="10" t="s">
        <v>74</v>
      </c>
      <c r="P31" s="4">
        <v>65117496044</v>
      </c>
      <c r="Q31" s="8">
        <v>24075</v>
      </c>
      <c r="R31" s="8">
        <v>24090</v>
      </c>
    </row>
    <row r="32" spans="1:18" ht="27" customHeight="1" x14ac:dyDescent="0.35">
      <c r="A32" s="4">
        <v>2566</v>
      </c>
      <c r="B32" s="4" t="s">
        <v>18</v>
      </c>
      <c r="C32" s="4" t="s">
        <v>19</v>
      </c>
      <c r="D32" s="4" t="s">
        <v>20</v>
      </c>
      <c r="E32" s="4" t="s">
        <v>21</v>
      </c>
      <c r="F32" s="4" t="s">
        <v>22</v>
      </c>
      <c r="G32" s="10" t="s">
        <v>77</v>
      </c>
      <c r="H32" s="9">
        <v>99835.1</v>
      </c>
      <c r="I32" s="4" t="s">
        <v>24</v>
      </c>
      <c r="J32" s="4" t="s">
        <v>25</v>
      </c>
      <c r="K32" s="4" t="s">
        <v>26</v>
      </c>
      <c r="L32" s="9">
        <v>99835.1</v>
      </c>
      <c r="M32" s="9">
        <v>99835.1</v>
      </c>
      <c r="N32" s="14">
        <v>994000520891</v>
      </c>
      <c r="O32" s="10" t="s">
        <v>76</v>
      </c>
      <c r="P32" s="4">
        <v>65107251202</v>
      </c>
      <c r="Q32" s="8">
        <v>24036</v>
      </c>
      <c r="R32" s="8">
        <v>24242</v>
      </c>
    </row>
    <row r="33" spans="1:18" ht="27" customHeight="1" x14ac:dyDescent="0.35">
      <c r="A33" s="4">
        <v>2566</v>
      </c>
      <c r="B33" s="4" t="s">
        <v>18</v>
      </c>
      <c r="C33" s="4" t="s">
        <v>19</v>
      </c>
      <c r="D33" s="4" t="s">
        <v>20</v>
      </c>
      <c r="E33" s="4" t="s">
        <v>21</v>
      </c>
      <c r="F33" s="4" t="s">
        <v>22</v>
      </c>
      <c r="G33" s="10" t="s">
        <v>78</v>
      </c>
      <c r="H33" s="9">
        <v>222913.86</v>
      </c>
      <c r="I33" s="4" t="s">
        <v>24</v>
      </c>
      <c r="J33" s="4" t="s">
        <v>25</v>
      </c>
      <c r="K33" s="4" t="s">
        <v>26</v>
      </c>
      <c r="L33" s="9">
        <v>222913.86</v>
      </c>
      <c r="M33" s="9">
        <v>203644.98</v>
      </c>
      <c r="N33" s="14">
        <v>994000520892</v>
      </c>
      <c r="O33" s="10" t="s">
        <v>76</v>
      </c>
      <c r="P33" s="4">
        <v>65107251248</v>
      </c>
      <c r="Q33" s="8">
        <v>24030</v>
      </c>
      <c r="R33" s="8">
        <v>24235</v>
      </c>
    </row>
    <row r="34" spans="1:18" ht="27" customHeight="1" x14ac:dyDescent="0.35">
      <c r="A34" s="4">
        <v>2566</v>
      </c>
      <c r="B34" s="4" t="s">
        <v>18</v>
      </c>
      <c r="C34" s="4" t="s">
        <v>19</v>
      </c>
      <c r="D34" s="4" t="s">
        <v>20</v>
      </c>
      <c r="E34" s="4" t="s">
        <v>21</v>
      </c>
      <c r="F34" s="4" t="s">
        <v>22</v>
      </c>
      <c r="G34" s="10" t="s">
        <v>80</v>
      </c>
      <c r="H34" s="9">
        <v>3600</v>
      </c>
      <c r="I34" s="4" t="s">
        <v>24</v>
      </c>
      <c r="J34" s="4" t="s">
        <v>25</v>
      </c>
      <c r="K34" s="4" t="s">
        <v>26</v>
      </c>
      <c r="L34" s="9">
        <v>3600</v>
      </c>
      <c r="M34" s="9">
        <v>3600</v>
      </c>
      <c r="N34" s="14">
        <v>5349900023551</v>
      </c>
      <c r="O34" s="10" t="s">
        <v>79</v>
      </c>
      <c r="P34" s="4">
        <v>65117495987</v>
      </c>
      <c r="Q34" s="8">
        <v>24075</v>
      </c>
      <c r="R34" s="8">
        <v>24090</v>
      </c>
    </row>
    <row r="35" spans="1:18" ht="27" customHeight="1" x14ac:dyDescent="0.35">
      <c r="A35" s="4">
        <v>2566</v>
      </c>
      <c r="B35" s="4" t="s">
        <v>18</v>
      </c>
      <c r="C35" s="4" t="s">
        <v>19</v>
      </c>
      <c r="D35" s="4" t="s">
        <v>20</v>
      </c>
      <c r="E35" s="4" t="s">
        <v>21</v>
      </c>
      <c r="F35" s="4" t="s">
        <v>22</v>
      </c>
      <c r="G35" s="10" t="s">
        <v>81</v>
      </c>
      <c r="H35" s="9">
        <v>14980</v>
      </c>
      <c r="I35" s="4" t="s">
        <v>24</v>
      </c>
      <c r="J35" s="4" t="s">
        <v>25</v>
      </c>
      <c r="K35" s="4" t="s">
        <v>26</v>
      </c>
      <c r="L35" s="9">
        <v>14980</v>
      </c>
      <c r="M35" s="9">
        <v>14980</v>
      </c>
      <c r="N35" s="13">
        <v>3740200162827</v>
      </c>
      <c r="O35" s="10" t="s">
        <v>52</v>
      </c>
      <c r="P35" s="4">
        <v>65127109842</v>
      </c>
      <c r="Q35" s="8">
        <v>24084</v>
      </c>
      <c r="R35" s="8">
        <v>24089</v>
      </c>
    </row>
    <row r="36" spans="1:18" ht="27" customHeight="1" x14ac:dyDescent="0.35">
      <c r="A36" s="4">
        <v>2566</v>
      </c>
      <c r="B36" s="4" t="s">
        <v>18</v>
      </c>
      <c r="C36" s="4" t="s">
        <v>19</v>
      </c>
      <c r="D36" s="4" t="s">
        <v>20</v>
      </c>
      <c r="E36" s="4" t="s">
        <v>21</v>
      </c>
      <c r="F36" s="4" t="s">
        <v>22</v>
      </c>
      <c r="G36" s="10" t="s">
        <v>83</v>
      </c>
      <c r="H36" s="9">
        <v>104930</v>
      </c>
      <c r="I36" s="4" t="s">
        <v>24</v>
      </c>
      <c r="J36" s="4" t="s">
        <v>25</v>
      </c>
      <c r="K36" s="4" t="s">
        <v>26</v>
      </c>
      <c r="L36" s="9">
        <v>104930</v>
      </c>
      <c r="M36" s="9">
        <v>104930</v>
      </c>
      <c r="N36" s="15">
        <v>1709900470887</v>
      </c>
      <c r="O36" s="10" t="s">
        <v>82</v>
      </c>
      <c r="P36" s="4">
        <v>651271153.08000004</v>
      </c>
      <c r="Q36" s="8">
        <v>24083</v>
      </c>
      <c r="R36" s="8">
        <v>24085</v>
      </c>
    </row>
    <row r="37" spans="1:18" ht="27" customHeight="1" x14ac:dyDescent="0.35">
      <c r="A37" s="4">
        <v>2566</v>
      </c>
      <c r="B37" s="4" t="s">
        <v>18</v>
      </c>
      <c r="C37" s="4" t="s">
        <v>19</v>
      </c>
      <c r="D37" s="4" t="s">
        <v>20</v>
      </c>
      <c r="E37" s="4" t="s">
        <v>21</v>
      </c>
      <c r="F37" s="4" t="s">
        <v>22</v>
      </c>
      <c r="G37" s="10" t="s">
        <v>36</v>
      </c>
      <c r="H37" s="9">
        <v>9992</v>
      </c>
      <c r="I37" s="4" t="s">
        <v>24</v>
      </c>
      <c r="J37" s="4" t="s">
        <v>25</v>
      </c>
      <c r="K37" s="4" t="s">
        <v>26</v>
      </c>
      <c r="L37" s="9">
        <v>9992</v>
      </c>
      <c r="M37" s="9">
        <v>9992</v>
      </c>
      <c r="N37" s="13">
        <v>733555000814</v>
      </c>
      <c r="O37" s="10" t="s">
        <v>27</v>
      </c>
      <c r="P37" s="4">
        <v>65127192904</v>
      </c>
      <c r="Q37" s="8">
        <v>24095</v>
      </c>
      <c r="R37" s="8">
        <v>24104</v>
      </c>
    </row>
    <row r="38" spans="1:18" ht="27" customHeight="1" x14ac:dyDescent="0.35">
      <c r="A38" s="4">
        <v>2566</v>
      </c>
      <c r="B38" s="4" t="s">
        <v>18</v>
      </c>
      <c r="C38" s="4" t="s">
        <v>19</v>
      </c>
      <c r="D38" s="4" t="s">
        <v>20</v>
      </c>
      <c r="E38" s="4" t="s">
        <v>21</v>
      </c>
      <c r="F38" s="4" t="s">
        <v>22</v>
      </c>
      <c r="G38" s="10" t="s">
        <v>84</v>
      </c>
      <c r="H38" s="9">
        <v>49900</v>
      </c>
      <c r="I38" s="4" t="s">
        <v>24</v>
      </c>
      <c r="J38" s="4" t="s">
        <v>25</v>
      </c>
      <c r="K38" s="4" t="s">
        <v>26</v>
      </c>
      <c r="L38" s="9">
        <v>49900</v>
      </c>
      <c r="M38" s="9">
        <v>49900</v>
      </c>
      <c r="N38" s="13">
        <v>733560000037</v>
      </c>
      <c r="O38" s="10" t="s">
        <v>59</v>
      </c>
      <c r="P38" s="4">
        <v>65127285785</v>
      </c>
      <c r="Q38" s="8">
        <v>24098</v>
      </c>
      <c r="R38" s="8">
        <v>24111</v>
      </c>
    </row>
    <row r="39" spans="1:18" ht="27" customHeight="1" x14ac:dyDescent="0.35">
      <c r="A39" s="4">
        <v>2566</v>
      </c>
      <c r="B39" s="4" t="s">
        <v>18</v>
      </c>
      <c r="C39" s="4" t="s">
        <v>19</v>
      </c>
      <c r="D39" s="4" t="s">
        <v>20</v>
      </c>
      <c r="E39" s="4" t="s">
        <v>21</v>
      </c>
      <c r="F39" s="4" t="s">
        <v>22</v>
      </c>
      <c r="G39" s="10" t="s">
        <v>86</v>
      </c>
      <c r="H39" s="9">
        <v>18000</v>
      </c>
      <c r="I39" s="4" t="s">
        <v>24</v>
      </c>
      <c r="J39" s="4" t="s">
        <v>25</v>
      </c>
      <c r="K39" s="4" t="s">
        <v>26</v>
      </c>
      <c r="L39" s="9">
        <v>18000</v>
      </c>
      <c r="M39" s="9">
        <v>18000</v>
      </c>
      <c r="N39" s="14">
        <v>2571000001042</v>
      </c>
      <c r="O39" s="10" t="s">
        <v>85</v>
      </c>
      <c r="P39" s="4">
        <v>65127173049</v>
      </c>
      <c r="Q39" s="8">
        <v>24089</v>
      </c>
      <c r="R39" s="8">
        <v>24104</v>
      </c>
    </row>
    <row r="40" spans="1:18" ht="27" customHeight="1" x14ac:dyDescent="0.35">
      <c r="A40" s="4">
        <v>2566</v>
      </c>
      <c r="B40" s="4" t="s">
        <v>18</v>
      </c>
      <c r="C40" s="4" t="s">
        <v>19</v>
      </c>
      <c r="D40" s="4" t="s">
        <v>20</v>
      </c>
      <c r="E40" s="4" t="s">
        <v>21</v>
      </c>
      <c r="F40" s="4" t="s">
        <v>22</v>
      </c>
      <c r="G40" s="10" t="s">
        <v>88</v>
      </c>
      <c r="H40" s="9">
        <v>14210</v>
      </c>
      <c r="I40" s="4" t="s">
        <v>24</v>
      </c>
      <c r="J40" s="4" t="s">
        <v>25</v>
      </c>
      <c r="K40" s="4" t="s">
        <v>26</v>
      </c>
      <c r="L40" s="9">
        <v>14210</v>
      </c>
      <c r="M40" s="9">
        <v>14210</v>
      </c>
      <c r="N40" s="14">
        <v>3730600295727</v>
      </c>
      <c r="O40" s="10" t="s">
        <v>87</v>
      </c>
      <c r="P40" s="4">
        <v>65127190444</v>
      </c>
      <c r="Q40" s="8">
        <v>24089</v>
      </c>
      <c r="R40" s="8">
        <v>24094</v>
      </c>
    </row>
    <row r="41" spans="1:18" ht="27" customHeight="1" x14ac:dyDescent="0.35">
      <c r="A41" s="4">
        <v>2566</v>
      </c>
      <c r="B41" s="4" t="s">
        <v>18</v>
      </c>
      <c r="C41" s="4" t="s">
        <v>19</v>
      </c>
      <c r="D41" s="4" t="s">
        <v>20</v>
      </c>
      <c r="E41" s="4" t="s">
        <v>21</v>
      </c>
      <c r="F41" s="4" t="s">
        <v>22</v>
      </c>
      <c r="G41" s="10" t="s">
        <v>36</v>
      </c>
      <c r="H41" s="9">
        <v>13047</v>
      </c>
      <c r="I41" s="4" t="s">
        <v>24</v>
      </c>
      <c r="J41" s="4" t="s">
        <v>25</v>
      </c>
      <c r="K41" s="4" t="s">
        <v>26</v>
      </c>
      <c r="L41" s="9">
        <v>13047</v>
      </c>
      <c r="M41" s="9">
        <v>13047</v>
      </c>
      <c r="N41" s="13">
        <v>733555000814</v>
      </c>
      <c r="O41" s="10" t="s">
        <v>27</v>
      </c>
      <c r="P41" s="4">
        <v>65117495539</v>
      </c>
      <c r="Q41" s="8">
        <v>24103</v>
      </c>
      <c r="R41" s="8">
        <v>24116</v>
      </c>
    </row>
    <row r="42" spans="1:18" ht="27" customHeight="1" x14ac:dyDescent="0.35">
      <c r="A42" s="4">
        <v>2566</v>
      </c>
      <c r="B42" s="4" t="s">
        <v>18</v>
      </c>
      <c r="C42" s="4" t="s">
        <v>19</v>
      </c>
      <c r="D42" s="4" t="s">
        <v>20</v>
      </c>
      <c r="E42" s="4" t="s">
        <v>21</v>
      </c>
      <c r="F42" s="4" t="s">
        <v>22</v>
      </c>
      <c r="G42" s="10" t="s">
        <v>90</v>
      </c>
      <c r="H42" s="9">
        <v>11256.4</v>
      </c>
      <c r="I42" s="4" t="s">
        <v>24</v>
      </c>
      <c r="J42" s="4" t="s">
        <v>25</v>
      </c>
      <c r="K42" s="4" t="s">
        <v>26</v>
      </c>
      <c r="L42" s="9">
        <v>11256.4</v>
      </c>
      <c r="M42" s="9">
        <v>11256.4</v>
      </c>
      <c r="N42" s="14">
        <v>103547040328</v>
      </c>
      <c r="O42" s="10" t="s">
        <v>68</v>
      </c>
      <c r="P42" s="4">
        <v>65127395097</v>
      </c>
      <c r="Q42" s="8">
        <v>24103</v>
      </c>
      <c r="R42" s="8">
        <v>24110</v>
      </c>
    </row>
    <row r="43" spans="1:18" ht="27" customHeight="1" x14ac:dyDescent="0.35">
      <c r="A43" s="4">
        <v>2566</v>
      </c>
      <c r="B43" s="4" t="s">
        <v>18</v>
      </c>
      <c r="C43" s="4" t="s">
        <v>19</v>
      </c>
      <c r="D43" s="4" t="s">
        <v>20</v>
      </c>
      <c r="E43" s="4" t="s">
        <v>21</v>
      </c>
      <c r="F43" s="4" t="s">
        <v>22</v>
      </c>
      <c r="G43" s="10" t="s">
        <v>53</v>
      </c>
      <c r="H43" s="9">
        <v>9400</v>
      </c>
      <c r="I43" s="4" t="s">
        <v>24</v>
      </c>
      <c r="J43" s="4" t="s">
        <v>25</v>
      </c>
      <c r="K43" s="4" t="s">
        <v>26</v>
      </c>
      <c r="L43" s="9">
        <v>9400</v>
      </c>
      <c r="M43" s="9">
        <v>9400</v>
      </c>
      <c r="N43" s="20">
        <v>3730600092745</v>
      </c>
      <c r="O43" s="10" t="s">
        <v>89</v>
      </c>
      <c r="P43" s="4">
        <v>65127001213</v>
      </c>
      <c r="Q43" s="8">
        <v>24089</v>
      </c>
      <c r="R43" s="8">
        <v>24098</v>
      </c>
    </row>
    <row r="44" spans="1:18" ht="27" customHeight="1" x14ac:dyDescent="0.35">
      <c r="A44" s="4">
        <v>2566</v>
      </c>
      <c r="B44" s="4" t="s">
        <v>18</v>
      </c>
      <c r="C44" s="4" t="s">
        <v>19</v>
      </c>
      <c r="D44" s="4" t="s">
        <v>20</v>
      </c>
      <c r="E44" s="4" t="s">
        <v>21</v>
      </c>
      <c r="F44" s="4" t="s">
        <v>22</v>
      </c>
      <c r="G44" s="10" t="s">
        <v>91</v>
      </c>
      <c r="H44" s="9">
        <v>99000</v>
      </c>
      <c r="I44" s="4" t="s">
        <v>24</v>
      </c>
      <c r="J44" s="4" t="s">
        <v>25</v>
      </c>
      <c r="K44" s="4" t="s">
        <v>26</v>
      </c>
      <c r="L44" s="9">
        <v>99000</v>
      </c>
      <c r="M44" s="9">
        <v>99000</v>
      </c>
      <c r="N44" s="16">
        <v>3703100688282</v>
      </c>
      <c r="O44" s="10" t="s">
        <v>69</v>
      </c>
      <c r="P44" s="4">
        <v>65127075335</v>
      </c>
      <c r="Q44" s="8">
        <v>24089</v>
      </c>
      <c r="R44" s="8">
        <v>24104</v>
      </c>
    </row>
    <row r="45" spans="1:18" ht="27" customHeight="1" x14ac:dyDescent="0.35">
      <c r="A45" s="4">
        <v>2566</v>
      </c>
      <c r="B45" s="4" t="s">
        <v>18</v>
      </c>
      <c r="C45" s="4" t="s">
        <v>19</v>
      </c>
      <c r="D45" s="4" t="s">
        <v>20</v>
      </c>
      <c r="E45" s="4" t="s">
        <v>21</v>
      </c>
      <c r="F45" s="4" t="s">
        <v>22</v>
      </c>
      <c r="G45" s="10" t="s">
        <v>92</v>
      </c>
      <c r="H45" s="9">
        <v>64000</v>
      </c>
      <c r="I45" s="4" t="s">
        <v>24</v>
      </c>
      <c r="J45" s="4" t="s">
        <v>25</v>
      </c>
      <c r="K45" s="4" t="s">
        <v>26</v>
      </c>
      <c r="L45" s="9">
        <v>64000</v>
      </c>
      <c r="M45" s="9">
        <v>64000</v>
      </c>
      <c r="N45" s="19">
        <v>65117496044</v>
      </c>
      <c r="O45" s="10" t="s">
        <v>74</v>
      </c>
      <c r="P45" s="4">
        <v>65127117885</v>
      </c>
      <c r="Q45" s="8">
        <v>24089</v>
      </c>
      <c r="R45" s="8">
        <v>24104</v>
      </c>
    </row>
    <row r="46" spans="1:18" ht="27" customHeight="1" x14ac:dyDescent="0.35">
      <c r="A46" s="4">
        <v>2566</v>
      </c>
      <c r="B46" s="4" t="s">
        <v>18</v>
      </c>
      <c r="C46" s="4" t="s">
        <v>19</v>
      </c>
      <c r="D46" s="4" t="s">
        <v>20</v>
      </c>
      <c r="E46" s="4" t="s">
        <v>21</v>
      </c>
      <c r="F46" s="4" t="s">
        <v>22</v>
      </c>
      <c r="G46" s="10" t="s">
        <v>93</v>
      </c>
      <c r="H46" s="9">
        <v>51500</v>
      </c>
      <c r="I46" s="4" t="s">
        <v>24</v>
      </c>
      <c r="J46" s="4" t="s">
        <v>25</v>
      </c>
      <c r="K46" s="4" t="s">
        <v>26</v>
      </c>
      <c r="L46" s="9">
        <v>51500</v>
      </c>
      <c r="M46" s="9">
        <v>51500</v>
      </c>
      <c r="N46" s="76">
        <v>3703100688282</v>
      </c>
      <c r="O46" s="10" t="s">
        <v>69</v>
      </c>
      <c r="P46" s="4">
        <v>65127281003</v>
      </c>
      <c r="Q46" s="8">
        <v>24098</v>
      </c>
      <c r="R46" s="8">
        <v>24113</v>
      </c>
    </row>
    <row r="47" spans="1:18" ht="27" customHeight="1" x14ac:dyDescent="0.35">
      <c r="A47" s="4">
        <v>2566</v>
      </c>
      <c r="B47" s="4" t="s">
        <v>18</v>
      </c>
      <c r="C47" s="4" t="s">
        <v>19</v>
      </c>
      <c r="D47" s="4" t="s">
        <v>20</v>
      </c>
      <c r="E47" s="4" t="s">
        <v>21</v>
      </c>
      <c r="F47" s="4" t="s">
        <v>22</v>
      </c>
      <c r="G47" s="10" t="s">
        <v>94</v>
      </c>
      <c r="H47" s="9">
        <v>23176.2</v>
      </c>
      <c r="I47" s="4" t="s">
        <v>24</v>
      </c>
      <c r="J47" s="4" t="s">
        <v>25</v>
      </c>
      <c r="K47" s="4" t="s">
        <v>26</v>
      </c>
      <c r="L47" s="9">
        <v>23176.2</v>
      </c>
      <c r="M47" s="9">
        <v>23176.2</v>
      </c>
      <c r="N47" s="13">
        <v>733560000037</v>
      </c>
      <c r="O47" s="10" t="s">
        <v>59</v>
      </c>
      <c r="P47" s="4">
        <v>65127293009</v>
      </c>
      <c r="Q47" s="8">
        <v>24103</v>
      </c>
      <c r="R47" s="8">
        <v>24110</v>
      </c>
    </row>
    <row r="48" spans="1:18" ht="27" customHeight="1" x14ac:dyDescent="0.35">
      <c r="A48" s="4">
        <v>2566</v>
      </c>
      <c r="B48" s="4" t="s">
        <v>18</v>
      </c>
      <c r="C48" s="4" t="s">
        <v>19</v>
      </c>
      <c r="D48" s="4" t="s">
        <v>20</v>
      </c>
      <c r="E48" s="4" t="s">
        <v>21</v>
      </c>
      <c r="F48" s="4" t="s">
        <v>22</v>
      </c>
      <c r="G48" s="10" t="s">
        <v>95</v>
      </c>
      <c r="H48" s="9">
        <v>7780</v>
      </c>
      <c r="I48" s="4" t="s">
        <v>24</v>
      </c>
      <c r="J48" s="4" t="s">
        <v>25</v>
      </c>
      <c r="K48" s="4" t="s">
        <v>26</v>
      </c>
      <c r="L48" s="9">
        <v>7780</v>
      </c>
      <c r="M48" s="9">
        <v>7780</v>
      </c>
      <c r="N48" s="14">
        <v>5349900023551</v>
      </c>
      <c r="O48" s="10" t="s">
        <v>79</v>
      </c>
      <c r="P48" s="4">
        <v>65127349620</v>
      </c>
      <c r="Q48" s="8">
        <v>24084</v>
      </c>
      <c r="R48" s="8">
        <v>24087</v>
      </c>
    </row>
    <row r="49" spans="1:18" ht="27" customHeight="1" x14ac:dyDescent="0.35">
      <c r="A49" s="4">
        <v>2566</v>
      </c>
      <c r="B49" s="4" t="s">
        <v>18</v>
      </c>
      <c r="C49" s="4" t="s">
        <v>19</v>
      </c>
      <c r="D49" s="4" t="s">
        <v>20</v>
      </c>
      <c r="E49" s="4" t="s">
        <v>21</v>
      </c>
      <c r="F49" s="4" t="s">
        <v>22</v>
      </c>
      <c r="G49" s="10" t="s">
        <v>97</v>
      </c>
      <c r="H49" s="9">
        <v>4800</v>
      </c>
      <c r="I49" s="4" t="s">
        <v>24</v>
      </c>
      <c r="J49" s="4" t="s">
        <v>25</v>
      </c>
      <c r="K49" s="4" t="s">
        <v>26</v>
      </c>
      <c r="L49" s="9">
        <v>4800</v>
      </c>
      <c r="M49" s="9">
        <v>4800</v>
      </c>
      <c r="N49" s="14">
        <v>5341900064152</v>
      </c>
      <c r="O49" s="10" t="s">
        <v>96</v>
      </c>
      <c r="P49" s="4">
        <v>65127393424</v>
      </c>
      <c r="Q49" s="8">
        <v>24098</v>
      </c>
      <c r="R49" s="8">
        <v>24103</v>
      </c>
    </row>
    <row r="50" spans="1:18" ht="27" customHeight="1" x14ac:dyDescent="0.35">
      <c r="A50" s="4">
        <v>2566</v>
      </c>
      <c r="B50" s="4" t="s">
        <v>18</v>
      </c>
      <c r="C50" s="4" t="s">
        <v>19</v>
      </c>
      <c r="D50" s="4" t="s">
        <v>20</v>
      </c>
      <c r="E50" s="4" t="s">
        <v>21</v>
      </c>
      <c r="F50" s="4" t="s">
        <v>22</v>
      </c>
      <c r="G50" s="10" t="s">
        <v>97</v>
      </c>
      <c r="H50" s="9">
        <v>3200</v>
      </c>
      <c r="I50" s="4" t="s">
        <v>24</v>
      </c>
      <c r="J50" s="4" t="s">
        <v>25</v>
      </c>
      <c r="K50" s="4" t="s">
        <v>26</v>
      </c>
      <c r="L50" s="9">
        <v>3200</v>
      </c>
      <c r="M50" s="9">
        <v>3200</v>
      </c>
      <c r="N50" s="14">
        <v>1102000825289</v>
      </c>
      <c r="O50" s="10" t="s">
        <v>98</v>
      </c>
      <c r="P50" s="4">
        <v>65127393476</v>
      </c>
      <c r="Q50" s="8">
        <v>24098</v>
      </c>
      <c r="R50" s="8">
        <v>24103</v>
      </c>
    </row>
    <row r="51" spans="1:18" ht="27" customHeight="1" x14ac:dyDescent="0.35">
      <c r="A51" s="4">
        <v>2566</v>
      </c>
      <c r="B51" s="4" t="s">
        <v>18</v>
      </c>
      <c r="C51" s="4" t="s">
        <v>19</v>
      </c>
      <c r="D51" s="4" t="s">
        <v>20</v>
      </c>
      <c r="E51" s="4" t="s">
        <v>21</v>
      </c>
      <c r="F51" s="4" t="s">
        <v>22</v>
      </c>
      <c r="G51" s="10" t="s">
        <v>97</v>
      </c>
      <c r="H51" s="9">
        <v>1600</v>
      </c>
      <c r="I51" s="4" t="s">
        <v>24</v>
      </c>
      <c r="J51" s="4" t="s">
        <v>25</v>
      </c>
      <c r="K51" s="4" t="s">
        <v>26</v>
      </c>
      <c r="L51" s="9">
        <v>1600</v>
      </c>
      <c r="M51" s="9">
        <v>1600</v>
      </c>
      <c r="N51" s="14">
        <v>1102000825289</v>
      </c>
      <c r="O51" s="10" t="s">
        <v>99</v>
      </c>
      <c r="P51" s="4">
        <v>65127393531</v>
      </c>
      <c r="Q51" s="8">
        <v>24098</v>
      </c>
      <c r="R51" s="8">
        <v>24103</v>
      </c>
    </row>
    <row r="52" spans="1:18" ht="27" customHeight="1" x14ac:dyDescent="0.35">
      <c r="A52" s="4">
        <v>2566</v>
      </c>
      <c r="B52" s="4" t="s">
        <v>18</v>
      </c>
      <c r="C52" s="4" t="s">
        <v>19</v>
      </c>
      <c r="D52" s="4" t="s">
        <v>20</v>
      </c>
      <c r="E52" s="4" t="s">
        <v>21</v>
      </c>
      <c r="F52" s="4" t="s">
        <v>22</v>
      </c>
      <c r="G52" s="10" t="s">
        <v>97</v>
      </c>
      <c r="H52" s="9">
        <v>12800</v>
      </c>
      <c r="I52" s="4" t="s">
        <v>24</v>
      </c>
      <c r="J52" s="4" t="s">
        <v>25</v>
      </c>
      <c r="K52" s="4" t="s">
        <v>26</v>
      </c>
      <c r="L52" s="9">
        <v>12800</v>
      </c>
      <c r="M52" s="9">
        <v>12800</v>
      </c>
      <c r="N52" s="14">
        <v>3101501850354</v>
      </c>
      <c r="O52" s="10" t="s">
        <v>100</v>
      </c>
      <c r="P52" s="4">
        <v>65127393553</v>
      </c>
      <c r="Q52" s="8">
        <v>24098</v>
      </c>
      <c r="R52" s="8">
        <v>24103</v>
      </c>
    </row>
    <row r="53" spans="1:18" ht="27" customHeight="1" x14ac:dyDescent="0.35">
      <c r="A53" s="4">
        <v>2566</v>
      </c>
      <c r="B53" s="4" t="s">
        <v>18</v>
      </c>
      <c r="C53" s="4" t="s">
        <v>19</v>
      </c>
      <c r="D53" s="4" t="s">
        <v>20</v>
      </c>
      <c r="E53" s="4" t="s">
        <v>21</v>
      </c>
      <c r="F53" s="4" t="s">
        <v>22</v>
      </c>
      <c r="G53" s="10" t="s">
        <v>97</v>
      </c>
      <c r="H53" s="9">
        <v>3200</v>
      </c>
      <c r="I53" s="4" t="s">
        <v>24</v>
      </c>
      <c r="J53" s="4" t="s">
        <v>25</v>
      </c>
      <c r="K53" s="4" t="s">
        <v>26</v>
      </c>
      <c r="L53" s="9">
        <v>3200</v>
      </c>
      <c r="M53" s="9">
        <v>3200</v>
      </c>
      <c r="N53" s="14">
        <v>3480500078905</v>
      </c>
      <c r="O53" s="10" t="s">
        <v>101</v>
      </c>
      <c r="P53" s="4">
        <v>65127393566</v>
      </c>
      <c r="Q53" s="8">
        <v>24098</v>
      </c>
      <c r="R53" s="8">
        <v>24103</v>
      </c>
    </row>
    <row r="54" spans="1:18" ht="27" customHeight="1" x14ac:dyDescent="0.35">
      <c r="A54" s="4">
        <v>2566</v>
      </c>
      <c r="B54" s="4" t="s">
        <v>18</v>
      </c>
      <c r="C54" s="4" t="s">
        <v>19</v>
      </c>
      <c r="D54" s="4" t="s">
        <v>20</v>
      </c>
      <c r="E54" s="4" t="s">
        <v>21</v>
      </c>
      <c r="F54" s="4" t="s">
        <v>22</v>
      </c>
      <c r="G54" s="10" t="s">
        <v>102</v>
      </c>
      <c r="H54" s="9">
        <v>97327.2</v>
      </c>
      <c r="I54" s="4" t="s">
        <v>24</v>
      </c>
      <c r="J54" s="4" t="s">
        <v>25</v>
      </c>
      <c r="K54" s="4" t="s">
        <v>26</v>
      </c>
      <c r="L54" s="9">
        <v>97327.2</v>
      </c>
      <c r="M54" s="9">
        <v>97327.2</v>
      </c>
      <c r="N54" s="21">
        <v>735560001922</v>
      </c>
      <c r="O54" s="10" t="s">
        <v>29</v>
      </c>
      <c r="P54" s="4">
        <v>65127395087</v>
      </c>
      <c r="Q54" s="8">
        <v>24095</v>
      </c>
      <c r="R54" s="8">
        <v>24110</v>
      </c>
    </row>
    <row r="55" spans="1:18" ht="27" customHeight="1" x14ac:dyDescent="0.35">
      <c r="A55" s="4">
        <v>2566</v>
      </c>
      <c r="B55" s="4" t="s">
        <v>18</v>
      </c>
      <c r="C55" s="4" t="s">
        <v>19</v>
      </c>
      <c r="D55" s="4" t="s">
        <v>20</v>
      </c>
      <c r="E55" s="4" t="s">
        <v>21</v>
      </c>
      <c r="F55" s="4" t="s">
        <v>22</v>
      </c>
      <c r="G55" s="10" t="s">
        <v>103</v>
      </c>
      <c r="H55" s="9">
        <v>18725</v>
      </c>
      <c r="I55" s="4" t="s">
        <v>24</v>
      </c>
      <c r="J55" s="4" t="s">
        <v>25</v>
      </c>
      <c r="K55" s="4" t="s">
        <v>26</v>
      </c>
      <c r="L55" s="9">
        <v>18725</v>
      </c>
      <c r="M55" s="9">
        <v>18725</v>
      </c>
      <c r="N55" s="13">
        <v>3740200162827</v>
      </c>
      <c r="O55" s="10" t="s">
        <v>52</v>
      </c>
      <c r="P55" s="4">
        <v>65127426921</v>
      </c>
      <c r="Q55" s="8">
        <v>24095</v>
      </c>
      <c r="R55" s="8">
        <v>24100</v>
      </c>
    </row>
    <row r="56" spans="1:18" ht="27" customHeight="1" x14ac:dyDescent="0.35">
      <c r="A56" s="4">
        <v>2566</v>
      </c>
      <c r="B56" s="4" t="s">
        <v>18</v>
      </c>
      <c r="C56" s="4" t="s">
        <v>19</v>
      </c>
      <c r="D56" s="4" t="s">
        <v>20</v>
      </c>
      <c r="E56" s="4" t="s">
        <v>21</v>
      </c>
      <c r="F56" s="4" t="s">
        <v>22</v>
      </c>
      <c r="G56" s="10" t="s">
        <v>104</v>
      </c>
      <c r="H56" s="9">
        <v>3287.04</v>
      </c>
      <c r="I56" s="4" t="s">
        <v>24</v>
      </c>
      <c r="J56" s="4" t="s">
        <v>25</v>
      </c>
      <c r="K56" s="4" t="s">
        <v>26</v>
      </c>
      <c r="L56" s="9">
        <v>3287.04</v>
      </c>
      <c r="M56" s="9">
        <v>3287.04</v>
      </c>
      <c r="N56" s="14">
        <v>3730600417318</v>
      </c>
      <c r="O56" s="10" t="s">
        <v>35</v>
      </c>
      <c r="P56" s="4">
        <v>65127536443</v>
      </c>
      <c r="Q56" s="8">
        <v>24104</v>
      </c>
      <c r="R56" s="8">
        <v>24113</v>
      </c>
    </row>
    <row r="57" spans="1:18" ht="27" customHeight="1" x14ac:dyDescent="0.35">
      <c r="A57" s="4">
        <v>2566</v>
      </c>
      <c r="B57" s="4" t="s">
        <v>18</v>
      </c>
      <c r="C57" s="4" t="s">
        <v>19</v>
      </c>
      <c r="D57" s="4" t="s">
        <v>20</v>
      </c>
      <c r="E57" s="4" t="s">
        <v>21</v>
      </c>
      <c r="F57" s="4" t="s">
        <v>22</v>
      </c>
      <c r="G57" s="10" t="s">
        <v>105</v>
      </c>
      <c r="H57" s="9">
        <v>15000</v>
      </c>
      <c r="I57" s="4" t="s">
        <v>24</v>
      </c>
      <c r="J57" s="4" t="s">
        <v>25</v>
      </c>
      <c r="K57" s="4" t="s">
        <v>26</v>
      </c>
      <c r="L57" s="9">
        <v>15000</v>
      </c>
      <c r="M57" s="9">
        <v>15000</v>
      </c>
      <c r="N57" s="14">
        <v>2571000001042</v>
      </c>
      <c r="O57" s="10" t="s">
        <v>85</v>
      </c>
      <c r="P57" s="4">
        <v>65127536277</v>
      </c>
      <c r="Q57" s="8">
        <v>24105</v>
      </c>
      <c r="R57" s="8">
        <v>24112</v>
      </c>
    </row>
    <row r="58" spans="1:18" ht="27" customHeight="1" x14ac:dyDescent="0.35">
      <c r="A58" s="4">
        <v>2566</v>
      </c>
      <c r="B58" s="4" t="s">
        <v>18</v>
      </c>
      <c r="C58" s="4" t="s">
        <v>19</v>
      </c>
      <c r="D58" s="4" t="s">
        <v>20</v>
      </c>
      <c r="E58" s="4" t="s">
        <v>21</v>
      </c>
      <c r="F58" s="4" t="s">
        <v>22</v>
      </c>
      <c r="G58" s="10" t="s">
        <v>106</v>
      </c>
      <c r="H58" s="9">
        <v>10500</v>
      </c>
      <c r="I58" s="4" t="s">
        <v>24</v>
      </c>
      <c r="J58" s="4" t="s">
        <v>25</v>
      </c>
      <c r="K58" s="4" t="s">
        <v>26</v>
      </c>
      <c r="L58" s="9">
        <v>10500</v>
      </c>
      <c r="M58" s="9">
        <v>10500</v>
      </c>
      <c r="N58" s="76">
        <v>3703100688282</v>
      </c>
      <c r="O58" s="10" t="s">
        <v>69</v>
      </c>
      <c r="P58" s="4">
        <v>65127536357</v>
      </c>
      <c r="Q58" s="8">
        <v>24470</v>
      </c>
      <c r="R58" s="8">
        <v>24112</v>
      </c>
    </row>
    <row r="59" spans="1:18" ht="27" customHeight="1" x14ac:dyDescent="0.35">
      <c r="A59" s="4">
        <v>2566</v>
      </c>
      <c r="B59" s="4" t="s">
        <v>18</v>
      </c>
      <c r="C59" s="4" t="s">
        <v>19</v>
      </c>
      <c r="D59" s="4" t="s">
        <v>20</v>
      </c>
      <c r="E59" s="4" t="s">
        <v>21</v>
      </c>
      <c r="F59" s="4" t="s">
        <v>22</v>
      </c>
      <c r="G59" s="10" t="s">
        <v>108</v>
      </c>
      <c r="H59" s="9">
        <v>163500</v>
      </c>
      <c r="I59" s="4" t="s">
        <v>24</v>
      </c>
      <c r="J59" s="4" t="s">
        <v>25</v>
      </c>
      <c r="K59" s="4" t="s">
        <v>26</v>
      </c>
      <c r="L59" s="9">
        <v>163500</v>
      </c>
      <c r="M59" s="9">
        <v>163500</v>
      </c>
      <c r="N59" s="14">
        <v>3601100919332</v>
      </c>
      <c r="O59" s="10" t="s">
        <v>107</v>
      </c>
      <c r="P59" s="4">
        <v>65127536357</v>
      </c>
      <c r="Q59" s="8">
        <v>24105</v>
      </c>
      <c r="R59" s="8">
        <v>24120</v>
      </c>
    </row>
    <row r="60" spans="1:18" ht="27" customHeight="1" x14ac:dyDescent="0.35">
      <c r="A60" s="4">
        <v>2566</v>
      </c>
      <c r="B60" s="4" t="s">
        <v>18</v>
      </c>
      <c r="C60" s="4" t="s">
        <v>19</v>
      </c>
      <c r="D60" s="4" t="s">
        <v>20</v>
      </c>
      <c r="E60" s="4" t="s">
        <v>21</v>
      </c>
      <c r="F60" s="4" t="s">
        <v>22</v>
      </c>
      <c r="G60" s="10" t="s">
        <v>109</v>
      </c>
      <c r="H60" s="9">
        <v>19474</v>
      </c>
      <c r="I60" s="4" t="s">
        <v>24</v>
      </c>
      <c r="J60" s="4" t="s">
        <v>25</v>
      </c>
      <c r="K60" s="4" t="s">
        <v>26</v>
      </c>
      <c r="L60" s="9">
        <v>19474</v>
      </c>
      <c r="M60" s="9">
        <v>19474</v>
      </c>
      <c r="N60" s="14">
        <v>103547040328</v>
      </c>
      <c r="O60" s="10" t="s">
        <v>68</v>
      </c>
      <c r="P60" s="4">
        <v>66017219434</v>
      </c>
      <c r="Q60" s="8">
        <v>24137</v>
      </c>
      <c r="R60" s="8">
        <v>24144</v>
      </c>
    </row>
    <row r="61" spans="1:18" ht="27" customHeight="1" x14ac:dyDescent="0.35">
      <c r="A61" s="4">
        <v>2566</v>
      </c>
      <c r="B61" s="4" t="s">
        <v>18</v>
      </c>
      <c r="C61" s="4" t="s">
        <v>19</v>
      </c>
      <c r="D61" s="4" t="s">
        <v>20</v>
      </c>
      <c r="E61" s="4" t="s">
        <v>21</v>
      </c>
      <c r="F61" s="4" t="s">
        <v>22</v>
      </c>
      <c r="G61" s="10" t="s">
        <v>110</v>
      </c>
      <c r="H61" s="9">
        <v>4708</v>
      </c>
      <c r="I61" s="4" t="s">
        <v>24</v>
      </c>
      <c r="J61" s="4" t="s">
        <v>25</v>
      </c>
      <c r="K61" s="4" t="s">
        <v>26</v>
      </c>
      <c r="L61" s="9">
        <v>4708</v>
      </c>
      <c r="M61" s="9">
        <v>4708</v>
      </c>
      <c r="N61" s="13">
        <v>733560000037</v>
      </c>
      <c r="O61" s="10" t="s">
        <v>59</v>
      </c>
      <c r="P61" s="4">
        <v>66017467997</v>
      </c>
      <c r="Q61" s="8">
        <v>24137</v>
      </c>
      <c r="R61" s="8">
        <v>24142</v>
      </c>
    </row>
    <row r="62" spans="1:18" ht="27" customHeight="1" x14ac:dyDescent="0.35">
      <c r="A62" s="4">
        <v>2566</v>
      </c>
      <c r="B62" s="4" t="s">
        <v>18</v>
      </c>
      <c r="C62" s="4" t="s">
        <v>19</v>
      </c>
      <c r="D62" s="4" t="s">
        <v>20</v>
      </c>
      <c r="E62" s="4" t="s">
        <v>21</v>
      </c>
      <c r="F62" s="4" t="s">
        <v>22</v>
      </c>
      <c r="G62" s="10" t="s">
        <v>111</v>
      </c>
      <c r="H62" s="9">
        <v>63240</v>
      </c>
      <c r="I62" s="4" t="s">
        <v>24</v>
      </c>
      <c r="J62" s="4" t="s">
        <v>25</v>
      </c>
      <c r="K62" s="4" t="s">
        <v>26</v>
      </c>
      <c r="L62" s="9">
        <v>63240</v>
      </c>
      <c r="M62" s="9">
        <v>63240</v>
      </c>
      <c r="N62" s="20">
        <v>3730600092745</v>
      </c>
      <c r="O62" s="10" t="s">
        <v>89</v>
      </c>
      <c r="P62" s="4">
        <v>66017468287</v>
      </c>
      <c r="Q62" s="8">
        <v>24137</v>
      </c>
      <c r="R62" s="8">
        <v>24142</v>
      </c>
    </row>
    <row r="63" spans="1:18" ht="27" customHeight="1" x14ac:dyDescent="0.35">
      <c r="A63" s="4">
        <v>2566</v>
      </c>
      <c r="B63" s="4" t="s">
        <v>18</v>
      </c>
      <c r="C63" s="4" t="s">
        <v>19</v>
      </c>
      <c r="D63" s="4" t="s">
        <v>20</v>
      </c>
      <c r="E63" s="4" t="s">
        <v>21</v>
      </c>
      <c r="F63" s="4" t="s">
        <v>22</v>
      </c>
      <c r="G63" s="10" t="s">
        <v>112</v>
      </c>
      <c r="H63" s="9">
        <v>399600</v>
      </c>
      <c r="I63" s="4" t="s">
        <v>24</v>
      </c>
      <c r="J63" s="4" t="s">
        <v>25</v>
      </c>
      <c r="K63" s="4" t="s">
        <v>26</v>
      </c>
      <c r="L63" s="9">
        <v>399600</v>
      </c>
      <c r="M63" s="9">
        <v>399600</v>
      </c>
      <c r="N63" s="15">
        <v>1709900470887</v>
      </c>
      <c r="O63" s="10" t="s">
        <v>82</v>
      </c>
      <c r="P63" s="4">
        <v>66017494559</v>
      </c>
      <c r="Q63" s="8">
        <v>24137</v>
      </c>
      <c r="R63" s="8">
        <v>24144</v>
      </c>
    </row>
    <row r="64" spans="1:18" ht="27" customHeight="1" x14ac:dyDescent="0.35">
      <c r="A64" s="4">
        <v>2566</v>
      </c>
      <c r="B64" s="4" t="s">
        <v>18</v>
      </c>
      <c r="C64" s="4" t="s">
        <v>19</v>
      </c>
      <c r="D64" s="4" t="s">
        <v>20</v>
      </c>
      <c r="E64" s="4" t="s">
        <v>21</v>
      </c>
      <c r="F64" s="4" t="s">
        <v>22</v>
      </c>
      <c r="G64" s="10" t="s">
        <v>113</v>
      </c>
      <c r="H64" s="9">
        <v>30250</v>
      </c>
      <c r="I64" s="4" t="s">
        <v>24</v>
      </c>
      <c r="J64" s="4" t="s">
        <v>25</v>
      </c>
      <c r="K64" s="4" t="s">
        <v>26</v>
      </c>
      <c r="L64" s="9">
        <v>30250</v>
      </c>
      <c r="M64" s="9">
        <v>30250</v>
      </c>
      <c r="N64" s="13">
        <v>1240300100538</v>
      </c>
      <c r="O64" s="10" t="s">
        <v>56</v>
      </c>
      <c r="P64" s="4">
        <v>66017531731</v>
      </c>
      <c r="Q64" s="8">
        <v>24137</v>
      </c>
      <c r="R64" s="8">
        <v>24142</v>
      </c>
    </row>
    <row r="65" spans="1:18" ht="27" customHeight="1" x14ac:dyDescent="0.35">
      <c r="A65" s="4">
        <v>2566</v>
      </c>
      <c r="B65" s="4" t="s">
        <v>18</v>
      </c>
      <c r="C65" s="4" t="s">
        <v>19</v>
      </c>
      <c r="D65" s="4" t="s">
        <v>20</v>
      </c>
      <c r="E65" s="4" t="s">
        <v>21</v>
      </c>
      <c r="F65" s="4" t="s">
        <v>22</v>
      </c>
      <c r="G65" s="10" t="s">
        <v>114</v>
      </c>
      <c r="H65" s="9">
        <v>28487</v>
      </c>
      <c r="I65" s="4" t="s">
        <v>24</v>
      </c>
      <c r="J65" s="4" t="s">
        <v>25</v>
      </c>
      <c r="K65" s="4" t="s">
        <v>26</v>
      </c>
      <c r="L65" s="9">
        <v>28487</v>
      </c>
      <c r="M65" s="9">
        <v>28487</v>
      </c>
      <c r="N65" s="13">
        <v>733555000814</v>
      </c>
      <c r="O65" s="10" t="s">
        <v>27</v>
      </c>
      <c r="P65" s="4">
        <v>66017542275</v>
      </c>
      <c r="Q65" s="8">
        <v>24137</v>
      </c>
      <c r="R65" s="8">
        <v>24140</v>
      </c>
    </row>
    <row r="66" spans="1:18" ht="27" customHeight="1" x14ac:dyDescent="0.35">
      <c r="A66" s="4">
        <v>2566</v>
      </c>
      <c r="B66" s="4" t="s">
        <v>18</v>
      </c>
      <c r="C66" s="4" t="s">
        <v>19</v>
      </c>
      <c r="D66" s="4" t="s">
        <v>20</v>
      </c>
      <c r="E66" s="4" t="s">
        <v>21</v>
      </c>
      <c r="F66" s="4" t="s">
        <v>22</v>
      </c>
      <c r="G66" s="10" t="s">
        <v>115</v>
      </c>
      <c r="H66" s="9">
        <v>29200</v>
      </c>
      <c r="I66" s="4" t="s">
        <v>24</v>
      </c>
      <c r="J66" s="4" t="s">
        <v>25</v>
      </c>
      <c r="K66" s="4" t="s">
        <v>26</v>
      </c>
      <c r="L66" s="9">
        <v>29200</v>
      </c>
      <c r="M66" s="9">
        <v>29200</v>
      </c>
      <c r="N66" s="15">
        <v>733555000814</v>
      </c>
      <c r="O66" s="10" t="s">
        <v>27</v>
      </c>
      <c r="P66" s="4">
        <v>66017571665</v>
      </c>
      <c r="Q66" s="8">
        <v>24137</v>
      </c>
      <c r="R66" s="8">
        <v>24140</v>
      </c>
    </row>
    <row r="67" spans="1:18" ht="27" customHeight="1" x14ac:dyDescent="0.35">
      <c r="A67" s="4">
        <v>2566</v>
      </c>
      <c r="B67" s="4" t="s">
        <v>18</v>
      </c>
      <c r="C67" s="4" t="s">
        <v>19</v>
      </c>
      <c r="D67" s="4" t="s">
        <v>20</v>
      </c>
      <c r="E67" s="4" t="s">
        <v>21</v>
      </c>
      <c r="F67" s="4" t="s">
        <v>22</v>
      </c>
      <c r="G67" s="10" t="s">
        <v>116</v>
      </c>
      <c r="H67" s="9">
        <v>4866</v>
      </c>
      <c r="I67" s="4" t="s">
        <v>24</v>
      </c>
      <c r="J67" s="4" t="s">
        <v>25</v>
      </c>
      <c r="K67" s="4" t="s">
        <v>26</v>
      </c>
      <c r="L67" s="9">
        <v>4866</v>
      </c>
      <c r="M67" s="9">
        <v>4866</v>
      </c>
      <c r="N67" s="15">
        <v>733555000814</v>
      </c>
      <c r="O67" s="10" t="s">
        <v>27</v>
      </c>
      <c r="P67" s="4">
        <v>66017573510</v>
      </c>
      <c r="Q67" s="8">
        <v>24137</v>
      </c>
      <c r="R67" s="8">
        <v>24140</v>
      </c>
    </row>
    <row r="68" spans="1:18" ht="27" customHeight="1" x14ac:dyDescent="0.35">
      <c r="A68" s="4">
        <v>2566</v>
      </c>
      <c r="B68" s="4" t="s">
        <v>18</v>
      </c>
      <c r="C68" s="4" t="s">
        <v>19</v>
      </c>
      <c r="D68" s="4" t="s">
        <v>20</v>
      </c>
      <c r="E68" s="4" t="s">
        <v>21</v>
      </c>
      <c r="F68" s="4" t="s">
        <v>22</v>
      </c>
      <c r="G68" s="10" t="s">
        <v>118</v>
      </c>
      <c r="H68" s="9">
        <v>40339</v>
      </c>
      <c r="I68" s="4" t="s">
        <v>24</v>
      </c>
      <c r="J68" s="4" t="s">
        <v>25</v>
      </c>
      <c r="K68" s="4" t="s">
        <v>26</v>
      </c>
      <c r="L68" s="9">
        <v>40339</v>
      </c>
      <c r="M68" s="9">
        <v>40339</v>
      </c>
      <c r="N68" s="22">
        <v>745557004444</v>
      </c>
      <c r="O68" s="10" t="s">
        <v>117</v>
      </c>
      <c r="P68" s="4">
        <v>66017574621</v>
      </c>
      <c r="Q68" s="8">
        <v>24137</v>
      </c>
      <c r="R68" s="8">
        <v>24142</v>
      </c>
    </row>
    <row r="69" spans="1:18" ht="27" customHeight="1" x14ac:dyDescent="0.35">
      <c r="A69" s="4">
        <v>2566</v>
      </c>
      <c r="B69" s="4" t="s">
        <v>18</v>
      </c>
      <c r="C69" s="4" t="s">
        <v>19</v>
      </c>
      <c r="D69" s="4" t="s">
        <v>20</v>
      </c>
      <c r="E69" s="4" t="s">
        <v>21</v>
      </c>
      <c r="F69" s="4" t="s">
        <v>22</v>
      </c>
      <c r="G69" s="10" t="s">
        <v>119</v>
      </c>
      <c r="H69" s="9">
        <v>1860</v>
      </c>
      <c r="I69" s="4" t="s">
        <v>24</v>
      </c>
      <c r="J69" s="4" t="s">
        <v>25</v>
      </c>
      <c r="K69" s="4" t="s">
        <v>26</v>
      </c>
      <c r="L69" s="9">
        <v>1860</v>
      </c>
      <c r="M69" s="9">
        <v>1860</v>
      </c>
      <c r="N69" s="13">
        <v>733555000814</v>
      </c>
      <c r="O69" s="10" t="s">
        <v>27</v>
      </c>
      <c r="P69" s="4">
        <v>66017583532</v>
      </c>
      <c r="Q69" s="8">
        <v>24137</v>
      </c>
      <c r="R69" s="8">
        <v>24140</v>
      </c>
    </row>
    <row r="70" spans="1:18" ht="27" customHeight="1" x14ac:dyDescent="0.35">
      <c r="A70" s="4">
        <v>2566</v>
      </c>
      <c r="B70" s="4" t="s">
        <v>18</v>
      </c>
      <c r="C70" s="4" t="s">
        <v>19</v>
      </c>
      <c r="D70" s="4" t="s">
        <v>20</v>
      </c>
      <c r="E70" s="4" t="s">
        <v>21</v>
      </c>
      <c r="F70" s="4" t="s">
        <v>22</v>
      </c>
      <c r="G70" s="10" t="s">
        <v>120</v>
      </c>
      <c r="H70" s="9">
        <v>3500</v>
      </c>
      <c r="I70" s="4" t="s">
        <v>24</v>
      </c>
      <c r="J70" s="4" t="s">
        <v>25</v>
      </c>
      <c r="K70" s="4" t="s">
        <v>26</v>
      </c>
      <c r="L70" s="9">
        <v>3500</v>
      </c>
      <c r="M70" s="9">
        <v>3500</v>
      </c>
      <c r="N70" s="13">
        <v>3730600690863</v>
      </c>
      <c r="O70" s="10" t="s">
        <v>31</v>
      </c>
      <c r="P70" s="4">
        <v>66017569717</v>
      </c>
      <c r="Q70" s="8">
        <v>24137</v>
      </c>
      <c r="R70" s="8">
        <v>24140</v>
      </c>
    </row>
    <row r="71" spans="1:18" ht="27" customHeight="1" x14ac:dyDescent="0.35">
      <c r="A71" s="4">
        <v>2566</v>
      </c>
      <c r="B71" s="4" t="s">
        <v>18</v>
      </c>
      <c r="C71" s="4" t="s">
        <v>19</v>
      </c>
      <c r="D71" s="4" t="s">
        <v>20</v>
      </c>
      <c r="E71" s="4" t="s">
        <v>21</v>
      </c>
      <c r="F71" s="4" t="s">
        <v>22</v>
      </c>
      <c r="G71" s="10" t="s">
        <v>81</v>
      </c>
      <c r="H71" s="9">
        <v>26771.4</v>
      </c>
      <c r="I71" s="4" t="s">
        <v>24</v>
      </c>
      <c r="J71" s="4" t="s">
        <v>25</v>
      </c>
      <c r="K71" s="4" t="s">
        <v>26</v>
      </c>
      <c r="L71" s="9">
        <v>26771.4</v>
      </c>
      <c r="M71" s="9">
        <v>26771.4</v>
      </c>
      <c r="N71" s="13">
        <v>3740200162827</v>
      </c>
      <c r="O71" s="10" t="s">
        <v>52</v>
      </c>
      <c r="P71" s="4">
        <v>66027008784</v>
      </c>
      <c r="Q71" s="8">
        <v>24137</v>
      </c>
      <c r="R71" s="8">
        <v>24142</v>
      </c>
    </row>
    <row r="72" spans="1:18" ht="27" customHeight="1" x14ac:dyDescent="0.35">
      <c r="A72" s="4">
        <v>2566</v>
      </c>
      <c r="B72" s="4" t="s">
        <v>18</v>
      </c>
      <c r="C72" s="4" t="s">
        <v>19</v>
      </c>
      <c r="D72" s="4" t="s">
        <v>20</v>
      </c>
      <c r="E72" s="4" t="s">
        <v>21</v>
      </c>
      <c r="F72" s="4" t="s">
        <v>22</v>
      </c>
      <c r="G72" s="10" t="s">
        <v>39</v>
      </c>
      <c r="H72" s="9">
        <v>67046.2</v>
      </c>
      <c r="I72" s="4" t="s">
        <v>24</v>
      </c>
      <c r="J72" s="4" t="s">
        <v>25</v>
      </c>
      <c r="K72" s="4" t="s">
        <v>26</v>
      </c>
      <c r="L72" s="9">
        <v>67046.2</v>
      </c>
      <c r="M72" s="9">
        <v>67046.2</v>
      </c>
      <c r="N72" s="15">
        <v>745558001309</v>
      </c>
      <c r="O72" s="10" t="s">
        <v>121</v>
      </c>
      <c r="P72" s="4">
        <v>66027039369</v>
      </c>
      <c r="Q72" s="8">
        <v>24138</v>
      </c>
      <c r="R72" s="8">
        <v>24153</v>
      </c>
    </row>
    <row r="73" spans="1:18" ht="27" customHeight="1" x14ac:dyDescent="0.35">
      <c r="A73" s="4">
        <v>2566</v>
      </c>
      <c r="B73" s="4" t="s">
        <v>18</v>
      </c>
      <c r="C73" s="4" t="s">
        <v>19</v>
      </c>
      <c r="D73" s="4" t="s">
        <v>20</v>
      </c>
      <c r="E73" s="4" t="s">
        <v>21</v>
      </c>
      <c r="F73" s="4" t="s">
        <v>22</v>
      </c>
      <c r="G73" s="10" t="s">
        <v>122</v>
      </c>
      <c r="H73" s="9">
        <v>8688.4</v>
      </c>
      <c r="I73" s="4" t="s">
        <v>24</v>
      </c>
      <c r="J73" s="4" t="s">
        <v>25</v>
      </c>
      <c r="K73" s="4" t="s">
        <v>26</v>
      </c>
      <c r="L73" s="9">
        <v>8688.4</v>
      </c>
      <c r="M73" s="9">
        <v>8688.4</v>
      </c>
      <c r="N73" s="13">
        <v>733560000037</v>
      </c>
      <c r="O73" s="10" t="s">
        <v>59</v>
      </c>
      <c r="P73" s="4">
        <v>66017585305</v>
      </c>
      <c r="Q73" s="8">
        <v>24137</v>
      </c>
      <c r="R73" s="8">
        <v>24144</v>
      </c>
    </row>
    <row r="74" spans="1:18" ht="27" customHeight="1" x14ac:dyDescent="0.35">
      <c r="A74" s="4">
        <v>2566</v>
      </c>
      <c r="B74" s="4" t="s">
        <v>18</v>
      </c>
      <c r="C74" s="4" t="s">
        <v>19</v>
      </c>
      <c r="D74" s="4" t="s">
        <v>20</v>
      </c>
      <c r="E74" s="4" t="s">
        <v>21</v>
      </c>
      <c r="F74" s="4" t="s">
        <v>22</v>
      </c>
      <c r="G74" s="10" t="s">
        <v>123</v>
      </c>
      <c r="H74" s="9">
        <v>7500</v>
      </c>
      <c r="I74" s="4" t="s">
        <v>24</v>
      </c>
      <c r="J74" s="4" t="s">
        <v>25</v>
      </c>
      <c r="K74" s="4" t="s">
        <v>26</v>
      </c>
      <c r="L74" s="9">
        <v>7500</v>
      </c>
      <c r="M74" s="9">
        <v>7500</v>
      </c>
      <c r="N74" s="14">
        <v>2571000001042</v>
      </c>
      <c r="O74" s="10" t="s">
        <v>85</v>
      </c>
      <c r="P74" s="4">
        <v>66027364358</v>
      </c>
      <c r="Q74" s="8">
        <v>24160</v>
      </c>
      <c r="R74" s="8">
        <v>24169</v>
      </c>
    </row>
    <row r="75" spans="1:18" ht="27" customHeight="1" x14ac:dyDescent="0.35">
      <c r="A75" s="4">
        <v>2566</v>
      </c>
      <c r="B75" s="4" t="s">
        <v>18</v>
      </c>
      <c r="C75" s="4" t="s">
        <v>19</v>
      </c>
      <c r="D75" s="4" t="s">
        <v>20</v>
      </c>
      <c r="E75" s="4" t="s">
        <v>21</v>
      </c>
      <c r="F75" s="4" t="s">
        <v>22</v>
      </c>
      <c r="G75" s="10" t="s">
        <v>124</v>
      </c>
      <c r="H75" s="9">
        <v>32635</v>
      </c>
      <c r="I75" s="4" t="s">
        <v>24</v>
      </c>
      <c r="J75" s="4" t="s">
        <v>25</v>
      </c>
      <c r="K75" s="4" t="s">
        <v>26</v>
      </c>
      <c r="L75" s="9">
        <v>32000</v>
      </c>
      <c r="M75" s="9">
        <v>32000</v>
      </c>
      <c r="N75" s="14">
        <v>3730600295727</v>
      </c>
      <c r="O75" s="10" t="s">
        <v>87</v>
      </c>
      <c r="P75" s="4">
        <v>66027445764</v>
      </c>
      <c r="Q75" s="8">
        <v>24160</v>
      </c>
      <c r="R75" s="8">
        <v>24167</v>
      </c>
    </row>
    <row r="76" spans="1:18" ht="27" customHeight="1" x14ac:dyDescent="0.35">
      <c r="A76" s="4">
        <v>2566</v>
      </c>
      <c r="B76" s="4" t="s">
        <v>18</v>
      </c>
      <c r="C76" s="4" t="s">
        <v>19</v>
      </c>
      <c r="D76" s="4" t="s">
        <v>20</v>
      </c>
      <c r="E76" s="4" t="s">
        <v>21</v>
      </c>
      <c r="F76" s="4" t="s">
        <v>22</v>
      </c>
      <c r="G76" s="10" t="s">
        <v>125</v>
      </c>
      <c r="H76" s="9">
        <v>37450</v>
      </c>
      <c r="I76" s="4" t="s">
        <v>24</v>
      </c>
      <c r="J76" s="4" t="s">
        <v>25</v>
      </c>
      <c r="K76" s="4" t="s">
        <v>26</v>
      </c>
      <c r="L76" s="9">
        <v>37450</v>
      </c>
      <c r="M76" s="9">
        <v>37450</v>
      </c>
      <c r="N76" s="14">
        <v>103547040328</v>
      </c>
      <c r="O76" s="10" t="s">
        <v>68</v>
      </c>
      <c r="P76" s="4">
        <v>66027446428</v>
      </c>
      <c r="Q76" s="8">
        <v>24160</v>
      </c>
      <c r="R76" s="8">
        <v>24167</v>
      </c>
    </row>
    <row r="77" spans="1:18" ht="27" customHeight="1" x14ac:dyDescent="0.35">
      <c r="A77" s="4">
        <v>2566</v>
      </c>
      <c r="B77" s="4" t="s">
        <v>18</v>
      </c>
      <c r="C77" s="4" t="s">
        <v>19</v>
      </c>
      <c r="D77" s="4" t="s">
        <v>20</v>
      </c>
      <c r="E77" s="4" t="s">
        <v>21</v>
      </c>
      <c r="F77" s="4" t="s">
        <v>22</v>
      </c>
      <c r="G77" s="10" t="s">
        <v>126</v>
      </c>
      <c r="H77" s="9">
        <v>4950</v>
      </c>
      <c r="I77" s="4" t="s">
        <v>24</v>
      </c>
      <c r="J77" s="4" t="s">
        <v>25</v>
      </c>
      <c r="K77" s="4" t="s">
        <v>26</v>
      </c>
      <c r="L77" s="9">
        <v>4950</v>
      </c>
      <c r="M77" s="9">
        <v>4950</v>
      </c>
      <c r="N77" s="13">
        <v>733555000814</v>
      </c>
      <c r="O77" s="10" t="s">
        <v>27</v>
      </c>
      <c r="P77" s="4">
        <v>66027452763</v>
      </c>
      <c r="Q77" s="8">
        <v>24160</v>
      </c>
      <c r="R77" s="8">
        <v>24167</v>
      </c>
    </row>
    <row r="78" spans="1:18" ht="27" customHeight="1" x14ac:dyDescent="0.35">
      <c r="A78" s="4">
        <v>2566</v>
      </c>
      <c r="B78" s="4" t="s">
        <v>18</v>
      </c>
      <c r="C78" s="4" t="s">
        <v>19</v>
      </c>
      <c r="D78" s="4" t="s">
        <v>20</v>
      </c>
      <c r="E78" s="4" t="s">
        <v>21</v>
      </c>
      <c r="F78" s="4" t="s">
        <v>22</v>
      </c>
      <c r="G78" s="10" t="s">
        <v>127</v>
      </c>
      <c r="H78" s="9">
        <v>34903.4</v>
      </c>
      <c r="I78" s="4" t="s">
        <v>24</v>
      </c>
      <c r="J78" s="4" t="s">
        <v>25</v>
      </c>
      <c r="K78" s="4" t="s">
        <v>26</v>
      </c>
      <c r="L78" s="9">
        <v>34903.4</v>
      </c>
      <c r="M78" s="9">
        <v>34903.4</v>
      </c>
      <c r="N78" s="21">
        <v>735560001922</v>
      </c>
      <c r="O78" s="10" t="s">
        <v>29</v>
      </c>
      <c r="P78" s="4">
        <v>66027453868</v>
      </c>
      <c r="Q78" s="8">
        <v>24160</v>
      </c>
      <c r="R78" s="8">
        <v>24167</v>
      </c>
    </row>
    <row r="79" spans="1:18" s="24" customFormat="1" ht="27" customHeight="1" x14ac:dyDescent="0.35">
      <c r="A79" s="23">
        <v>2566</v>
      </c>
      <c r="B79" s="23" t="s">
        <v>18</v>
      </c>
      <c r="C79" s="23" t="s">
        <v>19</v>
      </c>
      <c r="D79" s="23" t="s">
        <v>20</v>
      </c>
      <c r="E79" s="23" t="s">
        <v>21</v>
      </c>
      <c r="F79" s="23" t="s">
        <v>22</v>
      </c>
      <c r="G79" s="24" t="s">
        <v>128</v>
      </c>
      <c r="H79" s="25">
        <v>200094</v>
      </c>
      <c r="I79" s="23" t="s">
        <v>24</v>
      </c>
      <c r="J79" s="23" t="s">
        <v>25</v>
      </c>
      <c r="K79" s="23" t="s">
        <v>26</v>
      </c>
      <c r="L79" s="25">
        <v>200094</v>
      </c>
      <c r="M79" s="25">
        <v>200094</v>
      </c>
      <c r="N79" s="26">
        <v>1709900470887</v>
      </c>
      <c r="O79" s="24" t="s">
        <v>82</v>
      </c>
      <c r="P79" s="23">
        <v>66027459362</v>
      </c>
      <c r="Q79" s="27">
        <v>24160</v>
      </c>
      <c r="R79" s="27">
        <v>24165</v>
      </c>
    </row>
    <row r="80" spans="1:18" s="24" customFormat="1" ht="27" customHeight="1" x14ac:dyDescent="0.35">
      <c r="A80" s="23">
        <v>2566</v>
      </c>
      <c r="B80" s="23" t="s">
        <v>18</v>
      </c>
      <c r="C80" s="23" t="s">
        <v>19</v>
      </c>
      <c r="D80" s="23" t="s">
        <v>20</v>
      </c>
      <c r="E80" s="23" t="s">
        <v>21</v>
      </c>
      <c r="F80" s="23" t="s">
        <v>22</v>
      </c>
      <c r="G80" s="24" t="s">
        <v>129</v>
      </c>
      <c r="H80" s="25">
        <v>135370</v>
      </c>
      <c r="I80" s="23" t="s">
        <v>24</v>
      </c>
      <c r="J80" s="23" t="s">
        <v>25</v>
      </c>
      <c r="K80" s="23" t="s">
        <v>26</v>
      </c>
      <c r="L80" s="25">
        <v>135370</v>
      </c>
      <c r="M80" s="25">
        <v>135370</v>
      </c>
      <c r="N80" s="26">
        <v>1709900470887</v>
      </c>
      <c r="O80" s="24" t="s">
        <v>82</v>
      </c>
      <c r="P80" s="23">
        <v>66027460665</v>
      </c>
      <c r="Q80" s="27">
        <v>24160</v>
      </c>
      <c r="R80" s="27">
        <v>24165</v>
      </c>
    </row>
    <row r="81" spans="1:18" s="24" customFormat="1" ht="27" customHeight="1" x14ac:dyDescent="0.35">
      <c r="A81" s="23">
        <v>2566</v>
      </c>
      <c r="B81" s="23" t="s">
        <v>18</v>
      </c>
      <c r="C81" s="23" t="s">
        <v>19</v>
      </c>
      <c r="D81" s="23" t="s">
        <v>20</v>
      </c>
      <c r="E81" s="23" t="s">
        <v>21</v>
      </c>
      <c r="F81" s="23" t="s">
        <v>22</v>
      </c>
      <c r="G81" s="24" t="s">
        <v>130</v>
      </c>
      <c r="H81" s="25">
        <v>102800</v>
      </c>
      <c r="I81" s="23" t="s">
        <v>24</v>
      </c>
      <c r="J81" s="23" t="s">
        <v>25</v>
      </c>
      <c r="K81" s="23" t="s">
        <v>26</v>
      </c>
      <c r="L81" s="25">
        <v>102800</v>
      </c>
      <c r="M81" s="25">
        <v>102800</v>
      </c>
      <c r="N81" s="26">
        <v>103521003794</v>
      </c>
      <c r="O81" s="24" t="s">
        <v>131</v>
      </c>
      <c r="P81" s="23">
        <v>66027460980</v>
      </c>
      <c r="Q81" s="27">
        <v>24162</v>
      </c>
      <c r="R81" s="27">
        <v>24258</v>
      </c>
    </row>
    <row r="82" spans="1:18" s="24" customFormat="1" ht="27.95" customHeight="1" x14ac:dyDescent="0.35">
      <c r="A82" s="23">
        <v>2566</v>
      </c>
      <c r="B82" s="23" t="s">
        <v>18</v>
      </c>
      <c r="C82" s="23" t="s">
        <v>19</v>
      </c>
      <c r="D82" s="23" t="s">
        <v>20</v>
      </c>
      <c r="E82" s="23" t="s">
        <v>21</v>
      </c>
      <c r="F82" s="23" t="s">
        <v>22</v>
      </c>
      <c r="G82" s="24" t="s">
        <v>130</v>
      </c>
      <c r="H82" s="25">
        <v>102800</v>
      </c>
      <c r="I82" s="23" t="s">
        <v>24</v>
      </c>
      <c r="J82" s="23" t="s">
        <v>25</v>
      </c>
      <c r="K82" s="23" t="s">
        <v>26</v>
      </c>
      <c r="L82" s="25">
        <v>102800</v>
      </c>
      <c r="M82" s="25">
        <v>102800</v>
      </c>
      <c r="N82" s="26">
        <v>103521003794</v>
      </c>
      <c r="O82" s="24" t="s">
        <v>131</v>
      </c>
      <c r="P82" s="23">
        <v>66027485614</v>
      </c>
      <c r="Q82" s="27">
        <v>24162</v>
      </c>
      <c r="R82" s="27">
        <v>24258</v>
      </c>
    </row>
    <row r="83" spans="1:18" s="24" customFormat="1" ht="27.95" customHeight="1" x14ac:dyDescent="0.35">
      <c r="A83" s="23">
        <v>2566</v>
      </c>
      <c r="B83" s="23" t="s">
        <v>18</v>
      </c>
      <c r="C83" s="23" t="s">
        <v>19</v>
      </c>
      <c r="D83" s="23" t="s">
        <v>20</v>
      </c>
      <c r="E83" s="23" t="s">
        <v>21</v>
      </c>
      <c r="F83" s="23" t="s">
        <v>22</v>
      </c>
      <c r="G83" s="24" t="s">
        <v>132</v>
      </c>
      <c r="H83" s="25">
        <v>2766.3</v>
      </c>
      <c r="I83" s="23" t="s">
        <v>24</v>
      </c>
      <c r="J83" s="23" t="s">
        <v>25</v>
      </c>
      <c r="K83" s="23" t="s">
        <v>26</v>
      </c>
      <c r="L83" s="25">
        <v>2766.3</v>
      </c>
      <c r="M83" s="25">
        <v>2766.3</v>
      </c>
      <c r="N83" s="26">
        <v>994000520892</v>
      </c>
      <c r="O83" s="24" t="s">
        <v>76</v>
      </c>
      <c r="P83" s="23">
        <v>66017584016</v>
      </c>
      <c r="Q83" s="27">
        <v>24138</v>
      </c>
      <c r="R83" s="27">
        <v>24252</v>
      </c>
    </row>
    <row r="84" spans="1:18" s="24" customFormat="1" ht="27.95" customHeight="1" x14ac:dyDescent="0.35">
      <c r="A84" s="23">
        <v>2566</v>
      </c>
      <c r="B84" s="23" t="s">
        <v>18</v>
      </c>
      <c r="C84" s="23" t="s">
        <v>19</v>
      </c>
      <c r="D84" s="23" t="s">
        <v>20</v>
      </c>
      <c r="E84" s="23" t="s">
        <v>21</v>
      </c>
      <c r="F84" s="23" t="s">
        <v>22</v>
      </c>
      <c r="G84" s="24" t="s">
        <v>133</v>
      </c>
      <c r="H84" s="25">
        <v>35340</v>
      </c>
      <c r="I84" s="23" t="s">
        <v>24</v>
      </c>
      <c r="J84" s="23" t="s">
        <v>25</v>
      </c>
      <c r="K84" s="23" t="s">
        <v>26</v>
      </c>
      <c r="L84" s="25">
        <v>35340</v>
      </c>
      <c r="M84" s="25">
        <v>35340</v>
      </c>
      <c r="N84" s="15">
        <v>3779800078973</v>
      </c>
      <c r="O84" s="24" t="s">
        <v>134</v>
      </c>
      <c r="P84" s="23">
        <v>66027460670</v>
      </c>
      <c r="Q84" s="27">
        <v>24160</v>
      </c>
      <c r="R84" s="27">
        <v>24175</v>
      </c>
    </row>
    <row r="85" spans="1:18" s="24" customFormat="1" ht="27.95" customHeight="1" x14ac:dyDescent="0.35">
      <c r="A85" s="23">
        <v>2566</v>
      </c>
      <c r="B85" s="23" t="s">
        <v>18</v>
      </c>
      <c r="C85" s="23" t="s">
        <v>19</v>
      </c>
      <c r="D85" s="23" t="s">
        <v>20</v>
      </c>
      <c r="E85" s="23" t="s">
        <v>21</v>
      </c>
      <c r="F85" s="23" t="s">
        <v>22</v>
      </c>
      <c r="G85" s="24" t="s">
        <v>135</v>
      </c>
      <c r="H85" s="25">
        <v>18652</v>
      </c>
      <c r="I85" s="23" t="s">
        <v>24</v>
      </c>
      <c r="J85" s="23" t="s">
        <v>25</v>
      </c>
      <c r="K85" s="23" t="s">
        <v>26</v>
      </c>
      <c r="L85" s="25">
        <v>18652</v>
      </c>
      <c r="M85" s="25">
        <v>18652</v>
      </c>
      <c r="N85" s="28">
        <v>733555000814</v>
      </c>
      <c r="O85" s="24" t="s">
        <v>27</v>
      </c>
      <c r="P85" s="23">
        <v>66037492285</v>
      </c>
      <c r="Q85" s="27">
        <v>24190</v>
      </c>
      <c r="R85" s="27">
        <v>24197</v>
      </c>
    </row>
    <row r="86" spans="1:18" s="24" customFormat="1" ht="27.95" customHeight="1" x14ac:dyDescent="0.35">
      <c r="A86" s="23">
        <v>2566</v>
      </c>
      <c r="B86" s="23" t="s">
        <v>18</v>
      </c>
      <c r="C86" s="23" t="s">
        <v>19</v>
      </c>
      <c r="D86" s="23" t="s">
        <v>20</v>
      </c>
      <c r="E86" s="23" t="s">
        <v>21</v>
      </c>
      <c r="F86" s="23" t="s">
        <v>22</v>
      </c>
      <c r="G86" s="24" t="s">
        <v>136</v>
      </c>
      <c r="H86" s="25">
        <v>4333.5</v>
      </c>
      <c r="I86" s="23" t="s">
        <v>24</v>
      </c>
      <c r="J86" s="23" t="s">
        <v>25</v>
      </c>
      <c r="K86" s="23" t="s">
        <v>26</v>
      </c>
      <c r="L86" s="25">
        <v>4333.5</v>
      </c>
      <c r="M86" s="25">
        <v>4333.5</v>
      </c>
      <c r="N86" s="26">
        <v>103547040328</v>
      </c>
      <c r="O86" s="24" t="s">
        <v>68</v>
      </c>
      <c r="P86" s="23">
        <v>66037492482</v>
      </c>
      <c r="Q86" s="27">
        <v>24190</v>
      </c>
      <c r="R86" s="27">
        <v>24197</v>
      </c>
    </row>
    <row r="87" spans="1:18" s="24" customFormat="1" ht="27.95" customHeight="1" x14ac:dyDescent="0.35">
      <c r="A87" s="23">
        <v>2566</v>
      </c>
      <c r="B87" s="23" t="s">
        <v>18</v>
      </c>
      <c r="C87" s="23" t="s">
        <v>19</v>
      </c>
      <c r="D87" s="23" t="s">
        <v>20</v>
      </c>
      <c r="E87" s="23" t="s">
        <v>21</v>
      </c>
      <c r="F87" s="23" t="s">
        <v>22</v>
      </c>
      <c r="G87" s="24" t="s">
        <v>137</v>
      </c>
      <c r="H87" s="25">
        <v>15033.5</v>
      </c>
      <c r="I87" s="23" t="s">
        <v>24</v>
      </c>
      <c r="J87" s="23" t="s">
        <v>25</v>
      </c>
      <c r="K87" s="23" t="s">
        <v>26</v>
      </c>
      <c r="L87" s="25">
        <v>15033.5</v>
      </c>
      <c r="M87" s="25">
        <v>15033.5</v>
      </c>
      <c r="N87" s="26">
        <v>103547040328</v>
      </c>
      <c r="O87" s="24" t="s">
        <v>68</v>
      </c>
      <c r="P87" s="23">
        <v>66037493333</v>
      </c>
      <c r="Q87" s="27">
        <v>24190</v>
      </c>
      <c r="R87" s="27">
        <v>24197</v>
      </c>
    </row>
    <row r="88" spans="1:18" s="24" customFormat="1" ht="27.95" customHeight="1" x14ac:dyDescent="0.35">
      <c r="A88" s="23">
        <v>2566</v>
      </c>
      <c r="B88" s="23" t="s">
        <v>18</v>
      </c>
      <c r="C88" s="23" t="s">
        <v>19</v>
      </c>
      <c r="D88" s="23" t="s">
        <v>20</v>
      </c>
      <c r="E88" s="23" t="s">
        <v>21</v>
      </c>
      <c r="F88" s="23" t="s">
        <v>22</v>
      </c>
      <c r="G88" s="24" t="s">
        <v>138</v>
      </c>
      <c r="H88" s="25">
        <v>9600</v>
      </c>
      <c r="I88" s="23" t="s">
        <v>24</v>
      </c>
      <c r="J88" s="23" t="s">
        <v>25</v>
      </c>
      <c r="K88" s="23" t="s">
        <v>26</v>
      </c>
      <c r="L88" s="25">
        <v>9600</v>
      </c>
      <c r="M88" s="25">
        <v>9600</v>
      </c>
      <c r="N88" s="28">
        <v>733555000814</v>
      </c>
      <c r="O88" s="24" t="s">
        <v>27</v>
      </c>
      <c r="P88" s="23">
        <v>66037495950</v>
      </c>
      <c r="Q88" s="27">
        <v>24190</v>
      </c>
      <c r="R88" s="27">
        <v>24197</v>
      </c>
    </row>
    <row r="89" spans="1:18" s="24" customFormat="1" ht="27.95" customHeight="1" x14ac:dyDescent="0.35">
      <c r="A89" s="23">
        <v>2566</v>
      </c>
      <c r="B89" s="23" t="s">
        <v>18</v>
      </c>
      <c r="C89" s="23" t="s">
        <v>19</v>
      </c>
      <c r="D89" s="23" t="s">
        <v>20</v>
      </c>
      <c r="E89" s="23" t="s">
        <v>21</v>
      </c>
      <c r="F89" s="23" t="s">
        <v>22</v>
      </c>
      <c r="G89" s="24" t="s">
        <v>139</v>
      </c>
      <c r="H89" s="25">
        <v>7500</v>
      </c>
      <c r="I89" s="23" t="s">
        <v>24</v>
      </c>
      <c r="J89" s="23" t="s">
        <v>25</v>
      </c>
      <c r="K89" s="23" t="s">
        <v>26</v>
      </c>
      <c r="L89" s="25">
        <v>7500</v>
      </c>
      <c r="M89" s="25">
        <v>7500</v>
      </c>
      <c r="N89" s="28">
        <v>1102001937048</v>
      </c>
      <c r="O89" s="24" t="s">
        <v>140</v>
      </c>
      <c r="P89" s="23">
        <v>66037498329</v>
      </c>
      <c r="Q89" s="27">
        <v>24190</v>
      </c>
      <c r="R89" s="27">
        <v>24197</v>
      </c>
    </row>
    <row r="90" spans="1:18" s="24" customFormat="1" ht="27.95" customHeight="1" x14ac:dyDescent="0.35">
      <c r="A90" s="23">
        <v>2566</v>
      </c>
      <c r="B90" s="23" t="s">
        <v>18</v>
      </c>
      <c r="C90" s="23" t="s">
        <v>19</v>
      </c>
      <c r="D90" s="23" t="s">
        <v>20</v>
      </c>
      <c r="E90" s="23" t="s">
        <v>21</v>
      </c>
      <c r="F90" s="23" t="s">
        <v>22</v>
      </c>
      <c r="G90" s="24" t="s">
        <v>141</v>
      </c>
      <c r="H90" s="25">
        <v>6230</v>
      </c>
      <c r="I90" s="23" t="s">
        <v>24</v>
      </c>
      <c r="J90" s="23" t="s">
        <v>25</v>
      </c>
      <c r="K90" s="23" t="s">
        <v>26</v>
      </c>
      <c r="L90" s="25">
        <v>6230</v>
      </c>
      <c r="M90" s="25">
        <v>6230</v>
      </c>
      <c r="N90" s="26">
        <v>2571000001042</v>
      </c>
      <c r="O90" s="24" t="s">
        <v>85</v>
      </c>
      <c r="P90" s="23">
        <v>66037499506</v>
      </c>
      <c r="Q90" s="27">
        <v>24190</v>
      </c>
      <c r="R90" s="27">
        <v>24197</v>
      </c>
    </row>
    <row r="91" spans="1:18" s="24" customFormat="1" ht="27.95" customHeight="1" x14ac:dyDescent="0.35">
      <c r="A91" s="23">
        <v>2566</v>
      </c>
      <c r="B91" s="23" t="s">
        <v>18</v>
      </c>
      <c r="C91" s="23" t="s">
        <v>19</v>
      </c>
      <c r="D91" s="23" t="s">
        <v>20</v>
      </c>
      <c r="E91" s="23" t="s">
        <v>21</v>
      </c>
      <c r="F91" s="23" t="s">
        <v>22</v>
      </c>
      <c r="G91" s="24" t="s">
        <v>142</v>
      </c>
      <c r="H91" s="25">
        <v>92000</v>
      </c>
      <c r="I91" s="23" t="s">
        <v>24</v>
      </c>
      <c r="J91" s="23" t="s">
        <v>25</v>
      </c>
      <c r="K91" s="23" t="s">
        <v>26</v>
      </c>
      <c r="L91" s="25">
        <v>92000</v>
      </c>
      <c r="M91" s="25">
        <v>92000</v>
      </c>
      <c r="N91" s="26">
        <v>729900552608</v>
      </c>
      <c r="O91" s="24" t="s">
        <v>143</v>
      </c>
      <c r="P91" s="23">
        <v>66037492777</v>
      </c>
      <c r="Q91" s="27">
        <v>24190</v>
      </c>
      <c r="R91" s="27">
        <v>24197</v>
      </c>
    </row>
    <row r="92" spans="1:18" s="24" customFormat="1" ht="27.95" customHeight="1" x14ac:dyDescent="0.35">
      <c r="A92" s="23">
        <v>2566</v>
      </c>
      <c r="B92" s="23" t="s">
        <v>18</v>
      </c>
      <c r="C92" s="23" t="s">
        <v>19</v>
      </c>
      <c r="D92" s="23" t="s">
        <v>20</v>
      </c>
      <c r="E92" s="23" t="s">
        <v>21</v>
      </c>
      <c r="F92" s="23" t="s">
        <v>22</v>
      </c>
      <c r="G92" s="29" t="s">
        <v>144</v>
      </c>
      <c r="H92" s="25">
        <v>88400</v>
      </c>
      <c r="I92" s="23" t="s">
        <v>24</v>
      </c>
      <c r="J92" s="23" t="s">
        <v>25</v>
      </c>
      <c r="K92" s="23" t="s">
        <v>26</v>
      </c>
      <c r="L92" s="25">
        <v>88400</v>
      </c>
      <c r="M92" s="25">
        <v>88400</v>
      </c>
      <c r="N92" s="28">
        <v>733555000814</v>
      </c>
      <c r="O92" s="24" t="s">
        <v>27</v>
      </c>
      <c r="P92" s="23">
        <v>66027491932</v>
      </c>
      <c r="Q92" s="27">
        <v>24162</v>
      </c>
      <c r="R92" s="27">
        <v>24192</v>
      </c>
    </row>
    <row r="93" spans="1:18" s="24" customFormat="1" ht="27.95" customHeight="1" x14ac:dyDescent="0.35">
      <c r="A93" s="23">
        <v>2566</v>
      </c>
      <c r="B93" s="23" t="s">
        <v>18</v>
      </c>
      <c r="C93" s="23" t="s">
        <v>19</v>
      </c>
      <c r="D93" s="23" t="s">
        <v>20</v>
      </c>
      <c r="E93" s="23" t="s">
        <v>21</v>
      </c>
      <c r="F93" s="23" t="s">
        <v>22</v>
      </c>
      <c r="G93" s="24" t="s">
        <v>145</v>
      </c>
      <c r="H93" s="25">
        <v>3925</v>
      </c>
      <c r="I93" s="23" t="s">
        <v>24</v>
      </c>
      <c r="J93" s="23" t="s">
        <v>25</v>
      </c>
      <c r="K93" s="23" t="s">
        <v>26</v>
      </c>
      <c r="L93" s="25">
        <v>3925</v>
      </c>
      <c r="M93" s="25">
        <v>3925</v>
      </c>
      <c r="N93" s="28">
        <v>733555000814</v>
      </c>
      <c r="O93" s="24" t="s">
        <v>27</v>
      </c>
      <c r="P93" s="23">
        <v>66037490467</v>
      </c>
      <c r="Q93" s="27">
        <v>24190</v>
      </c>
      <c r="R93" s="27">
        <v>24197</v>
      </c>
    </row>
    <row r="94" spans="1:18" s="24" customFormat="1" ht="27.95" customHeight="1" x14ac:dyDescent="0.35">
      <c r="A94" s="23">
        <v>2566</v>
      </c>
      <c r="B94" s="23" t="s">
        <v>18</v>
      </c>
      <c r="C94" s="23" t="s">
        <v>19</v>
      </c>
      <c r="D94" s="23" t="s">
        <v>20</v>
      </c>
      <c r="E94" s="23" t="s">
        <v>21</v>
      </c>
      <c r="F94" s="23" t="s">
        <v>22</v>
      </c>
      <c r="G94" s="24" t="s">
        <v>146</v>
      </c>
      <c r="H94" s="25">
        <v>14000</v>
      </c>
      <c r="I94" s="23" t="s">
        <v>24</v>
      </c>
      <c r="J94" s="23" t="s">
        <v>25</v>
      </c>
      <c r="K94" s="23" t="s">
        <v>26</v>
      </c>
      <c r="L94" s="25">
        <v>14000</v>
      </c>
      <c r="M94" s="25">
        <v>14000</v>
      </c>
      <c r="N94" s="28">
        <v>733555000814</v>
      </c>
      <c r="O94" s="24" t="s">
        <v>27</v>
      </c>
      <c r="P94" s="23">
        <v>66037494904</v>
      </c>
      <c r="Q94" s="27">
        <v>24190</v>
      </c>
      <c r="R94" s="27">
        <v>24197</v>
      </c>
    </row>
    <row r="95" spans="1:18" s="24" customFormat="1" ht="27.95" customHeight="1" x14ac:dyDescent="0.35">
      <c r="A95" s="23">
        <v>2566</v>
      </c>
      <c r="B95" s="23" t="s">
        <v>18</v>
      </c>
      <c r="C95" s="23" t="s">
        <v>19</v>
      </c>
      <c r="D95" s="23" t="s">
        <v>20</v>
      </c>
      <c r="E95" s="23" t="s">
        <v>21</v>
      </c>
      <c r="F95" s="23" t="s">
        <v>22</v>
      </c>
      <c r="G95" s="24" t="s">
        <v>147</v>
      </c>
      <c r="H95" s="25">
        <v>4968</v>
      </c>
      <c r="I95" s="23" t="s">
        <v>24</v>
      </c>
      <c r="J95" s="23" t="s">
        <v>25</v>
      </c>
      <c r="K95" s="23" t="s">
        <v>26</v>
      </c>
      <c r="L95" s="25">
        <v>4968</v>
      </c>
      <c r="M95" s="25">
        <v>4968</v>
      </c>
      <c r="N95" s="28">
        <v>733555000814</v>
      </c>
      <c r="O95" s="24" t="s">
        <v>27</v>
      </c>
      <c r="P95" s="23">
        <v>66037495422</v>
      </c>
      <c r="Q95" s="27">
        <v>24190</v>
      </c>
      <c r="R95" s="27">
        <v>24195</v>
      </c>
    </row>
    <row r="96" spans="1:18" s="24" customFormat="1" ht="27.95" customHeight="1" x14ac:dyDescent="0.35">
      <c r="A96" s="23">
        <v>2566</v>
      </c>
      <c r="B96" s="23" t="s">
        <v>18</v>
      </c>
      <c r="C96" s="23" t="s">
        <v>19</v>
      </c>
      <c r="D96" s="23" t="s">
        <v>20</v>
      </c>
      <c r="E96" s="23" t="s">
        <v>21</v>
      </c>
      <c r="F96" s="23" t="s">
        <v>22</v>
      </c>
      <c r="G96" s="24" t="s">
        <v>148</v>
      </c>
      <c r="H96" s="25">
        <v>9500</v>
      </c>
      <c r="I96" s="23" t="s">
        <v>24</v>
      </c>
      <c r="J96" s="23" t="s">
        <v>25</v>
      </c>
      <c r="K96" s="23" t="s">
        <v>26</v>
      </c>
      <c r="L96" s="25">
        <v>9500</v>
      </c>
      <c r="M96" s="25">
        <v>9500</v>
      </c>
      <c r="N96" s="26">
        <v>5349900023551</v>
      </c>
      <c r="O96" s="24" t="s">
        <v>79</v>
      </c>
      <c r="P96" s="23">
        <v>66037497269</v>
      </c>
      <c r="Q96" s="27">
        <v>24190</v>
      </c>
      <c r="R96" s="27">
        <v>24195</v>
      </c>
    </row>
    <row r="97" spans="1:18" s="24" customFormat="1" ht="27.95" customHeight="1" x14ac:dyDescent="0.35">
      <c r="A97" s="23">
        <v>2566</v>
      </c>
      <c r="B97" s="23" t="s">
        <v>18</v>
      </c>
      <c r="C97" s="23" t="s">
        <v>19</v>
      </c>
      <c r="D97" s="23" t="s">
        <v>20</v>
      </c>
      <c r="E97" s="23" t="s">
        <v>21</v>
      </c>
      <c r="F97" s="23" t="s">
        <v>22</v>
      </c>
      <c r="G97" s="24" t="s">
        <v>149</v>
      </c>
      <c r="H97" s="25">
        <v>22760</v>
      </c>
      <c r="I97" s="23" t="s">
        <v>24</v>
      </c>
      <c r="J97" s="23" t="s">
        <v>25</v>
      </c>
      <c r="K97" s="23" t="s">
        <v>26</v>
      </c>
      <c r="L97" s="25">
        <v>22760</v>
      </c>
      <c r="M97" s="25">
        <v>22760</v>
      </c>
      <c r="N97" s="28">
        <v>3730600092745</v>
      </c>
      <c r="O97" s="24" t="s">
        <v>89</v>
      </c>
      <c r="P97" s="23">
        <v>66037497960</v>
      </c>
      <c r="Q97" s="27">
        <v>24190</v>
      </c>
      <c r="R97" s="27">
        <v>24195</v>
      </c>
    </row>
    <row r="98" spans="1:18" s="24" customFormat="1" ht="27.95" customHeight="1" x14ac:dyDescent="0.35">
      <c r="A98" s="23">
        <v>2566</v>
      </c>
      <c r="B98" s="23" t="s">
        <v>18</v>
      </c>
      <c r="C98" s="23" t="s">
        <v>19</v>
      </c>
      <c r="D98" s="23" t="s">
        <v>20</v>
      </c>
      <c r="E98" s="23" t="s">
        <v>21</v>
      </c>
      <c r="F98" s="23" t="s">
        <v>22</v>
      </c>
      <c r="G98" s="24" t="s">
        <v>150</v>
      </c>
      <c r="H98" s="25">
        <v>136550</v>
      </c>
      <c r="I98" s="23" t="s">
        <v>24</v>
      </c>
      <c r="J98" s="23" t="s">
        <v>25</v>
      </c>
      <c r="K98" s="23" t="s">
        <v>26</v>
      </c>
      <c r="L98" s="25">
        <v>136550</v>
      </c>
      <c r="M98" s="25">
        <v>136550</v>
      </c>
      <c r="N98" s="26">
        <v>1709900470887</v>
      </c>
      <c r="O98" s="24" t="s">
        <v>82</v>
      </c>
      <c r="P98" s="23">
        <v>66037500148</v>
      </c>
      <c r="Q98" s="27">
        <v>24190</v>
      </c>
      <c r="R98" s="27">
        <v>24195</v>
      </c>
    </row>
    <row r="99" spans="1:18" s="24" customFormat="1" ht="27.95" customHeight="1" x14ac:dyDescent="0.35">
      <c r="A99" s="23">
        <v>2566</v>
      </c>
      <c r="B99" s="23" t="s">
        <v>18</v>
      </c>
      <c r="C99" s="23" t="s">
        <v>19</v>
      </c>
      <c r="D99" s="23" t="s">
        <v>20</v>
      </c>
      <c r="E99" s="23" t="s">
        <v>21</v>
      </c>
      <c r="F99" s="23" t="s">
        <v>22</v>
      </c>
      <c r="G99" s="24" t="s">
        <v>151</v>
      </c>
      <c r="H99" s="25">
        <v>22500</v>
      </c>
      <c r="I99" s="23" t="s">
        <v>24</v>
      </c>
      <c r="J99" s="23" t="s">
        <v>25</v>
      </c>
      <c r="K99" s="23" t="s">
        <v>26</v>
      </c>
      <c r="L99" s="25">
        <v>22500</v>
      </c>
      <c r="M99" s="25">
        <v>22500</v>
      </c>
      <c r="N99" s="26">
        <v>1100600041198</v>
      </c>
      <c r="O99" s="24" t="s">
        <v>152</v>
      </c>
      <c r="P99" s="23">
        <v>66037501927</v>
      </c>
      <c r="Q99" s="27">
        <v>24190</v>
      </c>
      <c r="R99" s="27">
        <v>24197</v>
      </c>
    </row>
    <row r="100" spans="1:18" s="24" customFormat="1" ht="27.95" customHeight="1" x14ac:dyDescent="0.35">
      <c r="A100" s="23">
        <v>2566</v>
      </c>
      <c r="B100" s="23" t="s">
        <v>18</v>
      </c>
      <c r="C100" s="23" t="s">
        <v>19</v>
      </c>
      <c r="D100" s="23" t="s">
        <v>20</v>
      </c>
      <c r="E100" s="23" t="s">
        <v>21</v>
      </c>
      <c r="F100" s="23" t="s">
        <v>22</v>
      </c>
      <c r="G100" s="24" t="s">
        <v>153</v>
      </c>
      <c r="H100" s="25">
        <v>59940</v>
      </c>
      <c r="I100" s="23" t="s">
        <v>24</v>
      </c>
      <c r="J100" s="23" t="s">
        <v>25</v>
      </c>
      <c r="K100" s="23" t="s">
        <v>26</v>
      </c>
      <c r="L100" s="25">
        <v>59940</v>
      </c>
      <c r="M100" s="25">
        <v>59940</v>
      </c>
      <c r="N100" s="26">
        <v>1709900470887</v>
      </c>
      <c r="O100" s="24" t="s">
        <v>82</v>
      </c>
      <c r="P100" s="23">
        <v>66037503365</v>
      </c>
      <c r="Q100" s="27">
        <v>24190</v>
      </c>
      <c r="R100" s="27">
        <v>24205</v>
      </c>
    </row>
    <row r="101" spans="1:18" s="24" customFormat="1" ht="27.95" customHeight="1" x14ac:dyDescent="0.35">
      <c r="A101" s="23">
        <v>2566</v>
      </c>
      <c r="B101" s="23" t="s">
        <v>18</v>
      </c>
      <c r="C101" s="23" t="s">
        <v>19</v>
      </c>
      <c r="D101" s="23" t="s">
        <v>20</v>
      </c>
      <c r="E101" s="23" t="s">
        <v>21</v>
      </c>
      <c r="F101" s="23" t="s">
        <v>22</v>
      </c>
      <c r="G101" s="24" t="s">
        <v>154</v>
      </c>
      <c r="H101" s="25">
        <v>16800</v>
      </c>
      <c r="I101" s="23" t="s">
        <v>24</v>
      </c>
      <c r="J101" s="23" t="s">
        <v>25</v>
      </c>
      <c r="K101" s="23" t="s">
        <v>26</v>
      </c>
      <c r="L101" s="25">
        <v>16800</v>
      </c>
      <c r="M101" s="25">
        <v>16800</v>
      </c>
      <c r="N101" s="28">
        <v>3730600092745</v>
      </c>
      <c r="O101" s="24" t="s">
        <v>89</v>
      </c>
      <c r="P101" s="23">
        <v>66037503791</v>
      </c>
      <c r="Q101" s="27">
        <v>24190</v>
      </c>
      <c r="R101" s="27">
        <v>24197</v>
      </c>
    </row>
    <row r="102" spans="1:18" ht="27" customHeight="1" x14ac:dyDescent="0.35">
      <c r="A102" s="23">
        <v>2566</v>
      </c>
      <c r="B102" s="23" t="s">
        <v>18</v>
      </c>
      <c r="C102" s="23" t="s">
        <v>19</v>
      </c>
      <c r="D102" s="23" t="s">
        <v>20</v>
      </c>
      <c r="E102" s="23" t="s">
        <v>21</v>
      </c>
      <c r="F102" s="23" t="s">
        <v>22</v>
      </c>
      <c r="G102" s="10" t="s">
        <v>155</v>
      </c>
      <c r="H102" s="9">
        <v>99990</v>
      </c>
      <c r="I102" s="23" t="s">
        <v>24</v>
      </c>
      <c r="J102" s="23" t="s">
        <v>25</v>
      </c>
      <c r="K102" s="23" t="s">
        <v>26</v>
      </c>
      <c r="L102" s="9">
        <v>99990</v>
      </c>
      <c r="M102" s="9">
        <v>99990</v>
      </c>
      <c r="N102" s="26">
        <v>1709900470887</v>
      </c>
      <c r="O102" s="24" t="s">
        <v>82</v>
      </c>
      <c r="P102" s="4">
        <v>66037504516</v>
      </c>
      <c r="Q102" s="27">
        <v>24190</v>
      </c>
      <c r="R102" s="27">
        <v>24195</v>
      </c>
    </row>
    <row r="103" spans="1:18" ht="27" customHeight="1" x14ac:dyDescent="0.35">
      <c r="A103" s="23">
        <v>2566</v>
      </c>
      <c r="B103" s="23" t="s">
        <v>18</v>
      </c>
      <c r="C103" s="23" t="s">
        <v>19</v>
      </c>
      <c r="D103" s="23" t="s">
        <v>20</v>
      </c>
      <c r="E103" s="23" t="s">
        <v>21</v>
      </c>
      <c r="F103" s="23" t="s">
        <v>22</v>
      </c>
      <c r="G103" s="10" t="s">
        <v>156</v>
      </c>
      <c r="H103" s="9">
        <v>3300</v>
      </c>
      <c r="I103" s="23" t="s">
        <v>24</v>
      </c>
      <c r="J103" s="23" t="s">
        <v>25</v>
      </c>
      <c r="K103" s="23" t="s">
        <v>26</v>
      </c>
      <c r="L103" s="9">
        <v>3300</v>
      </c>
      <c r="M103" s="9">
        <v>3300</v>
      </c>
      <c r="N103" s="26">
        <v>5349900023551</v>
      </c>
      <c r="O103" s="24" t="s">
        <v>79</v>
      </c>
      <c r="P103" s="4">
        <v>66037504722</v>
      </c>
      <c r="Q103" s="27">
        <v>24190</v>
      </c>
      <c r="R103" s="27">
        <v>24195</v>
      </c>
    </row>
    <row r="104" spans="1:18" ht="27" customHeight="1" x14ac:dyDescent="0.35">
      <c r="A104" s="23">
        <v>2566</v>
      </c>
      <c r="B104" s="23" t="s">
        <v>18</v>
      </c>
      <c r="C104" s="23" t="s">
        <v>19</v>
      </c>
      <c r="D104" s="23" t="s">
        <v>20</v>
      </c>
      <c r="E104" s="23" t="s">
        <v>21</v>
      </c>
      <c r="F104" s="23" t="s">
        <v>22</v>
      </c>
      <c r="G104" s="10" t="s">
        <v>157</v>
      </c>
      <c r="H104" s="9">
        <v>3930</v>
      </c>
      <c r="I104" s="23" t="s">
        <v>24</v>
      </c>
      <c r="J104" s="23" t="s">
        <v>25</v>
      </c>
      <c r="K104" s="23" t="s">
        <v>26</v>
      </c>
      <c r="L104" s="9">
        <v>3930</v>
      </c>
      <c r="M104" s="9">
        <v>3930</v>
      </c>
      <c r="N104" s="14">
        <v>3730600295727</v>
      </c>
      <c r="O104" s="10" t="s">
        <v>87</v>
      </c>
      <c r="P104" s="4">
        <v>66037504943</v>
      </c>
      <c r="Q104" s="27">
        <v>24190</v>
      </c>
      <c r="R104" s="27">
        <v>24195</v>
      </c>
    </row>
    <row r="105" spans="1:18" ht="27" customHeight="1" x14ac:dyDescent="0.35">
      <c r="A105" s="23">
        <v>2566</v>
      </c>
      <c r="B105" s="23" t="s">
        <v>18</v>
      </c>
      <c r="C105" s="23" t="s">
        <v>19</v>
      </c>
      <c r="D105" s="23" t="s">
        <v>20</v>
      </c>
      <c r="E105" s="23" t="s">
        <v>21</v>
      </c>
      <c r="F105" s="23" t="s">
        <v>22</v>
      </c>
      <c r="G105" s="10" t="s">
        <v>158</v>
      </c>
      <c r="H105" s="9">
        <v>9737</v>
      </c>
      <c r="I105" s="23" t="s">
        <v>24</v>
      </c>
      <c r="J105" s="23" t="s">
        <v>25</v>
      </c>
      <c r="K105" s="23" t="s">
        <v>26</v>
      </c>
      <c r="L105" s="9">
        <v>9737</v>
      </c>
      <c r="M105" s="9">
        <v>9737</v>
      </c>
      <c r="N105" s="26">
        <v>103547040328</v>
      </c>
      <c r="O105" s="24" t="s">
        <v>68</v>
      </c>
      <c r="P105" s="4">
        <v>66037505422</v>
      </c>
      <c r="Q105" s="27">
        <v>24190</v>
      </c>
      <c r="R105" s="8">
        <v>24201</v>
      </c>
    </row>
    <row r="106" spans="1:18" ht="27" customHeight="1" x14ac:dyDescent="0.35">
      <c r="A106" s="23">
        <v>2566</v>
      </c>
      <c r="B106" s="23" t="s">
        <v>18</v>
      </c>
      <c r="C106" s="23" t="s">
        <v>19</v>
      </c>
      <c r="D106" s="23" t="s">
        <v>20</v>
      </c>
      <c r="E106" s="23" t="s">
        <v>21</v>
      </c>
      <c r="F106" s="23" t="s">
        <v>22</v>
      </c>
      <c r="G106" s="10" t="s">
        <v>159</v>
      </c>
      <c r="H106" s="9">
        <v>30000</v>
      </c>
      <c r="I106" s="23" t="s">
        <v>24</v>
      </c>
      <c r="J106" s="23" t="s">
        <v>25</v>
      </c>
      <c r="K106" s="23" t="s">
        <v>26</v>
      </c>
      <c r="L106" s="9">
        <v>30000</v>
      </c>
      <c r="M106" s="9">
        <v>30000</v>
      </c>
      <c r="N106" s="26">
        <v>2571000001042</v>
      </c>
      <c r="O106" s="24" t="s">
        <v>85</v>
      </c>
      <c r="P106" s="4">
        <v>66037531695</v>
      </c>
      <c r="Q106" s="27">
        <v>24190</v>
      </c>
      <c r="R106" s="8">
        <v>24197</v>
      </c>
    </row>
    <row r="107" spans="1:18" ht="27" customHeight="1" x14ac:dyDescent="0.35">
      <c r="A107" s="23">
        <v>2566</v>
      </c>
      <c r="B107" s="23" t="s">
        <v>18</v>
      </c>
      <c r="C107" s="23" t="s">
        <v>19</v>
      </c>
      <c r="D107" s="23" t="s">
        <v>20</v>
      </c>
      <c r="E107" s="23" t="s">
        <v>21</v>
      </c>
      <c r="F107" s="23" t="s">
        <v>22</v>
      </c>
      <c r="G107" s="10" t="s">
        <v>161</v>
      </c>
      <c r="H107" s="9">
        <v>51000</v>
      </c>
      <c r="I107" s="23" t="s">
        <v>24</v>
      </c>
      <c r="J107" s="23" t="s">
        <v>25</v>
      </c>
      <c r="K107" s="23" t="s">
        <v>26</v>
      </c>
      <c r="L107" s="9">
        <v>42500</v>
      </c>
      <c r="M107" s="9">
        <v>42500</v>
      </c>
      <c r="N107" s="26">
        <v>7730600626570</v>
      </c>
      <c r="O107" s="10" t="s">
        <v>160</v>
      </c>
      <c r="P107" s="4">
        <v>66037504680</v>
      </c>
      <c r="Q107" s="27">
        <v>24190</v>
      </c>
      <c r="R107" s="8">
        <v>24197</v>
      </c>
    </row>
    <row r="108" spans="1:18" ht="27" customHeight="1" x14ac:dyDescent="0.35">
      <c r="A108" s="23">
        <v>2566</v>
      </c>
      <c r="B108" s="23" t="s">
        <v>18</v>
      </c>
      <c r="C108" s="23" t="s">
        <v>19</v>
      </c>
      <c r="D108" s="23" t="s">
        <v>20</v>
      </c>
      <c r="E108" s="23" t="s">
        <v>21</v>
      </c>
      <c r="F108" s="23" t="s">
        <v>22</v>
      </c>
      <c r="G108" s="10" t="s">
        <v>162</v>
      </c>
      <c r="H108" s="9">
        <v>12679.5</v>
      </c>
      <c r="I108" s="23" t="s">
        <v>24</v>
      </c>
      <c r="J108" s="23" t="s">
        <v>25</v>
      </c>
      <c r="K108" s="23" t="s">
        <v>26</v>
      </c>
      <c r="L108" s="9">
        <v>12679.5</v>
      </c>
      <c r="M108" s="9">
        <v>12679.5</v>
      </c>
      <c r="N108" s="13">
        <v>3740200162827</v>
      </c>
      <c r="O108" s="10" t="s">
        <v>52</v>
      </c>
      <c r="P108" s="4">
        <v>66037505014</v>
      </c>
      <c r="Q108" s="8">
        <v>24197</v>
      </c>
      <c r="R108" s="8">
        <v>24204</v>
      </c>
    </row>
    <row r="109" spans="1:18" ht="27" customHeight="1" x14ac:dyDescent="0.35">
      <c r="A109" s="23">
        <v>2566</v>
      </c>
      <c r="B109" s="23" t="s">
        <v>18</v>
      </c>
      <c r="C109" s="23" t="s">
        <v>19</v>
      </c>
      <c r="D109" s="23" t="s">
        <v>20</v>
      </c>
      <c r="E109" s="23" t="s">
        <v>21</v>
      </c>
      <c r="F109" s="23" t="s">
        <v>22</v>
      </c>
      <c r="G109" s="10" t="s">
        <v>163</v>
      </c>
      <c r="H109" s="9">
        <v>5250</v>
      </c>
      <c r="I109" s="23" t="s">
        <v>24</v>
      </c>
      <c r="J109" s="23" t="s">
        <v>25</v>
      </c>
      <c r="K109" s="23" t="s">
        <v>26</v>
      </c>
      <c r="L109" s="9">
        <v>5250</v>
      </c>
      <c r="M109" s="9">
        <v>5250</v>
      </c>
      <c r="N109" s="26">
        <v>5349900023551</v>
      </c>
      <c r="O109" s="24" t="s">
        <v>79</v>
      </c>
      <c r="P109" s="4">
        <v>66049291257</v>
      </c>
      <c r="Q109" s="8">
        <v>24221</v>
      </c>
      <c r="R109" s="8">
        <v>24226</v>
      </c>
    </row>
    <row r="110" spans="1:18" ht="27" customHeight="1" x14ac:dyDescent="0.35">
      <c r="A110" s="23">
        <v>2566</v>
      </c>
      <c r="B110" s="23" t="s">
        <v>18</v>
      </c>
      <c r="C110" s="23" t="s">
        <v>19</v>
      </c>
      <c r="D110" s="23" t="s">
        <v>20</v>
      </c>
      <c r="E110" s="23" t="s">
        <v>21</v>
      </c>
      <c r="F110" s="23" t="s">
        <v>22</v>
      </c>
      <c r="G110" s="10" t="s">
        <v>164</v>
      </c>
      <c r="H110" s="9">
        <v>45261</v>
      </c>
      <c r="I110" s="23" t="s">
        <v>24</v>
      </c>
      <c r="J110" s="23" t="s">
        <v>25</v>
      </c>
      <c r="K110" s="23" t="s">
        <v>26</v>
      </c>
      <c r="L110" s="9">
        <v>45261</v>
      </c>
      <c r="M110" s="9">
        <v>45261</v>
      </c>
      <c r="N110" s="15">
        <v>745558001309</v>
      </c>
      <c r="O110" s="10" t="s">
        <v>121</v>
      </c>
      <c r="P110" s="4">
        <v>66037499177</v>
      </c>
      <c r="Q110" s="8">
        <v>24197</v>
      </c>
      <c r="R110" s="8">
        <v>24212</v>
      </c>
    </row>
    <row r="111" spans="1:18" ht="27" customHeight="1" x14ac:dyDescent="0.35">
      <c r="A111" s="23">
        <v>2566</v>
      </c>
      <c r="B111" s="23" t="s">
        <v>18</v>
      </c>
      <c r="C111" s="23" t="s">
        <v>19</v>
      </c>
      <c r="D111" s="23" t="s">
        <v>20</v>
      </c>
      <c r="E111" s="23" t="s">
        <v>21</v>
      </c>
      <c r="F111" s="23" t="s">
        <v>22</v>
      </c>
      <c r="G111" s="10" t="s">
        <v>165</v>
      </c>
      <c r="H111" s="9">
        <v>111584.95</v>
      </c>
      <c r="I111" s="23" t="s">
        <v>24</v>
      </c>
      <c r="J111" s="23" t="s">
        <v>25</v>
      </c>
      <c r="K111" s="23" t="s">
        <v>26</v>
      </c>
      <c r="L111" s="9">
        <v>111584.95</v>
      </c>
      <c r="M111" s="9">
        <v>111584.95</v>
      </c>
      <c r="N111" s="15">
        <v>745558001309</v>
      </c>
      <c r="O111" s="10" t="s">
        <v>121</v>
      </c>
      <c r="P111" s="4">
        <v>66037539576</v>
      </c>
      <c r="Q111" s="8">
        <v>24197</v>
      </c>
      <c r="R111" s="8">
        <v>24227</v>
      </c>
    </row>
    <row r="112" spans="1:18" ht="27" customHeight="1" x14ac:dyDescent="0.35">
      <c r="A112" s="23">
        <v>2566</v>
      </c>
      <c r="B112" s="23" t="s">
        <v>18</v>
      </c>
      <c r="C112" s="23" t="s">
        <v>19</v>
      </c>
      <c r="D112" s="23" t="s">
        <v>20</v>
      </c>
      <c r="E112" s="23" t="s">
        <v>21</v>
      </c>
      <c r="F112" s="23" t="s">
        <v>22</v>
      </c>
      <c r="G112" s="10" t="s">
        <v>166</v>
      </c>
      <c r="H112" s="9">
        <v>34100</v>
      </c>
      <c r="I112" s="23" t="s">
        <v>24</v>
      </c>
      <c r="J112" s="23" t="s">
        <v>25</v>
      </c>
      <c r="K112" s="23" t="s">
        <v>26</v>
      </c>
      <c r="L112" s="9">
        <v>34100</v>
      </c>
      <c r="M112" s="9">
        <v>34100</v>
      </c>
      <c r="N112" s="13">
        <v>3730600690863</v>
      </c>
      <c r="O112" s="10" t="s">
        <v>31</v>
      </c>
      <c r="P112" s="4">
        <v>66049290148</v>
      </c>
      <c r="Q112" s="8">
        <v>24221</v>
      </c>
      <c r="R112" s="8">
        <v>24226</v>
      </c>
    </row>
    <row r="113" spans="1:18" ht="27" customHeight="1" x14ac:dyDescent="0.35">
      <c r="A113" s="23">
        <v>2566</v>
      </c>
      <c r="B113" s="23" t="s">
        <v>18</v>
      </c>
      <c r="C113" s="23" t="s">
        <v>19</v>
      </c>
      <c r="D113" s="23" t="s">
        <v>20</v>
      </c>
      <c r="E113" s="23" t="s">
        <v>21</v>
      </c>
      <c r="F113" s="23" t="s">
        <v>22</v>
      </c>
      <c r="G113" s="30" t="s">
        <v>167</v>
      </c>
      <c r="H113" s="9">
        <v>5160</v>
      </c>
      <c r="I113" s="23" t="s">
        <v>24</v>
      </c>
      <c r="J113" s="23" t="s">
        <v>25</v>
      </c>
      <c r="K113" s="23" t="s">
        <v>26</v>
      </c>
      <c r="L113" s="9">
        <v>5160</v>
      </c>
      <c r="M113" s="9">
        <v>5160</v>
      </c>
      <c r="N113" s="28">
        <v>733555000814</v>
      </c>
      <c r="O113" s="24" t="s">
        <v>27</v>
      </c>
      <c r="P113" s="4">
        <v>66049290598</v>
      </c>
      <c r="Q113" s="8">
        <v>24221</v>
      </c>
      <c r="R113" s="8">
        <v>24226</v>
      </c>
    </row>
    <row r="114" spans="1:18" ht="27" customHeight="1" x14ac:dyDescent="0.35">
      <c r="A114" s="23">
        <v>2566</v>
      </c>
      <c r="B114" s="23" t="s">
        <v>18</v>
      </c>
      <c r="C114" s="23" t="s">
        <v>19</v>
      </c>
      <c r="D114" s="23" t="s">
        <v>20</v>
      </c>
      <c r="E114" s="23" t="s">
        <v>21</v>
      </c>
      <c r="F114" s="23" t="s">
        <v>22</v>
      </c>
      <c r="G114" s="10" t="s">
        <v>168</v>
      </c>
      <c r="H114" s="9">
        <v>27873.5</v>
      </c>
      <c r="I114" s="23" t="s">
        <v>24</v>
      </c>
      <c r="J114" s="23" t="s">
        <v>25</v>
      </c>
      <c r="K114" s="23" t="s">
        <v>26</v>
      </c>
      <c r="L114" s="9">
        <v>27873.5</v>
      </c>
      <c r="M114" s="9">
        <v>27873.5</v>
      </c>
      <c r="N114" s="13">
        <v>733560000037</v>
      </c>
      <c r="O114" s="10" t="s">
        <v>59</v>
      </c>
      <c r="P114" s="4">
        <v>66049291154</v>
      </c>
      <c r="Q114" s="8">
        <v>24221</v>
      </c>
      <c r="R114" s="8">
        <v>24226</v>
      </c>
    </row>
    <row r="115" spans="1:18" ht="27" customHeight="1" x14ac:dyDescent="0.35">
      <c r="A115" s="23">
        <v>2566</v>
      </c>
      <c r="B115" s="23" t="s">
        <v>18</v>
      </c>
      <c r="C115" s="23" t="s">
        <v>19</v>
      </c>
      <c r="D115" s="23" t="s">
        <v>20</v>
      </c>
      <c r="E115" s="23" t="s">
        <v>21</v>
      </c>
      <c r="F115" s="23" t="s">
        <v>22</v>
      </c>
      <c r="G115" s="10" t="s">
        <v>114</v>
      </c>
      <c r="H115" s="9">
        <v>13223</v>
      </c>
      <c r="I115" s="23" t="s">
        <v>24</v>
      </c>
      <c r="J115" s="23" t="s">
        <v>25</v>
      </c>
      <c r="K115" s="23" t="s">
        <v>26</v>
      </c>
      <c r="L115" s="9">
        <v>13223</v>
      </c>
      <c r="M115" s="9">
        <v>13223</v>
      </c>
      <c r="N115" s="28">
        <v>733555000814</v>
      </c>
      <c r="O115" s="24" t="s">
        <v>27</v>
      </c>
      <c r="P115" s="4">
        <v>66049291213</v>
      </c>
      <c r="Q115" s="8">
        <v>24221</v>
      </c>
      <c r="R115" s="8">
        <v>24224</v>
      </c>
    </row>
    <row r="116" spans="1:18" ht="27" customHeight="1" x14ac:dyDescent="0.35">
      <c r="A116" s="23">
        <v>2566</v>
      </c>
      <c r="B116" s="23" t="s">
        <v>18</v>
      </c>
      <c r="C116" s="23" t="s">
        <v>19</v>
      </c>
      <c r="D116" s="23" t="s">
        <v>20</v>
      </c>
      <c r="E116" s="23" t="s">
        <v>21</v>
      </c>
      <c r="F116" s="23" t="s">
        <v>22</v>
      </c>
      <c r="G116" s="10" t="s">
        <v>169</v>
      </c>
      <c r="H116" s="9">
        <v>25730</v>
      </c>
      <c r="I116" s="23" t="s">
        <v>24</v>
      </c>
      <c r="J116" s="23" t="s">
        <v>25</v>
      </c>
      <c r="K116" s="23" t="s">
        <v>26</v>
      </c>
      <c r="L116" s="9">
        <v>25730</v>
      </c>
      <c r="M116" s="9">
        <v>25730</v>
      </c>
      <c r="N116" s="14">
        <v>3730600295727</v>
      </c>
      <c r="O116" s="10" t="s">
        <v>87</v>
      </c>
      <c r="P116" s="4">
        <v>66049319652</v>
      </c>
      <c r="Q116" s="8">
        <v>24221</v>
      </c>
      <c r="R116" s="8">
        <v>24226</v>
      </c>
    </row>
    <row r="117" spans="1:18" ht="27" customHeight="1" x14ac:dyDescent="0.35">
      <c r="A117" s="23">
        <v>2566</v>
      </c>
      <c r="B117" s="23" t="s">
        <v>18</v>
      </c>
      <c r="C117" s="23" t="s">
        <v>19</v>
      </c>
      <c r="D117" s="23" t="s">
        <v>20</v>
      </c>
      <c r="E117" s="23" t="s">
        <v>21</v>
      </c>
      <c r="F117" s="23" t="s">
        <v>22</v>
      </c>
      <c r="G117" s="10" t="s">
        <v>170</v>
      </c>
      <c r="H117" s="9">
        <v>3560</v>
      </c>
      <c r="I117" s="23" t="s">
        <v>24</v>
      </c>
      <c r="J117" s="23" t="s">
        <v>25</v>
      </c>
      <c r="K117" s="23" t="s">
        <v>26</v>
      </c>
      <c r="L117" s="9">
        <v>3560</v>
      </c>
      <c r="M117" s="9">
        <v>3560</v>
      </c>
      <c r="N117" s="26">
        <v>5349900023551</v>
      </c>
      <c r="O117" s="24" t="s">
        <v>79</v>
      </c>
      <c r="P117" s="4">
        <v>66049319748</v>
      </c>
      <c r="Q117" s="8">
        <v>24221</v>
      </c>
      <c r="R117" s="8">
        <v>24226</v>
      </c>
    </row>
    <row r="118" spans="1:18" ht="27" customHeight="1" x14ac:dyDescent="0.35">
      <c r="A118" s="23">
        <v>2566</v>
      </c>
      <c r="B118" s="23" t="s">
        <v>18</v>
      </c>
      <c r="C118" s="23" t="s">
        <v>19</v>
      </c>
      <c r="D118" s="23" t="s">
        <v>20</v>
      </c>
      <c r="E118" s="23" t="s">
        <v>21</v>
      </c>
      <c r="F118" s="23" t="s">
        <v>22</v>
      </c>
      <c r="G118" s="10" t="s">
        <v>137</v>
      </c>
      <c r="H118" s="9">
        <v>32806.199999999997</v>
      </c>
      <c r="I118" s="23" t="s">
        <v>24</v>
      </c>
      <c r="J118" s="23" t="s">
        <v>25</v>
      </c>
      <c r="K118" s="23" t="s">
        <v>26</v>
      </c>
      <c r="L118" s="9">
        <v>32806.199999999997</v>
      </c>
      <c r="M118" s="9">
        <v>32806.199999999997</v>
      </c>
      <c r="N118" s="13">
        <v>733560000037</v>
      </c>
      <c r="O118" s="10" t="s">
        <v>59</v>
      </c>
      <c r="P118" s="4">
        <v>66049371432</v>
      </c>
      <c r="Q118" s="8">
        <v>24222</v>
      </c>
      <c r="R118" s="8">
        <v>24227</v>
      </c>
    </row>
    <row r="119" spans="1:18" ht="27" customHeight="1" x14ac:dyDescent="0.35">
      <c r="A119" s="23">
        <v>2566</v>
      </c>
      <c r="B119" s="23" t="s">
        <v>18</v>
      </c>
      <c r="C119" s="23" t="s">
        <v>19</v>
      </c>
      <c r="D119" s="23" t="s">
        <v>20</v>
      </c>
      <c r="E119" s="23" t="s">
        <v>21</v>
      </c>
      <c r="F119" s="23" t="s">
        <v>22</v>
      </c>
      <c r="G119" s="10" t="s">
        <v>171</v>
      </c>
      <c r="H119" s="9">
        <v>44653</v>
      </c>
      <c r="I119" s="23" t="s">
        <v>24</v>
      </c>
      <c r="J119" s="23" t="s">
        <v>25</v>
      </c>
      <c r="K119" s="23" t="s">
        <v>26</v>
      </c>
      <c r="L119" s="9">
        <v>44653</v>
      </c>
      <c r="M119" s="9">
        <v>44653</v>
      </c>
      <c r="N119" s="28">
        <v>733555000814</v>
      </c>
      <c r="O119" s="24" t="s">
        <v>27</v>
      </c>
      <c r="P119" s="4">
        <v>66049290639</v>
      </c>
      <c r="Q119" s="8">
        <v>24221</v>
      </c>
      <c r="R119" s="8">
        <v>24228</v>
      </c>
    </row>
    <row r="120" spans="1:18" ht="27" customHeight="1" x14ac:dyDescent="0.35">
      <c r="A120" s="23">
        <v>2566</v>
      </c>
      <c r="B120" s="23" t="s">
        <v>18</v>
      </c>
      <c r="C120" s="23" t="s">
        <v>19</v>
      </c>
      <c r="D120" s="23" t="s">
        <v>20</v>
      </c>
      <c r="E120" s="23" t="s">
        <v>21</v>
      </c>
      <c r="F120" s="23" t="s">
        <v>22</v>
      </c>
      <c r="G120" s="10" t="s">
        <v>173</v>
      </c>
      <c r="H120" s="9">
        <v>407792</v>
      </c>
      <c r="I120" s="23" t="s">
        <v>24</v>
      </c>
      <c r="J120" s="23" t="s">
        <v>25</v>
      </c>
      <c r="K120" s="23" t="s">
        <v>26</v>
      </c>
      <c r="L120" s="9">
        <v>407792</v>
      </c>
      <c r="M120" s="9">
        <v>407792</v>
      </c>
      <c r="N120" s="28">
        <v>1739901869210</v>
      </c>
      <c r="O120" s="10" t="s">
        <v>172</v>
      </c>
      <c r="P120" s="4">
        <v>6605929065</v>
      </c>
      <c r="Q120" s="8">
        <v>24221</v>
      </c>
      <c r="R120" s="8">
        <v>24226</v>
      </c>
    </row>
    <row r="121" spans="1:18" ht="27" customHeight="1" x14ac:dyDescent="0.35">
      <c r="A121" s="23">
        <v>2566</v>
      </c>
      <c r="B121" s="23" t="s">
        <v>18</v>
      </c>
      <c r="C121" s="23" t="s">
        <v>19</v>
      </c>
      <c r="D121" s="23" t="s">
        <v>20</v>
      </c>
      <c r="E121" s="23" t="s">
        <v>21</v>
      </c>
      <c r="F121" s="23" t="s">
        <v>22</v>
      </c>
      <c r="G121" s="10" t="s">
        <v>174</v>
      </c>
      <c r="H121" s="9">
        <v>11410</v>
      </c>
      <c r="I121" s="23" t="s">
        <v>24</v>
      </c>
      <c r="J121" s="23" t="s">
        <v>25</v>
      </c>
      <c r="K121" s="23" t="s">
        <v>26</v>
      </c>
      <c r="L121" s="9">
        <v>11410</v>
      </c>
      <c r="M121" s="9">
        <v>11410</v>
      </c>
      <c r="N121" s="28">
        <v>733555000814</v>
      </c>
      <c r="O121" s="24" t="s">
        <v>27</v>
      </c>
      <c r="P121" s="4">
        <v>66049290768</v>
      </c>
      <c r="Q121" s="8">
        <v>24221</v>
      </c>
      <c r="R121" s="8">
        <v>24228</v>
      </c>
    </row>
    <row r="122" spans="1:18" ht="27" customHeight="1" x14ac:dyDescent="0.35">
      <c r="A122" s="23">
        <v>2566</v>
      </c>
      <c r="B122" s="23" t="s">
        <v>18</v>
      </c>
      <c r="C122" s="23" t="s">
        <v>19</v>
      </c>
      <c r="D122" s="23" t="s">
        <v>20</v>
      </c>
      <c r="E122" s="23" t="s">
        <v>21</v>
      </c>
      <c r="F122" s="23" t="s">
        <v>22</v>
      </c>
      <c r="G122" s="10" t="s">
        <v>175</v>
      </c>
      <c r="H122" s="9">
        <v>8550</v>
      </c>
      <c r="I122" s="23" t="s">
        <v>24</v>
      </c>
      <c r="J122" s="23" t="s">
        <v>25</v>
      </c>
      <c r="K122" s="23" t="s">
        <v>26</v>
      </c>
      <c r="L122" s="9">
        <v>8550</v>
      </c>
      <c r="M122" s="9">
        <v>8550</v>
      </c>
      <c r="N122" s="26">
        <v>2571000001042</v>
      </c>
      <c r="O122" s="24" t="s">
        <v>85</v>
      </c>
      <c r="P122" s="4">
        <v>66049290998</v>
      </c>
      <c r="Q122" s="8">
        <v>24221</v>
      </c>
      <c r="R122" s="8">
        <v>24226</v>
      </c>
    </row>
    <row r="123" spans="1:18" ht="27" customHeight="1" x14ac:dyDescent="0.35">
      <c r="A123" s="23">
        <v>2566</v>
      </c>
      <c r="B123" s="23" t="s">
        <v>18</v>
      </c>
      <c r="C123" s="23" t="s">
        <v>19</v>
      </c>
      <c r="D123" s="23" t="s">
        <v>20</v>
      </c>
      <c r="E123" s="23" t="s">
        <v>21</v>
      </c>
      <c r="F123" s="23" t="s">
        <v>22</v>
      </c>
      <c r="G123" s="10" t="s">
        <v>176</v>
      </c>
      <c r="H123" s="9">
        <v>36840</v>
      </c>
      <c r="I123" s="23" t="s">
        <v>24</v>
      </c>
      <c r="J123" s="23" t="s">
        <v>25</v>
      </c>
      <c r="K123" s="23" t="s">
        <v>26</v>
      </c>
      <c r="L123" s="9">
        <v>36840</v>
      </c>
      <c r="M123" s="9">
        <v>36840</v>
      </c>
      <c r="N123" s="14">
        <v>3730600295727</v>
      </c>
      <c r="O123" s="10" t="s">
        <v>87</v>
      </c>
      <c r="P123" s="4">
        <v>66049319326</v>
      </c>
      <c r="Q123" s="8">
        <v>24222</v>
      </c>
      <c r="R123" s="8">
        <v>24227</v>
      </c>
    </row>
    <row r="124" spans="1:18" s="32" customFormat="1" ht="66.75" customHeight="1" x14ac:dyDescent="0.2">
      <c r="A124" s="31">
        <v>2566</v>
      </c>
      <c r="B124" s="31" t="s">
        <v>18</v>
      </c>
      <c r="C124" s="31" t="s">
        <v>19</v>
      </c>
      <c r="D124" s="31" t="s">
        <v>20</v>
      </c>
      <c r="E124" s="31" t="s">
        <v>21</v>
      </c>
      <c r="F124" s="31" t="s">
        <v>22</v>
      </c>
      <c r="G124" s="36" t="s">
        <v>178</v>
      </c>
      <c r="H124" s="33">
        <v>2963900</v>
      </c>
      <c r="I124" s="31" t="s">
        <v>24</v>
      </c>
      <c r="J124" s="31" t="s">
        <v>25</v>
      </c>
      <c r="K124" s="31" t="s">
        <v>26</v>
      </c>
      <c r="L124" s="33">
        <v>2963900</v>
      </c>
      <c r="M124" s="33">
        <v>2799000</v>
      </c>
      <c r="N124" s="39">
        <v>705554000472</v>
      </c>
      <c r="O124" s="35" t="s">
        <v>177</v>
      </c>
      <c r="P124" s="32">
        <v>65127038933</v>
      </c>
      <c r="Q124" s="34">
        <v>24419</v>
      </c>
      <c r="R124" s="34">
        <v>24445</v>
      </c>
    </row>
    <row r="125" spans="1:18" ht="27" customHeight="1" x14ac:dyDescent="0.35">
      <c r="A125" s="23">
        <v>2566</v>
      </c>
      <c r="B125" s="23" t="s">
        <v>18</v>
      </c>
      <c r="C125" s="23" t="s">
        <v>19</v>
      </c>
      <c r="D125" s="23" t="s">
        <v>20</v>
      </c>
      <c r="E125" s="23" t="s">
        <v>21</v>
      </c>
      <c r="F125" s="23" t="s">
        <v>22</v>
      </c>
      <c r="G125" s="10" t="s">
        <v>179</v>
      </c>
      <c r="H125" s="9">
        <v>48000</v>
      </c>
      <c r="I125" s="23" t="s">
        <v>24</v>
      </c>
      <c r="J125" s="23" t="s">
        <v>25</v>
      </c>
      <c r="K125" s="23" t="s">
        <v>26</v>
      </c>
      <c r="L125" s="9">
        <v>48000</v>
      </c>
      <c r="M125" s="9">
        <v>48000</v>
      </c>
      <c r="N125" s="13">
        <v>3730600690863</v>
      </c>
      <c r="O125" s="10" t="s">
        <v>31</v>
      </c>
      <c r="P125" s="4">
        <v>66049291187</v>
      </c>
      <c r="Q125" s="8">
        <v>24221</v>
      </c>
      <c r="R125" s="8">
        <v>24240</v>
      </c>
    </row>
    <row r="126" spans="1:18" ht="27" customHeight="1" x14ac:dyDescent="0.35">
      <c r="A126" s="23">
        <v>2566</v>
      </c>
      <c r="B126" s="23" t="s">
        <v>18</v>
      </c>
      <c r="C126" s="23" t="s">
        <v>19</v>
      </c>
      <c r="D126" s="23" t="s">
        <v>20</v>
      </c>
      <c r="E126" s="23" t="s">
        <v>21</v>
      </c>
      <c r="F126" s="23" t="s">
        <v>22</v>
      </c>
      <c r="G126" s="10" t="s">
        <v>181</v>
      </c>
      <c r="H126" s="9">
        <v>36240</v>
      </c>
      <c r="I126" s="23" t="s">
        <v>24</v>
      </c>
      <c r="J126" s="23" t="s">
        <v>25</v>
      </c>
      <c r="K126" s="23" t="s">
        <v>26</v>
      </c>
      <c r="L126" s="9">
        <v>36240</v>
      </c>
      <c r="M126" s="9">
        <v>36240</v>
      </c>
      <c r="N126" s="77">
        <v>3100502908843</v>
      </c>
      <c r="O126" s="10" t="s">
        <v>180</v>
      </c>
      <c r="P126" s="4">
        <v>66059420525</v>
      </c>
      <c r="Q126" s="8">
        <v>24252</v>
      </c>
      <c r="R126" s="8">
        <v>24257</v>
      </c>
    </row>
    <row r="127" spans="1:18" ht="27" customHeight="1" x14ac:dyDescent="0.35">
      <c r="A127" s="23">
        <v>2566</v>
      </c>
      <c r="B127" s="23" t="s">
        <v>18</v>
      </c>
      <c r="C127" s="23" t="s">
        <v>19</v>
      </c>
      <c r="D127" s="23" t="s">
        <v>20</v>
      </c>
      <c r="E127" s="23" t="s">
        <v>21</v>
      </c>
      <c r="F127" s="23" t="s">
        <v>22</v>
      </c>
      <c r="G127" s="10" t="s">
        <v>182</v>
      </c>
      <c r="H127" s="9">
        <v>39376</v>
      </c>
      <c r="I127" s="23" t="s">
        <v>24</v>
      </c>
      <c r="J127" s="23" t="s">
        <v>25</v>
      </c>
      <c r="K127" s="23" t="s">
        <v>26</v>
      </c>
      <c r="L127" s="9">
        <v>39376</v>
      </c>
      <c r="M127" s="9">
        <v>39376</v>
      </c>
      <c r="N127" s="13">
        <v>733560000037</v>
      </c>
      <c r="O127" s="10" t="s">
        <v>59</v>
      </c>
      <c r="P127" s="4">
        <v>66059420860</v>
      </c>
      <c r="Q127" s="8">
        <v>24252</v>
      </c>
      <c r="R127" s="8">
        <v>24257</v>
      </c>
    </row>
    <row r="128" spans="1:18" ht="27" customHeight="1" x14ac:dyDescent="0.35">
      <c r="A128" s="23">
        <v>2566</v>
      </c>
      <c r="B128" s="23" t="s">
        <v>18</v>
      </c>
      <c r="C128" s="23" t="s">
        <v>19</v>
      </c>
      <c r="D128" s="23" t="s">
        <v>20</v>
      </c>
      <c r="E128" s="23" t="s">
        <v>21</v>
      </c>
      <c r="F128" s="23" t="s">
        <v>22</v>
      </c>
      <c r="G128" s="10" t="s">
        <v>183</v>
      </c>
      <c r="H128" s="9">
        <v>15065.6</v>
      </c>
      <c r="I128" s="23" t="s">
        <v>24</v>
      </c>
      <c r="J128" s="23" t="s">
        <v>25</v>
      </c>
      <c r="K128" s="23" t="s">
        <v>26</v>
      </c>
      <c r="L128" s="9">
        <v>15065.6</v>
      </c>
      <c r="M128" s="9">
        <v>15065.6</v>
      </c>
      <c r="N128" s="26">
        <v>103547040328</v>
      </c>
      <c r="O128" s="24" t="s">
        <v>68</v>
      </c>
      <c r="P128" s="4">
        <v>66059424554</v>
      </c>
      <c r="Q128" s="8">
        <v>24252</v>
      </c>
      <c r="R128" s="8">
        <v>24259</v>
      </c>
    </row>
    <row r="129" spans="1:18" ht="27" customHeight="1" x14ac:dyDescent="0.35">
      <c r="A129" s="23">
        <v>2566</v>
      </c>
      <c r="B129" s="23" t="s">
        <v>18</v>
      </c>
      <c r="C129" s="23" t="s">
        <v>19</v>
      </c>
      <c r="D129" s="23" t="s">
        <v>20</v>
      </c>
      <c r="E129" s="23" t="s">
        <v>21</v>
      </c>
      <c r="F129" s="23" t="s">
        <v>22</v>
      </c>
      <c r="G129" s="10" t="s">
        <v>186</v>
      </c>
      <c r="H129" s="9">
        <v>6000</v>
      </c>
      <c r="I129" s="23" t="s">
        <v>24</v>
      </c>
      <c r="J129" s="23" t="s">
        <v>25</v>
      </c>
      <c r="K129" s="23" t="s">
        <v>26</v>
      </c>
      <c r="L129" s="9">
        <v>6000</v>
      </c>
      <c r="M129" s="9">
        <v>6000</v>
      </c>
      <c r="N129" s="77">
        <v>1700300104105</v>
      </c>
      <c r="O129" s="10" t="s">
        <v>184</v>
      </c>
      <c r="P129" s="4">
        <v>6605942857</v>
      </c>
      <c r="Q129" s="8">
        <v>24252</v>
      </c>
      <c r="R129" s="8">
        <v>24259</v>
      </c>
    </row>
    <row r="130" spans="1:18" ht="27" customHeight="1" x14ac:dyDescent="0.35">
      <c r="A130" s="23">
        <v>2566</v>
      </c>
      <c r="B130" s="23" t="s">
        <v>18</v>
      </c>
      <c r="C130" s="23" t="s">
        <v>19</v>
      </c>
      <c r="D130" s="23" t="s">
        <v>20</v>
      </c>
      <c r="E130" s="23" t="s">
        <v>21</v>
      </c>
      <c r="F130" s="23" t="s">
        <v>22</v>
      </c>
      <c r="G130" s="10" t="s">
        <v>187</v>
      </c>
      <c r="H130" s="9">
        <v>15247.5</v>
      </c>
      <c r="I130" s="23" t="s">
        <v>24</v>
      </c>
      <c r="J130" s="23" t="s">
        <v>25</v>
      </c>
      <c r="K130" s="23" t="s">
        <v>26</v>
      </c>
      <c r="L130" s="9">
        <v>15247.5</v>
      </c>
      <c r="M130" s="9">
        <v>15247.5</v>
      </c>
      <c r="N130" s="26">
        <v>103547040328</v>
      </c>
      <c r="O130" s="24" t="s">
        <v>68</v>
      </c>
      <c r="P130" s="4">
        <v>66059430781</v>
      </c>
      <c r="Q130" s="8">
        <v>24252</v>
      </c>
      <c r="R130" s="8">
        <v>24257</v>
      </c>
    </row>
    <row r="131" spans="1:18" ht="27" customHeight="1" x14ac:dyDescent="0.35">
      <c r="A131" s="23">
        <v>2566</v>
      </c>
      <c r="B131" s="23" t="s">
        <v>18</v>
      </c>
      <c r="C131" s="23" t="s">
        <v>19</v>
      </c>
      <c r="D131" s="23" t="s">
        <v>20</v>
      </c>
      <c r="E131" s="23" t="s">
        <v>21</v>
      </c>
      <c r="F131" s="23" t="s">
        <v>22</v>
      </c>
      <c r="G131" s="10" t="s">
        <v>188</v>
      </c>
      <c r="H131" s="9">
        <v>14500</v>
      </c>
      <c r="I131" s="23" t="s">
        <v>24</v>
      </c>
      <c r="J131" s="23" t="s">
        <v>25</v>
      </c>
      <c r="K131" s="23" t="s">
        <v>26</v>
      </c>
      <c r="L131" s="9">
        <v>14500</v>
      </c>
      <c r="M131" s="9">
        <v>14500</v>
      </c>
      <c r="N131" s="28">
        <v>3730600092745</v>
      </c>
      <c r="O131" s="24" t="s">
        <v>89</v>
      </c>
      <c r="P131" s="4">
        <v>66059433462</v>
      </c>
      <c r="Q131" s="8">
        <v>24252</v>
      </c>
      <c r="R131" s="8">
        <v>24259</v>
      </c>
    </row>
    <row r="132" spans="1:18" s="38" customFormat="1" ht="45.75" customHeight="1" x14ac:dyDescent="0.35">
      <c r="A132" s="31">
        <v>2566</v>
      </c>
      <c r="B132" s="31" t="s">
        <v>18</v>
      </c>
      <c r="C132" s="31" t="s">
        <v>19</v>
      </c>
      <c r="D132" s="31" t="s">
        <v>20</v>
      </c>
      <c r="E132" s="31" t="s">
        <v>21</v>
      </c>
      <c r="F132" s="31" t="s">
        <v>22</v>
      </c>
      <c r="G132" s="45" t="s">
        <v>190</v>
      </c>
      <c r="H132" s="37">
        <v>12590</v>
      </c>
      <c r="I132" s="31" t="s">
        <v>24</v>
      </c>
      <c r="J132" s="31" t="s">
        <v>25</v>
      </c>
      <c r="K132" s="31" t="s">
        <v>26</v>
      </c>
      <c r="L132" s="37">
        <v>12590</v>
      </c>
      <c r="M132" s="37">
        <v>12590</v>
      </c>
      <c r="N132" s="39">
        <v>3730600295727</v>
      </c>
      <c r="O132" s="38" t="s">
        <v>87</v>
      </c>
      <c r="P132" s="32">
        <v>66059434510</v>
      </c>
      <c r="Q132" s="8">
        <v>24252</v>
      </c>
      <c r="R132" s="8">
        <v>24259</v>
      </c>
    </row>
    <row r="133" spans="1:18" s="43" customFormat="1" ht="44.25" customHeight="1" x14ac:dyDescent="0.35">
      <c r="A133" s="40">
        <v>2566</v>
      </c>
      <c r="B133" s="40" t="s">
        <v>18</v>
      </c>
      <c r="C133" s="40" t="s">
        <v>19</v>
      </c>
      <c r="D133" s="40" t="s">
        <v>20</v>
      </c>
      <c r="E133" s="40" t="s">
        <v>21</v>
      </c>
      <c r="F133" s="40" t="s">
        <v>22</v>
      </c>
      <c r="G133" s="46" t="s">
        <v>189</v>
      </c>
      <c r="H133" s="41">
        <v>87200</v>
      </c>
      <c r="I133" s="40" t="s">
        <v>24</v>
      </c>
      <c r="J133" s="40" t="s">
        <v>25</v>
      </c>
      <c r="K133" s="40" t="s">
        <v>26</v>
      </c>
      <c r="L133" s="41">
        <v>87200</v>
      </c>
      <c r="M133" s="41">
        <v>87200</v>
      </c>
      <c r="N133" s="42">
        <v>1739901869210</v>
      </c>
      <c r="O133" s="43" t="s">
        <v>172</v>
      </c>
      <c r="P133" s="44">
        <v>66059435272</v>
      </c>
      <c r="Q133" s="8">
        <v>24252</v>
      </c>
      <c r="R133" s="8">
        <v>24257</v>
      </c>
    </row>
    <row r="134" spans="1:18" s="38" customFormat="1" ht="27" customHeight="1" x14ac:dyDescent="0.35">
      <c r="A134" s="31">
        <v>2566</v>
      </c>
      <c r="B134" s="31" t="s">
        <v>18</v>
      </c>
      <c r="C134" s="31" t="s">
        <v>19</v>
      </c>
      <c r="D134" s="31" t="s">
        <v>20</v>
      </c>
      <c r="E134" s="31" t="s">
        <v>21</v>
      </c>
      <c r="F134" s="31" t="s">
        <v>22</v>
      </c>
      <c r="G134" s="46" t="s">
        <v>191</v>
      </c>
      <c r="H134" s="37">
        <v>116960</v>
      </c>
      <c r="I134" s="31" t="s">
        <v>24</v>
      </c>
      <c r="J134" s="31" t="s">
        <v>25</v>
      </c>
      <c r="K134" s="31" t="s">
        <v>26</v>
      </c>
      <c r="L134" s="37">
        <v>116960</v>
      </c>
      <c r="M134" s="37">
        <v>116960</v>
      </c>
      <c r="N134" s="47">
        <v>1739901869210</v>
      </c>
      <c r="O134" s="38" t="s">
        <v>172</v>
      </c>
      <c r="P134" s="32">
        <v>66059435701</v>
      </c>
      <c r="Q134" s="8">
        <v>24252</v>
      </c>
      <c r="R134" s="8">
        <v>24257</v>
      </c>
    </row>
    <row r="135" spans="1:18" s="43" customFormat="1" ht="39" customHeight="1" x14ac:dyDescent="0.2">
      <c r="A135" s="40">
        <v>2566</v>
      </c>
      <c r="B135" s="40" t="s">
        <v>18</v>
      </c>
      <c r="C135" s="40" t="s">
        <v>19</v>
      </c>
      <c r="D135" s="40" t="s">
        <v>20</v>
      </c>
      <c r="E135" s="40" t="s">
        <v>21</v>
      </c>
      <c r="F135" s="40" t="s">
        <v>22</v>
      </c>
      <c r="G135" s="46" t="s">
        <v>195</v>
      </c>
      <c r="H135" s="41">
        <v>20000</v>
      </c>
      <c r="I135" s="40" t="s">
        <v>24</v>
      </c>
      <c r="J135" s="40" t="s">
        <v>25</v>
      </c>
      <c r="K135" s="40" t="s">
        <v>26</v>
      </c>
      <c r="L135" s="41">
        <v>20000</v>
      </c>
      <c r="M135" s="41">
        <v>20000</v>
      </c>
      <c r="N135" s="48">
        <v>2571000001042</v>
      </c>
      <c r="O135" s="43" t="s">
        <v>43</v>
      </c>
      <c r="P135" s="44">
        <v>66059466810</v>
      </c>
      <c r="Q135" s="49">
        <v>24253</v>
      </c>
      <c r="R135" s="49">
        <v>24256</v>
      </c>
    </row>
    <row r="136" spans="1:18" s="43" customFormat="1" ht="39.75" customHeight="1" x14ac:dyDescent="0.2">
      <c r="A136" s="40">
        <v>2566</v>
      </c>
      <c r="B136" s="40" t="s">
        <v>18</v>
      </c>
      <c r="C136" s="40" t="s">
        <v>19</v>
      </c>
      <c r="D136" s="40" t="s">
        <v>20</v>
      </c>
      <c r="E136" s="40" t="s">
        <v>21</v>
      </c>
      <c r="F136" s="40" t="s">
        <v>22</v>
      </c>
      <c r="G136" s="46" t="s">
        <v>196</v>
      </c>
      <c r="H136" s="41">
        <v>96460.5</v>
      </c>
      <c r="I136" s="40" t="s">
        <v>24</v>
      </c>
      <c r="J136" s="40" t="s">
        <v>25</v>
      </c>
      <c r="K136" s="40" t="s">
        <v>26</v>
      </c>
      <c r="L136" s="41">
        <v>96460.5</v>
      </c>
      <c r="M136" s="41">
        <v>96460.5</v>
      </c>
      <c r="N136" s="48">
        <v>733560000037</v>
      </c>
      <c r="O136" s="43" t="s">
        <v>59</v>
      </c>
      <c r="P136" s="44">
        <v>66059467868</v>
      </c>
      <c r="Q136" s="49">
        <v>24253</v>
      </c>
      <c r="R136" s="49">
        <v>24260</v>
      </c>
    </row>
    <row r="137" spans="1:18" s="43" customFormat="1" ht="39.75" customHeight="1" x14ac:dyDescent="0.2">
      <c r="A137" s="40">
        <v>2566</v>
      </c>
      <c r="B137" s="40" t="s">
        <v>18</v>
      </c>
      <c r="C137" s="40" t="s">
        <v>19</v>
      </c>
      <c r="D137" s="40" t="s">
        <v>20</v>
      </c>
      <c r="E137" s="40" t="s">
        <v>21</v>
      </c>
      <c r="F137" s="40" t="s">
        <v>22</v>
      </c>
      <c r="G137" s="46" t="s">
        <v>197</v>
      </c>
      <c r="H137" s="41">
        <v>13600</v>
      </c>
      <c r="I137" s="40" t="s">
        <v>24</v>
      </c>
      <c r="J137" s="40" t="s">
        <v>25</v>
      </c>
      <c r="K137" s="40" t="s">
        <v>26</v>
      </c>
      <c r="L137" s="41">
        <v>13600</v>
      </c>
      <c r="M137" s="41">
        <v>13600</v>
      </c>
      <c r="N137" s="50">
        <v>5349900023551</v>
      </c>
      <c r="O137" s="51" t="s">
        <v>79</v>
      </c>
      <c r="P137" s="44">
        <v>66059522130</v>
      </c>
      <c r="Q137" s="49">
        <v>24252</v>
      </c>
      <c r="R137" s="49">
        <v>24259</v>
      </c>
    </row>
    <row r="138" spans="1:18" s="43" customFormat="1" ht="27" customHeight="1" x14ac:dyDescent="0.2">
      <c r="A138" s="40">
        <v>2566</v>
      </c>
      <c r="B138" s="40" t="s">
        <v>18</v>
      </c>
      <c r="C138" s="40" t="s">
        <v>19</v>
      </c>
      <c r="D138" s="40" t="s">
        <v>20</v>
      </c>
      <c r="E138" s="40" t="s">
        <v>21</v>
      </c>
      <c r="F138" s="40" t="s">
        <v>22</v>
      </c>
      <c r="G138" s="46" t="s">
        <v>198</v>
      </c>
      <c r="H138" s="41">
        <v>101222</v>
      </c>
      <c r="I138" s="40" t="s">
        <v>24</v>
      </c>
      <c r="J138" s="40" t="s">
        <v>25</v>
      </c>
      <c r="K138" s="40" t="s">
        <v>26</v>
      </c>
      <c r="L138" s="41">
        <v>101222</v>
      </c>
      <c r="M138" s="41">
        <v>101222</v>
      </c>
      <c r="N138" s="42">
        <v>1739901869210</v>
      </c>
      <c r="O138" s="43" t="s">
        <v>172</v>
      </c>
      <c r="P138" s="44">
        <v>66059522425</v>
      </c>
      <c r="Q138" s="49">
        <v>24253</v>
      </c>
      <c r="R138" s="49">
        <v>24258</v>
      </c>
    </row>
    <row r="139" spans="1:18" s="43" customFormat="1" ht="77.25" customHeight="1" x14ac:dyDescent="0.2">
      <c r="A139" s="40">
        <v>2566</v>
      </c>
      <c r="B139" s="40" t="s">
        <v>18</v>
      </c>
      <c r="C139" s="40" t="s">
        <v>19</v>
      </c>
      <c r="D139" s="40" t="s">
        <v>20</v>
      </c>
      <c r="E139" s="40" t="s">
        <v>21</v>
      </c>
      <c r="F139" s="40" t="s">
        <v>22</v>
      </c>
      <c r="G139" s="46" t="s">
        <v>199</v>
      </c>
      <c r="H139" s="41">
        <v>6687.5</v>
      </c>
      <c r="I139" s="40" t="s">
        <v>24</v>
      </c>
      <c r="J139" s="40" t="s">
        <v>25</v>
      </c>
      <c r="K139" s="40" t="s">
        <v>26</v>
      </c>
      <c r="L139" s="41">
        <v>6687.5</v>
      </c>
      <c r="M139" s="41">
        <v>6687.5</v>
      </c>
      <c r="N139" s="48">
        <v>733560000037</v>
      </c>
      <c r="O139" s="43" t="s">
        <v>59</v>
      </c>
      <c r="P139" s="44">
        <v>66059529936</v>
      </c>
      <c r="Q139" s="49">
        <v>24252</v>
      </c>
      <c r="R139" s="49">
        <v>24257</v>
      </c>
    </row>
    <row r="140" spans="1:18" s="43" customFormat="1" ht="42.75" customHeight="1" x14ac:dyDescent="0.2">
      <c r="A140" s="40">
        <v>2566</v>
      </c>
      <c r="B140" s="40" t="s">
        <v>18</v>
      </c>
      <c r="C140" s="40" t="s">
        <v>19</v>
      </c>
      <c r="D140" s="40" t="s">
        <v>20</v>
      </c>
      <c r="E140" s="40" t="s">
        <v>21</v>
      </c>
      <c r="F140" s="40" t="s">
        <v>22</v>
      </c>
      <c r="G140" s="46" t="s">
        <v>200</v>
      </c>
      <c r="H140" s="41">
        <v>7700</v>
      </c>
      <c r="I140" s="40" t="s">
        <v>24</v>
      </c>
      <c r="J140" s="40" t="s">
        <v>25</v>
      </c>
      <c r="K140" s="40" t="s">
        <v>26</v>
      </c>
      <c r="L140" s="41">
        <v>7700</v>
      </c>
      <c r="M140" s="41">
        <v>7700</v>
      </c>
      <c r="N140" s="50">
        <v>5349900023551</v>
      </c>
      <c r="O140" s="51" t="s">
        <v>79</v>
      </c>
      <c r="P140" s="44">
        <v>66059551158</v>
      </c>
      <c r="Q140" s="49">
        <v>24253</v>
      </c>
      <c r="R140" s="49">
        <v>24260</v>
      </c>
    </row>
    <row r="141" spans="1:18" ht="60.75" customHeight="1" x14ac:dyDescent="0.35">
      <c r="A141" s="31">
        <v>2566</v>
      </c>
      <c r="B141" s="31" t="s">
        <v>18</v>
      </c>
      <c r="C141" s="31" t="s">
        <v>19</v>
      </c>
      <c r="D141" s="31" t="s">
        <v>20</v>
      </c>
      <c r="E141" s="31" t="s">
        <v>21</v>
      </c>
      <c r="F141" s="31" t="s">
        <v>22</v>
      </c>
      <c r="G141" s="46" t="s">
        <v>194</v>
      </c>
      <c r="H141" s="37">
        <v>13500</v>
      </c>
      <c r="I141" s="40" t="s">
        <v>24</v>
      </c>
      <c r="J141" s="31" t="s">
        <v>25</v>
      </c>
      <c r="K141" s="31" t="s">
        <v>185</v>
      </c>
      <c r="L141" s="37">
        <v>13500</v>
      </c>
      <c r="M141" s="37">
        <v>10999</v>
      </c>
      <c r="N141" s="52">
        <v>173561000222</v>
      </c>
      <c r="O141" s="38" t="s">
        <v>202</v>
      </c>
      <c r="P141" s="32">
        <v>66037131941</v>
      </c>
      <c r="Q141" s="34">
        <v>24277</v>
      </c>
      <c r="R141" s="34">
        <v>24307</v>
      </c>
    </row>
    <row r="142" spans="1:18" s="32" customFormat="1" ht="120.75" customHeight="1" x14ac:dyDescent="0.2">
      <c r="A142" s="31">
        <v>2566</v>
      </c>
      <c r="B142" s="31" t="s">
        <v>18</v>
      </c>
      <c r="C142" s="31" t="s">
        <v>19</v>
      </c>
      <c r="D142" s="31" t="s">
        <v>20</v>
      </c>
      <c r="E142" s="31" t="s">
        <v>21</v>
      </c>
      <c r="F142" s="31" t="s">
        <v>22</v>
      </c>
      <c r="G142" s="46" t="s">
        <v>193</v>
      </c>
      <c r="H142" s="33">
        <v>235000</v>
      </c>
      <c r="I142" s="40" t="s">
        <v>24</v>
      </c>
      <c r="J142" s="31" t="s">
        <v>25</v>
      </c>
      <c r="K142" s="31" t="s">
        <v>185</v>
      </c>
      <c r="L142" s="33">
        <v>235000</v>
      </c>
      <c r="M142" s="33">
        <v>214999</v>
      </c>
      <c r="N142" s="52">
        <v>173561000222</v>
      </c>
      <c r="O142" s="38" t="s">
        <v>202</v>
      </c>
      <c r="P142" s="32">
        <v>66037133183</v>
      </c>
      <c r="Q142" s="34">
        <v>24277</v>
      </c>
      <c r="R142" s="34">
        <v>24307</v>
      </c>
    </row>
    <row r="143" spans="1:18" s="38" customFormat="1" ht="121.5" customHeight="1" x14ac:dyDescent="0.2">
      <c r="A143" s="31">
        <v>2566</v>
      </c>
      <c r="B143" s="31" t="s">
        <v>18</v>
      </c>
      <c r="C143" s="31" t="s">
        <v>19</v>
      </c>
      <c r="D143" s="31" t="s">
        <v>20</v>
      </c>
      <c r="E143" s="31" t="s">
        <v>21</v>
      </c>
      <c r="F143" s="31" t="s">
        <v>22</v>
      </c>
      <c r="G143" s="46" t="s">
        <v>192</v>
      </c>
      <c r="H143" s="37">
        <v>137000</v>
      </c>
      <c r="I143" s="40" t="s">
        <v>24</v>
      </c>
      <c r="J143" s="31" t="s">
        <v>25</v>
      </c>
      <c r="K143" s="31" t="s">
        <v>185</v>
      </c>
      <c r="L143" s="37">
        <v>137000</v>
      </c>
      <c r="M143" s="37">
        <v>109999</v>
      </c>
      <c r="N143" s="52">
        <v>173561000222</v>
      </c>
      <c r="O143" s="38" t="s">
        <v>202</v>
      </c>
      <c r="P143" s="32">
        <v>66037142801</v>
      </c>
      <c r="Q143" s="34">
        <v>24277</v>
      </c>
      <c r="R143" s="34">
        <v>24307</v>
      </c>
    </row>
    <row r="144" spans="1:18" s="38" customFormat="1" ht="92.25" customHeight="1" x14ac:dyDescent="0.2">
      <c r="A144" s="31">
        <v>2566</v>
      </c>
      <c r="B144" s="31" t="s">
        <v>18</v>
      </c>
      <c r="C144" s="31" t="s">
        <v>19</v>
      </c>
      <c r="D144" s="31" t="s">
        <v>20</v>
      </c>
      <c r="E144" s="31" t="s">
        <v>21</v>
      </c>
      <c r="F144" s="31" t="s">
        <v>22</v>
      </c>
      <c r="G144" s="53" t="s">
        <v>201</v>
      </c>
      <c r="H144" s="37">
        <v>276000</v>
      </c>
      <c r="I144" s="40" t="s">
        <v>24</v>
      </c>
      <c r="J144" s="31" t="s">
        <v>25</v>
      </c>
      <c r="K144" s="31" t="s">
        <v>185</v>
      </c>
      <c r="L144" s="37">
        <v>276000</v>
      </c>
      <c r="M144" s="37">
        <v>173999</v>
      </c>
      <c r="N144" s="52">
        <v>173561000222</v>
      </c>
      <c r="O144" s="38" t="s">
        <v>202</v>
      </c>
      <c r="P144" s="32">
        <v>66037144041</v>
      </c>
      <c r="Q144" s="34">
        <v>24277</v>
      </c>
      <c r="R144" s="34">
        <v>24307</v>
      </c>
    </row>
    <row r="145" spans="1:18" s="38" customFormat="1" ht="79.5" customHeight="1" x14ac:dyDescent="0.2">
      <c r="A145" s="32">
        <v>2566</v>
      </c>
      <c r="B145" s="31" t="s">
        <v>18</v>
      </c>
      <c r="C145" s="31" t="s">
        <v>19</v>
      </c>
      <c r="D145" s="31" t="s">
        <v>20</v>
      </c>
      <c r="E145" s="31" t="s">
        <v>21</v>
      </c>
      <c r="F145" s="31" t="s">
        <v>22</v>
      </c>
      <c r="G145" s="53" t="s">
        <v>203</v>
      </c>
      <c r="H145" s="37">
        <v>38000</v>
      </c>
      <c r="I145" s="40" t="s">
        <v>24</v>
      </c>
      <c r="J145" s="31" t="s">
        <v>25</v>
      </c>
      <c r="K145" s="31" t="s">
        <v>185</v>
      </c>
      <c r="L145" s="37">
        <v>38000</v>
      </c>
      <c r="M145" s="37">
        <v>33199</v>
      </c>
      <c r="N145" s="52">
        <v>173561000222</v>
      </c>
      <c r="O145" s="38" t="s">
        <v>202</v>
      </c>
      <c r="P145" s="32">
        <v>66037144945</v>
      </c>
      <c r="Q145" s="34">
        <v>24277</v>
      </c>
      <c r="R145" s="34">
        <v>24307</v>
      </c>
    </row>
    <row r="146" spans="1:18" s="38" customFormat="1" ht="126" customHeight="1" x14ac:dyDescent="0.2">
      <c r="A146" s="31">
        <v>2566</v>
      </c>
      <c r="B146" s="31" t="s">
        <v>18</v>
      </c>
      <c r="C146" s="31" t="s">
        <v>19</v>
      </c>
      <c r="D146" s="31" t="s">
        <v>20</v>
      </c>
      <c r="E146" s="31" t="s">
        <v>21</v>
      </c>
      <c r="F146" s="31" t="s">
        <v>22</v>
      </c>
      <c r="G146" s="55" t="s">
        <v>204</v>
      </c>
      <c r="H146" s="37">
        <v>155000</v>
      </c>
      <c r="I146" s="40" t="s">
        <v>24</v>
      </c>
      <c r="J146" s="31" t="s">
        <v>25</v>
      </c>
      <c r="K146" s="31" t="s">
        <v>185</v>
      </c>
      <c r="L146" s="37">
        <v>155000</v>
      </c>
      <c r="M146" s="37">
        <v>115499</v>
      </c>
      <c r="N146" s="52">
        <v>173561000222</v>
      </c>
      <c r="O146" s="38" t="s">
        <v>202</v>
      </c>
      <c r="P146" s="32">
        <v>66037145426</v>
      </c>
      <c r="Q146" s="34">
        <v>24277</v>
      </c>
      <c r="R146" s="34">
        <v>24307</v>
      </c>
    </row>
    <row r="147" spans="1:18" s="38" customFormat="1" ht="66" customHeight="1" x14ac:dyDescent="0.2">
      <c r="A147" s="32">
        <v>2566</v>
      </c>
      <c r="B147" s="31" t="s">
        <v>18</v>
      </c>
      <c r="C147" s="31" t="s">
        <v>19</v>
      </c>
      <c r="D147" s="31" t="s">
        <v>20</v>
      </c>
      <c r="E147" s="31" t="s">
        <v>21</v>
      </c>
      <c r="F147" s="31" t="s">
        <v>22</v>
      </c>
      <c r="G147" s="43" t="s">
        <v>206</v>
      </c>
      <c r="H147" s="37">
        <v>491500</v>
      </c>
      <c r="I147" s="40" t="s">
        <v>24</v>
      </c>
      <c r="J147" s="31" t="s">
        <v>25</v>
      </c>
      <c r="K147" s="31" t="s">
        <v>185</v>
      </c>
      <c r="L147" s="37">
        <v>491500</v>
      </c>
      <c r="M147" s="37">
        <v>429800</v>
      </c>
      <c r="N147" s="54">
        <v>105553141884</v>
      </c>
      <c r="O147" s="38" t="s">
        <v>205</v>
      </c>
      <c r="P147" s="32">
        <v>66037146397</v>
      </c>
      <c r="Q147" s="34">
        <v>24280</v>
      </c>
      <c r="R147" s="34">
        <v>24309</v>
      </c>
    </row>
    <row r="148" spans="1:18" s="38" customFormat="1" ht="123" customHeight="1" x14ac:dyDescent="0.2">
      <c r="A148" s="31">
        <v>2566</v>
      </c>
      <c r="B148" s="31" t="s">
        <v>18</v>
      </c>
      <c r="C148" s="31" t="s">
        <v>19</v>
      </c>
      <c r="D148" s="31" t="s">
        <v>20</v>
      </c>
      <c r="E148" s="31" t="s">
        <v>21</v>
      </c>
      <c r="F148" s="31" t="s">
        <v>22</v>
      </c>
      <c r="G148" s="56" t="s">
        <v>208</v>
      </c>
      <c r="H148" s="37">
        <v>280000</v>
      </c>
      <c r="I148" s="40" t="s">
        <v>24</v>
      </c>
      <c r="J148" s="31" t="s">
        <v>25</v>
      </c>
      <c r="K148" s="31" t="s">
        <v>185</v>
      </c>
      <c r="L148" s="37">
        <v>280000</v>
      </c>
      <c r="M148" s="37">
        <v>199900</v>
      </c>
      <c r="N148" s="52">
        <v>215540000127</v>
      </c>
      <c r="O148" s="43" t="s">
        <v>207</v>
      </c>
      <c r="P148" s="32">
        <v>66037146059</v>
      </c>
      <c r="Q148" s="34">
        <v>24279</v>
      </c>
      <c r="R148" s="34">
        <v>24309</v>
      </c>
    </row>
    <row r="149" spans="1:18" s="43" customFormat="1" ht="63.75" customHeight="1" x14ac:dyDescent="0.2">
      <c r="A149" s="44">
        <v>2566</v>
      </c>
      <c r="B149" s="40" t="s">
        <v>18</v>
      </c>
      <c r="C149" s="40" t="s">
        <v>19</v>
      </c>
      <c r="D149" s="40" t="s">
        <v>20</v>
      </c>
      <c r="E149" s="40" t="s">
        <v>21</v>
      </c>
      <c r="F149" s="40" t="s">
        <v>22</v>
      </c>
      <c r="G149" s="53" t="s">
        <v>213</v>
      </c>
      <c r="H149" s="41">
        <v>21306.6</v>
      </c>
      <c r="I149" s="40" t="s">
        <v>24</v>
      </c>
      <c r="J149" s="43" t="s">
        <v>25</v>
      </c>
      <c r="K149" s="43" t="s">
        <v>26</v>
      </c>
      <c r="L149" s="41">
        <v>21306.6</v>
      </c>
      <c r="M149" s="41">
        <v>21306.6</v>
      </c>
      <c r="N149" s="52">
        <v>994000520891</v>
      </c>
      <c r="O149" s="43" t="s">
        <v>76</v>
      </c>
      <c r="P149" s="44">
        <v>66049393684</v>
      </c>
      <c r="Q149" s="49">
        <v>24225</v>
      </c>
      <c r="R149" s="49">
        <v>24288</v>
      </c>
    </row>
    <row r="150" spans="1:18" s="43" customFormat="1" ht="87.75" customHeight="1" x14ac:dyDescent="0.2">
      <c r="A150" s="40">
        <v>2566</v>
      </c>
      <c r="B150" s="40" t="s">
        <v>18</v>
      </c>
      <c r="C150" s="40" t="s">
        <v>19</v>
      </c>
      <c r="D150" s="40" t="s">
        <v>20</v>
      </c>
      <c r="E150" s="40" t="s">
        <v>21</v>
      </c>
      <c r="F150" s="40" t="s">
        <v>22</v>
      </c>
      <c r="G150" s="43" t="s">
        <v>214</v>
      </c>
      <c r="H150" s="41">
        <v>50889.1</v>
      </c>
      <c r="I150" s="40" t="s">
        <v>24</v>
      </c>
      <c r="J150" s="43" t="s">
        <v>25</v>
      </c>
      <c r="K150" s="43" t="s">
        <v>26</v>
      </c>
      <c r="L150" s="41">
        <v>50889.1</v>
      </c>
      <c r="M150" s="41">
        <v>50864.65</v>
      </c>
      <c r="N150" s="52">
        <v>994000520891</v>
      </c>
      <c r="O150" s="43" t="s">
        <v>76</v>
      </c>
      <c r="P150" s="44">
        <v>66049394884</v>
      </c>
      <c r="Q150" s="49">
        <v>24225</v>
      </c>
      <c r="R150" s="49">
        <v>24288</v>
      </c>
    </row>
    <row r="151" spans="1:18" s="43" customFormat="1" ht="58.5" customHeight="1" x14ac:dyDescent="0.2">
      <c r="A151" s="44">
        <v>2566</v>
      </c>
      <c r="B151" s="40" t="s">
        <v>18</v>
      </c>
      <c r="C151" s="40" t="s">
        <v>19</v>
      </c>
      <c r="D151" s="40" t="s">
        <v>20</v>
      </c>
      <c r="E151" s="40" t="s">
        <v>21</v>
      </c>
      <c r="F151" s="40" t="s">
        <v>22</v>
      </c>
      <c r="G151" s="53" t="s">
        <v>215</v>
      </c>
      <c r="H151" s="41">
        <v>20000</v>
      </c>
      <c r="I151" s="40" t="s">
        <v>24</v>
      </c>
      <c r="J151" s="43" t="s">
        <v>25</v>
      </c>
      <c r="K151" s="43" t="s">
        <v>26</v>
      </c>
      <c r="L151" s="41">
        <v>20000</v>
      </c>
      <c r="M151" s="41">
        <v>20000</v>
      </c>
      <c r="N151" s="52">
        <v>3309901284408</v>
      </c>
      <c r="O151" s="43" t="s">
        <v>209</v>
      </c>
      <c r="P151" s="44">
        <v>66059426871</v>
      </c>
      <c r="Q151" s="49">
        <v>24258</v>
      </c>
      <c r="R151" s="49">
        <v>24288</v>
      </c>
    </row>
    <row r="152" spans="1:18" s="59" customFormat="1" ht="27" customHeight="1" x14ac:dyDescent="0.2">
      <c r="A152" s="44">
        <v>2566</v>
      </c>
      <c r="B152" s="58" t="s">
        <v>18</v>
      </c>
      <c r="C152" s="58" t="s">
        <v>19</v>
      </c>
      <c r="D152" s="58" t="s">
        <v>20</v>
      </c>
      <c r="E152" s="58" t="s">
        <v>21</v>
      </c>
      <c r="F152" s="58" t="s">
        <v>22</v>
      </c>
      <c r="G152" s="60" t="s">
        <v>216</v>
      </c>
      <c r="H152" s="41">
        <v>14430</v>
      </c>
      <c r="I152" s="58" t="s">
        <v>24</v>
      </c>
      <c r="J152" s="59" t="s">
        <v>25</v>
      </c>
      <c r="K152" s="59" t="s">
        <v>26</v>
      </c>
      <c r="L152" s="41">
        <v>14430</v>
      </c>
      <c r="M152" s="41">
        <v>14430</v>
      </c>
      <c r="N152" s="52">
        <v>735566005148</v>
      </c>
      <c r="O152" s="59" t="s">
        <v>210</v>
      </c>
      <c r="P152" s="44">
        <v>66069456466</v>
      </c>
      <c r="Q152" s="49">
        <v>24281</v>
      </c>
      <c r="R152" s="49">
        <v>24288</v>
      </c>
    </row>
    <row r="153" spans="1:18" s="43" customFormat="1" ht="51" customHeight="1" x14ac:dyDescent="0.2">
      <c r="A153" s="44">
        <v>2566</v>
      </c>
      <c r="B153" s="40" t="s">
        <v>18</v>
      </c>
      <c r="C153" s="40" t="s">
        <v>19</v>
      </c>
      <c r="D153" s="40" t="s">
        <v>20</v>
      </c>
      <c r="E153" s="40" t="s">
        <v>21</v>
      </c>
      <c r="F153" s="40" t="s">
        <v>22</v>
      </c>
      <c r="G153" s="61" t="s">
        <v>217</v>
      </c>
      <c r="H153" s="41">
        <v>13250</v>
      </c>
      <c r="I153" s="40" t="s">
        <v>24</v>
      </c>
      <c r="J153" s="43" t="s">
        <v>25</v>
      </c>
      <c r="K153" s="43" t="s">
        <v>26</v>
      </c>
      <c r="L153" s="41">
        <v>13250</v>
      </c>
      <c r="M153" s="41">
        <v>13250</v>
      </c>
      <c r="N153" s="57">
        <v>2571000001042</v>
      </c>
      <c r="O153" s="43" t="s">
        <v>85</v>
      </c>
      <c r="P153" s="44">
        <v>66069457168</v>
      </c>
      <c r="Q153" s="49">
        <v>24281</v>
      </c>
      <c r="R153" s="49">
        <v>24288</v>
      </c>
    </row>
    <row r="154" spans="1:18" s="43" customFormat="1" ht="53.25" customHeight="1" x14ac:dyDescent="0.2">
      <c r="A154" s="40">
        <v>2566</v>
      </c>
      <c r="B154" s="40" t="s">
        <v>18</v>
      </c>
      <c r="C154" s="40" t="s">
        <v>19</v>
      </c>
      <c r="D154" s="40" t="s">
        <v>20</v>
      </c>
      <c r="E154" s="40" t="s">
        <v>21</v>
      </c>
      <c r="F154" s="40" t="s">
        <v>22</v>
      </c>
      <c r="G154" s="53" t="s">
        <v>297</v>
      </c>
      <c r="H154" s="41">
        <v>137500</v>
      </c>
      <c r="I154" s="40" t="s">
        <v>24</v>
      </c>
      <c r="J154" s="43" t="s">
        <v>25</v>
      </c>
      <c r="K154" s="43" t="s">
        <v>26</v>
      </c>
      <c r="L154" s="41">
        <v>137500</v>
      </c>
      <c r="M154" s="41">
        <v>137500</v>
      </c>
      <c r="N154" s="52">
        <v>3700600204985</v>
      </c>
      <c r="O154" s="43" t="s">
        <v>211</v>
      </c>
      <c r="P154" s="44">
        <v>66059434912</v>
      </c>
      <c r="Q154" s="49">
        <v>24258</v>
      </c>
      <c r="R154" s="49">
        <v>24265</v>
      </c>
    </row>
    <row r="155" spans="1:18" s="43" customFormat="1" ht="48.75" customHeight="1" x14ac:dyDescent="0.2">
      <c r="A155" s="44">
        <v>2566</v>
      </c>
      <c r="B155" s="40" t="s">
        <v>18</v>
      </c>
      <c r="C155" s="40" t="s">
        <v>19</v>
      </c>
      <c r="D155" s="40" t="s">
        <v>20</v>
      </c>
      <c r="E155" s="40" t="s">
        <v>21</v>
      </c>
      <c r="F155" s="40" t="s">
        <v>22</v>
      </c>
      <c r="G155" s="53" t="s">
        <v>212</v>
      </c>
      <c r="H155" s="41">
        <v>12840</v>
      </c>
      <c r="I155" s="40" t="s">
        <v>24</v>
      </c>
      <c r="J155" s="43" t="s">
        <v>25</v>
      </c>
      <c r="K155" s="43" t="s">
        <v>26</v>
      </c>
      <c r="L155" s="41">
        <v>12840</v>
      </c>
      <c r="M155" s="41">
        <v>12840</v>
      </c>
      <c r="N155" s="52">
        <v>735566005148</v>
      </c>
      <c r="O155" s="43" t="s">
        <v>241</v>
      </c>
      <c r="P155" s="44">
        <v>66069454512</v>
      </c>
      <c r="Q155" s="49">
        <v>24281</v>
      </c>
      <c r="R155" s="49">
        <v>24284</v>
      </c>
    </row>
    <row r="156" spans="1:18" s="43" customFormat="1" ht="48" customHeight="1" x14ac:dyDescent="0.2">
      <c r="A156" s="40">
        <v>2566</v>
      </c>
      <c r="B156" s="40" t="s">
        <v>18</v>
      </c>
      <c r="C156" s="40" t="s">
        <v>19</v>
      </c>
      <c r="D156" s="40" t="s">
        <v>20</v>
      </c>
      <c r="E156" s="40" t="s">
        <v>21</v>
      </c>
      <c r="F156" s="40" t="s">
        <v>22</v>
      </c>
      <c r="G156" s="43" t="s">
        <v>218</v>
      </c>
      <c r="H156" s="41">
        <v>23840</v>
      </c>
      <c r="I156" s="40" t="s">
        <v>24</v>
      </c>
      <c r="J156" s="43" t="s">
        <v>25</v>
      </c>
      <c r="K156" s="43" t="s">
        <v>26</v>
      </c>
      <c r="L156" s="41">
        <v>23840</v>
      </c>
      <c r="M156" s="41">
        <v>23840</v>
      </c>
      <c r="N156" s="52">
        <v>735566005148</v>
      </c>
      <c r="O156" s="43" t="s">
        <v>241</v>
      </c>
      <c r="P156" s="44">
        <v>66069455321</v>
      </c>
      <c r="Q156" s="49">
        <v>24281</v>
      </c>
      <c r="R156" s="49">
        <v>24284</v>
      </c>
    </row>
    <row r="157" spans="1:18" s="43" customFormat="1" ht="72" customHeight="1" x14ac:dyDescent="0.2">
      <c r="A157" s="44">
        <v>2566</v>
      </c>
      <c r="B157" s="40" t="s">
        <v>18</v>
      </c>
      <c r="C157" s="40" t="s">
        <v>19</v>
      </c>
      <c r="D157" s="40" t="s">
        <v>20</v>
      </c>
      <c r="E157" s="40" t="s">
        <v>21</v>
      </c>
      <c r="F157" s="40" t="s">
        <v>22</v>
      </c>
      <c r="G157" s="61" t="s">
        <v>219</v>
      </c>
      <c r="H157" s="41">
        <v>24075</v>
      </c>
      <c r="I157" s="40" t="s">
        <v>24</v>
      </c>
      <c r="J157" s="43" t="s">
        <v>25</v>
      </c>
      <c r="K157" s="43" t="s">
        <v>26</v>
      </c>
      <c r="L157" s="41">
        <v>24075</v>
      </c>
      <c r="M157" s="41">
        <v>24075</v>
      </c>
      <c r="N157" s="48">
        <v>3740200162827</v>
      </c>
      <c r="O157" s="43" t="s">
        <v>52</v>
      </c>
      <c r="P157" s="44">
        <v>66069455694</v>
      </c>
      <c r="Q157" s="49">
        <v>24281</v>
      </c>
      <c r="R157" s="49">
        <v>24286</v>
      </c>
    </row>
    <row r="158" spans="1:18" s="43" customFormat="1" ht="64.5" customHeight="1" x14ac:dyDescent="0.2">
      <c r="A158" s="44">
        <v>2566</v>
      </c>
      <c r="B158" s="40" t="s">
        <v>18</v>
      </c>
      <c r="C158" s="40" t="s">
        <v>19</v>
      </c>
      <c r="D158" s="40" t="s">
        <v>20</v>
      </c>
      <c r="E158" s="40" t="s">
        <v>21</v>
      </c>
      <c r="F158" s="40" t="s">
        <v>22</v>
      </c>
      <c r="G158" s="61" t="s">
        <v>220</v>
      </c>
      <c r="H158" s="41">
        <v>20000</v>
      </c>
      <c r="I158" s="40" t="s">
        <v>24</v>
      </c>
      <c r="J158" s="43" t="s">
        <v>25</v>
      </c>
      <c r="K158" s="43" t="s">
        <v>26</v>
      </c>
      <c r="L158" s="41">
        <v>20000</v>
      </c>
      <c r="M158" s="41">
        <v>20000</v>
      </c>
      <c r="N158" s="50">
        <v>5349900023551</v>
      </c>
      <c r="O158" s="43" t="s">
        <v>79</v>
      </c>
      <c r="P158" s="44">
        <v>66069456103</v>
      </c>
      <c r="Q158" s="49">
        <v>24281</v>
      </c>
      <c r="R158" s="49">
        <v>24284</v>
      </c>
    </row>
    <row r="159" spans="1:18" s="43" customFormat="1" ht="62.25" customHeight="1" x14ac:dyDescent="0.2">
      <c r="A159" s="40">
        <v>2566</v>
      </c>
      <c r="B159" s="40" t="s">
        <v>18</v>
      </c>
      <c r="C159" s="40" t="s">
        <v>19</v>
      </c>
      <c r="D159" s="40" t="s">
        <v>20</v>
      </c>
      <c r="E159" s="40" t="s">
        <v>21</v>
      </c>
      <c r="F159" s="40" t="s">
        <v>22</v>
      </c>
      <c r="G159" s="61" t="s">
        <v>223</v>
      </c>
      <c r="H159" s="41">
        <v>66840</v>
      </c>
      <c r="I159" s="40" t="s">
        <v>24</v>
      </c>
      <c r="J159" s="43" t="s">
        <v>25</v>
      </c>
      <c r="K159" s="43" t="s">
        <v>26</v>
      </c>
      <c r="L159" s="41">
        <v>66840</v>
      </c>
      <c r="M159" s="41">
        <v>66840</v>
      </c>
      <c r="N159" s="52">
        <v>745558001309</v>
      </c>
      <c r="O159" s="43" t="s">
        <v>121</v>
      </c>
      <c r="P159" s="44">
        <v>66069460024</v>
      </c>
      <c r="Q159" s="49">
        <v>24281</v>
      </c>
      <c r="R159" s="49">
        <v>24286</v>
      </c>
    </row>
    <row r="160" spans="1:18" s="43" customFormat="1" ht="54" customHeight="1" x14ac:dyDescent="0.2">
      <c r="A160" s="40">
        <v>2566</v>
      </c>
      <c r="B160" s="40" t="s">
        <v>18</v>
      </c>
      <c r="C160" s="40" t="s">
        <v>19</v>
      </c>
      <c r="D160" s="40" t="s">
        <v>20</v>
      </c>
      <c r="E160" s="40" t="s">
        <v>21</v>
      </c>
      <c r="F160" s="40" t="s">
        <v>22</v>
      </c>
      <c r="G160" s="61" t="s">
        <v>224</v>
      </c>
      <c r="H160" s="41">
        <v>12528</v>
      </c>
      <c r="I160" s="40" t="s">
        <v>24</v>
      </c>
      <c r="J160" s="43" t="s">
        <v>25</v>
      </c>
      <c r="K160" s="43" t="s">
        <v>26</v>
      </c>
      <c r="L160" s="41">
        <v>12528</v>
      </c>
      <c r="M160" s="41">
        <v>12528</v>
      </c>
      <c r="N160" s="62">
        <v>735566005148</v>
      </c>
      <c r="O160" s="43" t="s">
        <v>210</v>
      </c>
      <c r="P160" s="44">
        <v>66069464453</v>
      </c>
      <c r="Q160" s="49">
        <v>24281</v>
      </c>
      <c r="R160" s="49">
        <v>24295</v>
      </c>
    </row>
    <row r="161" spans="1:18" ht="27" customHeight="1" x14ac:dyDescent="0.35">
      <c r="A161" s="40">
        <v>2566</v>
      </c>
      <c r="B161" s="40" t="s">
        <v>18</v>
      </c>
      <c r="C161" s="40" t="s">
        <v>19</v>
      </c>
      <c r="D161" s="40" t="s">
        <v>20</v>
      </c>
      <c r="E161" s="40" t="s">
        <v>21</v>
      </c>
      <c r="F161" s="40" t="s">
        <v>22</v>
      </c>
      <c r="G161" s="10" t="s">
        <v>225</v>
      </c>
      <c r="H161" s="9">
        <v>29639</v>
      </c>
      <c r="I161" s="40" t="s">
        <v>24</v>
      </c>
      <c r="J161" s="43" t="s">
        <v>25</v>
      </c>
      <c r="K161" s="43" t="s">
        <v>26</v>
      </c>
      <c r="L161" s="9">
        <v>29639</v>
      </c>
      <c r="M161" s="9">
        <v>29639</v>
      </c>
      <c r="N161" s="26">
        <v>103547040328</v>
      </c>
      <c r="O161" s="10" t="s">
        <v>68</v>
      </c>
      <c r="P161" s="4">
        <v>66069465047</v>
      </c>
      <c r="Q161" s="49">
        <v>24281</v>
      </c>
      <c r="R161" s="49">
        <v>24284</v>
      </c>
    </row>
    <row r="162" spans="1:18" ht="54" customHeight="1" x14ac:dyDescent="0.35">
      <c r="A162" s="40">
        <v>2566</v>
      </c>
      <c r="B162" s="40" t="s">
        <v>18</v>
      </c>
      <c r="C162" s="40" t="s">
        <v>19</v>
      </c>
      <c r="D162" s="40" t="s">
        <v>20</v>
      </c>
      <c r="E162" s="40" t="s">
        <v>21</v>
      </c>
      <c r="F162" s="40" t="s">
        <v>22</v>
      </c>
      <c r="G162" s="46" t="s">
        <v>226</v>
      </c>
      <c r="H162" s="9">
        <v>28000</v>
      </c>
      <c r="I162" s="40" t="s">
        <v>24</v>
      </c>
      <c r="J162" s="43" t="s">
        <v>25</v>
      </c>
      <c r="K162" s="43" t="s">
        <v>26</v>
      </c>
      <c r="L162" s="41">
        <v>28000</v>
      </c>
      <c r="M162" s="41">
        <v>28000</v>
      </c>
      <c r="N162" s="52">
        <v>735566005148</v>
      </c>
      <c r="O162" s="43" t="s">
        <v>210</v>
      </c>
      <c r="P162" s="44">
        <v>66069465723</v>
      </c>
      <c r="Q162" s="49">
        <v>24281</v>
      </c>
      <c r="R162" s="49">
        <v>24286</v>
      </c>
    </row>
    <row r="163" spans="1:18" s="43" customFormat="1" ht="75.75" customHeight="1" x14ac:dyDescent="0.2">
      <c r="A163" s="40">
        <v>2566</v>
      </c>
      <c r="B163" s="40" t="s">
        <v>18</v>
      </c>
      <c r="C163" s="40" t="s">
        <v>19</v>
      </c>
      <c r="D163" s="40" t="s">
        <v>20</v>
      </c>
      <c r="E163" s="40" t="s">
        <v>21</v>
      </c>
      <c r="F163" s="40" t="s">
        <v>22</v>
      </c>
      <c r="G163" s="46" t="s">
        <v>227</v>
      </c>
      <c r="H163" s="41">
        <v>12000</v>
      </c>
      <c r="I163" s="40" t="s">
        <v>24</v>
      </c>
      <c r="J163" s="43" t="s">
        <v>25</v>
      </c>
      <c r="K163" s="43" t="s">
        <v>26</v>
      </c>
      <c r="L163" s="41">
        <v>12000</v>
      </c>
      <c r="M163" s="41">
        <v>12000</v>
      </c>
      <c r="N163" s="63">
        <v>3703100688282</v>
      </c>
      <c r="O163" s="43" t="s">
        <v>221</v>
      </c>
      <c r="P163" s="44">
        <v>66069466071</v>
      </c>
      <c r="Q163" s="49">
        <v>24281</v>
      </c>
      <c r="R163" s="49">
        <v>24286</v>
      </c>
    </row>
    <row r="164" spans="1:18" s="43" customFormat="1" ht="47.25" customHeight="1" x14ac:dyDescent="0.2">
      <c r="A164" s="40">
        <v>2566</v>
      </c>
      <c r="B164" s="40" t="s">
        <v>18</v>
      </c>
      <c r="C164" s="40" t="s">
        <v>19</v>
      </c>
      <c r="D164" s="40" t="s">
        <v>20</v>
      </c>
      <c r="E164" s="40" t="s">
        <v>21</v>
      </c>
      <c r="F164" s="40" t="s">
        <v>22</v>
      </c>
      <c r="G164" s="46" t="s">
        <v>228</v>
      </c>
      <c r="H164" s="41">
        <v>30000</v>
      </c>
      <c r="I164" s="40" t="s">
        <v>24</v>
      </c>
      <c r="J164" s="43" t="s">
        <v>25</v>
      </c>
      <c r="K164" s="43" t="s">
        <v>26</v>
      </c>
      <c r="L164" s="41">
        <v>30000</v>
      </c>
      <c r="M164" s="41">
        <v>30000</v>
      </c>
      <c r="N164" s="57">
        <v>2571000001042</v>
      </c>
      <c r="O164" s="43" t="s">
        <v>85</v>
      </c>
      <c r="P164" s="44">
        <v>6609466331</v>
      </c>
      <c r="Q164" s="49">
        <v>24281</v>
      </c>
      <c r="R164" s="49">
        <v>24286</v>
      </c>
    </row>
    <row r="165" spans="1:18" s="43" customFormat="1" ht="64.5" customHeight="1" x14ac:dyDescent="0.2">
      <c r="A165" s="40">
        <v>2566</v>
      </c>
      <c r="B165" s="40" t="s">
        <v>18</v>
      </c>
      <c r="C165" s="40" t="s">
        <v>19</v>
      </c>
      <c r="D165" s="40" t="s">
        <v>20</v>
      </c>
      <c r="E165" s="40" t="s">
        <v>21</v>
      </c>
      <c r="F165" s="40" t="s">
        <v>22</v>
      </c>
      <c r="G165" s="43" t="s">
        <v>229</v>
      </c>
      <c r="H165" s="41">
        <v>16000</v>
      </c>
      <c r="I165" s="40" t="s">
        <v>24</v>
      </c>
      <c r="J165" s="43" t="s">
        <v>25</v>
      </c>
      <c r="K165" s="43" t="s">
        <v>26</v>
      </c>
      <c r="L165" s="41">
        <v>16000</v>
      </c>
      <c r="M165" s="41">
        <v>15900</v>
      </c>
      <c r="N165" s="57">
        <v>2571000001042</v>
      </c>
      <c r="O165" s="43" t="s">
        <v>85</v>
      </c>
      <c r="P165" s="44">
        <v>66069479888</v>
      </c>
      <c r="Q165" s="49">
        <v>24281</v>
      </c>
      <c r="R165" s="49">
        <v>24288</v>
      </c>
    </row>
    <row r="166" spans="1:18" s="43" customFormat="1" ht="47.25" customHeight="1" x14ac:dyDescent="0.2">
      <c r="A166" s="40">
        <v>2566</v>
      </c>
      <c r="B166" s="40" t="s">
        <v>18</v>
      </c>
      <c r="C166" s="40" t="s">
        <v>19</v>
      </c>
      <c r="D166" s="40" t="s">
        <v>20</v>
      </c>
      <c r="E166" s="40" t="s">
        <v>21</v>
      </c>
      <c r="F166" s="40" t="s">
        <v>22</v>
      </c>
      <c r="G166" s="46" t="s">
        <v>230</v>
      </c>
      <c r="H166" s="41">
        <v>11940</v>
      </c>
      <c r="I166" s="40" t="s">
        <v>24</v>
      </c>
      <c r="J166" s="43" t="s">
        <v>25</v>
      </c>
      <c r="K166" s="43" t="s">
        <v>26</v>
      </c>
      <c r="L166" s="41">
        <v>11940</v>
      </c>
      <c r="M166" s="41">
        <v>11940</v>
      </c>
      <c r="N166" s="50">
        <v>5349900023551</v>
      </c>
      <c r="O166" s="43" t="s">
        <v>79</v>
      </c>
      <c r="P166" s="44">
        <v>66069585756</v>
      </c>
      <c r="Q166" s="49">
        <v>24287</v>
      </c>
      <c r="R166" s="49">
        <v>24302</v>
      </c>
    </row>
    <row r="167" spans="1:18" s="43" customFormat="1" ht="104.25" customHeight="1" x14ac:dyDescent="0.2">
      <c r="A167" s="40">
        <v>2566</v>
      </c>
      <c r="B167" s="40" t="s">
        <v>18</v>
      </c>
      <c r="C167" s="40" t="s">
        <v>19</v>
      </c>
      <c r="D167" s="40" t="s">
        <v>20</v>
      </c>
      <c r="E167" s="40" t="s">
        <v>21</v>
      </c>
      <c r="F167" s="40" t="s">
        <v>22</v>
      </c>
      <c r="G167" s="46" t="s">
        <v>231</v>
      </c>
      <c r="H167" s="41">
        <v>300000</v>
      </c>
      <c r="I167" s="40" t="s">
        <v>24</v>
      </c>
      <c r="J167" s="43" t="s">
        <v>25</v>
      </c>
      <c r="K167" s="31" t="s">
        <v>185</v>
      </c>
      <c r="L167" s="41">
        <v>170000</v>
      </c>
      <c r="M167" s="41">
        <v>170000</v>
      </c>
      <c r="N167" s="78">
        <v>125563005371</v>
      </c>
      <c r="O167" s="43" t="s">
        <v>222</v>
      </c>
      <c r="P167" s="44">
        <v>66037145944</v>
      </c>
      <c r="Q167" s="49">
        <v>24298</v>
      </c>
      <c r="R167" s="49">
        <v>24328</v>
      </c>
    </row>
    <row r="168" spans="1:18" s="43" customFormat="1" ht="102.75" customHeight="1" x14ac:dyDescent="0.2">
      <c r="A168" s="40">
        <v>2566</v>
      </c>
      <c r="B168" s="40" t="s">
        <v>18</v>
      </c>
      <c r="C168" s="40" t="s">
        <v>19</v>
      </c>
      <c r="D168" s="40" t="s">
        <v>20</v>
      </c>
      <c r="E168" s="40" t="s">
        <v>21</v>
      </c>
      <c r="F168" s="40" t="s">
        <v>22</v>
      </c>
      <c r="G168" s="46" t="s">
        <v>232</v>
      </c>
      <c r="H168" s="41">
        <v>100000</v>
      </c>
      <c r="I168" s="40" t="s">
        <v>24</v>
      </c>
      <c r="J168" s="43" t="s">
        <v>25</v>
      </c>
      <c r="K168" s="43" t="s">
        <v>26</v>
      </c>
      <c r="L168" s="41">
        <v>100000</v>
      </c>
      <c r="M168" s="41">
        <v>75000</v>
      </c>
      <c r="N168" s="52">
        <v>125563005371</v>
      </c>
      <c r="O168" s="43" t="s">
        <v>222</v>
      </c>
      <c r="P168" s="44">
        <v>66037146094</v>
      </c>
      <c r="Q168" s="49">
        <v>24298</v>
      </c>
      <c r="R168" s="49">
        <v>24328</v>
      </c>
    </row>
    <row r="169" spans="1:18" s="43" customFormat="1" ht="55.5" customHeight="1" x14ac:dyDescent="0.2">
      <c r="A169" s="40">
        <v>2566</v>
      </c>
      <c r="B169" s="40" t="s">
        <v>18</v>
      </c>
      <c r="C169" s="40" t="s">
        <v>19</v>
      </c>
      <c r="D169" s="40" t="s">
        <v>20</v>
      </c>
      <c r="E169" s="40" t="s">
        <v>21</v>
      </c>
      <c r="F169" s="40" t="s">
        <v>22</v>
      </c>
      <c r="G169" s="53" t="s">
        <v>233</v>
      </c>
      <c r="H169" s="41">
        <v>3500</v>
      </c>
      <c r="I169" s="40" t="s">
        <v>24</v>
      </c>
      <c r="J169" s="43" t="s">
        <v>25</v>
      </c>
      <c r="K169" s="43" t="s">
        <v>26</v>
      </c>
      <c r="L169" s="41">
        <v>3500</v>
      </c>
      <c r="M169" s="41">
        <v>3500</v>
      </c>
      <c r="N169" s="48">
        <v>3730600690863</v>
      </c>
      <c r="O169" s="43" t="s">
        <v>31</v>
      </c>
      <c r="P169" s="44">
        <v>66069466637</v>
      </c>
      <c r="Q169" s="49">
        <v>24288</v>
      </c>
      <c r="R169" s="49">
        <v>24291</v>
      </c>
    </row>
    <row r="170" spans="1:18" s="43" customFormat="1" ht="36" customHeight="1" x14ac:dyDescent="0.2">
      <c r="A170" s="40">
        <v>2566</v>
      </c>
      <c r="B170" s="40" t="s">
        <v>18</v>
      </c>
      <c r="C170" s="40" t="s">
        <v>19</v>
      </c>
      <c r="D170" s="40" t="s">
        <v>20</v>
      </c>
      <c r="E170" s="40" t="s">
        <v>21</v>
      </c>
      <c r="F170" s="40" t="s">
        <v>22</v>
      </c>
      <c r="G170" s="53" t="s">
        <v>234</v>
      </c>
      <c r="H170" s="41">
        <v>30000</v>
      </c>
      <c r="I170" s="40" t="s">
        <v>24</v>
      </c>
      <c r="J170" s="43" t="s">
        <v>25</v>
      </c>
      <c r="K170" s="43" t="s">
        <v>26</v>
      </c>
      <c r="L170" s="41">
        <v>30000</v>
      </c>
      <c r="M170" s="41">
        <v>30000</v>
      </c>
      <c r="N170" s="79">
        <v>3703100688282</v>
      </c>
      <c r="O170" s="43" t="s">
        <v>221</v>
      </c>
      <c r="P170" s="44">
        <v>66069601090</v>
      </c>
      <c r="Q170" s="49">
        <v>24288</v>
      </c>
      <c r="R170" s="49">
        <v>24303</v>
      </c>
    </row>
    <row r="171" spans="1:18" s="43" customFormat="1" ht="49.5" customHeight="1" x14ac:dyDescent="0.2">
      <c r="A171" s="40">
        <v>2566</v>
      </c>
      <c r="B171" s="40" t="s">
        <v>18</v>
      </c>
      <c r="C171" s="40" t="s">
        <v>19</v>
      </c>
      <c r="D171" s="40" t="s">
        <v>20</v>
      </c>
      <c r="E171" s="40" t="s">
        <v>21</v>
      </c>
      <c r="F171" s="40" t="s">
        <v>22</v>
      </c>
      <c r="G171" s="53" t="s">
        <v>235</v>
      </c>
      <c r="H171" s="41">
        <v>11100</v>
      </c>
      <c r="I171" s="40" t="s">
        <v>24</v>
      </c>
      <c r="J171" s="43" t="s">
        <v>25</v>
      </c>
      <c r="K171" s="43" t="s">
        <v>26</v>
      </c>
      <c r="L171" s="41">
        <v>11100</v>
      </c>
      <c r="M171" s="41">
        <v>11100</v>
      </c>
      <c r="N171" s="52">
        <v>735566005148</v>
      </c>
      <c r="O171" s="43" t="s">
        <v>241</v>
      </c>
      <c r="P171" s="44">
        <v>66079555276</v>
      </c>
      <c r="Q171" s="49">
        <v>24313</v>
      </c>
      <c r="R171" s="49">
        <v>24316</v>
      </c>
    </row>
    <row r="172" spans="1:18" s="43" customFormat="1" ht="37.5" customHeight="1" x14ac:dyDescent="0.2">
      <c r="A172" s="40">
        <v>2566</v>
      </c>
      <c r="B172" s="40" t="s">
        <v>18</v>
      </c>
      <c r="C172" s="40" t="s">
        <v>19</v>
      </c>
      <c r="D172" s="40" t="s">
        <v>20</v>
      </c>
      <c r="E172" s="40" t="s">
        <v>21</v>
      </c>
      <c r="F172" s="40" t="s">
        <v>22</v>
      </c>
      <c r="G172" s="53" t="s">
        <v>236</v>
      </c>
      <c r="H172" s="41">
        <v>42800</v>
      </c>
      <c r="I172" s="40" t="s">
        <v>24</v>
      </c>
      <c r="J172" s="43" t="s">
        <v>25</v>
      </c>
      <c r="K172" s="43" t="s">
        <v>26</v>
      </c>
      <c r="L172" s="41">
        <v>42800</v>
      </c>
      <c r="M172" s="41">
        <v>42800</v>
      </c>
      <c r="N172" s="50">
        <v>103547040328</v>
      </c>
      <c r="O172" s="43" t="s">
        <v>68</v>
      </c>
      <c r="P172" s="44">
        <v>66079557071</v>
      </c>
      <c r="Q172" s="49">
        <v>24313</v>
      </c>
      <c r="R172" s="49">
        <v>24318</v>
      </c>
    </row>
    <row r="173" spans="1:18" s="43" customFormat="1" ht="40.5" customHeight="1" x14ac:dyDescent="0.2">
      <c r="A173" s="40">
        <v>2566</v>
      </c>
      <c r="B173" s="40" t="s">
        <v>18</v>
      </c>
      <c r="C173" s="40" t="s">
        <v>19</v>
      </c>
      <c r="D173" s="40" t="s">
        <v>20</v>
      </c>
      <c r="E173" s="40" t="s">
        <v>21</v>
      </c>
      <c r="F173" s="40" t="s">
        <v>22</v>
      </c>
      <c r="G173" s="53" t="s">
        <v>237</v>
      </c>
      <c r="H173" s="41">
        <v>35952</v>
      </c>
      <c r="I173" s="40" t="s">
        <v>24</v>
      </c>
      <c r="J173" s="43" t="s">
        <v>25</v>
      </c>
      <c r="K173" s="43" t="s">
        <v>26</v>
      </c>
      <c r="L173" s="41">
        <v>35952</v>
      </c>
      <c r="M173" s="41">
        <v>35952</v>
      </c>
      <c r="N173" s="50">
        <v>103547040328</v>
      </c>
      <c r="O173" s="43" t="s">
        <v>68</v>
      </c>
      <c r="P173" s="44">
        <v>66079557690</v>
      </c>
      <c r="Q173" s="49">
        <v>24313</v>
      </c>
      <c r="R173" s="49">
        <v>24318</v>
      </c>
    </row>
    <row r="174" spans="1:18" s="43" customFormat="1" ht="36" customHeight="1" x14ac:dyDescent="0.2">
      <c r="A174" s="40">
        <v>2566</v>
      </c>
      <c r="B174" s="40" t="s">
        <v>18</v>
      </c>
      <c r="C174" s="40" t="s">
        <v>19</v>
      </c>
      <c r="D174" s="40" t="s">
        <v>20</v>
      </c>
      <c r="E174" s="40" t="s">
        <v>21</v>
      </c>
      <c r="F174" s="40" t="s">
        <v>22</v>
      </c>
      <c r="G174" s="53" t="s">
        <v>238</v>
      </c>
      <c r="H174" s="41">
        <v>7700</v>
      </c>
      <c r="I174" s="40" t="s">
        <v>24</v>
      </c>
      <c r="J174" s="43" t="s">
        <v>25</v>
      </c>
      <c r="K174" s="43" t="s">
        <v>26</v>
      </c>
      <c r="L174" s="41">
        <v>7700</v>
      </c>
      <c r="M174" s="41">
        <v>7700</v>
      </c>
      <c r="N174" s="42">
        <v>1739901869210</v>
      </c>
      <c r="O174" s="43" t="s">
        <v>172</v>
      </c>
      <c r="P174" s="44">
        <v>66079558129</v>
      </c>
      <c r="Q174" s="49">
        <v>24313</v>
      </c>
      <c r="R174" s="49">
        <v>24318</v>
      </c>
    </row>
    <row r="175" spans="1:18" s="44" customFormat="1" ht="45" customHeight="1" x14ac:dyDescent="0.2">
      <c r="A175" s="40">
        <v>2566</v>
      </c>
      <c r="B175" s="40" t="s">
        <v>18</v>
      </c>
      <c r="C175" s="40" t="s">
        <v>19</v>
      </c>
      <c r="D175" s="40" t="s">
        <v>20</v>
      </c>
      <c r="E175" s="40" t="s">
        <v>21</v>
      </c>
      <c r="F175" s="40" t="s">
        <v>22</v>
      </c>
      <c r="G175" s="64" t="s">
        <v>244</v>
      </c>
      <c r="H175" s="65">
        <v>4440</v>
      </c>
      <c r="I175" s="40" t="s">
        <v>24</v>
      </c>
      <c r="J175" s="44" t="s">
        <v>25</v>
      </c>
      <c r="K175" s="44" t="s">
        <v>26</v>
      </c>
      <c r="L175" s="65">
        <v>4440</v>
      </c>
      <c r="M175" s="65">
        <v>4440</v>
      </c>
      <c r="N175" s="52">
        <v>735566005148</v>
      </c>
      <c r="O175" s="36" t="s">
        <v>241</v>
      </c>
      <c r="P175" s="44">
        <v>66079559172</v>
      </c>
      <c r="Q175" s="49">
        <v>24313</v>
      </c>
      <c r="R175" s="49">
        <v>24322</v>
      </c>
    </row>
    <row r="176" spans="1:18" ht="49.5" customHeight="1" x14ac:dyDescent="0.35">
      <c r="A176" s="40">
        <v>2566</v>
      </c>
      <c r="B176" s="40" t="s">
        <v>18</v>
      </c>
      <c r="C176" s="40" t="s">
        <v>19</v>
      </c>
      <c r="D176" s="40" t="s">
        <v>20</v>
      </c>
      <c r="E176" s="40" t="s">
        <v>21</v>
      </c>
      <c r="F176" s="40" t="s">
        <v>22</v>
      </c>
      <c r="G176" s="53" t="s">
        <v>245</v>
      </c>
      <c r="H176" s="41">
        <v>4740</v>
      </c>
      <c r="I176" s="40" t="s">
        <v>24</v>
      </c>
      <c r="J176" s="43" t="s">
        <v>25</v>
      </c>
      <c r="K176" s="43" t="s">
        <v>26</v>
      </c>
      <c r="L176" s="41">
        <v>4740</v>
      </c>
      <c r="M176" s="41">
        <v>4740</v>
      </c>
      <c r="N176" s="50">
        <v>5349900023551</v>
      </c>
      <c r="O176" s="43" t="s">
        <v>79</v>
      </c>
      <c r="P176" s="44">
        <v>66079564275</v>
      </c>
      <c r="Q176" s="49">
        <v>24313</v>
      </c>
      <c r="R176" s="49">
        <v>24322</v>
      </c>
    </row>
    <row r="177" spans="1:18" ht="81" customHeight="1" x14ac:dyDescent="0.35">
      <c r="A177" s="40">
        <v>2566</v>
      </c>
      <c r="B177" s="40" t="s">
        <v>18</v>
      </c>
      <c r="C177" s="40" t="s">
        <v>19</v>
      </c>
      <c r="D177" s="40" t="s">
        <v>20</v>
      </c>
      <c r="E177" s="40" t="s">
        <v>21</v>
      </c>
      <c r="F177" s="40" t="s">
        <v>22</v>
      </c>
      <c r="G177" s="53" t="s">
        <v>246</v>
      </c>
      <c r="H177" s="41">
        <v>39426</v>
      </c>
      <c r="I177" s="40" t="s">
        <v>24</v>
      </c>
      <c r="J177" s="43" t="s">
        <v>25</v>
      </c>
      <c r="K177" s="43" t="s">
        <v>26</v>
      </c>
      <c r="L177" s="41">
        <v>39426</v>
      </c>
      <c r="M177" s="41">
        <v>39426</v>
      </c>
      <c r="N177" s="48">
        <v>3730100012858</v>
      </c>
      <c r="O177" s="43" t="s">
        <v>64</v>
      </c>
      <c r="P177" s="44">
        <v>66079566170</v>
      </c>
      <c r="Q177" s="49">
        <v>24313</v>
      </c>
      <c r="R177" s="49">
        <v>24316</v>
      </c>
    </row>
    <row r="178" spans="1:18" s="43" customFormat="1" ht="50.25" customHeight="1" x14ac:dyDescent="0.2">
      <c r="A178" s="40">
        <v>2566</v>
      </c>
      <c r="B178" s="40" t="s">
        <v>18</v>
      </c>
      <c r="C178" s="40" t="s">
        <v>19</v>
      </c>
      <c r="D178" s="40" t="s">
        <v>20</v>
      </c>
      <c r="E178" s="40" t="s">
        <v>21</v>
      </c>
      <c r="F178" s="40" t="s">
        <v>22</v>
      </c>
      <c r="G178" s="53" t="s">
        <v>247</v>
      </c>
      <c r="H178" s="41">
        <v>500000</v>
      </c>
      <c r="I178" s="40" t="s">
        <v>24</v>
      </c>
      <c r="J178" s="43" t="s">
        <v>25</v>
      </c>
      <c r="K178" s="43" t="s">
        <v>26</v>
      </c>
      <c r="L178" s="41">
        <v>500000</v>
      </c>
      <c r="M178" s="41">
        <v>498000</v>
      </c>
      <c r="N178" s="52">
        <v>735552003016</v>
      </c>
      <c r="O178" s="43" t="s">
        <v>239</v>
      </c>
      <c r="P178" s="44">
        <v>66079229043</v>
      </c>
      <c r="Q178" s="49">
        <v>24326</v>
      </c>
      <c r="R178" s="49">
        <v>24386</v>
      </c>
    </row>
    <row r="179" spans="1:18" s="43" customFormat="1" ht="61.5" customHeight="1" x14ac:dyDescent="0.2">
      <c r="A179" s="40">
        <v>2566</v>
      </c>
      <c r="B179" s="40" t="s">
        <v>18</v>
      </c>
      <c r="C179" s="40" t="s">
        <v>19</v>
      </c>
      <c r="D179" s="40" t="s">
        <v>20</v>
      </c>
      <c r="E179" s="40" t="s">
        <v>21</v>
      </c>
      <c r="F179" s="40" t="s">
        <v>22</v>
      </c>
      <c r="G179" s="53" t="s">
        <v>248</v>
      </c>
      <c r="H179" s="41">
        <v>133319.85999999999</v>
      </c>
      <c r="I179" s="40" t="s">
        <v>24</v>
      </c>
      <c r="J179" s="43" t="s">
        <v>25</v>
      </c>
      <c r="K179" s="43" t="s">
        <v>26</v>
      </c>
      <c r="L179" s="41">
        <v>133314.85999999999</v>
      </c>
      <c r="M179" s="41">
        <v>132239.24</v>
      </c>
      <c r="N179" s="50">
        <v>994000520892</v>
      </c>
      <c r="O179" s="43" t="s">
        <v>240</v>
      </c>
      <c r="P179" s="44">
        <v>66069599345</v>
      </c>
      <c r="Q179" s="49">
        <v>24288</v>
      </c>
      <c r="R179" s="49">
        <v>24412</v>
      </c>
    </row>
    <row r="180" spans="1:18" s="43" customFormat="1" ht="62.25" customHeight="1" x14ac:dyDescent="0.2">
      <c r="A180" s="40">
        <v>2566</v>
      </c>
      <c r="B180" s="40" t="s">
        <v>18</v>
      </c>
      <c r="C180" s="40" t="s">
        <v>19</v>
      </c>
      <c r="D180" s="40" t="s">
        <v>20</v>
      </c>
      <c r="E180" s="40" t="s">
        <v>21</v>
      </c>
      <c r="F180" s="40" t="s">
        <v>22</v>
      </c>
      <c r="G180" s="53" t="s">
        <v>249</v>
      </c>
      <c r="H180" s="41">
        <v>54011.43</v>
      </c>
      <c r="I180" s="40" t="s">
        <v>24</v>
      </c>
      <c r="J180" s="43" t="s">
        <v>25</v>
      </c>
      <c r="K180" s="43" t="s">
        <v>26</v>
      </c>
      <c r="L180" s="41">
        <v>54011.43</v>
      </c>
      <c r="M180" s="41">
        <v>54011.43</v>
      </c>
      <c r="N180" s="50">
        <v>994000520892</v>
      </c>
      <c r="O180" s="43" t="s">
        <v>240</v>
      </c>
      <c r="P180" s="44">
        <v>66069600581</v>
      </c>
      <c r="Q180" s="49">
        <v>24288</v>
      </c>
      <c r="R180" s="49">
        <v>24412</v>
      </c>
    </row>
    <row r="181" spans="1:18" s="43" customFormat="1" ht="44.25" customHeight="1" x14ac:dyDescent="0.2">
      <c r="A181" s="40">
        <v>2566</v>
      </c>
      <c r="B181" s="40" t="s">
        <v>18</v>
      </c>
      <c r="C181" s="40" t="s">
        <v>19</v>
      </c>
      <c r="D181" s="40" t="s">
        <v>20</v>
      </c>
      <c r="E181" s="40" t="s">
        <v>21</v>
      </c>
      <c r="F181" s="40" t="s">
        <v>22</v>
      </c>
      <c r="G181" s="53" t="s">
        <v>250</v>
      </c>
      <c r="H181" s="41">
        <v>18000</v>
      </c>
      <c r="I181" s="40" t="s">
        <v>24</v>
      </c>
      <c r="J181" s="43" t="s">
        <v>25</v>
      </c>
      <c r="K181" s="43" t="s">
        <v>26</v>
      </c>
      <c r="L181" s="41">
        <v>18000</v>
      </c>
      <c r="M181" s="41">
        <v>18000</v>
      </c>
      <c r="N181" s="52">
        <v>735566005148</v>
      </c>
      <c r="O181" s="43" t="s">
        <v>241</v>
      </c>
      <c r="P181" s="44">
        <v>66069600758</v>
      </c>
      <c r="Q181" s="49">
        <v>24314</v>
      </c>
      <c r="R181" s="49">
        <v>24329</v>
      </c>
    </row>
    <row r="182" spans="1:18" s="43" customFormat="1" ht="53.25" customHeight="1" x14ac:dyDescent="0.2">
      <c r="A182" s="40">
        <v>2566</v>
      </c>
      <c r="B182" s="40" t="s">
        <v>18</v>
      </c>
      <c r="C182" s="40" t="s">
        <v>19</v>
      </c>
      <c r="D182" s="40" t="s">
        <v>20</v>
      </c>
      <c r="E182" s="40" t="s">
        <v>21</v>
      </c>
      <c r="F182" s="40" t="s">
        <v>22</v>
      </c>
      <c r="G182" s="53" t="s">
        <v>251</v>
      </c>
      <c r="H182" s="41">
        <v>12790</v>
      </c>
      <c r="I182" s="40" t="s">
        <v>24</v>
      </c>
      <c r="J182" s="43" t="s">
        <v>25</v>
      </c>
      <c r="K182" s="43" t="s">
        <v>26</v>
      </c>
      <c r="L182" s="41">
        <v>12790</v>
      </c>
      <c r="M182" s="41">
        <v>12790</v>
      </c>
      <c r="N182" s="57">
        <v>3730600295727</v>
      </c>
      <c r="O182" s="43" t="s">
        <v>87</v>
      </c>
      <c r="P182" s="44">
        <v>66079563941</v>
      </c>
      <c r="Q182" s="49">
        <v>24313</v>
      </c>
      <c r="R182" s="49">
        <v>24318</v>
      </c>
    </row>
    <row r="183" spans="1:18" s="43" customFormat="1" ht="72.75" customHeight="1" x14ac:dyDescent="0.2">
      <c r="A183" s="40">
        <v>2566</v>
      </c>
      <c r="B183" s="40" t="s">
        <v>18</v>
      </c>
      <c r="C183" s="40" t="s">
        <v>19</v>
      </c>
      <c r="D183" s="40" t="s">
        <v>20</v>
      </c>
      <c r="E183" s="40" t="s">
        <v>21</v>
      </c>
      <c r="F183" s="40" t="s">
        <v>22</v>
      </c>
      <c r="G183" s="53" t="s">
        <v>252</v>
      </c>
      <c r="H183" s="41">
        <v>15992</v>
      </c>
      <c r="I183" s="40" t="s">
        <v>24</v>
      </c>
      <c r="J183" s="43" t="s">
        <v>25</v>
      </c>
      <c r="K183" s="43" t="s">
        <v>26</v>
      </c>
      <c r="L183" s="41">
        <v>15992</v>
      </c>
      <c r="M183" s="41">
        <v>15992</v>
      </c>
      <c r="N183" s="48">
        <v>3730100012858</v>
      </c>
      <c r="O183" s="43" t="s">
        <v>64</v>
      </c>
      <c r="P183" s="44">
        <v>66089143452</v>
      </c>
      <c r="Q183" s="49">
        <v>24328</v>
      </c>
      <c r="R183" s="49">
        <v>24331</v>
      </c>
    </row>
    <row r="184" spans="1:18" s="43" customFormat="1" ht="78.75" customHeight="1" x14ac:dyDescent="0.2">
      <c r="A184" s="40">
        <v>2566</v>
      </c>
      <c r="B184" s="40" t="s">
        <v>18</v>
      </c>
      <c r="C184" s="40" t="s">
        <v>19</v>
      </c>
      <c r="D184" s="40" t="s">
        <v>20</v>
      </c>
      <c r="E184" s="40" t="s">
        <v>21</v>
      </c>
      <c r="F184" s="40" t="s">
        <v>22</v>
      </c>
      <c r="G184" s="53" t="s">
        <v>253</v>
      </c>
      <c r="H184" s="41">
        <v>35460</v>
      </c>
      <c r="I184" s="40" t="s">
        <v>24</v>
      </c>
      <c r="J184" s="43" t="s">
        <v>25</v>
      </c>
      <c r="K184" s="43" t="s">
        <v>26</v>
      </c>
      <c r="L184" s="41">
        <v>35460</v>
      </c>
      <c r="M184" s="41">
        <v>35460</v>
      </c>
      <c r="N184" s="63">
        <v>3703100688282</v>
      </c>
      <c r="O184" s="43" t="s">
        <v>221</v>
      </c>
      <c r="P184" s="44">
        <v>66089467603</v>
      </c>
      <c r="Q184" s="49">
        <v>24341</v>
      </c>
      <c r="R184" s="49">
        <v>24348</v>
      </c>
    </row>
    <row r="185" spans="1:18" s="43" customFormat="1" ht="53.25" customHeight="1" x14ac:dyDescent="0.2">
      <c r="A185" s="40">
        <v>2566</v>
      </c>
      <c r="B185" s="40" t="s">
        <v>18</v>
      </c>
      <c r="C185" s="40" t="s">
        <v>19</v>
      </c>
      <c r="D185" s="40" t="s">
        <v>20</v>
      </c>
      <c r="E185" s="40" t="s">
        <v>21</v>
      </c>
      <c r="F185" s="40" t="s">
        <v>22</v>
      </c>
      <c r="G185" s="53" t="s">
        <v>254</v>
      </c>
      <c r="H185" s="41">
        <v>6000</v>
      </c>
      <c r="I185" s="40" t="s">
        <v>24</v>
      </c>
      <c r="J185" s="43" t="s">
        <v>25</v>
      </c>
      <c r="K185" s="43" t="s">
        <v>26</v>
      </c>
      <c r="L185" s="41">
        <v>6000</v>
      </c>
      <c r="M185" s="41">
        <v>6000</v>
      </c>
      <c r="N185" s="50">
        <v>5349900023551</v>
      </c>
      <c r="O185" s="43" t="s">
        <v>79</v>
      </c>
      <c r="P185" s="44">
        <v>66089450569</v>
      </c>
      <c r="Q185" s="49">
        <v>24341</v>
      </c>
      <c r="R185" s="49">
        <v>24348</v>
      </c>
    </row>
    <row r="186" spans="1:18" s="43" customFormat="1" ht="57" customHeight="1" x14ac:dyDescent="0.2">
      <c r="A186" s="40">
        <v>2566</v>
      </c>
      <c r="B186" s="40" t="s">
        <v>18</v>
      </c>
      <c r="C186" s="40" t="s">
        <v>19</v>
      </c>
      <c r="D186" s="40" t="s">
        <v>20</v>
      </c>
      <c r="E186" s="40" t="s">
        <v>21</v>
      </c>
      <c r="F186" s="40" t="s">
        <v>22</v>
      </c>
      <c r="G186" s="53" t="s">
        <v>255</v>
      </c>
      <c r="H186" s="41">
        <v>10500</v>
      </c>
      <c r="I186" s="40" t="s">
        <v>24</v>
      </c>
      <c r="J186" s="43" t="s">
        <v>25</v>
      </c>
      <c r="K186" s="43" t="s">
        <v>26</v>
      </c>
      <c r="L186" s="41">
        <v>10500</v>
      </c>
      <c r="M186" s="41">
        <v>10500</v>
      </c>
      <c r="N186" s="52">
        <v>3730600412669</v>
      </c>
      <c r="O186" s="43" t="s">
        <v>242</v>
      </c>
      <c r="P186" s="44">
        <v>66089466444</v>
      </c>
      <c r="Q186" s="49">
        <v>24341</v>
      </c>
      <c r="R186" s="49">
        <v>24343</v>
      </c>
    </row>
    <row r="187" spans="1:18" s="43" customFormat="1" ht="51.75" customHeight="1" x14ac:dyDescent="0.2">
      <c r="A187" s="40">
        <v>2566</v>
      </c>
      <c r="B187" s="40" t="s">
        <v>18</v>
      </c>
      <c r="C187" s="40" t="s">
        <v>19</v>
      </c>
      <c r="D187" s="40" t="s">
        <v>20</v>
      </c>
      <c r="E187" s="40" t="s">
        <v>21</v>
      </c>
      <c r="F187" s="40" t="s">
        <v>22</v>
      </c>
      <c r="G187" s="63" t="s">
        <v>256</v>
      </c>
      <c r="H187" s="41">
        <v>190000</v>
      </c>
      <c r="I187" s="40" t="s">
        <v>24</v>
      </c>
      <c r="J187" s="43" t="s">
        <v>25</v>
      </c>
      <c r="K187" s="43" t="s">
        <v>26</v>
      </c>
      <c r="L187" s="41">
        <v>149600</v>
      </c>
      <c r="M187" s="41">
        <v>149600</v>
      </c>
      <c r="N187" s="52">
        <v>3419900186959</v>
      </c>
      <c r="O187" s="43" t="s">
        <v>243</v>
      </c>
      <c r="P187" s="44">
        <v>66069600913</v>
      </c>
      <c r="Q187" s="49">
        <v>24298</v>
      </c>
      <c r="R187" s="49">
        <v>24388</v>
      </c>
    </row>
    <row r="188" spans="1:18" s="43" customFormat="1" ht="50.25" customHeight="1" x14ac:dyDescent="0.2">
      <c r="A188" s="40">
        <v>2566</v>
      </c>
      <c r="B188" s="40" t="s">
        <v>18</v>
      </c>
      <c r="C188" s="40" t="s">
        <v>19</v>
      </c>
      <c r="D188" s="40" t="s">
        <v>20</v>
      </c>
      <c r="E188" s="40" t="s">
        <v>21</v>
      </c>
      <c r="F188" s="40" t="s">
        <v>22</v>
      </c>
      <c r="G188" s="53" t="s">
        <v>257</v>
      </c>
      <c r="H188" s="41">
        <v>9040</v>
      </c>
      <c r="I188" s="40" t="s">
        <v>24</v>
      </c>
      <c r="J188" s="43" t="s">
        <v>25</v>
      </c>
      <c r="K188" s="43" t="s">
        <v>26</v>
      </c>
      <c r="L188" s="41">
        <v>9040</v>
      </c>
      <c r="M188" s="41">
        <v>9040</v>
      </c>
      <c r="N188" s="57">
        <v>3730600295727</v>
      </c>
      <c r="O188" s="43" t="s">
        <v>87</v>
      </c>
      <c r="P188" s="44">
        <v>66089323691</v>
      </c>
      <c r="Q188" s="49">
        <v>24347</v>
      </c>
      <c r="R188" s="49">
        <v>24352</v>
      </c>
    </row>
    <row r="189" spans="1:18" s="43" customFormat="1" ht="42" customHeight="1" x14ac:dyDescent="0.2">
      <c r="A189" s="40">
        <v>2566</v>
      </c>
      <c r="B189" s="40" t="s">
        <v>18</v>
      </c>
      <c r="C189" s="40" t="s">
        <v>19</v>
      </c>
      <c r="D189" s="40" t="s">
        <v>20</v>
      </c>
      <c r="E189" s="40" t="s">
        <v>21</v>
      </c>
      <c r="F189" s="40" t="s">
        <v>22</v>
      </c>
      <c r="G189" s="53" t="s">
        <v>258</v>
      </c>
      <c r="H189" s="41">
        <v>6930</v>
      </c>
      <c r="I189" s="40" t="s">
        <v>24</v>
      </c>
      <c r="J189" s="43" t="s">
        <v>25</v>
      </c>
      <c r="K189" s="43" t="s">
        <v>26</v>
      </c>
      <c r="L189" s="41">
        <v>6930</v>
      </c>
      <c r="M189" s="41">
        <v>6930</v>
      </c>
      <c r="N189" s="52">
        <v>735566005148</v>
      </c>
      <c r="O189" s="43" t="s">
        <v>241</v>
      </c>
      <c r="P189" s="44">
        <v>66089450560</v>
      </c>
      <c r="Q189" s="49">
        <v>24342</v>
      </c>
      <c r="R189" s="49">
        <v>24351</v>
      </c>
    </row>
    <row r="190" spans="1:18" ht="27" customHeight="1" x14ac:dyDescent="0.35">
      <c r="A190" s="40">
        <v>2566</v>
      </c>
      <c r="B190" s="40" t="s">
        <v>18</v>
      </c>
      <c r="C190" s="40" t="s">
        <v>19</v>
      </c>
      <c r="D190" s="40" t="s">
        <v>20</v>
      </c>
      <c r="E190" s="40" t="s">
        <v>21</v>
      </c>
      <c r="F190" s="40" t="s">
        <v>22</v>
      </c>
      <c r="G190" s="53" t="s">
        <v>259</v>
      </c>
      <c r="H190" s="9">
        <v>10575</v>
      </c>
      <c r="I190" s="40" t="s">
        <v>24</v>
      </c>
      <c r="J190" s="43" t="s">
        <v>25</v>
      </c>
      <c r="K190" s="43" t="s">
        <v>26</v>
      </c>
      <c r="L190" s="9">
        <v>10575</v>
      </c>
      <c r="M190" s="9">
        <v>10575</v>
      </c>
      <c r="N190" s="52">
        <v>735566005148</v>
      </c>
      <c r="O190" s="10" t="s">
        <v>241</v>
      </c>
      <c r="P190" s="4">
        <v>66089575567</v>
      </c>
      <c r="Q190" s="8">
        <v>24348</v>
      </c>
      <c r="R190" s="8">
        <v>24357</v>
      </c>
    </row>
    <row r="191" spans="1:18" s="43" customFormat="1" ht="55.5" customHeight="1" x14ac:dyDescent="0.2">
      <c r="A191" s="40">
        <v>2566</v>
      </c>
      <c r="B191" s="40" t="s">
        <v>18</v>
      </c>
      <c r="C191" s="40" t="s">
        <v>19</v>
      </c>
      <c r="D191" s="40" t="s">
        <v>20</v>
      </c>
      <c r="E191" s="40" t="s">
        <v>21</v>
      </c>
      <c r="F191" s="40" t="s">
        <v>22</v>
      </c>
      <c r="G191" s="53" t="s">
        <v>260</v>
      </c>
      <c r="H191" s="41">
        <v>7220</v>
      </c>
      <c r="I191" s="40" t="s">
        <v>24</v>
      </c>
      <c r="J191" s="43" t="s">
        <v>25</v>
      </c>
      <c r="K191" s="43" t="s">
        <v>26</v>
      </c>
      <c r="L191" s="41">
        <v>7220</v>
      </c>
      <c r="M191" s="41">
        <v>7220</v>
      </c>
      <c r="N191" s="52">
        <v>735566005148</v>
      </c>
      <c r="O191" s="43" t="s">
        <v>241</v>
      </c>
      <c r="P191" s="44">
        <v>66089518709</v>
      </c>
      <c r="Q191" s="49">
        <v>24343</v>
      </c>
      <c r="R191" s="49">
        <v>24350</v>
      </c>
    </row>
    <row r="192" spans="1:18" s="43" customFormat="1" ht="81.75" customHeight="1" x14ac:dyDescent="0.2">
      <c r="A192" s="40">
        <v>2566</v>
      </c>
      <c r="B192" s="40" t="s">
        <v>18</v>
      </c>
      <c r="C192" s="40" t="s">
        <v>19</v>
      </c>
      <c r="D192" s="40" t="s">
        <v>20</v>
      </c>
      <c r="E192" s="40" t="s">
        <v>21</v>
      </c>
      <c r="F192" s="40" t="s">
        <v>22</v>
      </c>
      <c r="G192" s="53" t="s">
        <v>261</v>
      </c>
      <c r="H192" s="41">
        <v>13107.5</v>
      </c>
      <c r="I192" s="40" t="s">
        <v>24</v>
      </c>
      <c r="J192" s="43" t="s">
        <v>25</v>
      </c>
      <c r="K192" s="43" t="s">
        <v>26</v>
      </c>
      <c r="L192" s="41">
        <v>13107.5</v>
      </c>
      <c r="M192" s="41">
        <v>13107.5</v>
      </c>
      <c r="N192" s="48">
        <v>733560000037</v>
      </c>
      <c r="O192" s="43" t="s">
        <v>59</v>
      </c>
      <c r="P192" s="44">
        <v>66089518861</v>
      </c>
      <c r="Q192" s="49">
        <v>24343</v>
      </c>
      <c r="R192" s="49">
        <v>24358</v>
      </c>
    </row>
    <row r="193" spans="1:18" s="38" customFormat="1" ht="45" customHeight="1" x14ac:dyDescent="0.2">
      <c r="A193" s="32">
        <v>2566</v>
      </c>
      <c r="B193" s="40" t="s">
        <v>18</v>
      </c>
      <c r="C193" s="40" t="s">
        <v>19</v>
      </c>
      <c r="D193" s="40" t="s">
        <v>20</v>
      </c>
      <c r="E193" s="40" t="s">
        <v>21</v>
      </c>
      <c r="F193" s="40" t="s">
        <v>22</v>
      </c>
      <c r="G193" s="63" t="s">
        <v>262</v>
      </c>
      <c r="H193" s="37">
        <v>14130</v>
      </c>
      <c r="I193" s="40" t="s">
        <v>24</v>
      </c>
      <c r="J193" s="43" t="s">
        <v>25</v>
      </c>
      <c r="K193" s="43" t="s">
        <v>26</v>
      </c>
      <c r="L193" s="37">
        <v>14130</v>
      </c>
      <c r="M193" s="37">
        <v>14130</v>
      </c>
      <c r="N193" s="57">
        <v>3730600295727</v>
      </c>
      <c r="O193" s="38" t="s">
        <v>87</v>
      </c>
      <c r="P193" s="32">
        <v>66089717889</v>
      </c>
      <c r="Q193" s="34">
        <v>24347</v>
      </c>
      <c r="R193" s="34">
        <v>24352</v>
      </c>
    </row>
    <row r="194" spans="1:18" ht="38.25" customHeight="1" x14ac:dyDescent="0.35">
      <c r="A194" s="4">
        <v>2566</v>
      </c>
      <c r="B194" s="40" t="s">
        <v>18</v>
      </c>
      <c r="C194" s="40" t="s">
        <v>19</v>
      </c>
      <c r="D194" s="40" t="s">
        <v>20</v>
      </c>
      <c r="E194" s="40" t="s">
        <v>21</v>
      </c>
      <c r="F194" s="40" t="s">
        <v>22</v>
      </c>
      <c r="G194" s="53" t="s">
        <v>268</v>
      </c>
      <c r="H194" s="9">
        <v>8600</v>
      </c>
      <c r="I194" s="40" t="s">
        <v>24</v>
      </c>
      <c r="J194" s="43" t="s">
        <v>25</v>
      </c>
      <c r="K194" s="43" t="s">
        <v>26</v>
      </c>
      <c r="L194" s="9">
        <v>8600</v>
      </c>
      <c r="M194" s="9">
        <v>8000</v>
      </c>
      <c r="N194" s="48">
        <v>733560000037</v>
      </c>
      <c r="O194" s="43" t="s">
        <v>59</v>
      </c>
      <c r="P194" s="4">
        <v>66099071169</v>
      </c>
      <c r="Q194" s="8">
        <v>24369</v>
      </c>
      <c r="R194" s="8">
        <v>24384</v>
      </c>
    </row>
    <row r="195" spans="1:18" s="43" customFormat="1" ht="65.25" customHeight="1" x14ac:dyDescent="0.2">
      <c r="A195" s="44">
        <v>2566</v>
      </c>
      <c r="B195" s="40" t="s">
        <v>18</v>
      </c>
      <c r="C195" s="40" t="s">
        <v>19</v>
      </c>
      <c r="D195" s="40" t="s">
        <v>20</v>
      </c>
      <c r="E195" s="40" t="s">
        <v>21</v>
      </c>
      <c r="F195" s="40" t="s">
        <v>22</v>
      </c>
      <c r="G195" s="53" t="s">
        <v>269</v>
      </c>
      <c r="H195" s="41">
        <v>273000</v>
      </c>
      <c r="I195" s="40" t="s">
        <v>24</v>
      </c>
      <c r="J195" s="43" t="s">
        <v>25</v>
      </c>
      <c r="K195" s="43" t="s">
        <v>26</v>
      </c>
      <c r="L195" s="41">
        <v>273000</v>
      </c>
      <c r="M195" s="41">
        <v>273000</v>
      </c>
      <c r="N195" s="48">
        <v>733560000037</v>
      </c>
      <c r="O195" s="43" t="s">
        <v>59</v>
      </c>
      <c r="P195" s="44">
        <v>66099317558</v>
      </c>
      <c r="Q195" s="49">
        <v>24365</v>
      </c>
      <c r="R195" s="49">
        <v>24396</v>
      </c>
    </row>
    <row r="196" spans="1:18" s="43" customFormat="1" ht="72.75" customHeight="1" x14ac:dyDescent="0.2">
      <c r="A196" s="44">
        <v>2566</v>
      </c>
      <c r="B196" s="40" t="s">
        <v>18</v>
      </c>
      <c r="C196" s="40" t="s">
        <v>19</v>
      </c>
      <c r="D196" s="40" t="s">
        <v>20</v>
      </c>
      <c r="E196" s="40" t="s">
        <v>21</v>
      </c>
      <c r="F196" s="40" t="s">
        <v>22</v>
      </c>
      <c r="G196" s="53" t="s">
        <v>270</v>
      </c>
      <c r="H196" s="41">
        <v>7318.8</v>
      </c>
      <c r="I196" s="40" t="s">
        <v>24</v>
      </c>
      <c r="J196" s="43" t="s">
        <v>25</v>
      </c>
      <c r="K196" s="43" t="s">
        <v>26</v>
      </c>
      <c r="L196" s="41">
        <v>7318.8</v>
      </c>
      <c r="M196" s="41">
        <v>7318.8</v>
      </c>
      <c r="N196" s="48">
        <v>733560000037</v>
      </c>
      <c r="O196" s="43" t="s">
        <v>59</v>
      </c>
      <c r="P196" s="44">
        <v>66089728697</v>
      </c>
      <c r="Q196" s="49">
        <v>24358</v>
      </c>
      <c r="R196" s="49">
        <v>24361</v>
      </c>
    </row>
    <row r="197" spans="1:18" s="43" customFormat="1" ht="31.5" customHeight="1" x14ac:dyDescent="0.2">
      <c r="A197" s="44">
        <v>2566</v>
      </c>
      <c r="B197" s="40" t="s">
        <v>18</v>
      </c>
      <c r="C197" s="40" t="s">
        <v>19</v>
      </c>
      <c r="D197" s="40" t="s">
        <v>20</v>
      </c>
      <c r="E197" s="40" t="s">
        <v>21</v>
      </c>
      <c r="F197" s="40" t="s">
        <v>22</v>
      </c>
      <c r="G197" s="53" t="s">
        <v>271</v>
      </c>
      <c r="H197" s="41">
        <v>59599</v>
      </c>
      <c r="I197" s="40" t="s">
        <v>24</v>
      </c>
      <c r="J197" s="43" t="s">
        <v>25</v>
      </c>
      <c r="K197" s="43" t="s">
        <v>26</v>
      </c>
      <c r="L197" s="41">
        <v>59599</v>
      </c>
      <c r="M197" s="41">
        <v>59599</v>
      </c>
      <c r="N197" s="42">
        <v>745558001309</v>
      </c>
      <c r="O197" s="43" t="s">
        <v>121</v>
      </c>
      <c r="P197" s="44">
        <v>66099070851</v>
      </c>
      <c r="Q197" s="49">
        <v>24355</v>
      </c>
      <c r="R197" s="49">
        <v>24358</v>
      </c>
    </row>
    <row r="198" spans="1:18" s="43" customFormat="1" ht="51.75" customHeight="1" x14ac:dyDescent="0.2">
      <c r="A198" s="44">
        <v>2566</v>
      </c>
      <c r="B198" s="40" t="s">
        <v>18</v>
      </c>
      <c r="C198" s="40" t="s">
        <v>19</v>
      </c>
      <c r="D198" s="40" t="s">
        <v>20</v>
      </c>
      <c r="E198" s="40" t="s">
        <v>21</v>
      </c>
      <c r="F198" s="40" t="s">
        <v>22</v>
      </c>
      <c r="G198" s="53" t="s">
        <v>272</v>
      </c>
      <c r="H198" s="41">
        <v>3610</v>
      </c>
      <c r="I198" s="40" t="s">
        <v>24</v>
      </c>
      <c r="J198" s="43" t="s">
        <v>25</v>
      </c>
      <c r="K198" s="43" t="s">
        <v>26</v>
      </c>
      <c r="L198" s="41">
        <v>3610</v>
      </c>
      <c r="M198" s="41">
        <v>3610</v>
      </c>
      <c r="N198" s="50">
        <v>5349900023551</v>
      </c>
      <c r="O198" s="43" t="s">
        <v>79</v>
      </c>
      <c r="P198" s="44">
        <v>66099202388</v>
      </c>
      <c r="Q198" s="49">
        <v>24358</v>
      </c>
      <c r="R198" s="49">
        <v>24361</v>
      </c>
    </row>
    <row r="199" spans="1:18" s="43" customFormat="1" ht="31.5" customHeight="1" x14ac:dyDescent="0.2">
      <c r="A199" s="44">
        <v>2566</v>
      </c>
      <c r="B199" s="40" t="s">
        <v>18</v>
      </c>
      <c r="C199" s="40" t="s">
        <v>19</v>
      </c>
      <c r="D199" s="40" t="s">
        <v>20</v>
      </c>
      <c r="E199" s="40" t="s">
        <v>21</v>
      </c>
      <c r="F199" s="40" t="s">
        <v>22</v>
      </c>
      <c r="G199" s="53" t="s">
        <v>273</v>
      </c>
      <c r="H199" s="41">
        <v>2950</v>
      </c>
      <c r="I199" s="40" t="s">
        <v>24</v>
      </c>
      <c r="J199" s="43" t="s">
        <v>25</v>
      </c>
      <c r="K199" s="43" t="s">
        <v>26</v>
      </c>
      <c r="L199" s="41">
        <v>2950</v>
      </c>
      <c r="M199" s="41">
        <v>2950</v>
      </c>
      <c r="N199" s="66">
        <v>3730600092745</v>
      </c>
      <c r="O199" s="43" t="s">
        <v>267</v>
      </c>
      <c r="P199" s="44">
        <v>66099267705</v>
      </c>
      <c r="Q199" s="49">
        <v>24358</v>
      </c>
      <c r="R199" s="49">
        <v>24361</v>
      </c>
    </row>
    <row r="200" spans="1:18" s="43" customFormat="1" ht="39" customHeight="1" x14ac:dyDescent="0.2">
      <c r="A200" s="44">
        <v>2566</v>
      </c>
      <c r="B200" s="40" t="s">
        <v>18</v>
      </c>
      <c r="C200" s="40" t="s">
        <v>19</v>
      </c>
      <c r="D200" s="40" t="s">
        <v>20</v>
      </c>
      <c r="E200" s="40" t="s">
        <v>21</v>
      </c>
      <c r="F200" s="40" t="s">
        <v>22</v>
      </c>
      <c r="G200" s="53" t="s">
        <v>274</v>
      </c>
      <c r="H200" s="41">
        <v>27100</v>
      </c>
      <c r="I200" s="40" t="s">
        <v>24</v>
      </c>
      <c r="J200" s="43" t="s">
        <v>25</v>
      </c>
      <c r="K200" s="43" t="s">
        <v>26</v>
      </c>
      <c r="L200" s="41">
        <v>27100</v>
      </c>
      <c r="M200" s="41">
        <v>27100</v>
      </c>
      <c r="N200" s="57">
        <v>2571000001042</v>
      </c>
      <c r="O200" s="43" t="s">
        <v>85</v>
      </c>
      <c r="P200" s="44">
        <v>66099317961</v>
      </c>
      <c r="Q200" s="49">
        <v>24363</v>
      </c>
      <c r="R200" s="49">
        <v>24366</v>
      </c>
    </row>
    <row r="201" spans="1:18" s="43" customFormat="1" ht="30.75" customHeight="1" x14ac:dyDescent="0.2">
      <c r="A201" s="44">
        <v>2566</v>
      </c>
      <c r="B201" s="40" t="s">
        <v>18</v>
      </c>
      <c r="C201" s="40" t="s">
        <v>19</v>
      </c>
      <c r="D201" s="40" t="s">
        <v>20</v>
      </c>
      <c r="E201" s="40" t="s">
        <v>21</v>
      </c>
      <c r="F201" s="40" t="s">
        <v>22</v>
      </c>
      <c r="G201" s="53" t="s">
        <v>275</v>
      </c>
      <c r="H201" s="41">
        <v>225652</v>
      </c>
      <c r="I201" s="40" t="s">
        <v>24</v>
      </c>
      <c r="J201" s="43" t="s">
        <v>25</v>
      </c>
      <c r="K201" s="43" t="s">
        <v>26</v>
      </c>
      <c r="L201" s="41">
        <v>225652</v>
      </c>
      <c r="M201" s="41">
        <v>225652</v>
      </c>
      <c r="N201" s="42">
        <v>1739901869210</v>
      </c>
      <c r="O201" s="43" t="s">
        <v>172</v>
      </c>
      <c r="P201" s="44">
        <v>66099319758</v>
      </c>
      <c r="Q201" s="49">
        <v>24363</v>
      </c>
      <c r="R201" s="49">
        <v>24372</v>
      </c>
    </row>
    <row r="202" spans="1:18" s="59" customFormat="1" ht="63" customHeight="1" x14ac:dyDescent="0.2">
      <c r="A202" s="44">
        <v>2566</v>
      </c>
      <c r="B202" s="58" t="s">
        <v>18</v>
      </c>
      <c r="C202" s="58" t="s">
        <v>19</v>
      </c>
      <c r="D202" s="58" t="s">
        <v>20</v>
      </c>
      <c r="E202" s="58" t="s">
        <v>21</v>
      </c>
      <c r="F202" s="58" t="s">
        <v>22</v>
      </c>
      <c r="G202" s="63" t="s">
        <v>276</v>
      </c>
      <c r="H202" s="41">
        <v>2500000</v>
      </c>
      <c r="I202" s="58" t="s">
        <v>24</v>
      </c>
      <c r="J202" s="59" t="s">
        <v>25</v>
      </c>
      <c r="K202" s="31" t="s">
        <v>185</v>
      </c>
      <c r="L202" s="41">
        <v>2500000</v>
      </c>
      <c r="M202" s="41">
        <v>2218500</v>
      </c>
      <c r="N202" s="52">
        <v>105541055783</v>
      </c>
      <c r="O202" s="59" t="s">
        <v>265</v>
      </c>
      <c r="P202" s="67">
        <v>66059279836</v>
      </c>
      <c r="Q202" s="49">
        <v>24361</v>
      </c>
      <c r="R202" s="49">
        <v>24451</v>
      </c>
    </row>
    <row r="203" spans="1:18" s="43" customFormat="1" ht="89.25" customHeight="1" x14ac:dyDescent="0.2">
      <c r="A203" s="44">
        <v>2566</v>
      </c>
      <c r="B203" s="40" t="s">
        <v>18</v>
      </c>
      <c r="C203" s="40" t="s">
        <v>19</v>
      </c>
      <c r="D203" s="40" t="s">
        <v>20</v>
      </c>
      <c r="E203" s="40" t="s">
        <v>21</v>
      </c>
      <c r="F203" s="40" t="s">
        <v>22</v>
      </c>
      <c r="G203" s="63" t="s">
        <v>277</v>
      </c>
      <c r="H203" s="41">
        <v>7172</v>
      </c>
      <c r="I203" s="40" t="s">
        <v>24</v>
      </c>
      <c r="J203" s="43" t="s">
        <v>25</v>
      </c>
      <c r="K203" s="43" t="s">
        <v>26</v>
      </c>
      <c r="L203" s="41">
        <v>7172</v>
      </c>
      <c r="M203" s="41">
        <v>7172</v>
      </c>
      <c r="N203" s="52">
        <v>3730600617805</v>
      </c>
      <c r="O203" s="43" t="s">
        <v>266</v>
      </c>
      <c r="P203" s="44">
        <v>66099398155</v>
      </c>
      <c r="Q203" s="49">
        <v>24368</v>
      </c>
      <c r="R203" s="49">
        <v>24370</v>
      </c>
    </row>
    <row r="204" spans="1:18" s="68" customFormat="1" ht="32.25" customHeight="1" x14ac:dyDescent="0.2">
      <c r="A204" s="44">
        <v>2566</v>
      </c>
      <c r="B204" s="69" t="s">
        <v>18</v>
      </c>
      <c r="C204" s="69" t="s">
        <v>19</v>
      </c>
      <c r="D204" s="69" t="s">
        <v>20</v>
      </c>
      <c r="E204" s="69" t="s">
        <v>21</v>
      </c>
      <c r="F204" s="69" t="s">
        <v>22</v>
      </c>
      <c r="G204" s="70" t="s">
        <v>278</v>
      </c>
      <c r="H204" s="41">
        <v>500000</v>
      </c>
      <c r="I204" s="69" t="s">
        <v>24</v>
      </c>
      <c r="J204" s="68" t="s">
        <v>25</v>
      </c>
      <c r="K204" s="68" t="s">
        <v>26</v>
      </c>
      <c r="L204" s="41">
        <v>500000</v>
      </c>
      <c r="M204" s="41">
        <v>499000</v>
      </c>
      <c r="N204" s="78">
        <v>705554000472</v>
      </c>
      <c r="O204" s="68" t="s">
        <v>177</v>
      </c>
      <c r="P204" s="75">
        <v>66099512292</v>
      </c>
      <c r="Q204" s="49">
        <v>24372</v>
      </c>
      <c r="R204" s="49">
        <v>24462</v>
      </c>
    </row>
    <row r="205" spans="1:18" s="73" customFormat="1" ht="30.75" customHeight="1" x14ac:dyDescent="0.2">
      <c r="A205" s="44">
        <v>2566</v>
      </c>
      <c r="B205" s="71" t="s">
        <v>18</v>
      </c>
      <c r="C205" s="71" t="s">
        <v>19</v>
      </c>
      <c r="D205" s="71" t="s">
        <v>20</v>
      </c>
      <c r="E205" s="71" t="s">
        <v>21</v>
      </c>
      <c r="F205" s="71" t="s">
        <v>22</v>
      </c>
      <c r="G205" s="72" t="s">
        <v>279</v>
      </c>
      <c r="H205" s="41">
        <v>91800</v>
      </c>
      <c r="I205" s="71" t="s">
        <v>24</v>
      </c>
      <c r="J205" s="73" t="s">
        <v>25</v>
      </c>
      <c r="K205" s="73" t="s">
        <v>26</v>
      </c>
      <c r="L205" s="41">
        <v>91800</v>
      </c>
      <c r="M205" s="41">
        <v>91800</v>
      </c>
      <c r="N205" s="78">
        <v>1739901869210</v>
      </c>
      <c r="O205" s="73" t="s">
        <v>172</v>
      </c>
      <c r="P205" s="44">
        <v>66099437663</v>
      </c>
      <c r="Q205" s="74">
        <v>24369</v>
      </c>
      <c r="R205" s="74">
        <v>24376</v>
      </c>
    </row>
    <row r="206" spans="1:18" s="43" customFormat="1" ht="29.25" customHeight="1" x14ac:dyDescent="0.2">
      <c r="A206" s="44">
        <v>2566</v>
      </c>
      <c r="B206" s="40" t="s">
        <v>18</v>
      </c>
      <c r="C206" s="40" t="s">
        <v>19</v>
      </c>
      <c r="D206" s="40" t="s">
        <v>20</v>
      </c>
      <c r="E206" s="40" t="s">
        <v>21</v>
      </c>
      <c r="F206" s="40" t="s">
        <v>22</v>
      </c>
      <c r="G206" s="63" t="s">
        <v>280</v>
      </c>
      <c r="H206" s="41">
        <v>40000</v>
      </c>
      <c r="I206" s="40" t="s">
        <v>24</v>
      </c>
      <c r="J206" s="43" t="s">
        <v>25</v>
      </c>
      <c r="K206" s="43" t="s">
        <v>26</v>
      </c>
      <c r="L206" s="41">
        <v>40000</v>
      </c>
      <c r="M206" s="41">
        <v>40000</v>
      </c>
      <c r="N206" s="52">
        <v>1330400174281</v>
      </c>
      <c r="O206" s="43" t="s">
        <v>263</v>
      </c>
      <c r="P206" s="44">
        <v>66099288216</v>
      </c>
      <c r="Q206" s="49">
        <v>24358</v>
      </c>
      <c r="R206" s="49">
        <v>24388</v>
      </c>
    </row>
    <row r="207" spans="1:18" s="43" customFormat="1" ht="45.75" customHeight="1" x14ac:dyDescent="0.2">
      <c r="A207" s="44">
        <v>2566</v>
      </c>
      <c r="B207" s="40" t="s">
        <v>18</v>
      </c>
      <c r="C207" s="40" t="s">
        <v>19</v>
      </c>
      <c r="D207" s="40" t="s">
        <v>20</v>
      </c>
      <c r="E207" s="40" t="s">
        <v>21</v>
      </c>
      <c r="F207" s="40" t="s">
        <v>22</v>
      </c>
      <c r="G207" s="53" t="s">
        <v>281</v>
      </c>
      <c r="H207" s="41">
        <v>27285</v>
      </c>
      <c r="I207" s="40" t="s">
        <v>24</v>
      </c>
      <c r="J207" s="43" t="s">
        <v>25</v>
      </c>
      <c r="K207" s="43" t="s">
        <v>26</v>
      </c>
      <c r="L207" s="41">
        <v>27285</v>
      </c>
      <c r="M207" s="41">
        <v>27285</v>
      </c>
      <c r="N207" s="78">
        <v>3740200162827</v>
      </c>
      <c r="O207" s="43" t="s">
        <v>52</v>
      </c>
      <c r="P207" s="44">
        <v>66099319976</v>
      </c>
      <c r="Q207" s="49">
        <v>24364</v>
      </c>
      <c r="R207" s="49">
        <v>24374</v>
      </c>
    </row>
    <row r="208" spans="1:18" s="38" customFormat="1" ht="30.75" customHeight="1" x14ac:dyDescent="0.2">
      <c r="A208" s="32">
        <v>2566</v>
      </c>
      <c r="B208" s="40" t="s">
        <v>18</v>
      </c>
      <c r="C208" s="40" t="s">
        <v>19</v>
      </c>
      <c r="D208" s="40" t="s">
        <v>20</v>
      </c>
      <c r="E208" s="40" t="s">
        <v>21</v>
      </c>
      <c r="F208" s="40" t="s">
        <v>22</v>
      </c>
      <c r="G208" s="53" t="s">
        <v>282</v>
      </c>
      <c r="H208" s="37">
        <v>5050.3999999999996</v>
      </c>
      <c r="I208" s="40" t="s">
        <v>24</v>
      </c>
      <c r="J208" s="43" t="s">
        <v>25</v>
      </c>
      <c r="K208" s="43" t="s">
        <v>26</v>
      </c>
      <c r="L208" s="37">
        <v>5050.3999999999996</v>
      </c>
      <c r="M208" s="37">
        <v>5050.3999999999996</v>
      </c>
      <c r="N208" s="78">
        <v>735545001976</v>
      </c>
      <c r="O208" s="38" t="s">
        <v>40</v>
      </c>
      <c r="P208" s="32">
        <v>66099576682</v>
      </c>
      <c r="Q208" s="34">
        <v>24372</v>
      </c>
      <c r="R208" s="34">
        <v>24375</v>
      </c>
    </row>
    <row r="209" spans="1:18" s="38" customFormat="1" ht="30.75" customHeight="1" x14ac:dyDescent="0.2">
      <c r="A209" s="32">
        <v>2566</v>
      </c>
      <c r="B209" s="40" t="s">
        <v>18</v>
      </c>
      <c r="C209" s="40" t="s">
        <v>19</v>
      </c>
      <c r="D209" s="40" t="s">
        <v>20</v>
      </c>
      <c r="E209" s="40" t="s">
        <v>21</v>
      </c>
      <c r="F209" s="40" t="s">
        <v>22</v>
      </c>
      <c r="G209" s="53" t="s">
        <v>283</v>
      </c>
      <c r="H209" s="37">
        <v>96000</v>
      </c>
      <c r="I209" s="40" t="s">
        <v>24</v>
      </c>
      <c r="J209" s="43" t="s">
        <v>25</v>
      </c>
      <c r="K209" s="43" t="s">
        <v>26</v>
      </c>
      <c r="L209" s="37">
        <v>96000</v>
      </c>
      <c r="M209" s="37">
        <v>96000</v>
      </c>
      <c r="N209" s="52">
        <v>735566005148</v>
      </c>
      <c r="O209" s="43" t="s">
        <v>241</v>
      </c>
      <c r="P209" s="32">
        <v>66099636546</v>
      </c>
      <c r="Q209" s="34">
        <v>24376</v>
      </c>
      <c r="R209" s="34">
        <v>24379</v>
      </c>
    </row>
    <row r="210" spans="1:18" s="43" customFormat="1" ht="45" customHeight="1" x14ac:dyDescent="0.2">
      <c r="A210" s="44">
        <v>2566</v>
      </c>
      <c r="B210" s="40" t="s">
        <v>18</v>
      </c>
      <c r="C210" s="40" t="s">
        <v>19</v>
      </c>
      <c r="D210" s="40" t="s">
        <v>20</v>
      </c>
      <c r="E210" s="40" t="s">
        <v>21</v>
      </c>
      <c r="F210" s="40" t="s">
        <v>22</v>
      </c>
      <c r="G210" s="53" t="s">
        <v>284</v>
      </c>
      <c r="H210" s="41">
        <v>18000</v>
      </c>
      <c r="I210" s="40" t="s">
        <v>24</v>
      </c>
      <c r="J210" s="43" t="s">
        <v>25</v>
      </c>
      <c r="K210" s="43" t="s">
        <v>26</v>
      </c>
      <c r="L210" s="41">
        <v>18000</v>
      </c>
      <c r="M210" s="41">
        <v>18000</v>
      </c>
      <c r="N210" s="52">
        <v>994000516860</v>
      </c>
      <c r="O210" s="43" t="s">
        <v>264</v>
      </c>
      <c r="P210" s="44">
        <v>66099290717</v>
      </c>
      <c r="Q210" s="49">
        <v>24377</v>
      </c>
      <c r="R210" s="49">
        <v>24407</v>
      </c>
    </row>
    <row r="211" spans="1:18" s="43" customFormat="1" ht="21" customHeight="1" x14ac:dyDescent="0.2">
      <c r="A211" s="44">
        <v>2566</v>
      </c>
      <c r="B211" s="40" t="s">
        <v>18</v>
      </c>
      <c r="C211" s="40" t="s">
        <v>19</v>
      </c>
      <c r="D211" s="40" t="s">
        <v>20</v>
      </c>
      <c r="E211" s="40" t="s">
        <v>21</v>
      </c>
      <c r="F211" s="40" t="s">
        <v>22</v>
      </c>
      <c r="G211" s="43" t="s">
        <v>285</v>
      </c>
      <c r="H211" s="41">
        <v>8448</v>
      </c>
      <c r="I211" s="40" t="s">
        <v>24</v>
      </c>
      <c r="J211" s="43" t="s">
        <v>25</v>
      </c>
      <c r="K211" s="43" t="s">
        <v>26</v>
      </c>
      <c r="L211" s="41">
        <v>8448</v>
      </c>
      <c r="M211" s="41">
        <v>8448</v>
      </c>
      <c r="N211" s="66">
        <v>733555000814</v>
      </c>
      <c r="O211" s="51" t="s">
        <v>27</v>
      </c>
      <c r="P211" s="44">
        <v>65127535475</v>
      </c>
      <c r="Q211" s="49">
        <v>24103</v>
      </c>
      <c r="R211" s="49">
        <v>24110</v>
      </c>
    </row>
    <row r="212" spans="1:18" ht="27" customHeight="1" x14ac:dyDescent="0.35">
      <c r="A212" s="4"/>
      <c r="N212" s="19"/>
      <c r="P212" s="4"/>
    </row>
    <row r="213" spans="1:18" ht="27" customHeight="1" x14ac:dyDescent="0.35">
      <c r="A213" s="4"/>
      <c r="M213" s="9">
        <f>SUBTOTAL(109,M2:M211)</f>
        <v>21219375.539999999</v>
      </c>
      <c r="N213" s="19"/>
      <c r="P213" s="4"/>
    </row>
    <row r="214" spans="1:18" ht="27" customHeight="1" x14ac:dyDescent="0.35">
      <c r="A214" s="4"/>
      <c r="N214" s="19"/>
      <c r="P214" s="4"/>
    </row>
    <row r="215" spans="1:18" ht="27" customHeight="1" x14ac:dyDescent="0.35">
      <c r="A215" s="4"/>
      <c r="N215" s="19"/>
      <c r="P215" s="4"/>
    </row>
    <row r="216" spans="1:18" ht="27" customHeight="1" x14ac:dyDescent="0.35">
      <c r="A216" s="4"/>
      <c r="N216" s="19"/>
      <c r="P216" s="4"/>
    </row>
    <row r="217" spans="1:18" ht="27" customHeight="1" x14ac:dyDescent="0.35">
      <c r="A217" s="4"/>
      <c r="N217" s="19"/>
      <c r="P217" s="4"/>
    </row>
    <row r="218" spans="1:18" ht="27" customHeight="1" x14ac:dyDescent="0.35">
      <c r="A218" s="4"/>
      <c r="N218" s="19"/>
      <c r="P218" s="4"/>
    </row>
    <row r="219" spans="1:18" ht="27" customHeight="1" x14ac:dyDescent="0.35">
      <c r="A219" s="4"/>
      <c r="N219" s="19"/>
      <c r="P219" s="4"/>
    </row>
    <row r="220" spans="1:18" ht="27" customHeight="1" x14ac:dyDescent="0.35">
      <c r="A220" s="4"/>
      <c r="N220" s="19"/>
      <c r="P220" s="4"/>
    </row>
    <row r="221" spans="1:18" ht="27" customHeight="1" x14ac:dyDescent="0.35">
      <c r="A221" s="4"/>
      <c r="N221" s="19"/>
      <c r="P221" s="4"/>
    </row>
    <row r="222" spans="1:18" ht="27" customHeight="1" x14ac:dyDescent="0.35">
      <c r="A222" s="4"/>
      <c r="N222" s="19"/>
      <c r="P222" s="4"/>
    </row>
    <row r="223" spans="1:18" ht="27" customHeight="1" x14ac:dyDescent="0.35">
      <c r="A223" s="4"/>
      <c r="N223" s="19"/>
      <c r="P223" s="4"/>
    </row>
    <row r="224" spans="1:18" ht="27" customHeight="1" x14ac:dyDescent="0.35">
      <c r="A224" s="4"/>
      <c r="N224" s="19"/>
      <c r="P224" s="4"/>
    </row>
    <row r="225" spans="1:16" ht="27" customHeight="1" x14ac:dyDescent="0.35">
      <c r="A225" s="4"/>
      <c r="N225" s="19"/>
      <c r="P225" s="4"/>
    </row>
    <row r="226" spans="1:16" ht="27" customHeight="1" x14ac:dyDescent="0.35">
      <c r="A226" s="4"/>
      <c r="N226" s="19"/>
      <c r="P226" s="4"/>
    </row>
    <row r="227" spans="1:16" ht="27" customHeight="1" x14ac:dyDescent="0.35">
      <c r="A227" s="4"/>
      <c r="N227" s="19"/>
      <c r="P227" s="4"/>
    </row>
    <row r="228" spans="1:16" ht="27" customHeight="1" x14ac:dyDescent="0.35">
      <c r="A228" s="4"/>
      <c r="N228" s="19"/>
      <c r="P228" s="4"/>
    </row>
    <row r="229" spans="1:16" ht="27" customHeight="1" x14ac:dyDescent="0.35">
      <c r="A229" s="4"/>
      <c r="N229" s="19"/>
      <c r="P229" s="4"/>
    </row>
    <row r="230" spans="1:16" ht="27" customHeight="1" x14ac:dyDescent="0.35">
      <c r="A230" s="4"/>
      <c r="N230" s="19"/>
      <c r="P230" s="4"/>
    </row>
    <row r="231" spans="1:16" ht="27" customHeight="1" x14ac:dyDescent="0.35">
      <c r="A231" s="4"/>
      <c r="N231" s="19"/>
      <c r="P231" s="4"/>
    </row>
    <row r="232" spans="1:16" ht="27" customHeight="1" x14ac:dyDescent="0.35">
      <c r="A232" s="4"/>
      <c r="N232" s="19"/>
      <c r="P232" s="4"/>
    </row>
    <row r="233" spans="1:16" ht="27" customHeight="1" x14ac:dyDescent="0.35">
      <c r="A233" s="4"/>
      <c r="N233" s="19"/>
      <c r="P233" s="4"/>
    </row>
    <row r="234" spans="1:16" ht="27" customHeight="1" x14ac:dyDescent="0.35">
      <c r="A234" s="4"/>
      <c r="N234" s="19"/>
      <c r="P234" s="4"/>
    </row>
    <row r="235" spans="1:16" ht="27" customHeight="1" x14ac:dyDescent="0.35">
      <c r="A235" s="4"/>
      <c r="N235" s="19"/>
      <c r="P235" s="4"/>
    </row>
    <row r="236" spans="1:16" ht="27" customHeight="1" x14ac:dyDescent="0.35">
      <c r="A236" s="4"/>
      <c r="N236" s="19"/>
      <c r="P236" s="4"/>
    </row>
    <row r="237" spans="1:16" ht="27" customHeight="1" x14ac:dyDescent="0.35">
      <c r="A237" s="4"/>
      <c r="N237" s="19"/>
      <c r="P237" s="4"/>
    </row>
    <row r="238" spans="1:16" ht="27" customHeight="1" x14ac:dyDescent="0.35">
      <c r="A238" s="4"/>
      <c r="N238" s="19"/>
      <c r="P238" s="4"/>
    </row>
    <row r="239" spans="1:16" ht="27" customHeight="1" x14ac:dyDescent="0.35">
      <c r="A239" s="4"/>
      <c r="N239" s="19"/>
      <c r="P239" s="4"/>
    </row>
    <row r="240" spans="1:16" ht="27" customHeight="1" x14ac:dyDescent="0.35">
      <c r="A240" s="4"/>
      <c r="N240" s="19"/>
      <c r="P240" s="4"/>
    </row>
    <row r="241" spans="1:16" ht="27" customHeight="1" x14ac:dyDescent="0.35">
      <c r="A241" s="4"/>
      <c r="N241" s="19"/>
      <c r="P241" s="4"/>
    </row>
    <row r="242" spans="1:16" ht="27" customHeight="1" x14ac:dyDescent="0.35">
      <c r="A242" s="4"/>
      <c r="N242" s="19"/>
      <c r="P242" s="4"/>
    </row>
    <row r="243" spans="1:16" ht="27" customHeight="1" x14ac:dyDescent="0.35">
      <c r="A243" s="4"/>
      <c r="N243" s="19"/>
      <c r="P243" s="4"/>
    </row>
    <row r="244" spans="1:16" ht="27" customHeight="1" x14ac:dyDescent="0.35">
      <c r="A244" s="4"/>
      <c r="N244" s="19"/>
      <c r="P244" s="4"/>
    </row>
    <row r="245" spans="1:16" ht="27" customHeight="1" x14ac:dyDescent="0.35">
      <c r="A245" s="4"/>
      <c r="N245" s="19"/>
      <c r="P245" s="4"/>
    </row>
    <row r="246" spans="1:16" ht="27" customHeight="1" x14ac:dyDescent="0.35">
      <c r="A246" s="4"/>
      <c r="N246" s="19"/>
      <c r="P246" s="4"/>
    </row>
    <row r="247" spans="1:16" ht="27" customHeight="1" x14ac:dyDescent="0.35">
      <c r="A247" s="4"/>
      <c r="N247" s="19"/>
      <c r="P247" s="4"/>
    </row>
    <row r="248" spans="1:16" ht="27" customHeight="1" x14ac:dyDescent="0.35">
      <c r="A248" s="4"/>
      <c r="N248" s="19"/>
      <c r="P248" s="4"/>
    </row>
    <row r="249" spans="1:16" ht="27" customHeight="1" x14ac:dyDescent="0.35">
      <c r="A249" s="4"/>
      <c r="N249" s="19"/>
      <c r="P249" s="4"/>
    </row>
    <row r="250" spans="1:16" ht="27" customHeight="1" x14ac:dyDescent="0.35">
      <c r="A250" s="4"/>
      <c r="N250" s="19"/>
      <c r="P250" s="4"/>
    </row>
    <row r="251" spans="1:16" ht="27" customHeight="1" x14ac:dyDescent="0.35">
      <c r="A251" s="4"/>
      <c r="N251" s="19"/>
      <c r="P251" s="4"/>
    </row>
    <row r="252" spans="1:16" ht="27" customHeight="1" x14ac:dyDescent="0.35">
      <c r="A252" s="4"/>
      <c r="N252" s="19"/>
      <c r="P252" s="4"/>
    </row>
    <row r="253" spans="1:16" ht="27" customHeight="1" x14ac:dyDescent="0.35">
      <c r="A253" s="4"/>
      <c r="N253" s="19"/>
      <c r="P253" s="4"/>
    </row>
    <row r="254" spans="1:16" ht="27" customHeight="1" x14ac:dyDescent="0.35">
      <c r="A254" s="4"/>
      <c r="N254" s="19"/>
      <c r="P254" s="4"/>
    </row>
    <row r="255" spans="1:16" ht="27" customHeight="1" x14ac:dyDescent="0.35">
      <c r="A255" s="4"/>
      <c r="N255" s="19"/>
      <c r="P255" s="4"/>
    </row>
    <row r="256" spans="1:16" ht="27" customHeight="1" x14ac:dyDescent="0.35">
      <c r="A256" s="4"/>
      <c r="N256" s="19"/>
      <c r="P256" s="4"/>
    </row>
    <row r="257" spans="1:16" ht="27" customHeight="1" x14ac:dyDescent="0.35">
      <c r="A257" s="4"/>
      <c r="N257" s="19"/>
      <c r="P257" s="4"/>
    </row>
    <row r="258" spans="1:16" ht="27" customHeight="1" x14ac:dyDescent="0.35">
      <c r="A258" s="4"/>
      <c r="N258" s="19"/>
      <c r="P258" s="4"/>
    </row>
    <row r="259" spans="1:16" ht="27" customHeight="1" x14ac:dyDescent="0.35">
      <c r="A259" s="4"/>
      <c r="N259" s="19"/>
      <c r="P259" s="4"/>
    </row>
    <row r="260" spans="1:16" ht="27" customHeight="1" x14ac:dyDescent="0.35">
      <c r="A260" s="4"/>
      <c r="N260" s="19"/>
      <c r="P260" s="4"/>
    </row>
    <row r="261" spans="1:16" ht="27" customHeight="1" x14ac:dyDescent="0.35">
      <c r="A261" s="4"/>
      <c r="N261" s="19"/>
      <c r="P261" s="4"/>
    </row>
    <row r="262" spans="1:16" ht="27" customHeight="1" x14ac:dyDescent="0.35">
      <c r="A262" s="4"/>
      <c r="N262" s="19"/>
      <c r="P262" s="4"/>
    </row>
    <row r="263" spans="1:16" ht="27" customHeight="1" x14ac:dyDescent="0.35">
      <c r="A263" s="4"/>
      <c r="N263" s="19"/>
      <c r="P263" s="4"/>
    </row>
    <row r="264" spans="1:16" ht="27" customHeight="1" x14ac:dyDescent="0.35">
      <c r="A264" s="4"/>
      <c r="N264" s="19"/>
      <c r="P264" s="4"/>
    </row>
    <row r="265" spans="1:16" ht="27" customHeight="1" x14ac:dyDescent="0.35">
      <c r="A265" s="4"/>
      <c r="N265" s="19"/>
      <c r="P265" s="4"/>
    </row>
    <row r="266" spans="1:16" ht="27" customHeight="1" x14ac:dyDescent="0.35">
      <c r="A266" s="4"/>
      <c r="N266" s="19"/>
      <c r="P266" s="4"/>
    </row>
    <row r="267" spans="1:16" ht="27" customHeight="1" x14ac:dyDescent="0.35">
      <c r="A267" s="4"/>
      <c r="N267" s="19"/>
      <c r="P267" s="4"/>
    </row>
    <row r="268" spans="1:16" ht="27" customHeight="1" x14ac:dyDescent="0.35">
      <c r="A268" s="4"/>
      <c r="N268" s="19"/>
      <c r="P268" s="4"/>
    </row>
    <row r="269" spans="1:16" ht="27" customHeight="1" x14ac:dyDescent="0.35">
      <c r="A269" s="4"/>
      <c r="N269" s="19"/>
      <c r="P269" s="4"/>
    </row>
    <row r="270" spans="1:16" ht="27" customHeight="1" x14ac:dyDescent="0.35">
      <c r="A270" s="4"/>
      <c r="N270" s="19"/>
      <c r="P270" s="4"/>
    </row>
    <row r="271" spans="1:16" ht="27" customHeight="1" x14ac:dyDescent="0.35">
      <c r="A271" s="4"/>
      <c r="N271" s="19"/>
      <c r="P271" s="4"/>
    </row>
    <row r="272" spans="1:16" ht="27" customHeight="1" x14ac:dyDescent="0.35">
      <c r="A272" s="4"/>
      <c r="N272" s="19"/>
      <c r="P272" s="4"/>
    </row>
    <row r="273" spans="1:16" ht="27" customHeight="1" x14ac:dyDescent="0.35">
      <c r="A273" s="4"/>
      <c r="N273" s="19"/>
      <c r="P273" s="4"/>
    </row>
    <row r="274" spans="1:16" ht="27" customHeight="1" x14ac:dyDescent="0.35">
      <c r="A274" s="4"/>
      <c r="N274" s="19"/>
      <c r="P274" s="4"/>
    </row>
    <row r="275" spans="1:16" ht="27" customHeight="1" x14ac:dyDescent="0.35">
      <c r="A275" s="4"/>
      <c r="N275" s="19"/>
      <c r="P275" s="4"/>
    </row>
    <row r="276" spans="1:16" ht="27" customHeight="1" x14ac:dyDescent="0.35">
      <c r="A276" s="4"/>
      <c r="N276" s="19"/>
      <c r="P276" s="4"/>
    </row>
    <row r="277" spans="1:16" ht="27" customHeight="1" x14ac:dyDescent="0.35">
      <c r="A277" s="4"/>
      <c r="N277" s="19"/>
      <c r="P277" s="4"/>
    </row>
    <row r="278" spans="1:16" ht="27" customHeight="1" x14ac:dyDescent="0.35">
      <c r="A278" s="4"/>
      <c r="N278" s="19"/>
      <c r="P278" s="4"/>
    </row>
    <row r="279" spans="1:16" ht="27" customHeight="1" x14ac:dyDescent="0.35">
      <c r="A279" s="4"/>
      <c r="N279" s="19"/>
      <c r="P279" s="4"/>
    </row>
    <row r="280" spans="1:16" ht="27" customHeight="1" x14ac:dyDescent="0.35">
      <c r="A280" s="4"/>
      <c r="N280" s="19"/>
      <c r="P280" s="4"/>
    </row>
    <row r="281" spans="1:16" ht="27" customHeight="1" x14ac:dyDescent="0.35">
      <c r="A281" s="4"/>
      <c r="N281" s="19"/>
      <c r="P281" s="4"/>
    </row>
    <row r="282" spans="1:16" ht="27" customHeight="1" x14ac:dyDescent="0.35">
      <c r="A282" s="4"/>
      <c r="N282" s="19"/>
      <c r="P282" s="4"/>
    </row>
    <row r="283" spans="1:16" ht="27" customHeight="1" x14ac:dyDescent="0.35">
      <c r="A283" s="4"/>
      <c r="N283" s="19"/>
      <c r="P283" s="4"/>
    </row>
    <row r="284" spans="1:16" ht="27" customHeight="1" x14ac:dyDescent="0.35">
      <c r="A284" s="4"/>
      <c r="N284" s="19"/>
      <c r="P284" s="4"/>
    </row>
    <row r="285" spans="1:16" ht="27" customHeight="1" x14ac:dyDescent="0.35">
      <c r="A285" s="4"/>
      <c r="N285" s="19"/>
      <c r="P285" s="4"/>
    </row>
    <row r="286" spans="1:16" ht="27" customHeight="1" x14ac:dyDescent="0.35">
      <c r="A286" s="4"/>
      <c r="N286" s="19"/>
      <c r="P286" s="4"/>
    </row>
    <row r="287" spans="1:16" ht="27" customHeight="1" x14ac:dyDescent="0.35">
      <c r="A287" s="4"/>
      <c r="N287" s="19"/>
      <c r="P287" s="4"/>
    </row>
    <row r="288" spans="1:16" ht="27" customHeight="1" x14ac:dyDescent="0.35">
      <c r="A288" s="4"/>
      <c r="N288" s="19"/>
      <c r="P288" s="4"/>
    </row>
    <row r="289" spans="1:16" ht="27" customHeight="1" x14ac:dyDescent="0.35">
      <c r="A289" s="4"/>
      <c r="N289" s="19"/>
      <c r="P289" s="4"/>
    </row>
    <row r="290" spans="1:16" ht="27" customHeight="1" x14ac:dyDescent="0.35">
      <c r="A290" s="4"/>
      <c r="N290" s="19"/>
      <c r="P290" s="4"/>
    </row>
    <row r="291" spans="1:16" ht="27" customHeight="1" x14ac:dyDescent="0.35">
      <c r="A291" s="4"/>
      <c r="N291" s="19"/>
      <c r="P291" s="4"/>
    </row>
    <row r="292" spans="1:16" ht="27" customHeight="1" x14ac:dyDescent="0.35">
      <c r="A292" s="4"/>
      <c r="N292" s="19"/>
      <c r="P292" s="4"/>
    </row>
    <row r="293" spans="1:16" ht="27" customHeight="1" x14ac:dyDescent="0.35">
      <c r="A293" s="4"/>
      <c r="N293" s="19"/>
      <c r="P293" s="4"/>
    </row>
    <row r="294" spans="1:16" ht="27" customHeight="1" x14ac:dyDescent="0.35">
      <c r="A294" s="4"/>
      <c r="N294" s="19"/>
      <c r="P294" s="4"/>
    </row>
    <row r="295" spans="1:16" ht="27" customHeight="1" x14ac:dyDescent="0.35">
      <c r="A295" s="4"/>
      <c r="N295" s="19"/>
      <c r="P295" s="4"/>
    </row>
    <row r="296" spans="1:16" ht="27" customHeight="1" x14ac:dyDescent="0.35">
      <c r="A296" s="4"/>
      <c r="N296" s="19"/>
      <c r="P296" s="4"/>
    </row>
    <row r="297" spans="1:16" ht="27" customHeight="1" x14ac:dyDescent="0.35">
      <c r="A297" s="4"/>
      <c r="N297" s="19"/>
      <c r="P297" s="4"/>
    </row>
    <row r="298" spans="1:16" ht="27" customHeight="1" x14ac:dyDescent="0.35">
      <c r="A298" s="4"/>
      <c r="N298" s="19"/>
      <c r="P298" s="4"/>
    </row>
    <row r="299" spans="1:16" ht="27" customHeight="1" x14ac:dyDescent="0.35">
      <c r="A299" s="4"/>
      <c r="N299" s="19"/>
      <c r="P299" s="4"/>
    </row>
    <row r="300" spans="1:16" ht="27" customHeight="1" x14ac:dyDescent="0.35">
      <c r="A300" s="4"/>
      <c r="N300" s="19"/>
      <c r="P300" s="4"/>
    </row>
    <row r="301" spans="1:16" ht="27" customHeight="1" x14ac:dyDescent="0.35">
      <c r="A301" s="4"/>
      <c r="N301" s="19"/>
      <c r="P301" s="4"/>
    </row>
    <row r="302" spans="1:16" ht="27" customHeight="1" x14ac:dyDescent="0.35">
      <c r="A302" s="4"/>
      <c r="N302" s="19"/>
      <c r="P302" s="4"/>
    </row>
    <row r="303" spans="1:16" ht="27" customHeight="1" x14ac:dyDescent="0.35">
      <c r="A303" s="4"/>
      <c r="N303" s="19"/>
      <c r="P303" s="4"/>
    </row>
    <row r="304" spans="1:16" ht="27" customHeight="1" x14ac:dyDescent="0.35">
      <c r="A304" s="4"/>
      <c r="N304" s="19"/>
      <c r="P304" s="4"/>
    </row>
    <row r="305" spans="1:16" ht="27" customHeight="1" x14ac:dyDescent="0.35">
      <c r="A305" s="4"/>
      <c r="N305" s="19"/>
      <c r="P305" s="4"/>
    </row>
    <row r="306" spans="1:16" ht="27" customHeight="1" x14ac:dyDescent="0.35">
      <c r="A306" s="4"/>
      <c r="N306" s="19"/>
      <c r="P306" s="4"/>
    </row>
    <row r="307" spans="1:16" ht="27" customHeight="1" x14ac:dyDescent="0.35">
      <c r="A307" s="4"/>
      <c r="N307" s="19"/>
      <c r="P307" s="4"/>
    </row>
    <row r="308" spans="1:16" ht="27" customHeight="1" x14ac:dyDescent="0.35">
      <c r="A308" s="4"/>
      <c r="N308" s="19"/>
      <c r="P308" s="4"/>
    </row>
    <row r="309" spans="1:16" ht="27" customHeight="1" x14ac:dyDescent="0.35">
      <c r="A309" s="4"/>
      <c r="N309" s="19"/>
      <c r="P309" s="4"/>
    </row>
    <row r="310" spans="1:16" ht="27" customHeight="1" x14ac:dyDescent="0.35">
      <c r="A310" s="4"/>
      <c r="N310" s="19"/>
      <c r="P310" s="4"/>
    </row>
    <row r="311" spans="1:16" ht="27" customHeight="1" x14ac:dyDescent="0.35">
      <c r="A311" s="4"/>
      <c r="N311" s="19"/>
      <c r="P311" s="4"/>
    </row>
    <row r="312" spans="1:16" ht="27" customHeight="1" x14ac:dyDescent="0.35">
      <c r="A312" s="4"/>
      <c r="N312" s="19"/>
      <c r="P312" s="4"/>
    </row>
    <row r="313" spans="1:16" ht="27" customHeight="1" x14ac:dyDescent="0.35">
      <c r="A313" s="4"/>
      <c r="N313" s="19"/>
      <c r="P313" s="4"/>
    </row>
    <row r="314" spans="1:16" ht="27" customHeight="1" x14ac:dyDescent="0.35">
      <c r="A314" s="4"/>
      <c r="N314" s="19"/>
      <c r="P314" s="4"/>
    </row>
    <row r="315" spans="1:16" ht="27" customHeight="1" x14ac:dyDescent="0.35">
      <c r="A315" s="4"/>
      <c r="N315" s="19"/>
      <c r="P315" s="4"/>
    </row>
    <row r="316" spans="1:16" ht="27" customHeight="1" x14ac:dyDescent="0.35">
      <c r="A316" s="4"/>
      <c r="N316" s="19"/>
      <c r="P316" s="4"/>
    </row>
    <row r="317" spans="1:16" ht="27" customHeight="1" x14ac:dyDescent="0.35">
      <c r="A317" s="4"/>
      <c r="N317" s="19"/>
      <c r="P317" s="4"/>
    </row>
    <row r="318" spans="1:16" ht="27" customHeight="1" x14ac:dyDescent="0.35">
      <c r="A318" s="4"/>
      <c r="N318" s="19"/>
      <c r="P318" s="4"/>
    </row>
    <row r="319" spans="1:16" ht="27" customHeight="1" x14ac:dyDescent="0.35">
      <c r="A319" s="4"/>
      <c r="N319" s="19"/>
      <c r="P319" s="4"/>
    </row>
    <row r="320" spans="1:16" ht="27" customHeight="1" x14ac:dyDescent="0.35">
      <c r="A320" s="4"/>
      <c r="N320" s="19"/>
      <c r="P320" s="4"/>
    </row>
    <row r="321" spans="1:16" ht="27" customHeight="1" x14ac:dyDescent="0.35">
      <c r="A321" s="4"/>
      <c r="N321" s="19"/>
      <c r="P321" s="4"/>
    </row>
    <row r="322" spans="1:16" ht="27" customHeight="1" x14ac:dyDescent="0.35">
      <c r="A322" s="4"/>
      <c r="N322" s="19"/>
      <c r="P322" s="4"/>
    </row>
    <row r="323" spans="1:16" ht="27" customHeight="1" x14ac:dyDescent="0.35">
      <c r="A323" s="4"/>
      <c r="N323" s="19"/>
      <c r="P323" s="4"/>
    </row>
    <row r="324" spans="1:16" ht="27" customHeight="1" x14ac:dyDescent="0.35">
      <c r="A324" s="4"/>
      <c r="N324" s="19"/>
      <c r="P324" s="4"/>
    </row>
    <row r="325" spans="1:16" ht="27" customHeight="1" x14ac:dyDescent="0.35">
      <c r="A325" s="4"/>
      <c r="N325" s="19"/>
      <c r="P325" s="4"/>
    </row>
    <row r="326" spans="1:16" ht="27" customHeight="1" x14ac:dyDescent="0.35">
      <c r="A326" s="4"/>
      <c r="N326" s="19"/>
      <c r="P326" s="4"/>
    </row>
    <row r="327" spans="1:16" ht="27" customHeight="1" x14ac:dyDescent="0.35">
      <c r="A327" s="4"/>
      <c r="N327" s="19"/>
      <c r="P327" s="4"/>
    </row>
    <row r="328" spans="1:16" ht="27" customHeight="1" x14ac:dyDescent="0.35">
      <c r="A328" s="4"/>
      <c r="N328" s="19"/>
      <c r="P328" s="4"/>
    </row>
    <row r="329" spans="1:16" ht="27" customHeight="1" x14ac:dyDescent="0.35">
      <c r="A329" s="4"/>
      <c r="N329" s="19"/>
      <c r="P329" s="4"/>
    </row>
    <row r="330" spans="1:16" ht="27" customHeight="1" x14ac:dyDescent="0.35">
      <c r="A330" s="4"/>
      <c r="N330" s="19"/>
      <c r="P330" s="4"/>
    </row>
    <row r="331" spans="1:16" ht="27" customHeight="1" x14ac:dyDescent="0.35">
      <c r="A331" s="4"/>
      <c r="N331" s="19"/>
      <c r="P331" s="4"/>
    </row>
    <row r="332" spans="1:16" ht="27" customHeight="1" x14ac:dyDescent="0.35">
      <c r="A332" s="4"/>
      <c r="N332" s="19"/>
      <c r="P332" s="4"/>
    </row>
    <row r="333" spans="1:16" ht="27" customHeight="1" x14ac:dyDescent="0.35">
      <c r="A333" s="4"/>
      <c r="N333" s="19"/>
      <c r="P333" s="4"/>
    </row>
    <row r="334" spans="1:16" ht="27" customHeight="1" x14ac:dyDescent="0.35">
      <c r="A334" s="4"/>
      <c r="N334" s="19"/>
      <c r="P334" s="4"/>
    </row>
    <row r="335" spans="1:16" ht="27" customHeight="1" x14ac:dyDescent="0.35">
      <c r="A335" s="4"/>
      <c r="N335" s="19"/>
      <c r="P335" s="4"/>
    </row>
    <row r="336" spans="1:16" ht="27" customHeight="1" x14ac:dyDescent="0.35">
      <c r="A336" s="4"/>
      <c r="N336" s="19"/>
      <c r="P336" s="4"/>
    </row>
    <row r="337" spans="1:16" ht="27" customHeight="1" x14ac:dyDescent="0.35">
      <c r="A337" s="4"/>
      <c r="N337" s="19"/>
      <c r="P337" s="4"/>
    </row>
    <row r="338" spans="1:16" ht="27" customHeight="1" x14ac:dyDescent="0.35">
      <c r="A338" s="4"/>
      <c r="N338" s="19"/>
      <c r="P338" s="4"/>
    </row>
    <row r="339" spans="1:16" ht="27" customHeight="1" x14ac:dyDescent="0.35">
      <c r="A339" s="4"/>
      <c r="N339" s="19"/>
      <c r="P339" s="4"/>
    </row>
    <row r="340" spans="1:16" ht="27" customHeight="1" x14ac:dyDescent="0.35">
      <c r="A340" s="4"/>
      <c r="N340" s="19"/>
      <c r="P340" s="4"/>
    </row>
    <row r="341" spans="1:16" ht="27" customHeight="1" x14ac:dyDescent="0.35">
      <c r="A341" s="4"/>
      <c r="N341" s="19"/>
      <c r="P341" s="4"/>
    </row>
    <row r="342" spans="1:16" ht="27" customHeight="1" x14ac:dyDescent="0.35">
      <c r="A342" s="4"/>
      <c r="N342" s="19"/>
      <c r="P342" s="4"/>
    </row>
    <row r="343" spans="1:16" ht="27" customHeight="1" x14ac:dyDescent="0.35">
      <c r="A343" s="4"/>
      <c r="N343" s="19"/>
      <c r="P343" s="4"/>
    </row>
    <row r="344" spans="1:16" ht="27" customHeight="1" x14ac:dyDescent="0.35">
      <c r="A344" s="4"/>
      <c r="N344" s="19"/>
      <c r="P344" s="4"/>
    </row>
    <row r="345" spans="1:16" ht="27" customHeight="1" x14ac:dyDescent="0.35">
      <c r="A345" s="4"/>
      <c r="N345" s="19"/>
      <c r="P345" s="4"/>
    </row>
    <row r="346" spans="1:16" ht="27" customHeight="1" x14ac:dyDescent="0.35">
      <c r="A346" s="4"/>
      <c r="N346" s="19"/>
      <c r="P346" s="4"/>
    </row>
    <row r="347" spans="1:16" ht="27" customHeight="1" x14ac:dyDescent="0.35">
      <c r="A347" s="4"/>
      <c r="N347" s="19"/>
      <c r="P347" s="4"/>
    </row>
    <row r="348" spans="1:16" ht="27" customHeight="1" x14ac:dyDescent="0.35">
      <c r="A348" s="4"/>
      <c r="N348" s="19"/>
      <c r="P348" s="4"/>
    </row>
    <row r="349" spans="1:16" ht="27" customHeight="1" x14ac:dyDescent="0.35">
      <c r="A349" s="4"/>
      <c r="N349" s="19"/>
      <c r="P349" s="4"/>
    </row>
    <row r="350" spans="1:16" ht="27" customHeight="1" x14ac:dyDescent="0.35">
      <c r="A350" s="4"/>
      <c r="N350" s="19"/>
      <c r="P350" s="4"/>
    </row>
    <row r="351" spans="1:16" ht="27" customHeight="1" x14ac:dyDescent="0.35">
      <c r="A351" s="4"/>
      <c r="N351" s="19"/>
      <c r="P351" s="4"/>
    </row>
    <row r="352" spans="1:16" ht="27" customHeight="1" x14ac:dyDescent="0.35">
      <c r="A352" s="4"/>
      <c r="N352" s="19"/>
      <c r="P352" s="4"/>
    </row>
    <row r="353" spans="1:16" ht="27" customHeight="1" x14ac:dyDescent="0.35">
      <c r="A353" s="4"/>
      <c r="N353" s="19"/>
      <c r="P353" s="4"/>
    </row>
    <row r="354" spans="1:16" ht="27" customHeight="1" x14ac:dyDescent="0.35">
      <c r="A354" s="4"/>
      <c r="N354" s="19"/>
      <c r="P354" s="4"/>
    </row>
    <row r="355" spans="1:16" ht="27" customHeight="1" x14ac:dyDescent="0.35">
      <c r="A355" s="4"/>
      <c r="N355" s="19"/>
      <c r="P355" s="4"/>
    </row>
    <row r="356" spans="1:16" ht="27" customHeight="1" x14ac:dyDescent="0.35">
      <c r="A356" s="4"/>
      <c r="N356" s="19"/>
      <c r="P356" s="4"/>
    </row>
    <row r="357" spans="1:16" ht="27" customHeight="1" x14ac:dyDescent="0.35">
      <c r="A357" s="4"/>
      <c r="N357" s="19"/>
      <c r="P357" s="4"/>
    </row>
    <row r="358" spans="1:16" ht="27" customHeight="1" x14ac:dyDescent="0.35">
      <c r="A358" s="4"/>
      <c r="N358" s="19"/>
      <c r="P358" s="4"/>
    </row>
    <row r="359" spans="1:16" ht="27" customHeight="1" x14ac:dyDescent="0.35">
      <c r="A359" s="4"/>
      <c r="N359" s="19"/>
      <c r="P359" s="4"/>
    </row>
    <row r="360" spans="1:16" ht="27" customHeight="1" x14ac:dyDescent="0.35">
      <c r="A360" s="4"/>
      <c r="N360" s="19"/>
      <c r="P360" s="4"/>
    </row>
    <row r="361" spans="1:16" ht="27" customHeight="1" x14ac:dyDescent="0.35">
      <c r="A361" s="4"/>
      <c r="N361" s="19"/>
      <c r="P361" s="4"/>
    </row>
    <row r="362" spans="1:16" ht="27" customHeight="1" x14ac:dyDescent="0.35">
      <c r="A362" s="4"/>
      <c r="N362" s="19"/>
      <c r="P362" s="4"/>
    </row>
    <row r="363" spans="1:16" ht="27" customHeight="1" x14ac:dyDescent="0.35">
      <c r="A363" s="4"/>
      <c r="N363" s="19"/>
      <c r="P363" s="4"/>
    </row>
    <row r="364" spans="1:16" ht="27" customHeight="1" x14ac:dyDescent="0.35">
      <c r="A364" s="4"/>
      <c r="N364" s="19"/>
      <c r="P364" s="4"/>
    </row>
    <row r="365" spans="1:16" ht="27" customHeight="1" x14ac:dyDescent="0.35">
      <c r="A365" s="4"/>
      <c r="N365" s="19"/>
      <c r="P365" s="4"/>
    </row>
    <row r="366" spans="1:16" ht="27" customHeight="1" x14ac:dyDescent="0.35">
      <c r="A366" s="4"/>
      <c r="N366" s="19"/>
      <c r="P366" s="4"/>
    </row>
    <row r="367" spans="1:16" ht="27" customHeight="1" x14ac:dyDescent="0.35">
      <c r="A367" s="4"/>
      <c r="N367" s="19"/>
      <c r="P367" s="4"/>
    </row>
    <row r="368" spans="1:16" ht="27" customHeight="1" x14ac:dyDescent="0.35">
      <c r="A368" s="4"/>
      <c r="N368" s="19"/>
      <c r="P368" s="4"/>
    </row>
    <row r="369" spans="1:16" ht="27" customHeight="1" x14ac:dyDescent="0.35">
      <c r="A369" s="4"/>
      <c r="N369" s="19"/>
      <c r="P369" s="4"/>
    </row>
    <row r="370" spans="1:16" ht="27" customHeight="1" x14ac:dyDescent="0.35">
      <c r="A370" s="4"/>
      <c r="N370" s="19"/>
      <c r="P370" s="4"/>
    </row>
    <row r="371" spans="1:16" ht="27" customHeight="1" x14ac:dyDescent="0.35">
      <c r="A371" s="4"/>
      <c r="N371" s="19"/>
      <c r="P371" s="4"/>
    </row>
    <row r="372" spans="1:16" ht="27" customHeight="1" x14ac:dyDescent="0.35">
      <c r="A372" s="4"/>
      <c r="N372" s="19"/>
      <c r="P372" s="4"/>
    </row>
    <row r="373" spans="1:16" ht="27" customHeight="1" x14ac:dyDescent="0.35">
      <c r="A373" s="4"/>
      <c r="N373" s="19"/>
      <c r="P373" s="4"/>
    </row>
    <row r="374" spans="1:16" ht="27" customHeight="1" x14ac:dyDescent="0.35">
      <c r="A374" s="4"/>
      <c r="N374" s="19"/>
      <c r="P374" s="4"/>
    </row>
    <row r="375" spans="1:16" ht="27" customHeight="1" x14ac:dyDescent="0.35">
      <c r="A375" s="4"/>
      <c r="N375" s="19"/>
      <c r="P375" s="4"/>
    </row>
    <row r="376" spans="1:16" ht="27" customHeight="1" x14ac:dyDescent="0.35">
      <c r="A376" s="4"/>
      <c r="N376" s="19"/>
      <c r="P376" s="4"/>
    </row>
    <row r="377" spans="1:16" ht="27" customHeight="1" x14ac:dyDescent="0.35">
      <c r="A377" s="4"/>
      <c r="N377" s="19"/>
      <c r="P377" s="4"/>
    </row>
    <row r="378" spans="1:16" ht="27" customHeight="1" x14ac:dyDescent="0.35">
      <c r="A378" s="4"/>
      <c r="N378" s="19"/>
      <c r="P378" s="4"/>
    </row>
    <row r="379" spans="1:16" ht="27" customHeight="1" x14ac:dyDescent="0.35">
      <c r="A379" s="4"/>
      <c r="N379" s="19"/>
      <c r="P379" s="4"/>
    </row>
    <row r="380" spans="1:16" ht="27" customHeight="1" x14ac:dyDescent="0.35">
      <c r="A380" s="4"/>
      <c r="N380" s="19"/>
      <c r="P380" s="4"/>
    </row>
    <row r="381" spans="1:16" ht="27" customHeight="1" x14ac:dyDescent="0.35">
      <c r="A381" s="4"/>
      <c r="N381" s="19"/>
      <c r="P381" s="4"/>
    </row>
    <row r="382" spans="1:16" ht="27" customHeight="1" x14ac:dyDescent="0.35">
      <c r="A382" s="4"/>
      <c r="N382" s="19"/>
      <c r="P382" s="4"/>
    </row>
    <row r="383" spans="1:16" ht="27" customHeight="1" x14ac:dyDescent="0.35">
      <c r="A383" s="4"/>
      <c r="N383" s="19"/>
      <c r="P383" s="4"/>
    </row>
    <row r="384" spans="1:16" ht="27" customHeight="1" x14ac:dyDescent="0.35">
      <c r="A384" s="4"/>
      <c r="N384" s="19"/>
      <c r="P384" s="4"/>
    </row>
    <row r="385" spans="1:16" ht="27" customHeight="1" x14ac:dyDescent="0.35">
      <c r="A385" s="4"/>
      <c r="N385" s="19"/>
      <c r="P385" s="4"/>
    </row>
    <row r="386" spans="1:16" ht="27" customHeight="1" x14ac:dyDescent="0.35">
      <c r="A386" s="4"/>
      <c r="N386" s="19"/>
      <c r="P386" s="4"/>
    </row>
    <row r="387" spans="1:16" ht="27" customHeight="1" x14ac:dyDescent="0.35">
      <c r="A387" s="4"/>
      <c r="N387" s="19"/>
      <c r="P387" s="4"/>
    </row>
    <row r="388" spans="1:16" ht="27" customHeight="1" x14ac:dyDescent="0.35">
      <c r="A388" s="4"/>
      <c r="N388" s="19"/>
      <c r="P388" s="4"/>
    </row>
    <row r="389" spans="1:16" ht="27" customHeight="1" x14ac:dyDescent="0.35">
      <c r="A389" s="4"/>
      <c r="N389" s="19"/>
      <c r="P389" s="4"/>
    </row>
    <row r="390" spans="1:16" ht="27" customHeight="1" x14ac:dyDescent="0.35">
      <c r="A390" s="4"/>
      <c r="N390" s="19"/>
      <c r="P390" s="4"/>
    </row>
    <row r="391" spans="1:16" ht="27" customHeight="1" x14ac:dyDescent="0.35">
      <c r="A391" s="4"/>
      <c r="N391" s="19"/>
      <c r="P391" s="4"/>
    </row>
    <row r="392" spans="1:16" ht="27" customHeight="1" x14ac:dyDescent="0.35">
      <c r="A392" s="4"/>
      <c r="N392" s="19"/>
      <c r="P392" s="4"/>
    </row>
    <row r="393" spans="1:16" ht="27" customHeight="1" x14ac:dyDescent="0.35">
      <c r="A393" s="4"/>
      <c r="N393" s="19"/>
      <c r="P393" s="4"/>
    </row>
    <row r="394" spans="1:16" ht="27" customHeight="1" x14ac:dyDescent="0.35">
      <c r="A394" s="4"/>
      <c r="N394" s="19"/>
      <c r="P394" s="4"/>
    </row>
    <row r="395" spans="1:16" ht="27" customHeight="1" x14ac:dyDescent="0.35">
      <c r="A395" s="4"/>
      <c r="N395" s="19"/>
      <c r="P395" s="4"/>
    </row>
    <row r="396" spans="1:16" ht="27" customHeight="1" x14ac:dyDescent="0.35">
      <c r="A396" s="4"/>
      <c r="N396" s="19"/>
      <c r="P396" s="4"/>
    </row>
    <row r="397" spans="1:16" ht="27" customHeight="1" x14ac:dyDescent="0.35">
      <c r="A397" s="4"/>
      <c r="N397" s="19"/>
      <c r="P397" s="4"/>
    </row>
    <row r="398" spans="1:16" ht="27" customHeight="1" x14ac:dyDescent="0.35">
      <c r="A398" s="4"/>
      <c r="N398" s="19"/>
      <c r="P398" s="4"/>
    </row>
    <row r="399" spans="1:16" ht="27" customHeight="1" x14ac:dyDescent="0.35">
      <c r="A399" s="4"/>
      <c r="N399" s="19"/>
      <c r="P399" s="4"/>
    </row>
    <row r="400" spans="1:16" ht="27" customHeight="1" x14ac:dyDescent="0.35">
      <c r="A400" s="4"/>
      <c r="N400" s="19"/>
      <c r="P400" s="4"/>
    </row>
    <row r="401" spans="1:16" ht="27" customHeight="1" x14ac:dyDescent="0.35">
      <c r="A401" s="4"/>
      <c r="N401" s="19"/>
      <c r="P401" s="4"/>
    </row>
    <row r="402" spans="1:16" ht="27" customHeight="1" x14ac:dyDescent="0.35">
      <c r="A402" s="4"/>
      <c r="N402" s="19"/>
      <c r="P402" s="4"/>
    </row>
    <row r="403" spans="1:16" ht="27" customHeight="1" x14ac:dyDescent="0.35">
      <c r="A403" s="4"/>
      <c r="N403" s="19"/>
      <c r="P403" s="4"/>
    </row>
    <row r="404" spans="1:16" ht="27" customHeight="1" x14ac:dyDescent="0.35">
      <c r="A404" s="4"/>
      <c r="N404" s="19"/>
      <c r="P404" s="4"/>
    </row>
    <row r="405" spans="1:16" ht="27" customHeight="1" x14ac:dyDescent="0.35">
      <c r="A405" s="4"/>
      <c r="N405" s="19"/>
      <c r="P405" s="4"/>
    </row>
    <row r="406" spans="1:16" ht="27" customHeight="1" x14ac:dyDescent="0.35">
      <c r="A406" s="4"/>
      <c r="N406" s="19"/>
      <c r="P406" s="4"/>
    </row>
    <row r="407" spans="1:16" ht="27" customHeight="1" x14ac:dyDescent="0.35">
      <c r="A407" s="4"/>
      <c r="N407" s="19"/>
      <c r="P407" s="4"/>
    </row>
    <row r="408" spans="1:16" ht="27" customHeight="1" x14ac:dyDescent="0.35">
      <c r="A408" s="4"/>
      <c r="N408" s="19"/>
      <c r="P408" s="4"/>
    </row>
    <row r="409" spans="1:16" ht="27" customHeight="1" x14ac:dyDescent="0.35">
      <c r="A409" s="4"/>
      <c r="N409" s="19"/>
      <c r="P409" s="4"/>
    </row>
    <row r="410" spans="1:16" ht="27" customHeight="1" x14ac:dyDescent="0.35">
      <c r="A410" s="4"/>
      <c r="N410" s="19"/>
      <c r="P410" s="4"/>
    </row>
    <row r="411" spans="1:16" ht="27" customHeight="1" x14ac:dyDescent="0.35">
      <c r="A411" s="4"/>
      <c r="N411" s="19"/>
      <c r="P411" s="4"/>
    </row>
    <row r="412" spans="1:16" ht="27" customHeight="1" x14ac:dyDescent="0.35">
      <c r="A412" s="4"/>
      <c r="N412" s="19"/>
      <c r="P412" s="4"/>
    </row>
    <row r="413" spans="1:16" ht="27" customHeight="1" x14ac:dyDescent="0.35">
      <c r="A413" s="4"/>
      <c r="N413" s="19"/>
      <c r="P413" s="4"/>
    </row>
    <row r="414" spans="1:16" ht="27" customHeight="1" x14ac:dyDescent="0.35">
      <c r="A414" s="4"/>
      <c r="N414" s="19"/>
      <c r="P414" s="4"/>
    </row>
    <row r="415" spans="1:16" ht="27" customHeight="1" x14ac:dyDescent="0.35">
      <c r="A415" s="4"/>
      <c r="N415" s="19"/>
      <c r="P415" s="4"/>
    </row>
    <row r="416" spans="1:16" ht="27" customHeight="1" x14ac:dyDescent="0.35">
      <c r="A416" s="4"/>
      <c r="N416" s="19"/>
      <c r="P416" s="4"/>
    </row>
    <row r="417" spans="1:16" ht="27" customHeight="1" x14ac:dyDescent="0.35">
      <c r="A417" s="4"/>
      <c r="N417" s="19"/>
      <c r="P417" s="4"/>
    </row>
    <row r="418" spans="1:16" ht="27" customHeight="1" x14ac:dyDescent="0.35">
      <c r="A418" s="4"/>
      <c r="N418" s="19"/>
      <c r="P418" s="4"/>
    </row>
    <row r="419" spans="1:16" ht="27" customHeight="1" x14ac:dyDescent="0.35">
      <c r="A419" s="4"/>
      <c r="N419" s="19"/>
      <c r="P419" s="4"/>
    </row>
    <row r="420" spans="1:16" ht="27" customHeight="1" x14ac:dyDescent="0.35">
      <c r="A420" s="4"/>
      <c r="N420" s="19"/>
      <c r="P420" s="4"/>
    </row>
    <row r="421" spans="1:16" ht="27" customHeight="1" x14ac:dyDescent="0.35">
      <c r="A421" s="4"/>
      <c r="N421" s="19"/>
      <c r="P421" s="4"/>
    </row>
    <row r="422" spans="1:16" ht="27" customHeight="1" x14ac:dyDescent="0.35">
      <c r="A422" s="4"/>
      <c r="N422" s="19"/>
      <c r="P422" s="4"/>
    </row>
    <row r="423" spans="1:16" ht="27" customHeight="1" x14ac:dyDescent="0.35">
      <c r="A423" s="4"/>
      <c r="N423" s="19"/>
      <c r="P423" s="4"/>
    </row>
    <row r="424" spans="1:16" ht="27" customHeight="1" x14ac:dyDescent="0.35">
      <c r="A424" s="4"/>
      <c r="N424" s="19"/>
      <c r="P424" s="4"/>
    </row>
    <row r="425" spans="1:16" ht="27" customHeight="1" x14ac:dyDescent="0.35">
      <c r="A425" s="4"/>
      <c r="N425" s="19"/>
      <c r="P425" s="4"/>
    </row>
    <row r="426" spans="1:16" ht="27" customHeight="1" x14ac:dyDescent="0.35">
      <c r="A426" s="4"/>
      <c r="N426" s="19"/>
      <c r="P426" s="4"/>
    </row>
    <row r="427" spans="1:16" ht="27" customHeight="1" x14ac:dyDescent="0.35">
      <c r="A427" s="4"/>
      <c r="N427" s="19"/>
      <c r="P427" s="4"/>
    </row>
    <row r="428" spans="1:16" ht="27" customHeight="1" x14ac:dyDescent="0.35">
      <c r="A428" s="4"/>
      <c r="N428" s="19"/>
      <c r="P428" s="4"/>
    </row>
    <row r="429" spans="1:16" ht="27" customHeight="1" x14ac:dyDescent="0.35">
      <c r="A429" s="4"/>
      <c r="N429" s="19"/>
      <c r="P429" s="4"/>
    </row>
    <row r="430" spans="1:16" ht="27" customHeight="1" x14ac:dyDescent="0.35">
      <c r="A430" s="4"/>
      <c r="N430" s="19"/>
      <c r="P430" s="4"/>
    </row>
    <row r="431" spans="1:16" ht="27" customHeight="1" x14ac:dyDescent="0.35">
      <c r="A431" s="4"/>
      <c r="N431" s="19"/>
      <c r="P431" s="4"/>
    </row>
    <row r="432" spans="1:16" ht="27" customHeight="1" x14ac:dyDescent="0.35">
      <c r="A432" s="4"/>
      <c r="N432" s="19"/>
      <c r="P432" s="4"/>
    </row>
    <row r="433" spans="1:16" ht="27" customHeight="1" x14ac:dyDescent="0.35">
      <c r="A433" s="4"/>
      <c r="N433" s="19"/>
      <c r="P433" s="4"/>
    </row>
    <row r="434" spans="1:16" ht="27" customHeight="1" x14ac:dyDescent="0.35">
      <c r="A434" s="4"/>
      <c r="N434" s="19"/>
      <c r="P434" s="4"/>
    </row>
    <row r="435" spans="1:16" ht="27" customHeight="1" x14ac:dyDescent="0.35">
      <c r="A435" s="4"/>
      <c r="N435" s="19"/>
      <c r="P435" s="4"/>
    </row>
    <row r="436" spans="1:16" ht="27" customHeight="1" x14ac:dyDescent="0.35">
      <c r="A436" s="4"/>
      <c r="N436" s="19"/>
      <c r="P436" s="4"/>
    </row>
    <row r="437" spans="1:16" ht="27" customHeight="1" x14ac:dyDescent="0.35">
      <c r="A437" s="4"/>
      <c r="N437" s="19"/>
      <c r="P437" s="4"/>
    </row>
    <row r="438" spans="1:16" ht="27" customHeight="1" x14ac:dyDescent="0.35">
      <c r="A438" s="4"/>
      <c r="N438" s="19"/>
      <c r="P438" s="4"/>
    </row>
    <row r="439" spans="1:16" ht="27" customHeight="1" x14ac:dyDescent="0.35">
      <c r="A439" s="4"/>
      <c r="N439" s="19"/>
      <c r="P439" s="4"/>
    </row>
    <row r="440" spans="1:16" ht="27" customHeight="1" x14ac:dyDescent="0.35">
      <c r="A440" s="4"/>
      <c r="N440" s="19"/>
      <c r="P440" s="4"/>
    </row>
    <row r="441" spans="1:16" ht="27" customHeight="1" x14ac:dyDescent="0.35">
      <c r="A441" s="4"/>
      <c r="N441" s="19"/>
      <c r="P441" s="4"/>
    </row>
    <row r="442" spans="1:16" ht="27" customHeight="1" x14ac:dyDescent="0.35">
      <c r="A442" s="4"/>
      <c r="N442" s="19"/>
      <c r="P442" s="4"/>
    </row>
    <row r="443" spans="1:16" ht="27" customHeight="1" x14ac:dyDescent="0.35">
      <c r="A443" s="4"/>
      <c r="N443" s="19"/>
      <c r="P443" s="4"/>
    </row>
    <row r="444" spans="1:16" ht="27" customHeight="1" x14ac:dyDescent="0.35">
      <c r="A444" s="4"/>
      <c r="N444" s="19"/>
      <c r="P444" s="4"/>
    </row>
    <row r="445" spans="1:16" ht="27" customHeight="1" x14ac:dyDescent="0.35">
      <c r="A445" s="4"/>
      <c r="N445" s="19"/>
      <c r="P445" s="4"/>
    </row>
    <row r="446" spans="1:16" ht="27" customHeight="1" x14ac:dyDescent="0.35">
      <c r="A446" s="4"/>
      <c r="N446" s="19"/>
      <c r="P446" s="4"/>
    </row>
    <row r="447" spans="1:16" ht="27" customHeight="1" x14ac:dyDescent="0.35">
      <c r="A447" s="4"/>
      <c r="N447" s="19"/>
      <c r="P447" s="4"/>
    </row>
    <row r="448" spans="1:16" ht="27" customHeight="1" x14ac:dyDescent="0.35">
      <c r="A448" s="4"/>
      <c r="N448" s="19"/>
      <c r="P448" s="4"/>
    </row>
    <row r="449" spans="1:16" ht="27" customHeight="1" x14ac:dyDescent="0.35">
      <c r="A449" s="4"/>
      <c r="N449" s="19"/>
      <c r="P449" s="4"/>
    </row>
    <row r="450" spans="1:16" ht="27" customHeight="1" x14ac:dyDescent="0.35">
      <c r="A450" s="4"/>
      <c r="N450" s="19"/>
      <c r="P450" s="4"/>
    </row>
    <row r="451" spans="1:16" ht="27" customHeight="1" x14ac:dyDescent="0.35">
      <c r="A451" s="4"/>
      <c r="N451" s="19"/>
      <c r="P451" s="4"/>
    </row>
    <row r="452" spans="1:16" ht="27" customHeight="1" x14ac:dyDescent="0.35">
      <c r="A452" s="4"/>
      <c r="N452" s="19"/>
      <c r="P452" s="4"/>
    </row>
    <row r="453" spans="1:16" ht="27" customHeight="1" x14ac:dyDescent="0.35">
      <c r="A453" s="4"/>
      <c r="N453" s="19"/>
      <c r="P453" s="4"/>
    </row>
    <row r="454" spans="1:16" ht="27" customHeight="1" x14ac:dyDescent="0.35">
      <c r="A454" s="4"/>
      <c r="N454" s="19"/>
      <c r="P454" s="4"/>
    </row>
    <row r="455" spans="1:16" ht="27" customHeight="1" x14ac:dyDescent="0.35">
      <c r="A455" s="4"/>
      <c r="N455" s="19"/>
      <c r="P455" s="4"/>
    </row>
    <row r="456" spans="1:16" ht="27" customHeight="1" x14ac:dyDescent="0.35">
      <c r="A456" s="4"/>
      <c r="N456" s="19"/>
      <c r="P456" s="4"/>
    </row>
    <row r="457" spans="1:16" ht="27" customHeight="1" x14ac:dyDescent="0.35">
      <c r="A457" s="4"/>
      <c r="N457" s="19"/>
      <c r="P457" s="4"/>
    </row>
    <row r="458" spans="1:16" ht="27" customHeight="1" x14ac:dyDescent="0.35">
      <c r="A458" s="4"/>
      <c r="N458" s="19"/>
      <c r="P458" s="4"/>
    </row>
    <row r="459" spans="1:16" ht="27" customHeight="1" x14ac:dyDescent="0.35">
      <c r="A459" s="4"/>
      <c r="N459" s="19"/>
      <c r="P459" s="4"/>
    </row>
    <row r="460" spans="1:16" ht="27" customHeight="1" x14ac:dyDescent="0.35">
      <c r="A460" s="4"/>
      <c r="N460" s="19"/>
      <c r="P460" s="4"/>
    </row>
    <row r="461" spans="1:16" ht="27" customHeight="1" x14ac:dyDescent="0.35">
      <c r="A461" s="4"/>
      <c r="N461" s="19"/>
      <c r="P461" s="4"/>
    </row>
    <row r="462" spans="1:16" ht="27" customHeight="1" x14ac:dyDescent="0.35">
      <c r="A462" s="4"/>
      <c r="N462" s="19"/>
      <c r="P462" s="4"/>
    </row>
    <row r="463" spans="1:16" ht="27" customHeight="1" x14ac:dyDescent="0.35">
      <c r="A463" s="4"/>
      <c r="N463" s="19"/>
      <c r="P463" s="4"/>
    </row>
    <row r="464" spans="1:16" ht="27" customHeight="1" x14ac:dyDescent="0.35">
      <c r="A464" s="4"/>
      <c r="N464" s="19"/>
      <c r="P464" s="4"/>
    </row>
    <row r="465" spans="1:16" ht="27" customHeight="1" x14ac:dyDescent="0.35">
      <c r="A465" s="4"/>
      <c r="N465" s="19"/>
      <c r="P465" s="4"/>
    </row>
    <row r="466" spans="1:16" ht="27" customHeight="1" x14ac:dyDescent="0.35">
      <c r="A466" s="4"/>
      <c r="N466" s="19"/>
      <c r="P466" s="4"/>
    </row>
    <row r="467" spans="1:16" ht="27" customHeight="1" x14ac:dyDescent="0.35">
      <c r="A467" s="4"/>
      <c r="N467" s="19"/>
      <c r="P467" s="4"/>
    </row>
    <row r="468" spans="1:16" ht="27" customHeight="1" x14ac:dyDescent="0.35">
      <c r="A468" s="4"/>
      <c r="N468" s="19"/>
      <c r="P468" s="4"/>
    </row>
    <row r="469" spans="1:16" ht="27" customHeight="1" x14ac:dyDescent="0.35">
      <c r="A469" s="4"/>
      <c r="N469" s="19"/>
      <c r="P469" s="4"/>
    </row>
    <row r="470" spans="1:16" ht="27" customHeight="1" x14ac:dyDescent="0.35">
      <c r="A470" s="4"/>
      <c r="N470" s="19"/>
      <c r="P470" s="4"/>
    </row>
    <row r="471" spans="1:16" ht="27" customHeight="1" x14ac:dyDescent="0.35">
      <c r="A471" s="4"/>
      <c r="N471" s="19"/>
      <c r="P471" s="4"/>
    </row>
    <row r="472" spans="1:16" ht="27" customHeight="1" x14ac:dyDescent="0.35">
      <c r="A472" s="4"/>
      <c r="N472" s="19"/>
      <c r="P472" s="4"/>
    </row>
    <row r="473" spans="1:16" ht="27" customHeight="1" x14ac:dyDescent="0.35">
      <c r="A473" s="4"/>
      <c r="N473" s="19"/>
      <c r="P473" s="4"/>
    </row>
    <row r="474" spans="1:16" ht="27" customHeight="1" x14ac:dyDescent="0.35">
      <c r="A474" s="4"/>
      <c r="N474" s="19"/>
      <c r="P474" s="4"/>
    </row>
    <row r="475" spans="1:16" ht="27" customHeight="1" x14ac:dyDescent="0.35">
      <c r="A475" s="4"/>
      <c r="N475" s="19"/>
      <c r="P475" s="4"/>
    </row>
    <row r="476" spans="1:16" ht="27" customHeight="1" x14ac:dyDescent="0.35">
      <c r="A476" s="4"/>
      <c r="N476" s="19"/>
      <c r="P476" s="4"/>
    </row>
    <row r="477" spans="1:16" ht="27" customHeight="1" x14ac:dyDescent="0.35">
      <c r="A477" s="4"/>
      <c r="N477" s="19"/>
      <c r="P477" s="4"/>
    </row>
    <row r="478" spans="1:16" ht="27" customHeight="1" x14ac:dyDescent="0.35">
      <c r="A478" s="4"/>
      <c r="N478" s="19"/>
      <c r="P478" s="4"/>
    </row>
    <row r="479" spans="1:16" ht="27" customHeight="1" x14ac:dyDescent="0.35">
      <c r="A479" s="4"/>
      <c r="N479" s="19"/>
      <c r="P479" s="4"/>
    </row>
    <row r="480" spans="1:16" ht="27" customHeight="1" x14ac:dyDescent="0.35">
      <c r="A480" s="4"/>
      <c r="N480" s="19"/>
      <c r="P480" s="4"/>
    </row>
    <row r="481" spans="1:16" ht="27" customHeight="1" x14ac:dyDescent="0.35">
      <c r="A481" s="4"/>
      <c r="N481" s="19"/>
      <c r="P481" s="4"/>
    </row>
    <row r="482" spans="1:16" ht="27" customHeight="1" x14ac:dyDescent="0.35">
      <c r="A482" s="4"/>
      <c r="N482" s="19"/>
      <c r="P482" s="4"/>
    </row>
    <row r="483" spans="1:16" ht="27" customHeight="1" x14ac:dyDescent="0.35">
      <c r="A483" s="4"/>
      <c r="N483" s="19"/>
      <c r="P483" s="4"/>
    </row>
    <row r="484" spans="1:16" ht="27" customHeight="1" x14ac:dyDescent="0.35">
      <c r="A484" s="4"/>
      <c r="N484" s="19"/>
      <c r="P484" s="4"/>
    </row>
    <row r="485" spans="1:16" ht="27" customHeight="1" x14ac:dyDescent="0.35">
      <c r="A485" s="4"/>
      <c r="N485" s="19"/>
      <c r="P485" s="4"/>
    </row>
    <row r="486" spans="1:16" ht="27" customHeight="1" x14ac:dyDescent="0.35">
      <c r="A486" s="4"/>
      <c r="N486" s="19"/>
      <c r="P486" s="4"/>
    </row>
    <row r="487" spans="1:16" ht="27" customHeight="1" x14ac:dyDescent="0.35">
      <c r="A487" s="4"/>
      <c r="N487" s="19"/>
      <c r="P487" s="4"/>
    </row>
    <row r="488" spans="1:16" ht="27" customHeight="1" x14ac:dyDescent="0.35">
      <c r="A488" s="4"/>
      <c r="N488" s="19"/>
      <c r="P488" s="4"/>
    </row>
    <row r="489" spans="1:16" ht="27" customHeight="1" x14ac:dyDescent="0.35">
      <c r="A489" s="4"/>
      <c r="N489" s="19"/>
      <c r="P489" s="4"/>
    </row>
    <row r="490" spans="1:16" ht="27" customHeight="1" x14ac:dyDescent="0.35">
      <c r="A490" s="4"/>
      <c r="N490" s="19"/>
      <c r="P490" s="4"/>
    </row>
    <row r="491" spans="1:16" ht="27" customHeight="1" x14ac:dyDescent="0.35">
      <c r="A491" s="4"/>
      <c r="N491" s="19"/>
      <c r="P491" s="4"/>
    </row>
    <row r="492" spans="1:16" ht="27" customHeight="1" x14ac:dyDescent="0.35">
      <c r="A492" s="4"/>
      <c r="N492" s="19"/>
      <c r="P492" s="4"/>
    </row>
    <row r="493" spans="1:16" ht="27" customHeight="1" x14ac:dyDescent="0.35">
      <c r="A493" s="4"/>
      <c r="N493" s="19"/>
      <c r="P493" s="4"/>
    </row>
    <row r="494" spans="1:16" ht="27" customHeight="1" x14ac:dyDescent="0.35">
      <c r="A494" s="4"/>
      <c r="N494" s="19"/>
      <c r="P494" s="4"/>
    </row>
    <row r="495" spans="1:16" ht="27" customHeight="1" x14ac:dyDescent="0.35">
      <c r="A495" s="4"/>
      <c r="N495" s="19"/>
      <c r="P495" s="4"/>
    </row>
    <row r="496" spans="1:16" ht="27" customHeight="1" x14ac:dyDescent="0.35">
      <c r="A496" s="4"/>
      <c r="N496" s="19"/>
      <c r="P496" s="4"/>
    </row>
    <row r="497" spans="1:16" ht="27" customHeight="1" x14ac:dyDescent="0.35">
      <c r="A497" s="4"/>
      <c r="N497" s="19"/>
      <c r="P497" s="4"/>
    </row>
    <row r="498" spans="1:16" ht="27" customHeight="1" x14ac:dyDescent="0.35">
      <c r="A498" s="4"/>
      <c r="N498" s="19"/>
      <c r="P498" s="4"/>
    </row>
    <row r="499" spans="1:16" ht="27" customHeight="1" x14ac:dyDescent="0.35">
      <c r="A499" s="4"/>
      <c r="N499" s="19"/>
      <c r="P499" s="4"/>
    </row>
    <row r="500" spans="1:16" ht="27" customHeight="1" x14ac:dyDescent="0.35">
      <c r="A500" s="4"/>
      <c r="N500" s="19"/>
      <c r="P500" s="4"/>
    </row>
    <row r="501" spans="1:16" ht="27" customHeight="1" x14ac:dyDescent="0.35">
      <c r="A501" s="4"/>
      <c r="N501" s="19"/>
      <c r="P501" s="4"/>
    </row>
    <row r="502" spans="1:16" ht="27" customHeight="1" x14ac:dyDescent="0.35">
      <c r="A502" s="4"/>
      <c r="N502" s="19"/>
      <c r="P502" s="4"/>
    </row>
    <row r="503" spans="1:16" ht="27" customHeight="1" x14ac:dyDescent="0.35">
      <c r="A503" s="4"/>
      <c r="N503" s="19"/>
      <c r="P503" s="4"/>
    </row>
    <row r="504" spans="1:16" ht="27" customHeight="1" x14ac:dyDescent="0.35">
      <c r="A504" s="4"/>
      <c r="N504" s="19"/>
      <c r="P504" s="4"/>
    </row>
    <row r="505" spans="1:16" ht="27" customHeight="1" x14ac:dyDescent="0.35">
      <c r="A505" s="4"/>
      <c r="N505" s="19"/>
      <c r="P505" s="4"/>
    </row>
    <row r="506" spans="1:16" ht="27" customHeight="1" x14ac:dyDescent="0.35">
      <c r="A506" s="4"/>
      <c r="N506" s="19"/>
      <c r="P506" s="4"/>
    </row>
    <row r="507" spans="1:16" ht="27" customHeight="1" x14ac:dyDescent="0.35">
      <c r="A507" s="4"/>
      <c r="N507" s="19"/>
      <c r="P507" s="4"/>
    </row>
    <row r="508" spans="1:16" ht="27" customHeight="1" x14ac:dyDescent="0.35">
      <c r="A508" s="4"/>
      <c r="N508" s="19"/>
      <c r="P508" s="4"/>
    </row>
    <row r="509" spans="1:16" ht="27" customHeight="1" x14ac:dyDescent="0.35">
      <c r="A509" s="4"/>
      <c r="N509" s="19"/>
      <c r="P509" s="4"/>
    </row>
    <row r="510" spans="1:16" ht="27" customHeight="1" x14ac:dyDescent="0.35">
      <c r="A510" s="4"/>
      <c r="N510" s="19"/>
      <c r="P510" s="4"/>
    </row>
    <row r="511" spans="1:16" ht="27" customHeight="1" x14ac:dyDescent="0.35">
      <c r="A511" s="4"/>
      <c r="N511" s="19"/>
      <c r="P511" s="4"/>
    </row>
    <row r="512" spans="1:16" ht="27" customHeight="1" x14ac:dyDescent="0.35">
      <c r="A512" s="4"/>
      <c r="N512" s="19"/>
      <c r="P512" s="4"/>
    </row>
    <row r="513" spans="1:16" ht="27" customHeight="1" x14ac:dyDescent="0.35">
      <c r="A513" s="4"/>
      <c r="N513" s="19"/>
      <c r="P513" s="4"/>
    </row>
    <row r="514" spans="1:16" ht="27" customHeight="1" x14ac:dyDescent="0.35">
      <c r="A514" s="4"/>
      <c r="N514" s="19"/>
      <c r="P514" s="4"/>
    </row>
    <row r="515" spans="1:16" ht="27" customHeight="1" x14ac:dyDescent="0.35">
      <c r="A515" s="4"/>
      <c r="N515" s="19"/>
      <c r="P515" s="4"/>
    </row>
    <row r="516" spans="1:16" ht="27" customHeight="1" x14ac:dyDescent="0.35">
      <c r="A516" s="4"/>
      <c r="N516" s="19"/>
      <c r="P516" s="4"/>
    </row>
    <row r="517" spans="1:16" ht="27" customHeight="1" x14ac:dyDescent="0.35">
      <c r="A517" s="4"/>
      <c r="N517" s="19"/>
      <c r="P517" s="4"/>
    </row>
    <row r="518" spans="1:16" ht="27" customHeight="1" x14ac:dyDescent="0.35">
      <c r="A518" s="4"/>
      <c r="N518" s="19"/>
      <c r="P518" s="4"/>
    </row>
    <row r="519" spans="1:16" ht="27" customHeight="1" x14ac:dyDescent="0.35">
      <c r="A519" s="4"/>
      <c r="N519" s="19"/>
      <c r="P519" s="4"/>
    </row>
    <row r="520" spans="1:16" ht="27" customHeight="1" x14ac:dyDescent="0.35">
      <c r="A520" s="4"/>
      <c r="N520" s="19"/>
      <c r="P520" s="4"/>
    </row>
    <row r="521" spans="1:16" ht="27" customHeight="1" x14ac:dyDescent="0.35">
      <c r="A521" s="4"/>
      <c r="N521" s="19"/>
      <c r="P521" s="4"/>
    </row>
    <row r="522" spans="1:16" ht="27" customHeight="1" x14ac:dyDescent="0.35">
      <c r="A522" s="4"/>
      <c r="N522" s="19"/>
      <c r="P522" s="4"/>
    </row>
    <row r="523" spans="1:16" ht="27" customHeight="1" x14ac:dyDescent="0.35">
      <c r="A523" s="4"/>
      <c r="N523" s="19"/>
      <c r="P523" s="4"/>
    </row>
    <row r="524" spans="1:16" ht="27" customHeight="1" x14ac:dyDescent="0.35">
      <c r="A524" s="4"/>
      <c r="N524" s="19"/>
      <c r="P524" s="4"/>
    </row>
    <row r="525" spans="1:16" ht="27" customHeight="1" x14ac:dyDescent="0.35">
      <c r="A525" s="4"/>
      <c r="N525" s="19"/>
      <c r="P525" s="4"/>
    </row>
    <row r="526" spans="1:16" ht="27" customHeight="1" x14ac:dyDescent="0.35">
      <c r="A526" s="4"/>
      <c r="N526" s="19"/>
      <c r="P526" s="4"/>
    </row>
    <row r="527" spans="1:16" ht="27" customHeight="1" x14ac:dyDescent="0.35">
      <c r="A527" s="4"/>
      <c r="N527" s="19"/>
      <c r="P527" s="4"/>
    </row>
    <row r="528" spans="1:16" ht="27" customHeight="1" x14ac:dyDescent="0.35">
      <c r="A528" s="4"/>
      <c r="N528" s="19"/>
      <c r="P528" s="4"/>
    </row>
    <row r="529" spans="1:16" ht="27" customHeight="1" x14ac:dyDescent="0.35">
      <c r="A529" s="4"/>
      <c r="N529" s="19"/>
      <c r="P529" s="4"/>
    </row>
    <row r="530" spans="1:16" ht="27" customHeight="1" x14ac:dyDescent="0.35">
      <c r="A530" s="4"/>
      <c r="N530" s="19"/>
      <c r="P530" s="4"/>
    </row>
    <row r="531" spans="1:16" ht="27" customHeight="1" x14ac:dyDescent="0.35">
      <c r="A531" s="4"/>
      <c r="N531" s="19"/>
      <c r="P531" s="4"/>
    </row>
    <row r="532" spans="1:16" ht="27" customHeight="1" x14ac:dyDescent="0.35">
      <c r="A532" s="4"/>
      <c r="N532" s="19"/>
      <c r="P532" s="4"/>
    </row>
    <row r="533" spans="1:16" ht="27" customHeight="1" x14ac:dyDescent="0.35">
      <c r="A533" s="4"/>
      <c r="N533" s="19"/>
      <c r="P533" s="4"/>
    </row>
    <row r="534" spans="1:16" ht="27" customHeight="1" x14ac:dyDescent="0.35">
      <c r="A534" s="4"/>
      <c r="N534" s="19"/>
      <c r="P534" s="4"/>
    </row>
    <row r="535" spans="1:16" ht="27" customHeight="1" x14ac:dyDescent="0.35">
      <c r="A535" s="4"/>
      <c r="N535" s="19"/>
      <c r="P535" s="4"/>
    </row>
    <row r="536" spans="1:16" ht="27" customHeight="1" x14ac:dyDescent="0.35">
      <c r="A536" s="4"/>
      <c r="N536" s="19"/>
      <c r="P536" s="4"/>
    </row>
    <row r="537" spans="1:16" ht="27" customHeight="1" x14ac:dyDescent="0.35">
      <c r="A537" s="4"/>
      <c r="N537" s="19"/>
      <c r="P537" s="4"/>
    </row>
    <row r="538" spans="1:16" ht="27" customHeight="1" x14ac:dyDescent="0.35">
      <c r="A538" s="4"/>
      <c r="N538" s="19"/>
      <c r="P538" s="4"/>
    </row>
    <row r="539" spans="1:16" ht="27" customHeight="1" x14ac:dyDescent="0.35">
      <c r="A539" s="4"/>
      <c r="N539" s="19"/>
      <c r="P539" s="4"/>
    </row>
    <row r="540" spans="1:16" ht="27" customHeight="1" x14ac:dyDescent="0.35">
      <c r="A540" s="4"/>
      <c r="N540" s="19"/>
      <c r="P540" s="4"/>
    </row>
    <row r="541" spans="1:16" ht="27" customHeight="1" x14ac:dyDescent="0.35">
      <c r="A541" s="4"/>
      <c r="N541" s="19"/>
      <c r="P541" s="4"/>
    </row>
    <row r="542" spans="1:16" ht="27" customHeight="1" x14ac:dyDescent="0.35">
      <c r="A542" s="4"/>
      <c r="N542" s="19"/>
      <c r="P542" s="4"/>
    </row>
    <row r="543" spans="1:16" ht="27" customHeight="1" x14ac:dyDescent="0.35">
      <c r="A543" s="4"/>
      <c r="N543" s="19"/>
      <c r="P543" s="4"/>
    </row>
    <row r="544" spans="1:16" ht="27" customHeight="1" x14ac:dyDescent="0.35">
      <c r="A544" s="4"/>
      <c r="N544" s="19"/>
      <c r="P544" s="4"/>
    </row>
    <row r="545" spans="1:16" ht="27" customHeight="1" x14ac:dyDescent="0.35">
      <c r="A545" s="4"/>
      <c r="N545" s="19"/>
      <c r="P545" s="4"/>
    </row>
    <row r="546" spans="1:16" ht="27" customHeight="1" x14ac:dyDescent="0.35">
      <c r="A546" s="4"/>
      <c r="N546" s="19"/>
      <c r="P546" s="4"/>
    </row>
    <row r="547" spans="1:16" ht="27" customHeight="1" x14ac:dyDescent="0.35">
      <c r="A547" s="4"/>
      <c r="N547" s="19"/>
      <c r="P547" s="4"/>
    </row>
    <row r="548" spans="1:16" ht="27" customHeight="1" x14ac:dyDescent="0.35">
      <c r="A548" s="4"/>
      <c r="N548" s="19"/>
      <c r="P548" s="4"/>
    </row>
    <row r="549" spans="1:16" ht="27" customHeight="1" x14ac:dyDescent="0.35">
      <c r="A549" s="4"/>
      <c r="N549" s="19"/>
      <c r="P549" s="4"/>
    </row>
    <row r="550" spans="1:16" ht="27" customHeight="1" x14ac:dyDescent="0.35">
      <c r="A550" s="4"/>
      <c r="N550" s="19"/>
      <c r="P550" s="4"/>
    </row>
    <row r="551" spans="1:16" ht="27" customHeight="1" x14ac:dyDescent="0.35">
      <c r="A551" s="4"/>
      <c r="N551" s="19"/>
      <c r="P551" s="4"/>
    </row>
    <row r="552" spans="1:16" ht="27" customHeight="1" x14ac:dyDescent="0.35">
      <c r="A552" s="4"/>
      <c r="N552" s="19"/>
      <c r="P552" s="4"/>
    </row>
    <row r="553" spans="1:16" ht="27" customHeight="1" x14ac:dyDescent="0.35">
      <c r="A553" s="4"/>
      <c r="N553" s="19"/>
      <c r="P553" s="4"/>
    </row>
    <row r="554" spans="1:16" ht="27" customHeight="1" x14ac:dyDescent="0.35">
      <c r="A554" s="4"/>
      <c r="N554" s="19"/>
      <c r="P554" s="4"/>
    </row>
    <row r="555" spans="1:16" ht="27" customHeight="1" x14ac:dyDescent="0.35">
      <c r="A555" s="4"/>
      <c r="N555" s="19"/>
      <c r="P555" s="4"/>
    </row>
    <row r="556" spans="1:16" ht="27" customHeight="1" x14ac:dyDescent="0.35">
      <c r="A556" s="4"/>
      <c r="N556" s="19"/>
      <c r="P556" s="4"/>
    </row>
    <row r="557" spans="1:16" ht="27" customHeight="1" x14ac:dyDescent="0.35">
      <c r="A557" s="4"/>
      <c r="N557" s="19"/>
      <c r="P557" s="4"/>
    </row>
    <row r="558" spans="1:16" ht="27" customHeight="1" x14ac:dyDescent="0.35">
      <c r="A558" s="4"/>
      <c r="N558" s="19"/>
      <c r="P558" s="4"/>
    </row>
    <row r="559" spans="1:16" ht="27" customHeight="1" x14ac:dyDescent="0.35">
      <c r="A559" s="4"/>
      <c r="N559" s="19"/>
      <c r="P559" s="4"/>
    </row>
    <row r="560" spans="1:16" ht="27" customHeight="1" x14ac:dyDescent="0.35">
      <c r="A560" s="4"/>
      <c r="N560" s="19"/>
      <c r="P560" s="4"/>
    </row>
    <row r="561" spans="1:16" ht="27" customHeight="1" x14ac:dyDescent="0.35">
      <c r="A561" s="4"/>
      <c r="N561" s="19"/>
      <c r="P561" s="4"/>
    </row>
    <row r="562" spans="1:16" ht="27" customHeight="1" x14ac:dyDescent="0.35">
      <c r="A562" s="4"/>
      <c r="N562" s="19"/>
      <c r="P562" s="4"/>
    </row>
    <row r="563" spans="1:16" ht="27" customHeight="1" x14ac:dyDescent="0.35">
      <c r="A563" s="4"/>
      <c r="N563" s="19"/>
      <c r="P563" s="4"/>
    </row>
    <row r="564" spans="1:16" ht="27" customHeight="1" x14ac:dyDescent="0.35">
      <c r="A564" s="4"/>
      <c r="N564" s="19"/>
      <c r="P564" s="4"/>
    </row>
    <row r="565" spans="1:16" ht="27" customHeight="1" x14ac:dyDescent="0.35">
      <c r="A565" s="4"/>
      <c r="N565" s="19"/>
      <c r="P565" s="4"/>
    </row>
    <row r="566" spans="1:16" ht="27" customHeight="1" x14ac:dyDescent="0.35">
      <c r="A566" s="4"/>
      <c r="N566" s="19"/>
      <c r="P566" s="4"/>
    </row>
    <row r="567" spans="1:16" ht="27" customHeight="1" x14ac:dyDescent="0.35">
      <c r="A567" s="4"/>
      <c r="N567" s="19"/>
      <c r="P567" s="4"/>
    </row>
    <row r="568" spans="1:16" ht="27" customHeight="1" x14ac:dyDescent="0.35">
      <c r="A568" s="4"/>
      <c r="N568" s="19"/>
      <c r="P568" s="4"/>
    </row>
    <row r="569" spans="1:16" ht="27" customHeight="1" x14ac:dyDescent="0.35">
      <c r="A569" s="4"/>
      <c r="N569" s="19"/>
      <c r="P569" s="4"/>
    </row>
    <row r="570" spans="1:16" ht="27" customHeight="1" x14ac:dyDescent="0.35">
      <c r="A570" s="4"/>
      <c r="N570" s="19"/>
      <c r="P570" s="4"/>
    </row>
    <row r="571" spans="1:16" ht="27" customHeight="1" x14ac:dyDescent="0.35">
      <c r="A571" s="4"/>
      <c r="N571" s="19"/>
      <c r="P571" s="4"/>
    </row>
    <row r="572" spans="1:16" ht="27" customHeight="1" x14ac:dyDescent="0.35">
      <c r="A572" s="4"/>
      <c r="N572" s="19"/>
      <c r="P572" s="4"/>
    </row>
    <row r="573" spans="1:16" ht="27" customHeight="1" x14ac:dyDescent="0.35">
      <c r="A573" s="4"/>
      <c r="N573" s="19"/>
      <c r="P573" s="4"/>
    </row>
    <row r="574" spans="1:16" ht="27" customHeight="1" x14ac:dyDescent="0.35">
      <c r="A574" s="4"/>
      <c r="N574" s="19"/>
      <c r="P574" s="4"/>
    </row>
    <row r="575" spans="1:16" ht="27" customHeight="1" x14ac:dyDescent="0.35">
      <c r="A575" s="4"/>
      <c r="N575" s="19"/>
      <c r="P575" s="4"/>
    </row>
    <row r="576" spans="1:16" ht="27" customHeight="1" x14ac:dyDescent="0.35">
      <c r="A576" s="4"/>
      <c r="N576" s="19"/>
      <c r="P576" s="4"/>
    </row>
    <row r="577" spans="1:16" ht="27" customHeight="1" x14ac:dyDescent="0.35">
      <c r="A577" s="4"/>
      <c r="N577" s="19"/>
      <c r="P577" s="4"/>
    </row>
    <row r="578" spans="1:16" ht="27" customHeight="1" x14ac:dyDescent="0.35">
      <c r="A578" s="4"/>
      <c r="N578" s="19"/>
      <c r="P578" s="4"/>
    </row>
    <row r="579" spans="1:16" ht="27" customHeight="1" x14ac:dyDescent="0.35">
      <c r="A579" s="4"/>
      <c r="N579" s="19"/>
      <c r="P579" s="4"/>
    </row>
    <row r="580" spans="1:16" ht="27" customHeight="1" x14ac:dyDescent="0.35">
      <c r="A580" s="4"/>
      <c r="N580" s="19"/>
      <c r="P580" s="4"/>
    </row>
    <row r="581" spans="1:16" ht="27" customHeight="1" x14ac:dyDescent="0.35">
      <c r="A581" s="4"/>
      <c r="N581" s="19"/>
      <c r="P581" s="4"/>
    </row>
    <row r="582" spans="1:16" ht="27" customHeight="1" x14ac:dyDescent="0.35">
      <c r="A582" s="4"/>
      <c r="N582" s="19"/>
      <c r="P582" s="4"/>
    </row>
    <row r="583" spans="1:16" ht="27" customHeight="1" x14ac:dyDescent="0.35">
      <c r="A583" s="4"/>
      <c r="N583" s="19"/>
      <c r="P583" s="4"/>
    </row>
    <row r="584" spans="1:16" ht="27" customHeight="1" x14ac:dyDescent="0.35">
      <c r="A584" s="4"/>
      <c r="N584" s="19"/>
      <c r="P584" s="4"/>
    </row>
    <row r="585" spans="1:16" ht="27" customHeight="1" x14ac:dyDescent="0.35">
      <c r="A585" s="4"/>
      <c r="N585" s="19"/>
      <c r="P585" s="4"/>
    </row>
    <row r="586" spans="1:16" ht="27" customHeight="1" x14ac:dyDescent="0.35">
      <c r="A586" s="4"/>
      <c r="N586" s="19"/>
      <c r="P586" s="4"/>
    </row>
    <row r="587" spans="1:16" ht="27" customHeight="1" x14ac:dyDescent="0.35">
      <c r="A587" s="4"/>
      <c r="N587" s="19"/>
      <c r="P587" s="4"/>
    </row>
    <row r="588" spans="1:16" ht="27" customHeight="1" x14ac:dyDescent="0.35">
      <c r="A588" s="4"/>
      <c r="N588" s="19"/>
      <c r="P588" s="4"/>
    </row>
    <row r="589" spans="1:16" ht="27" customHeight="1" x14ac:dyDescent="0.35">
      <c r="A589" s="4"/>
      <c r="N589" s="19"/>
      <c r="P589" s="4"/>
    </row>
    <row r="590" spans="1:16" ht="27" customHeight="1" x14ac:dyDescent="0.35">
      <c r="A590" s="4"/>
      <c r="N590" s="19"/>
      <c r="P590" s="4"/>
    </row>
    <row r="591" spans="1:16" ht="27" customHeight="1" x14ac:dyDescent="0.35">
      <c r="A591" s="4"/>
      <c r="N591" s="19"/>
      <c r="P591" s="4"/>
    </row>
    <row r="592" spans="1:16" ht="27" customHeight="1" x14ac:dyDescent="0.35">
      <c r="A592" s="4"/>
      <c r="N592" s="19"/>
      <c r="P592" s="4"/>
    </row>
    <row r="593" spans="1:16" ht="27" customHeight="1" x14ac:dyDescent="0.35">
      <c r="A593" s="4"/>
      <c r="N593" s="19"/>
      <c r="P593" s="4"/>
    </row>
    <row r="594" spans="1:16" ht="27" customHeight="1" x14ac:dyDescent="0.35">
      <c r="A594" s="4"/>
      <c r="N594" s="19"/>
      <c r="P594" s="4"/>
    </row>
    <row r="595" spans="1:16" ht="27" customHeight="1" x14ac:dyDescent="0.35">
      <c r="A595" s="4"/>
      <c r="N595" s="19"/>
      <c r="P595" s="4"/>
    </row>
    <row r="596" spans="1:16" ht="27" customHeight="1" x14ac:dyDescent="0.35">
      <c r="A596" s="4"/>
      <c r="N596" s="19"/>
      <c r="P596" s="4"/>
    </row>
    <row r="597" spans="1:16" ht="27" customHeight="1" x14ac:dyDescent="0.35">
      <c r="A597" s="4"/>
      <c r="N597" s="19"/>
      <c r="P597" s="4"/>
    </row>
    <row r="598" spans="1:16" ht="27" customHeight="1" x14ac:dyDescent="0.35">
      <c r="A598" s="4"/>
      <c r="N598" s="19"/>
      <c r="P598" s="4"/>
    </row>
    <row r="599" spans="1:16" ht="27" customHeight="1" x14ac:dyDescent="0.35">
      <c r="A599" s="4"/>
      <c r="N599" s="19"/>
      <c r="P599" s="4"/>
    </row>
    <row r="600" spans="1:16" ht="27" customHeight="1" x14ac:dyDescent="0.35">
      <c r="A600" s="4"/>
      <c r="N600" s="19"/>
      <c r="P600" s="4"/>
    </row>
    <row r="601" spans="1:16" ht="27" customHeight="1" x14ac:dyDescent="0.35">
      <c r="A601" s="4"/>
      <c r="N601" s="19"/>
      <c r="P601" s="4"/>
    </row>
    <row r="602" spans="1:16" ht="27" customHeight="1" x14ac:dyDescent="0.35">
      <c r="A602" s="4"/>
      <c r="N602" s="19"/>
      <c r="P602" s="4"/>
    </row>
    <row r="603" spans="1:16" ht="27" customHeight="1" x14ac:dyDescent="0.35">
      <c r="A603" s="4"/>
      <c r="N603" s="19"/>
      <c r="P603" s="4"/>
    </row>
    <row r="604" spans="1:16" ht="27" customHeight="1" x14ac:dyDescent="0.35">
      <c r="A604" s="4"/>
      <c r="N604" s="19"/>
      <c r="P604" s="4"/>
    </row>
    <row r="605" spans="1:16" ht="27" customHeight="1" x14ac:dyDescent="0.35">
      <c r="A605" s="4"/>
      <c r="N605" s="19"/>
      <c r="P605" s="4"/>
    </row>
    <row r="606" spans="1:16" ht="27" customHeight="1" x14ac:dyDescent="0.35">
      <c r="A606" s="4"/>
      <c r="N606" s="19"/>
      <c r="P606" s="4"/>
    </row>
    <row r="607" spans="1:16" ht="27" customHeight="1" x14ac:dyDescent="0.35">
      <c r="A607" s="4"/>
      <c r="N607" s="19"/>
      <c r="P607" s="4"/>
    </row>
    <row r="608" spans="1:16" ht="27" customHeight="1" x14ac:dyDescent="0.35">
      <c r="A608" s="4"/>
      <c r="N608" s="19"/>
      <c r="P608" s="4"/>
    </row>
    <row r="609" spans="1:16" ht="27" customHeight="1" x14ac:dyDescent="0.35">
      <c r="A609" s="4"/>
      <c r="N609" s="19"/>
      <c r="P609" s="4"/>
    </row>
    <row r="610" spans="1:16" ht="27" customHeight="1" x14ac:dyDescent="0.35">
      <c r="A610" s="4"/>
      <c r="N610" s="19"/>
      <c r="P610" s="4"/>
    </row>
    <row r="611" spans="1:16" ht="27" customHeight="1" x14ac:dyDescent="0.35">
      <c r="A611" s="4"/>
      <c r="N611" s="19"/>
      <c r="P611" s="4"/>
    </row>
    <row r="612" spans="1:16" ht="27" customHeight="1" x14ac:dyDescent="0.35">
      <c r="A612" s="4"/>
      <c r="N612" s="19"/>
      <c r="P612" s="4"/>
    </row>
    <row r="613" spans="1:16" ht="27" customHeight="1" x14ac:dyDescent="0.35">
      <c r="A613" s="4"/>
      <c r="N613" s="19"/>
      <c r="P613" s="4"/>
    </row>
    <row r="614" spans="1:16" ht="27" customHeight="1" x14ac:dyDescent="0.35">
      <c r="A614" s="4"/>
      <c r="N614" s="19"/>
      <c r="P614" s="4"/>
    </row>
    <row r="615" spans="1:16" ht="27" customHeight="1" x14ac:dyDescent="0.35">
      <c r="A615" s="4"/>
      <c r="N615" s="19"/>
      <c r="P615" s="4"/>
    </row>
    <row r="616" spans="1:16" ht="27" customHeight="1" x14ac:dyDescent="0.35">
      <c r="A616" s="4"/>
      <c r="N616" s="19"/>
      <c r="P616" s="4"/>
    </row>
    <row r="617" spans="1:16" ht="27" customHeight="1" x14ac:dyDescent="0.35">
      <c r="A617" s="4"/>
      <c r="N617" s="19"/>
      <c r="P617" s="4"/>
    </row>
    <row r="618" spans="1:16" ht="27" customHeight="1" x14ac:dyDescent="0.35">
      <c r="A618" s="4"/>
      <c r="N618" s="19"/>
      <c r="P618" s="4"/>
    </row>
    <row r="619" spans="1:16" ht="27" customHeight="1" x14ac:dyDescent="0.35">
      <c r="A619" s="4"/>
      <c r="N619" s="19"/>
      <c r="P619" s="4"/>
    </row>
    <row r="620" spans="1:16" ht="27" customHeight="1" x14ac:dyDescent="0.35">
      <c r="A620" s="4"/>
      <c r="N620" s="19"/>
      <c r="P620" s="4"/>
    </row>
    <row r="621" spans="1:16" ht="27" customHeight="1" x14ac:dyDescent="0.35">
      <c r="A621" s="4"/>
      <c r="N621" s="19"/>
      <c r="P621" s="4"/>
    </row>
    <row r="622" spans="1:16" ht="27" customHeight="1" x14ac:dyDescent="0.35">
      <c r="A622" s="4"/>
      <c r="N622" s="19"/>
      <c r="P622" s="4"/>
    </row>
    <row r="623" spans="1:16" ht="27" customHeight="1" x14ac:dyDescent="0.35">
      <c r="A623" s="4"/>
      <c r="N623" s="19"/>
      <c r="P623" s="4"/>
    </row>
    <row r="624" spans="1:16" ht="27" customHeight="1" x14ac:dyDescent="0.35">
      <c r="A624" s="4"/>
      <c r="N624" s="19"/>
      <c r="P624" s="4"/>
    </row>
    <row r="625" spans="1:16" ht="27" customHeight="1" x14ac:dyDescent="0.35">
      <c r="A625" s="4"/>
      <c r="N625" s="19"/>
      <c r="P625" s="4"/>
    </row>
    <row r="626" spans="1:16" ht="27" customHeight="1" x14ac:dyDescent="0.35">
      <c r="A626" s="4"/>
      <c r="N626" s="19"/>
      <c r="P626" s="4"/>
    </row>
    <row r="627" spans="1:16" ht="27" customHeight="1" x14ac:dyDescent="0.35">
      <c r="A627" s="4"/>
      <c r="N627" s="19"/>
      <c r="P627" s="4"/>
    </row>
    <row r="628" spans="1:16" ht="27" customHeight="1" x14ac:dyDescent="0.35">
      <c r="A628" s="4"/>
      <c r="N628" s="19"/>
      <c r="P628" s="4"/>
    </row>
    <row r="629" spans="1:16" ht="27" customHeight="1" x14ac:dyDescent="0.35">
      <c r="A629" s="4"/>
      <c r="N629" s="19"/>
      <c r="P629" s="4"/>
    </row>
    <row r="630" spans="1:16" ht="27" customHeight="1" x14ac:dyDescent="0.35">
      <c r="A630" s="4"/>
      <c r="N630" s="19"/>
      <c r="P630" s="4"/>
    </row>
    <row r="631" spans="1:16" ht="27" customHeight="1" x14ac:dyDescent="0.35">
      <c r="A631" s="4"/>
      <c r="N631" s="19"/>
      <c r="P631" s="4"/>
    </row>
    <row r="632" spans="1:16" ht="27" customHeight="1" x14ac:dyDescent="0.35">
      <c r="A632" s="4"/>
      <c r="N632" s="19"/>
      <c r="P632" s="4"/>
    </row>
    <row r="633" spans="1:16" ht="27" customHeight="1" x14ac:dyDescent="0.35">
      <c r="A633" s="4"/>
      <c r="N633" s="19"/>
      <c r="P633" s="4"/>
    </row>
    <row r="634" spans="1:16" ht="27" customHeight="1" x14ac:dyDescent="0.35">
      <c r="A634" s="4"/>
      <c r="N634" s="19"/>
      <c r="P634" s="4"/>
    </row>
    <row r="635" spans="1:16" ht="27" customHeight="1" x14ac:dyDescent="0.35">
      <c r="A635" s="4"/>
      <c r="N635" s="19"/>
      <c r="P635" s="4"/>
    </row>
    <row r="636" spans="1:16" ht="27" customHeight="1" x14ac:dyDescent="0.35">
      <c r="A636" s="4"/>
      <c r="N636" s="19"/>
      <c r="P636" s="4"/>
    </row>
    <row r="637" spans="1:16" ht="27" customHeight="1" x14ac:dyDescent="0.35">
      <c r="A637" s="4"/>
      <c r="N637" s="19"/>
      <c r="P637" s="4"/>
    </row>
    <row r="638" spans="1:16" ht="27" customHeight="1" x14ac:dyDescent="0.35">
      <c r="A638" s="4"/>
      <c r="N638" s="19"/>
      <c r="P638" s="4"/>
    </row>
    <row r="639" spans="1:16" ht="27" customHeight="1" x14ac:dyDescent="0.35">
      <c r="A639" s="4"/>
      <c r="N639" s="19"/>
      <c r="P639" s="4"/>
    </row>
    <row r="640" spans="1:16" ht="27" customHeight="1" x14ac:dyDescent="0.35">
      <c r="A640" s="4"/>
      <c r="N640" s="19"/>
      <c r="P640" s="4"/>
    </row>
    <row r="641" spans="1:16" ht="27" customHeight="1" x14ac:dyDescent="0.35">
      <c r="A641" s="4"/>
      <c r="N641" s="19"/>
      <c r="P641" s="4"/>
    </row>
    <row r="642" spans="1:16" ht="27" customHeight="1" x14ac:dyDescent="0.35">
      <c r="A642" s="4"/>
      <c r="N642" s="19"/>
      <c r="P642" s="4"/>
    </row>
    <row r="643" spans="1:16" ht="27" customHeight="1" x14ac:dyDescent="0.35">
      <c r="A643" s="4"/>
      <c r="N643" s="19"/>
      <c r="P643" s="4"/>
    </row>
    <row r="644" spans="1:16" ht="27" customHeight="1" x14ac:dyDescent="0.35">
      <c r="A644" s="4"/>
      <c r="N644" s="19"/>
      <c r="P644" s="4"/>
    </row>
    <row r="645" spans="1:16" ht="27" customHeight="1" x14ac:dyDescent="0.35">
      <c r="A645" s="4"/>
      <c r="N645" s="19"/>
      <c r="P645" s="4"/>
    </row>
    <row r="646" spans="1:16" ht="27" customHeight="1" x14ac:dyDescent="0.35">
      <c r="A646" s="4"/>
      <c r="N646" s="19"/>
      <c r="P646" s="4"/>
    </row>
    <row r="647" spans="1:16" ht="27" customHeight="1" x14ac:dyDescent="0.35">
      <c r="A647" s="4"/>
      <c r="N647" s="19"/>
      <c r="P647" s="4"/>
    </row>
    <row r="648" spans="1:16" ht="27" customHeight="1" x14ac:dyDescent="0.35">
      <c r="A648" s="4"/>
      <c r="N648" s="19"/>
      <c r="P648" s="4"/>
    </row>
    <row r="649" spans="1:16" ht="27" customHeight="1" x14ac:dyDescent="0.35">
      <c r="A649" s="4"/>
      <c r="N649" s="19"/>
      <c r="P649" s="4"/>
    </row>
    <row r="650" spans="1:16" ht="27" customHeight="1" x14ac:dyDescent="0.35">
      <c r="A650" s="4"/>
      <c r="N650" s="19"/>
      <c r="P650" s="4"/>
    </row>
    <row r="651" spans="1:16" ht="27" customHeight="1" x14ac:dyDescent="0.35">
      <c r="A651" s="4"/>
      <c r="N651" s="19"/>
      <c r="P651" s="4"/>
    </row>
    <row r="652" spans="1:16" ht="27" customHeight="1" x14ac:dyDescent="0.35">
      <c r="A652" s="4"/>
      <c r="N652" s="19"/>
      <c r="P652" s="4"/>
    </row>
    <row r="653" spans="1:16" ht="27" customHeight="1" x14ac:dyDescent="0.35">
      <c r="A653" s="4"/>
      <c r="N653" s="19"/>
      <c r="P653" s="4"/>
    </row>
    <row r="654" spans="1:16" ht="27" customHeight="1" x14ac:dyDescent="0.35">
      <c r="A654" s="4"/>
      <c r="N654" s="19"/>
      <c r="P654" s="4"/>
    </row>
    <row r="655" spans="1:16" ht="27" customHeight="1" x14ac:dyDescent="0.35">
      <c r="A655" s="4"/>
      <c r="N655" s="19"/>
      <c r="P655" s="4"/>
    </row>
    <row r="656" spans="1:16" ht="27" customHeight="1" x14ac:dyDescent="0.35">
      <c r="A656" s="4"/>
      <c r="N656" s="19"/>
      <c r="P656" s="4"/>
    </row>
    <row r="657" spans="1:16" ht="27" customHeight="1" x14ac:dyDescent="0.35">
      <c r="A657" s="4"/>
      <c r="N657" s="19"/>
      <c r="P657" s="4"/>
    </row>
    <row r="658" spans="1:16" ht="27" customHeight="1" x14ac:dyDescent="0.35">
      <c r="A658" s="4"/>
      <c r="N658" s="19"/>
      <c r="P658" s="4"/>
    </row>
    <row r="659" spans="1:16" ht="27" customHeight="1" x14ac:dyDescent="0.35">
      <c r="A659" s="4"/>
      <c r="N659" s="19"/>
      <c r="P659" s="4"/>
    </row>
    <row r="660" spans="1:16" ht="27" customHeight="1" x14ac:dyDescent="0.35">
      <c r="A660" s="4"/>
      <c r="N660" s="19"/>
      <c r="P660" s="4"/>
    </row>
    <row r="661" spans="1:16" ht="27" customHeight="1" x14ac:dyDescent="0.35">
      <c r="A661" s="4"/>
      <c r="N661" s="19"/>
      <c r="P661" s="4"/>
    </row>
    <row r="662" spans="1:16" ht="27" customHeight="1" x14ac:dyDescent="0.35">
      <c r="A662" s="4"/>
      <c r="N662" s="19"/>
      <c r="P662" s="4"/>
    </row>
    <row r="663" spans="1:16" ht="27" customHeight="1" x14ac:dyDescent="0.35">
      <c r="A663" s="4"/>
      <c r="N663" s="19"/>
      <c r="P663" s="4"/>
    </row>
    <row r="664" spans="1:16" ht="27" customHeight="1" x14ac:dyDescent="0.35">
      <c r="A664" s="4"/>
      <c r="N664" s="19"/>
      <c r="P664" s="4"/>
    </row>
    <row r="665" spans="1:16" ht="27" customHeight="1" x14ac:dyDescent="0.35">
      <c r="A665" s="4"/>
      <c r="N665" s="19"/>
      <c r="P665" s="4"/>
    </row>
    <row r="666" spans="1:16" ht="27" customHeight="1" x14ac:dyDescent="0.35">
      <c r="A666" s="4"/>
      <c r="N666" s="19"/>
      <c r="P666" s="4"/>
    </row>
    <row r="667" spans="1:16" ht="27" customHeight="1" x14ac:dyDescent="0.35">
      <c r="A667" s="4"/>
      <c r="N667" s="19"/>
      <c r="P667" s="4"/>
    </row>
    <row r="668" spans="1:16" ht="27" customHeight="1" x14ac:dyDescent="0.35">
      <c r="A668" s="4"/>
      <c r="N668" s="19"/>
      <c r="P668" s="4"/>
    </row>
    <row r="669" spans="1:16" ht="27" customHeight="1" x14ac:dyDescent="0.35">
      <c r="A669" s="4"/>
      <c r="N669" s="19"/>
      <c r="P669" s="4"/>
    </row>
    <row r="670" spans="1:16" ht="27" customHeight="1" x14ac:dyDescent="0.35">
      <c r="A670" s="4"/>
      <c r="N670" s="19"/>
      <c r="P670" s="4"/>
    </row>
    <row r="671" spans="1:16" ht="27" customHeight="1" x14ac:dyDescent="0.35">
      <c r="A671" s="4"/>
      <c r="N671" s="19"/>
      <c r="P671" s="4"/>
    </row>
    <row r="672" spans="1:16" ht="27" customHeight="1" x14ac:dyDescent="0.35">
      <c r="A672" s="4"/>
      <c r="N672" s="19"/>
      <c r="P672" s="4"/>
    </row>
    <row r="673" spans="1:16" ht="27" customHeight="1" x14ac:dyDescent="0.35">
      <c r="A673" s="4"/>
      <c r="N673" s="19"/>
      <c r="P673" s="4"/>
    </row>
    <row r="674" spans="1:16" ht="27" customHeight="1" x14ac:dyDescent="0.35">
      <c r="A674" s="4"/>
      <c r="N674" s="19"/>
      <c r="P674" s="4"/>
    </row>
    <row r="675" spans="1:16" ht="27" customHeight="1" x14ac:dyDescent="0.35">
      <c r="A675" s="4"/>
      <c r="N675" s="19"/>
      <c r="P675" s="4"/>
    </row>
    <row r="676" spans="1:16" ht="27" customHeight="1" x14ac:dyDescent="0.35">
      <c r="A676" s="4"/>
      <c r="N676" s="19"/>
      <c r="P676" s="4"/>
    </row>
    <row r="677" spans="1:16" ht="27" customHeight="1" x14ac:dyDescent="0.35">
      <c r="A677" s="4"/>
      <c r="N677" s="19"/>
      <c r="P677" s="4"/>
    </row>
    <row r="678" spans="1:16" ht="27" customHeight="1" x14ac:dyDescent="0.35">
      <c r="A678" s="4"/>
      <c r="N678" s="19"/>
      <c r="P678" s="4"/>
    </row>
    <row r="679" spans="1:16" ht="27" customHeight="1" x14ac:dyDescent="0.35">
      <c r="A679" s="4"/>
      <c r="N679" s="19"/>
      <c r="P679" s="4"/>
    </row>
    <row r="680" spans="1:16" ht="27" customHeight="1" x14ac:dyDescent="0.35">
      <c r="A680" s="4"/>
      <c r="N680" s="19"/>
      <c r="P680" s="4"/>
    </row>
    <row r="681" spans="1:16" ht="27" customHeight="1" x14ac:dyDescent="0.35">
      <c r="A681" s="4"/>
      <c r="N681" s="19"/>
      <c r="P681" s="4"/>
    </row>
    <row r="682" spans="1:16" ht="27" customHeight="1" x14ac:dyDescent="0.35">
      <c r="A682" s="4"/>
      <c r="N682" s="19"/>
      <c r="P682" s="4"/>
    </row>
    <row r="683" spans="1:16" ht="27" customHeight="1" x14ac:dyDescent="0.35">
      <c r="A683" s="4"/>
      <c r="N683" s="19"/>
      <c r="P683" s="4"/>
    </row>
    <row r="684" spans="1:16" ht="27" customHeight="1" x14ac:dyDescent="0.35">
      <c r="A684" s="4"/>
      <c r="N684" s="19"/>
      <c r="P684" s="4"/>
    </row>
    <row r="685" spans="1:16" ht="27" customHeight="1" x14ac:dyDescent="0.35">
      <c r="A685" s="4"/>
      <c r="N685" s="19"/>
      <c r="P685" s="4"/>
    </row>
    <row r="686" spans="1:16" ht="27" customHeight="1" x14ac:dyDescent="0.35">
      <c r="A686" s="4"/>
      <c r="N686" s="19"/>
      <c r="P686" s="4"/>
    </row>
    <row r="687" spans="1:16" ht="27" customHeight="1" x14ac:dyDescent="0.35">
      <c r="A687" s="4"/>
      <c r="N687" s="19"/>
      <c r="P687" s="4"/>
    </row>
    <row r="688" spans="1:16" ht="27" customHeight="1" x14ac:dyDescent="0.35">
      <c r="A688" s="4"/>
      <c r="N688" s="19"/>
      <c r="P688" s="4"/>
    </row>
    <row r="689" spans="1:16" ht="27" customHeight="1" x14ac:dyDescent="0.35">
      <c r="A689" s="4"/>
      <c r="N689" s="19"/>
      <c r="P689" s="4"/>
    </row>
    <row r="690" spans="1:16" ht="27" customHeight="1" x14ac:dyDescent="0.35">
      <c r="A690" s="4"/>
      <c r="N690" s="19"/>
      <c r="P690" s="4"/>
    </row>
    <row r="691" spans="1:16" ht="27" customHeight="1" x14ac:dyDescent="0.35">
      <c r="A691" s="4"/>
      <c r="N691" s="19"/>
      <c r="P691" s="4"/>
    </row>
    <row r="692" spans="1:16" ht="27" customHeight="1" x14ac:dyDescent="0.35">
      <c r="A692" s="4"/>
      <c r="N692" s="19"/>
      <c r="P692" s="4"/>
    </row>
    <row r="693" spans="1:16" ht="27" customHeight="1" x14ac:dyDescent="0.35">
      <c r="A693" s="4"/>
      <c r="N693" s="19"/>
      <c r="P693" s="4"/>
    </row>
    <row r="694" spans="1:16" ht="27" customHeight="1" x14ac:dyDescent="0.35">
      <c r="A694" s="4"/>
      <c r="N694" s="19"/>
      <c r="P694" s="4"/>
    </row>
    <row r="695" spans="1:16" ht="27" customHeight="1" x14ac:dyDescent="0.35">
      <c r="A695" s="4"/>
      <c r="N695" s="19"/>
      <c r="P695" s="4"/>
    </row>
    <row r="696" spans="1:16" ht="27" customHeight="1" x14ac:dyDescent="0.35">
      <c r="A696" s="4"/>
      <c r="N696" s="19"/>
      <c r="P696" s="4"/>
    </row>
    <row r="697" spans="1:16" ht="27" customHeight="1" x14ac:dyDescent="0.35">
      <c r="A697" s="4"/>
      <c r="N697" s="19"/>
      <c r="P697" s="4"/>
    </row>
    <row r="698" spans="1:16" ht="27" customHeight="1" x14ac:dyDescent="0.35">
      <c r="A698" s="4"/>
      <c r="N698" s="19"/>
      <c r="P698" s="4"/>
    </row>
    <row r="699" spans="1:16" ht="27" customHeight="1" x14ac:dyDescent="0.35">
      <c r="A699" s="4"/>
      <c r="N699" s="19"/>
      <c r="P699" s="4"/>
    </row>
    <row r="700" spans="1:16" ht="27" customHeight="1" x14ac:dyDescent="0.35">
      <c r="A700" s="4"/>
      <c r="N700" s="19"/>
      <c r="P700" s="4"/>
    </row>
    <row r="701" spans="1:16" ht="27" customHeight="1" x14ac:dyDescent="0.35">
      <c r="A701" s="4"/>
      <c r="N701" s="19"/>
      <c r="P701" s="4"/>
    </row>
    <row r="702" spans="1:16" ht="27" customHeight="1" x14ac:dyDescent="0.35">
      <c r="A702" s="4"/>
      <c r="N702" s="19"/>
      <c r="P702" s="4"/>
    </row>
    <row r="703" spans="1:16" ht="27" customHeight="1" x14ac:dyDescent="0.35">
      <c r="A703" s="4"/>
      <c r="N703" s="19"/>
      <c r="P703" s="4"/>
    </row>
    <row r="704" spans="1:16" ht="27" customHeight="1" x14ac:dyDescent="0.35">
      <c r="A704" s="4"/>
      <c r="N704" s="19"/>
      <c r="P704" s="4"/>
    </row>
    <row r="705" spans="1:16" ht="27" customHeight="1" x14ac:dyDescent="0.35">
      <c r="A705" s="4"/>
      <c r="N705" s="19"/>
      <c r="P705" s="4"/>
    </row>
    <row r="706" spans="1:16" ht="27" customHeight="1" x14ac:dyDescent="0.35">
      <c r="A706" s="4"/>
      <c r="N706" s="19"/>
      <c r="P706" s="4"/>
    </row>
    <row r="707" spans="1:16" ht="27" customHeight="1" x14ac:dyDescent="0.35">
      <c r="A707" s="4"/>
      <c r="N707" s="19"/>
      <c r="P707" s="4"/>
    </row>
    <row r="708" spans="1:16" ht="27" customHeight="1" x14ac:dyDescent="0.35">
      <c r="A708" s="4"/>
      <c r="N708" s="19"/>
      <c r="P708" s="4"/>
    </row>
    <row r="709" spans="1:16" ht="27" customHeight="1" x14ac:dyDescent="0.35">
      <c r="A709" s="4"/>
      <c r="N709" s="19"/>
      <c r="P709" s="4"/>
    </row>
    <row r="710" spans="1:16" ht="27" customHeight="1" x14ac:dyDescent="0.35">
      <c r="A710" s="4"/>
      <c r="N710" s="19"/>
      <c r="P710" s="4"/>
    </row>
    <row r="711" spans="1:16" ht="27" customHeight="1" x14ac:dyDescent="0.35">
      <c r="A711" s="4"/>
      <c r="N711" s="19"/>
      <c r="P711" s="4"/>
    </row>
    <row r="712" spans="1:16" ht="27" customHeight="1" x14ac:dyDescent="0.35">
      <c r="A712" s="4"/>
      <c r="N712" s="19"/>
      <c r="P712" s="4"/>
    </row>
    <row r="713" spans="1:16" ht="27" customHeight="1" x14ac:dyDescent="0.35">
      <c r="A713" s="4"/>
      <c r="N713" s="19"/>
      <c r="P713" s="4"/>
    </row>
    <row r="714" spans="1:16" ht="27" customHeight="1" x14ac:dyDescent="0.35">
      <c r="A714" s="4"/>
      <c r="N714" s="19"/>
      <c r="P714" s="4"/>
    </row>
    <row r="715" spans="1:16" ht="27" customHeight="1" x14ac:dyDescent="0.35">
      <c r="A715" s="4"/>
      <c r="N715" s="19"/>
      <c r="P715" s="4"/>
    </row>
    <row r="716" spans="1:16" ht="27" customHeight="1" x14ac:dyDescent="0.35">
      <c r="A716" s="4"/>
      <c r="N716" s="19"/>
      <c r="P716" s="4"/>
    </row>
    <row r="717" spans="1:16" ht="27" customHeight="1" x14ac:dyDescent="0.35">
      <c r="A717" s="4"/>
      <c r="N717" s="19"/>
      <c r="P717" s="4"/>
    </row>
    <row r="718" spans="1:16" ht="27" customHeight="1" x14ac:dyDescent="0.35">
      <c r="A718" s="4"/>
      <c r="N718" s="19"/>
      <c r="P718" s="4"/>
    </row>
    <row r="719" spans="1:16" ht="27" customHeight="1" x14ac:dyDescent="0.35">
      <c r="A719" s="4"/>
      <c r="N719" s="19"/>
      <c r="P719" s="4"/>
    </row>
    <row r="720" spans="1:16" ht="27" customHeight="1" x14ac:dyDescent="0.35">
      <c r="A720" s="4"/>
      <c r="N720" s="19"/>
      <c r="P720" s="4"/>
    </row>
    <row r="721" spans="1:16" ht="27" customHeight="1" x14ac:dyDescent="0.35">
      <c r="A721" s="4"/>
      <c r="N721" s="19"/>
      <c r="P721" s="4"/>
    </row>
    <row r="722" spans="1:16" ht="27" customHeight="1" x14ac:dyDescent="0.35">
      <c r="A722" s="4"/>
      <c r="N722" s="19"/>
      <c r="P722" s="4"/>
    </row>
    <row r="723" spans="1:16" ht="27" customHeight="1" x14ac:dyDescent="0.35">
      <c r="A723" s="4"/>
      <c r="N723" s="19"/>
      <c r="P723" s="4"/>
    </row>
    <row r="724" spans="1:16" ht="27" customHeight="1" x14ac:dyDescent="0.35">
      <c r="A724" s="4"/>
      <c r="N724" s="19"/>
      <c r="P724" s="4"/>
    </row>
    <row r="725" spans="1:16" ht="27" customHeight="1" x14ac:dyDescent="0.35">
      <c r="A725" s="4"/>
      <c r="N725" s="19"/>
      <c r="P725" s="4"/>
    </row>
    <row r="726" spans="1:16" ht="27" customHeight="1" x14ac:dyDescent="0.35">
      <c r="A726" s="4"/>
      <c r="N726" s="19"/>
      <c r="P726" s="4"/>
    </row>
    <row r="727" spans="1:16" ht="27" customHeight="1" x14ac:dyDescent="0.35">
      <c r="A727" s="4"/>
      <c r="N727" s="19"/>
      <c r="P727" s="4"/>
    </row>
    <row r="728" spans="1:16" ht="27" customHeight="1" x14ac:dyDescent="0.35">
      <c r="A728" s="4"/>
      <c r="N728" s="19"/>
      <c r="P728" s="4"/>
    </row>
    <row r="729" spans="1:16" ht="27" customHeight="1" x14ac:dyDescent="0.35">
      <c r="A729" s="4"/>
      <c r="N729" s="19"/>
      <c r="P729" s="4"/>
    </row>
    <row r="730" spans="1:16" ht="27" customHeight="1" x14ac:dyDescent="0.35">
      <c r="A730" s="4"/>
      <c r="N730" s="19"/>
      <c r="P730" s="4"/>
    </row>
    <row r="731" spans="1:16" ht="27" customHeight="1" x14ac:dyDescent="0.35">
      <c r="A731" s="4"/>
      <c r="N731" s="19"/>
      <c r="P731" s="4"/>
    </row>
    <row r="732" spans="1:16" ht="27" customHeight="1" x14ac:dyDescent="0.35">
      <c r="A732" s="4"/>
      <c r="N732" s="19"/>
      <c r="P732" s="4"/>
    </row>
    <row r="733" spans="1:16" ht="27" customHeight="1" x14ac:dyDescent="0.35">
      <c r="A733" s="4"/>
      <c r="N733" s="19"/>
      <c r="P733" s="4"/>
    </row>
    <row r="734" spans="1:16" ht="27" customHeight="1" x14ac:dyDescent="0.35">
      <c r="A734" s="4"/>
      <c r="N734" s="19"/>
      <c r="P734" s="4"/>
    </row>
    <row r="735" spans="1:16" ht="27" customHeight="1" x14ac:dyDescent="0.35">
      <c r="A735" s="4"/>
      <c r="N735" s="19"/>
      <c r="P735" s="4"/>
    </row>
    <row r="736" spans="1:16" ht="27" customHeight="1" x14ac:dyDescent="0.35">
      <c r="A736" s="4"/>
      <c r="N736" s="19"/>
      <c r="P736" s="4"/>
    </row>
    <row r="737" spans="1:16" ht="27" customHeight="1" x14ac:dyDescent="0.35">
      <c r="A737" s="4"/>
      <c r="N737" s="19"/>
      <c r="P737" s="4"/>
    </row>
    <row r="738" spans="1:16" ht="27" customHeight="1" x14ac:dyDescent="0.35">
      <c r="A738" s="4"/>
      <c r="N738" s="19"/>
      <c r="P738" s="4"/>
    </row>
    <row r="739" spans="1:16" ht="27" customHeight="1" x14ac:dyDescent="0.35">
      <c r="A739" s="4"/>
      <c r="N739" s="19"/>
      <c r="P739" s="4"/>
    </row>
    <row r="740" spans="1:16" ht="27" customHeight="1" x14ac:dyDescent="0.35">
      <c r="A740" s="4"/>
      <c r="N740" s="19"/>
      <c r="P740" s="4"/>
    </row>
    <row r="741" spans="1:16" ht="27" customHeight="1" x14ac:dyDescent="0.35">
      <c r="A741" s="4"/>
      <c r="N741" s="19"/>
      <c r="P741" s="4"/>
    </row>
    <row r="742" spans="1:16" ht="27" customHeight="1" x14ac:dyDescent="0.35">
      <c r="A742" s="4"/>
      <c r="N742" s="19"/>
      <c r="P742" s="4"/>
    </row>
    <row r="743" spans="1:16" ht="27" customHeight="1" x14ac:dyDescent="0.35">
      <c r="A743" s="4"/>
      <c r="N743" s="19"/>
      <c r="P743" s="4"/>
    </row>
    <row r="744" spans="1:16" ht="27" customHeight="1" x14ac:dyDescent="0.35">
      <c r="A744" s="4"/>
      <c r="N744" s="19"/>
      <c r="P744" s="4"/>
    </row>
    <row r="745" spans="1:16" ht="27" customHeight="1" x14ac:dyDescent="0.35">
      <c r="A745" s="4"/>
      <c r="N745" s="19"/>
      <c r="P745" s="4"/>
    </row>
    <row r="746" spans="1:16" ht="27" customHeight="1" x14ac:dyDescent="0.35">
      <c r="A746" s="4"/>
      <c r="N746" s="19"/>
      <c r="P746" s="4"/>
    </row>
    <row r="747" spans="1:16" ht="27" customHeight="1" x14ac:dyDescent="0.35">
      <c r="A747" s="4"/>
      <c r="N747" s="19"/>
      <c r="P747" s="4"/>
    </row>
    <row r="748" spans="1:16" ht="27" customHeight="1" x14ac:dyDescent="0.35">
      <c r="A748" s="4"/>
      <c r="N748" s="19"/>
      <c r="P748" s="4"/>
    </row>
    <row r="749" spans="1:16" ht="27" customHeight="1" x14ac:dyDescent="0.35">
      <c r="A749" s="4"/>
      <c r="N749" s="19"/>
      <c r="P749" s="4"/>
    </row>
    <row r="750" spans="1:16" ht="27" customHeight="1" x14ac:dyDescent="0.35">
      <c r="A750" s="4"/>
      <c r="N750" s="19"/>
      <c r="P750" s="4"/>
    </row>
    <row r="751" spans="1:16" ht="27" customHeight="1" x14ac:dyDescent="0.35">
      <c r="A751" s="4"/>
      <c r="N751" s="19"/>
      <c r="P751" s="4"/>
    </row>
    <row r="752" spans="1:16" ht="27" customHeight="1" x14ac:dyDescent="0.35">
      <c r="A752" s="4"/>
      <c r="N752" s="19"/>
      <c r="P752" s="4"/>
    </row>
    <row r="753" spans="1:16" ht="27" customHeight="1" x14ac:dyDescent="0.35">
      <c r="A753" s="4"/>
      <c r="N753" s="19"/>
      <c r="P753" s="4"/>
    </row>
    <row r="754" spans="1:16" ht="27" customHeight="1" x14ac:dyDescent="0.35">
      <c r="A754" s="4"/>
      <c r="N754" s="19"/>
      <c r="P754" s="4"/>
    </row>
    <row r="755" spans="1:16" ht="27" customHeight="1" x14ac:dyDescent="0.35">
      <c r="A755" s="4"/>
      <c r="N755" s="19"/>
      <c r="P755" s="4"/>
    </row>
    <row r="756" spans="1:16" ht="27" customHeight="1" x14ac:dyDescent="0.35">
      <c r="A756" s="4"/>
      <c r="N756" s="19"/>
      <c r="P756" s="4"/>
    </row>
    <row r="757" spans="1:16" ht="27" customHeight="1" x14ac:dyDescent="0.35">
      <c r="A757" s="4"/>
      <c r="N757" s="19"/>
      <c r="P757" s="4"/>
    </row>
    <row r="758" spans="1:16" ht="27" customHeight="1" x14ac:dyDescent="0.35">
      <c r="A758" s="4"/>
      <c r="N758" s="19"/>
      <c r="P758" s="4"/>
    </row>
    <row r="759" spans="1:16" ht="27" customHeight="1" x14ac:dyDescent="0.35">
      <c r="A759" s="4"/>
      <c r="N759" s="19"/>
      <c r="P759" s="4"/>
    </row>
    <row r="760" spans="1:16" ht="27" customHeight="1" x14ac:dyDescent="0.35">
      <c r="A760" s="4"/>
      <c r="N760" s="19"/>
      <c r="P760" s="4"/>
    </row>
    <row r="761" spans="1:16" ht="27" customHeight="1" x14ac:dyDescent="0.35">
      <c r="A761" s="4"/>
      <c r="N761" s="19"/>
      <c r="P761" s="4"/>
    </row>
    <row r="762" spans="1:16" ht="27" customHeight="1" x14ac:dyDescent="0.35">
      <c r="A762" s="4"/>
      <c r="N762" s="19"/>
      <c r="P762" s="4"/>
    </row>
    <row r="763" spans="1:16" ht="27" customHeight="1" x14ac:dyDescent="0.35">
      <c r="A763" s="4"/>
      <c r="N763" s="19"/>
      <c r="P763" s="4"/>
    </row>
    <row r="764" spans="1:16" ht="27" customHeight="1" x14ac:dyDescent="0.35">
      <c r="A764" s="4"/>
      <c r="N764" s="19"/>
      <c r="P764" s="4"/>
    </row>
    <row r="765" spans="1:16" ht="27" customHeight="1" x14ac:dyDescent="0.35">
      <c r="A765" s="4"/>
      <c r="N765" s="19"/>
      <c r="P765" s="4"/>
    </row>
    <row r="766" spans="1:16" ht="27" customHeight="1" x14ac:dyDescent="0.35">
      <c r="A766" s="4"/>
      <c r="N766" s="19"/>
      <c r="P766" s="4"/>
    </row>
    <row r="767" spans="1:16" ht="27" customHeight="1" x14ac:dyDescent="0.35">
      <c r="A767" s="4"/>
      <c r="N767" s="19"/>
      <c r="P767" s="4"/>
    </row>
    <row r="768" spans="1:16" ht="27" customHeight="1" x14ac:dyDescent="0.35">
      <c r="A768" s="4"/>
      <c r="N768" s="19"/>
      <c r="P768" s="4"/>
    </row>
    <row r="769" spans="1:16" ht="27" customHeight="1" x14ac:dyDescent="0.35">
      <c r="A769" s="4"/>
      <c r="N769" s="19"/>
      <c r="P769" s="4"/>
    </row>
    <row r="770" spans="1:16" ht="27" customHeight="1" x14ac:dyDescent="0.35">
      <c r="A770" s="4"/>
      <c r="N770" s="19"/>
      <c r="P770" s="4"/>
    </row>
    <row r="771" spans="1:16" ht="27" customHeight="1" x14ac:dyDescent="0.35">
      <c r="A771" s="4"/>
      <c r="N771" s="19"/>
      <c r="P771" s="4"/>
    </row>
    <row r="772" spans="1:16" ht="27" customHeight="1" x14ac:dyDescent="0.35">
      <c r="A772" s="4"/>
      <c r="N772" s="19"/>
      <c r="P772" s="4"/>
    </row>
    <row r="773" spans="1:16" ht="27" customHeight="1" x14ac:dyDescent="0.35">
      <c r="A773" s="4"/>
      <c r="N773" s="19"/>
      <c r="P773" s="4"/>
    </row>
    <row r="774" spans="1:16" ht="27" customHeight="1" x14ac:dyDescent="0.35">
      <c r="A774" s="4"/>
      <c r="N774" s="19"/>
      <c r="P774" s="4"/>
    </row>
    <row r="775" spans="1:16" ht="27" customHeight="1" x14ac:dyDescent="0.35">
      <c r="A775" s="4"/>
      <c r="N775" s="19"/>
      <c r="P775" s="4"/>
    </row>
    <row r="776" spans="1:16" ht="27" customHeight="1" x14ac:dyDescent="0.35">
      <c r="A776" s="4"/>
      <c r="N776" s="19"/>
      <c r="P776" s="4"/>
    </row>
    <row r="777" spans="1:16" ht="27" customHeight="1" x14ac:dyDescent="0.35">
      <c r="A777" s="4"/>
      <c r="N777" s="19"/>
      <c r="P777" s="4"/>
    </row>
    <row r="778" spans="1:16" ht="27" customHeight="1" x14ac:dyDescent="0.35">
      <c r="A778" s="4"/>
      <c r="N778" s="19"/>
      <c r="P778" s="4"/>
    </row>
    <row r="779" spans="1:16" ht="27" customHeight="1" x14ac:dyDescent="0.35">
      <c r="A779" s="4"/>
      <c r="N779" s="19"/>
      <c r="P779" s="4"/>
    </row>
    <row r="780" spans="1:16" ht="27" customHeight="1" x14ac:dyDescent="0.35">
      <c r="A780" s="4"/>
      <c r="N780" s="19"/>
      <c r="P780" s="4"/>
    </row>
    <row r="781" spans="1:16" ht="27" customHeight="1" x14ac:dyDescent="0.35">
      <c r="A781" s="4"/>
      <c r="N781" s="19"/>
      <c r="P781" s="4"/>
    </row>
    <row r="782" spans="1:16" ht="27" customHeight="1" x14ac:dyDescent="0.35">
      <c r="A782" s="4"/>
      <c r="N782" s="19"/>
      <c r="P782" s="4"/>
    </row>
    <row r="783" spans="1:16" ht="27" customHeight="1" x14ac:dyDescent="0.35">
      <c r="A783" s="4"/>
      <c r="N783" s="19"/>
      <c r="P783" s="4"/>
    </row>
    <row r="784" spans="1:16" ht="27" customHeight="1" x14ac:dyDescent="0.35">
      <c r="A784" s="4"/>
      <c r="N784" s="19"/>
      <c r="P784" s="4"/>
    </row>
    <row r="785" spans="1:16" ht="27" customHeight="1" x14ac:dyDescent="0.35">
      <c r="A785" s="4"/>
      <c r="N785" s="19"/>
      <c r="P785" s="4"/>
    </row>
    <row r="786" spans="1:16" ht="27" customHeight="1" x14ac:dyDescent="0.35">
      <c r="A786" s="4"/>
      <c r="N786" s="19"/>
      <c r="P786" s="4"/>
    </row>
    <row r="787" spans="1:16" ht="27" customHeight="1" x14ac:dyDescent="0.35">
      <c r="A787" s="4"/>
      <c r="N787" s="19"/>
      <c r="P787" s="4"/>
    </row>
    <row r="788" spans="1:16" ht="27" customHeight="1" x14ac:dyDescent="0.35">
      <c r="A788" s="4"/>
      <c r="N788" s="19"/>
      <c r="P788" s="4"/>
    </row>
    <row r="789" spans="1:16" ht="27" customHeight="1" x14ac:dyDescent="0.35">
      <c r="A789" s="4"/>
      <c r="N789" s="19"/>
      <c r="P789" s="4"/>
    </row>
    <row r="790" spans="1:16" ht="27" customHeight="1" x14ac:dyDescent="0.35">
      <c r="A790" s="4"/>
      <c r="N790" s="19"/>
      <c r="P790" s="4"/>
    </row>
    <row r="791" spans="1:16" ht="27" customHeight="1" x14ac:dyDescent="0.35">
      <c r="A791" s="4"/>
      <c r="N791" s="19"/>
      <c r="P791" s="4"/>
    </row>
    <row r="792" spans="1:16" ht="27" customHeight="1" x14ac:dyDescent="0.35">
      <c r="A792" s="4"/>
      <c r="N792" s="19"/>
      <c r="P792" s="4"/>
    </row>
    <row r="793" spans="1:16" ht="27" customHeight="1" x14ac:dyDescent="0.35">
      <c r="A793" s="4"/>
      <c r="N793" s="19"/>
      <c r="P793" s="4"/>
    </row>
    <row r="794" spans="1:16" ht="27" customHeight="1" x14ac:dyDescent="0.35">
      <c r="A794" s="4"/>
      <c r="N794" s="19"/>
      <c r="P794" s="4"/>
    </row>
    <row r="795" spans="1:16" ht="27" customHeight="1" x14ac:dyDescent="0.35">
      <c r="A795" s="4"/>
      <c r="N795" s="19"/>
      <c r="P795" s="4"/>
    </row>
    <row r="796" spans="1:16" ht="27" customHeight="1" x14ac:dyDescent="0.35">
      <c r="A796" s="4"/>
      <c r="N796" s="19"/>
      <c r="P796" s="4"/>
    </row>
    <row r="797" spans="1:16" ht="27" customHeight="1" x14ac:dyDescent="0.35">
      <c r="A797" s="4"/>
      <c r="N797" s="19"/>
      <c r="P797" s="4"/>
    </row>
    <row r="798" spans="1:16" ht="27" customHeight="1" x14ac:dyDescent="0.35">
      <c r="A798" s="4"/>
      <c r="N798" s="19"/>
      <c r="P798" s="4"/>
    </row>
    <row r="799" spans="1:16" ht="27" customHeight="1" x14ac:dyDescent="0.35">
      <c r="A799" s="4"/>
      <c r="N799" s="19"/>
      <c r="P799" s="4"/>
    </row>
    <row r="800" spans="1:16" ht="27" customHeight="1" x14ac:dyDescent="0.35">
      <c r="A800" s="4"/>
      <c r="N800" s="19"/>
      <c r="P800" s="4"/>
    </row>
    <row r="801" spans="1:16" ht="27" customHeight="1" x14ac:dyDescent="0.35">
      <c r="A801" s="4"/>
      <c r="N801" s="19"/>
      <c r="P801" s="4"/>
    </row>
    <row r="802" spans="1:16" ht="27" customHeight="1" x14ac:dyDescent="0.35">
      <c r="A802" s="4"/>
      <c r="N802" s="19"/>
      <c r="P802" s="4"/>
    </row>
    <row r="803" spans="1:16" ht="27" customHeight="1" x14ac:dyDescent="0.35">
      <c r="A803" s="4"/>
      <c r="N803" s="19"/>
      <c r="P803" s="4"/>
    </row>
    <row r="804" spans="1:16" ht="27" customHeight="1" x14ac:dyDescent="0.35">
      <c r="A804" s="4"/>
      <c r="N804" s="19"/>
      <c r="P804" s="4"/>
    </row>
    <row r="805" spans="1:16" ht="27" customHeight="1" x14ac:dyDescent="0.35">
      <c r="A805" s="4"/>
      <c r="N805" s="19"/>
      <c r="P805" s="4"/>
    </row>
    <row r="806" spans="1:16" ht="27" customHeight="1" x14ac:dyDescent="0.35">
      <c r="A806" s="4"/>
      <c r="N806" s="19"/>
      <c r="P806" s="4"/>
    </row>
    <row r="807" spans="1:16" ht="27" customHeight="1" x14ac:dyDescent="0.35">
      <c r="A807" s="4"/>
      <c r="N807" s="19"/>
      <c r="P807" s="4"/>
    </row>
    <row r="808" spans="1:16" ht="27" customHeight="1" x14ac:dyDescent="0.35">
      <c r="A808" s="4"/>
      <c r="N808" s="19"/>
      <c r="P808" s="4"/>
    </row>
    <row r="809" spans="1:16" ht="27" customHeight="1" x14ac:dyDescent="0.35">
      <c r="A809" s="4"/>
      <c r="N809" s="19"/>
      <c r="P809" s="4"/>
    </row>
    <row r="810" spans="1:16" ht="27" customHeight="1" x14ac:dyDescent="0.35">
      <c r="A810" s="4"/>
      <c r="N810" s="19"/>
      <c r="P810" s="4"/>
    </row>
    <row r="811" spans="1:16" ht="27" customHeight="1" x14ac:dyDescent="0.35">
      <c r="A811" s="4"/>
      <c r="N811" s="19"/>
      <c r="P811" s="4"/>
    </row>
    <row r="812" spans="1:16" ht="27" customHeight="1" x14ac:dyDescent="0.35">
      <c r="A812" s="4"/>
      <c r="N812" s="19"/>
      <c r="P812" s="4"/>
    </row>
    <row r="813" spans="1:16" ht="27" customHeight="1" x14ac:dyDescent="0.35">
      <c r="A813" s="4"/>
      <c r="N813" s="19"/>
      <c r="P813" s="4"/>
    </row>
    <row r="814" spans="1:16" ht="27" customHeight="1" x14ac:dyDescent="0.35">
      <c r="A814" s="4"/>
      <c r="N814" s="19"/>
      <c r="P814" s="4"/>
    </row>
    <row r="815" spans="1:16" ht="27" customHeight="1" x14ac:dyDescent="0.35">
      <c r="A815" s="4"/>
      <c r="N815" s="19"/>
      <c r="P815" s="4"/>
    </row>
    <row r="816" spans="1:16" ht="27" customHeight="1" x14ac:dyDescent="0.35">
      <c r="A816" s="4"/>
      <c r="N816" s="19"/>
      <c r="P816" s="4"/>
    </row>
    <row r="817" spans="1:16" ht="27" customHeight="1" x14ac:dyDescent="0.35">
      <c r="A817" s="4"/>
      <c r="N817" s="19"/>
      <c r="P817" s="4"/>
    </row>
    <row r="818" spans="1:16" ht="27" customHeight="1" x14ac:dyDescent="0.35">
      <c r="A818" s="4"/>
      <c r="N818" s="19"/>
      <c r="P818" s="4"/>
    </row>
    <row r="819" spans="1:16" ht="27" customHeight="1" x14ac:dyDescent="0.35">
      <c r="A819" s="4"/>
      <c r="N819" s="19"/>
      <c r="P819" s="4"/>
    </row>
    <row r="820" spans="1:16" ht="27" customHeight="1" x14ac:dyDescent="0.35">
      <c r="A820" s="4"/>
      <c r="N820" s="19"/>
      <c r="P820" s="4"/>
    </row>
    <row r="821" spans="1:16" ht="27" customHeight="1" x14ac:dyDescent="0.35">
      <c r="A821" s="4"/>
      <c r="N821" s="19"/>
      <c r="P821" s="4"/>
    </row>
    <row r="822" spans="1:16" ht="27" customHeight="1" x14ac:dyDescent="0.35">
      <c r="A822" s="4"/>
      <c r="N822" s="19"/>
      <c r="P822" s="4"/>
    </row>
    <row r="823" spans="1:16" ht="27" customHeight="1" x14ac:dyDescent="0.35">
      <c r="A823" s="4"/>
      <c r="N823" s="19"/>
      <c r="P823" s="4"/>
    </row>
    <row r="824" spans="1:16" ht="27" customHeight="1" x14ac:dyDescent="0.35">
      <c r="A824" s="4"/>
      <c r="N824" s="19"/>
      <c r="P824" s="4"/>
    </row>
    <row r="825" spans="1:16" ht="27" customHeight="1" x14ac:dyDescent="0.35">
      <c r="A825" s="4"/>
      <c r="N825" s="19"/>
      <c r="P825" s="4"/>
    </row>
    <row r="826" spans="1:16" ht="27" customHeight="1" x14ac:dyDescent="0.35">
      <c r="A826" s="4"/>
      <c r="N826" s="19"/>
      <c r="P826" s="4"/>
    </row>
    <row r="827" spans="1:16" ht="27" customHeight="1" x14ac:dyDescent="0.35">
      <c r="A827" s="4"/>
      <c r="N827" s="19"/>
      <c r="P827" s="4"/>
    </row>
    <row r="828" spans="1:16" ht="27" customHeight="1" x14ac:dyDescent="0.35">
      <c r="A828" s="4"/>
      <c r="N828" s="19"/>
      <c r="P828" s="4"/>
    </row>
    <row r="829" spans="1:16" ht="27" customHeight="1" x14ac:dyDescent="0.35">
      <c r="A829" s="4"/>
      <c r="N829" s="19"/>
      <c r="P829" s="4"/>
    </row>
    <row r="830" spans="1:16" ht="27" customHeight="1" x14ac:dyDescent="0.35">
      <c r="A830" s="4"/>
      <c r="N830" s="19"/>
      <c r="P830" s="4"/>
    </row>
    <row r="831" spans="1:16" ht="27" customHeight="1" x14ac:dyDescent="0.35">
      <c r="A831" s="4"/>
      <c r="N831" s="19"/>
      <c r="P831" s="4"/>
    </row>
    <row r="832" spans="1:16" ht="27" customHeight="1" x14ac:dyDescent="0.35">
      <c r="A832" s="4"/>
      <c r="N832" s="19"/>
      <c r="P832" s="4"/>
    </row>
    <row r="833" spans="1:16" ht="27" customHeight="1" x14ac:dyDescent="0.35">
      <c r="A833" s="4"/>
      <c r="N833" s="19"/>
      <c r="P833" s="4"/>
    </row>
    <row r="834" spans="1:16" ht="27" customHeight="1" x14ac:dyDescent="0.35">
      <c r="A834" s="4"/>
      <c r="N834" s="19"/>
      <c r="P834" s="4"/>
    </row>
    <row r="835" spans="1:16" ht="27" customHeight="1" x14ac:dyDescent="0.35">
      <c r="A835" s="4"/>
      <c r="N835" s="19"/>
      <c r="P835" s="4"/>
    </row>
    <row r="836" spans="1:16" ht="27" customHeight="1" x14ac:dyDescent="0.35">
      <c r="A836" s="4"/>
      <c r="N836" s="19"/>
      <c r="P836" s="4"/>
    </row>
    <row r="837" spans="1:16" ht="27" customHeight="1" x14ac:dyDescent="0.35">
      <c r="A837" s="4"/>
      <c r="N837" s="19"/>
      <c r="P837" s="4"/>
    </row>
    <row r="838" spans="1:16" ht="27" customHeight="1" x14ac:dyDescent="0.35">
      <c r="A838" s="4"/>
      <c r="N838" s="19"/>
      <c r="P838" s="4"/>
    </row>
    <row r="839" spans="1:16" ht="27" customHeight="1" x14ac:dyDescent="0.35">
      <c r="A839" s="4"/>
      <c r="N839" s="19"/>
      <c r="P839" s="4"/>
    </row>
    <row r="840" spans="1:16" ht="27" customHeight="1" x14ac:dyDescent="0.35">
      <c r="A840" s="4"/>
      <c r="N840" s="19"/>
      <c r="P840" s="4"/>
    </row>
    <row r="841" spans="1:16" ht="27" customHeight="1" x14ac:dyDescent="0.35">
      <c r="A841" s="4"/>
      <c r="N841" s="19"/>
      <c r="P841" s="4"/>
    </row>
    <row r="842" spans="1:16" ht="27" customHeight="1" x14ac:dyDescent="0.35">
      <c r="A842" s="4"/>
      <c r="N842" s="19"/>
      <c r="P842" s="4"/>
    </row>
    <row r="843" spans="1:16" ht="27" customHeight="1" x14ac:dyDescent="0.35">
      <c r="A843" s="4"/>
      <c r="N843" s="19"/>
      <c r="P843" s="4"/>
    </row>
    <row r="844" spans="1:16" ht="27" customHeight="1" x14ac:dyDescent="0.35">
      <c r="A844" s="4"/>
      <c r="N844" s="19"/>
      <c r="P844" s="4"/>
    </row>
    <row r="845" spans="1:16" ht="27" customHeight="1" x14ac:dyDescent="0.35">
      <c r="A845" s="4"/>
      <c r="N845" s="19"/>
      <c r="P845" s="4"/>
    </row>
    <row r="846" spans="1:16" ht="27" customHeight="1" x14ac:dyDescent="0.35">
      <c r="A846" s="4"/>
      <c r="N846" s="19"/>
      <c r="P846" s="4"/>
    </row>
    <row r="847" spans="1:16" ht="27" customHeight="1" x14ac:dyDescent="0.35">
      <c r="A847" s="4"/>
      <c r="N847" s="19"/>
      <c r="P847" s="4"/>
    </row>
    <row r="848" spans="1:16" ht="27" customHeight="1" x14ac:dyDescent="0.35">
      <c r="A848" s="4"/>
      <c r="N848" s="19"/>
      <c r="P848" s="4"/>
    </row>
    <row r="849" spans="1:16" ht="27" customHeight="1" x14ac:dyDescent="0.35">
      <c r="A849" s="4"/>
      <c r="N849" s="19"/>
      <c r="P849" s="4"/>
    </row>
    <row r="850" spans="1:16" ht="27" customHeight="1" x14ac:dyDescent="0.35">
      <c r="A850" s="4"/>
      <c r="N850" s="19"/>
      <c r="P850" s="4"/>
    </row>
    <row r="851" spans="1:16" ht="27" customHeight="1" x14ac:dyDescent="0.35">
      <c r="A851" s="4"/>
      <c r="N851" s="19"/>
      <c r="P851" s="4"/>
    </row>
    <row r="852" spans="1:16" ht="27" customHeight="1" x14ac:dyDescent="0.35">
      <c r="A852" s="4"/>
      <c r="N852" s="19"/>
      <c r="P852" s="4"/>
    </row>
    <row r="853" spans="1:16" ht="27" customHeight="1" x14ac:dyDescent="0.35">
      <c r="A853" s="4"/>
      <c r="N853" s="19"/>
      <c r="P853" s="4"/>
    </row>
    <row r="854" spans="1:16" ht="27" customHeight="1" x14ac:dyDescent="0.35">
      <c r="A854" s="4"/>
      <c r="N854" s="19"/>
      <c r="P854" s="4"/>
    </row>
    <row r="855" spans="1:16" ht="27" customHeight="1" x14ac:dyDescent="0.35">
      <c r="A855" s="4"/>
      <c r="N855" s="19"/>
      <c r="P855" s="4"/>
    </row>
    <row r="856" spans="1:16" ht="27" customHeight="1" x14ac:dyDescent="0.35">
      <c r="A856" s="4"/>
      <c r="N856" s="19"/>
      <c r="P856" s="4"/>
    </row>
    <row r="857" spans="1:16" ht="27" customHeight="1" x14ac:dyDescent="0.35">
      <c r="A857" s="4"/>
      <c r="N857" s="19"/>
      <c r="P857" s="4"/>
    </row>
    <row r="858" spans="1:16" ht="27" customHeight="1" x14ac:dyDescent="0.35">
      <c r="A858" s="4"/>
      <c r="N858" s="19"/>
      <c r="P858" s="4"/>
    </row>
    <row r="859" spans="1:16" ht="27" customHeight="1" x14ac:dyDescent="0.35">
      <c r="A859" s="4"/>
      <c r="N859" s="19"/>
      <c r="P859" s="4"/>
    </row>
    <row r="860" spans="1:16" ht="27" customHeight="1" x14ac:dyDescent="0.35">
      <c r="A860" s="4"/>
      <c r="N860" s="19"/>
      <c r="P860" s="4"/>
    </row>
    <row r="861" spans="1:16" ht="27" customHeight="1" x14ac:dyDescent="0.35">
      <c r="A861" s="4"/>
      <c r="N861" s="19"/>
      <c r="P861" s="4"/>
    </row>
    <row r="862" spans="1:16" ht="27" customHeight="1" x14ac:dyDescent="0.35">
      <c r="A862" s="4"/>
      <c r="N862" s="19"/>
      <c r="P862" s="4"/>
    </row>
    <row r="863" spans="1:16" ht="27" customHeight="1" x14ac:dyDescent="0.35">
      <c r="A863" s="4"/>
      <c r="N863" s="19"/>
      <c r="P863" s="4"/>
    </row>
    <row r="864" spans="1:16" ht="27" customHeight="1" x14ac:dyDescent="0.35">
      <c r="A864" s="4"/>
      <c r="N864" s="19"/>
      <c r="P864" s="4"/>
    </row>
    <row r="865" spans="1:16" ht="27" customHeight="1" x14ac:dyDescent="0.35">
      <c r="A865" s="4"/>
      <c r="N865" s="19"/>
      <c r="P865" s="4"/>
    </row>
    <row r="866" spans="1:16" ht="27" customHeight="1" x14ac:dyDescent="0.35">
      <c r="A866" s="4"/>
      <c r="N866" s="19"/>
      <c r="P866" s="4"/>
    </row>
    <row r="867" spans="1:16" ht="27" customHeight="1" x14ac:dyDescent="0.35">
      <c r="A867" s="4"/>
      <c r="N867" s="19"/>
      <c r="P867" s="4"/>
    </row>
    <row r="868" spans="1:16" ht="27" customHeight="1" x14ac:dyDescent="0.35">
      <c r="A868" s="4"/>
      <c r="N868" s="19"/>
      <c r="P868" s="4"/>
    </row>
    <row r="869" spans="1:16" ht="27" customHeight="1" x14ac:dyDescent="0.35">
      <c r="A869" s="4"/>
      <c r="N869" s="19"/>
      <c r="P869" s="4"/>
    </row>
    <row r="870" spans="1:16" ht="27" customHeight="1" x14ac:dyDescent="0.35">
      <c r="A870" s="4"/>
      <c r="N870" s="19"/>
      <c r="P870" s="4"/>
    </row>
    <row r="871" spans="1:16" ht="27" customHeight="1" x14ac:dyDescent="0.35">
      <c r="A871" s="4"/>
      <c r="N871" s="19"/>
      <c r="P871" s="4"/>
    </row>
    <row r="872" spans="1:16" ht="27" customHeight="1" x14ac:dyDescent="0.35">
      <c r="A872" s="4"/>
      <c r="N872" s="19"/>
      <c r="P872" s="4"/>
    </row>
    <row r="873" spans="1:16" ht="27" customHeight="1" x14ac:dyDescent="0.35">
      <c r="A873" s="4"/>
      <c r="N873" s="19"/>
      <c r="P873" s="4"/>
    </row>
    <row r="874" spans="1:16" ht="27" customHeight="1" x14ac:dyDescent="0.35">
      <c r="A874" s="4"/>
      <c r="N874" s="19"/>
      <c r="P874" s="4"/>
    </row>
    <row r="875" spans="1:16" ht="27" customHeight="1" x14ac:dyDescent="0.35">
      <c r="A875" s="4"/>
      <c r="N875" s="19"/>
      <c r="P875" s="4"/>
    </row>
    <row r="876" spans="1:16" ht="27" customHeight="1" x14ac:dyDescent="0.35">
      <c r="A876" s="4"/>
      <c r="N876" s="19"/>
      <c r="P876" s="4"/>
    </row>
    <row r="877" spans="1:16" ht="27" customHeight="1" x14ac:dyDescent="0.35">
      <c r="A877" s="4"/>
      <c r="N877" s="19"/>
      <c r="P877" s="4"/>
    </row>
    <row r="878" spans="1:16" ht="27" customHeight="1" x14ac:dyDescent="0.35">
      <c r="A878" s="4"/>
      <c r="N878" s="19"/>
      <c r="P878" s="4"/>
    </row>
    <row r="879" spans="1:16" ht="27" customHeight="1" x14ac:dyDescent="0.35">
      <c r="A879" s="4"/>
      <c r="N879" s="19"/>
      <c r="P879" s="4"/>
    </row>
    <row r="880" spans="1:16" ht="27" customHeight="1" x14ac:dyDescent="0.35">
      <c r="A880" s="4"/>
      <c r="N880" s="19"/>
      <c r="P880" s="4"/>
    </row>
    <row r="881" spans="1:16" ht="27" customHeight="1" x14ac:dyDescent="0.35">
      <c r="A881" s="4"/>
      <c r="N881" s="19"/>
      <c r="P881" s="4"/>
    </row>
    <row r="882" spans="1:16" ht="27" customHeight="1" x14ac:dyDescent="0.35">
      <c r="A882" s="4"/>
      <c r="N882" s="19"/>
      <c r="P882" s="4"/>
    </row>
    <row r="883" spans="1:16" ht="27" customHeight="1" x14ac:dyDescent="0.35">
      <c r="A883" s="4"/>
      <c r="N883" s="19"/>
      <c r="P883" s="4"/>
    </row>
    <row r="884" spans="1:16" ht="27" customHeight="1" x14ac:dyDescent="0.35">
      <c r="A884" s="4"/>
      <c r="N884" s="19"/>
      <c r="P884" s="4"/>
    </row>
    <row r="885" spans="1:16" ht="27" customHeight="1" x14ac:dyDescent="0.35">
      <c r="A885" s="4"/>
      <c r="N885" s="19"/>
      <c r="P885" s="4"/>
    </row>
    <row r="886" spans="1:16" ht="27" customHeight="1" x14ac:dyDescent="0.35">
      <c r="A886" s="4"/>
      <c r="N886" s="19"/>
      <c r="P886" s="4"/>
    </row>
    <row r="887" spans="1:16" ht="27" customHeight="1" x14ac:dyDescent="0.35">
      <c r="A887" s="4"/>
      <c r="N887" s="19"/>
      <c r="P887" s="4"/>
    </row>
    <row r="888" spans="1:16" ht="27" customHeight="1" x14ac:dyDescent="0.35">
      <c r="A888" s="4"/>
      <c r="N888" s="19"/>
      <c r="P888" s="4"/>
    </row>
    <row r="889" spans="1:16" ht="27" customHeight="1" x14ac:dyDescent="0.35">
      <c r="A889" s="4"/>
      <c r="N889" s="19"/>
      <c r="P889" s="4"/>
    </row>
    <row r="890" spans="1:16" ht="27" customHeight="1" x14ac:dyDescent="0.35">
      <c r="A890" s="4"/>
      <c r="N890" s="19"/>
      <c r="P890" s="4"/>
    </row>
    <row r="891" spans="1:16" ht="27" customHeight="1" x14ac:dyDescent="0.35">
      <c r="A891" s="4"/>
      <c r="N891" s="19"/>
      <c r="P891" s="4"/>
    </row>
    <row r="892" spans="1:16" ht="27" customHeight="1" x14ac:dyDescent="0.35">
      <c r="A892" s="4"/>
      <c r="N892" s="19"/>
      <c r="P892" s="4"/>
    </row>
    <row r="893" spans="1:16" ht="27" customHeight="1" x14ac:dyDescent="0.35">
      <c r="A893" s="4"/>
      <c r="N893" s="19"/>
      <c r="P893" s="4"/>
    </row>
    <row r="894" spans="1:16" ht="27" customHeight="1" x14ac:dyDescent="0.35">
      <c r="A894" s="4"/>
      <c r="N894" s="19"/>
      <c r="P894" s="4"/>
    </row>
    <row r="895" spans="1:16" ht="27" customHeight="1" x14ac:dyDescent="0.35">
      <c r="A895" s="4"/>
      <c r="N895" s="19"/>
      <c r="P895" s="4"/>
    </row>
    <row r="896" spans="1:16" ht="27" customHeight="1" x14ac:dyDescent="0.35">
      <c r="A896" s="4"/>
      <c r="N896" s="19"/>
      <c r="P896" s="4"/>
    </row>
    <row r="897" spans="1:16" ht="27" customHeight="1" x14ac:dyDescent="0.35">
      <c r="A897" s="4"/>
      <c r="N897" s="19"/>
      <c r="P897" s="4"/>
    </row>
    <row r="898" spans="1:16" ht="27" customHeight="1" x14ac:dyDescent="0.35">
      <c r="A898" s="4"/>
      <c r="N898" s="19"/>
      <c r="P898" s="4"/>
    </row>
    <row r="899" spans="1:16" ht="27" customHeight="1" x14ac:dyDescent="0.35">
      <c r="A899" s="4"/>
      <c r="N899" s="19"/>
      <c r="P899" s="4"/>
    </row>
    <row r="900" spans="1:16" ht="27" customHeight="1" x14ac:dyDescent="0.35">
      <c r="A900" s="4"/>
      <c r="N900" s="19"/>
      <c r="P900" s="4"/>
    </row>
    <row r="901" spans="1:16" ht="27" customHeight="1" x14ac:dyDescent="0.35">
      <c r="A901" s="4"/>
      <c r="N901" s="19"/>
      <c r="P901" s="4"/>
    </row>
    <row r="902" spans="1:16" ht="27" customHeight="1" x14ac:dyDescent="0.35">
      <c r="A902" s="4"/>
      <c r="N902" s="19"/>
      <c r="P902" s="4"/>
    </row>
    <row r="903" spans="1:16" ht="27" customHeight="1" x14ac:dyDescent="0.35">
      <c r="A903" s="4"/>
      <c r="N903" s="19"/>
      <c r="P903" s="4"/>
    </row>
    <row r="904" spans="1:16" ht="27" customHeight="1" x14ac:dyDescent="0.35">
      <c r="A904" s="4"/>
      <c r="N904" s="19"/>
      <c r="P904" s="4"/>
    </row>
    <row r="905" spans="1:16" ht="27" customHeight="1" x14ac:dyDescent="0.35">
      <c r="A905" s="4"/>
      <c r="N905" s="19"/>
      <c r="P905" s="4"/>
    </row>
    <row r="906" spans="1:16" ht="27" customHeight="1" x14ac:dyDescent="0.35">
      <c r="A906" s="4"/>
      <c r="N906" s="19"/>
      <c r="P906" s="4"/>
    </row>
    <row r="907" spans="1:16" ht="27" customHeight="1" x14ac:dyDescent="0.35">
      <c r="A907" s="4"/>
      <c r="N907" s="19"/>
      <c r="P907" s="4"/>
    </row>
    <row r="908" spans="1:16" ht="27" customHeight="1" x14ac:dyDescent="0.35">
      <c r="A908" s="4"/>
      <c r="N908" s="19"/>
      <c r="P908" s="4"/>
    </row>
    <row r="909" spans="1:16" ht="27" customHeight="1" x14ac:dyDescent="0.35">
      <c r="A909" s="4"/>
      <c r="N909" s="19"/>
      <c r="P909" s="4"/>
    </row>
    <row r="910" spans="1:16" ht="27" customHeight="1" x14ac:dyDescent="0.35">
      <c r="A910" s="4"/>
      <c r="N910" s="19"/>
      <c r="P910" s="4"/>
    </row>
    <row r="911" spans="1:16" ht="27" customHeight="1" x14ac:dyDescent="0.35">
      <c r="A911" s="4"/>
      <c r="N911" s="19"/>
      <c r="P911" s="4"/>
    </row>
    <row r="912" spans="1:16" ht="27" customHeight="1" x14ac:dyDescent="0.35">
      <c r="A912" s="4"/>
      <c r="N912" s="19"/>
      <c r="P912" s="4"/>
    </row>
    <row r="913" spans="1:16" ht="27" customHeight="1" x14ac:dyDescent="0.35">
      <c r="A913" s="4"/>
      <c r="N913" s="19"/>
      <c r="P913" s="4"/>
    </row>
    <row r="914" spans="1:16" ht="27" customHeight="1" x14ac:dyDescent="0.35">
      <c r="A914" s="4"/>
      <c r="N914" s="19"/>
      <c r="P914" s="4"/>
    </row>
    <row r="915" spans="1:16" ht="27" customHeight="1" x14ac:dyDescent="0.35">
      <c r="A915" s="4"/>
      <c r="N915" s="19"/>
      <c r="P915" s="4"/>
    </row>
    <row r="916" spans="1:16" ht="27" customHeight="1" x14ac:dyDescent="0.35">
      <c r="A916" s="4"/>
      <c r="N916" s="19"/>
      <c r="P916" s="4"/>
    </row>
    <row r="917" spans="1:16" ht="27" customHeight="1" x14ac:dyDescent="0.35">
      <c r="A917" s="4"/>
      <c r="N917" s="19"/>
      <c r="P917" s="4"/>
    </row>
    <row r="918" spans="1:16" ht="27" customHeight="1" x14ac:dyDescent="0.35">
      <c r="A918" s="4"/>
      <c r="N918" s="19"/>
      <c r="P918" s="4"/>
    </row>
    <row r="919" spans="1:16" ht="27" customHeight="1" x14ac:dyDescent="0.35">
      <c r="A919" s="4"/>
      <c r="N919" s="19"/>
      <c r="P919" s="4"/>
    </row>
    <row r="920" spans="1:16" ht="27" customHeight="1" x14ac:dyDescent="0.35">
      <c r="A920" s="4"/>
      <c r="N920" s="19"/>
      <c r="P920" s="4"/>
    </row>
    <row r="921" spans="1:16" ht="27" customHeight="1" x14ac:dyDescent="0.35">
      <c r="A921" s="4"/>
      <c r="N921" s="19"/>
      <c r="P921" s="4"/>
    </row>
    <row r="922" spans="1:16" ht="27" customHeight="1" x14ac:dyDescent="0.35">
      <c r="A922" s="4"/>
      <c r="N922" s="19"/>
      <c r="P922" s="4"/>
    </row>
    <row r="923" spans="1:16" ht="27" customHeight="1" x14ac:dyDescent="0.35">
      <c r="A923" s="4"/>
      <c r="N923" s="19"/>
      <c r="P923" s="4"/>
    </row>
    <row r="924" spans="1:16" ht="27" customHeight="1" x14ac:dyDescent="0.35">
      <c r="A924" s="4"/>
      <c r="N924" s="19"/>
      <c r="P924" s="4"/>
    </row>
    <row r="925" spans="1:16" ht="27" customHeight="1" x14ac:dyDescent="0.35">
      <c r="A925" s="4"/>
      <c r="N925" s="19"/>
      <c r="P925" s="4"/>
    </row>
    <row r="926" spans="1:16" ht="27" customHeight="1" x14ac:dyDescent="0.35">
      <c r="A926" s="4"/>
      <c r="N926" s="19"/>
      <c r="P926" s="4"/>
    </row>
    <row r="927" spans="1:16" ht="27" customHeight="1" x14ac:dyDescent="0.35">
      <c r="A927" s="4"/>
      <c r="N927" s="19"/>
      <c r="P927" s="4"/>
    </row>
    <row r="928" spans="1:16" ht="27" customHeight="1" x14ac:dyDescent="0.35">
      <c r="A928" s="4"/>
      <c r="N928" s="19"/>
      <c r="P928" s="4"/>
    </row>
    <row r="929" spans="1:16" ht="27" customHeight="1" x14ac:dyDescent="0.35">
      <c r="A929" s="4"/>
      <c r="N929" s="19"/>
      <c r="P929" s="4"/>
    </row>
    <row r="930" spans="1:16" ht="27" customHeight="1" x14ac:dyDescent="0.35">
      <c r="A930" s="4"/>
      <c r="N930" s="19"/>
      <c r="P930" s="4"/>
    </row>
    <row r="931" spans="1:16" ht="27" customHeight="1" x14ac:dyDescent="0.35">
      <c r="A931" s="4"/>
      <c r="N931" s="19"/>
      <c r="P931" s="4"/>
    </row>
    <row r="932" spans="1:16" ht="27" customHeight="1" x14ac:dyDescent="0.35">
      <c r="A932" s="4"/>
      <c r="N932" s="19"/>
      <c r="P932" s="4"/>
    </row>
    <row r="933" spans="1:16" ht="27" customHeight="1" x14ac:dyDescent="0.35">
      <c r="A933" s="4"/>
      <c r="N933" s="19"/>
      <c r="P933" s="4"/>
    </row>
    <row r="934" spans="1:16" ht="27" customHeight="1" x14ac:dyDescent="0.35">
      <c r="A934" s="4"/>
      <c r="N934" s="19"/>
      <c r="P934" s="4"/>
    </row>
    <row r="935" spans="1:16" ht="27" customHeight="1" x14ac:dyDescent="0.35">
      <c r="A935" s="4"/>
      <c r="N935" s="19"/>
      <c r="P935" s="4"/>
    </row>
    <row r="936" spans="1:16" ht="27" customHeight="1" x14ac:dyDescent="0.35">
      <c r="A936" s="4"/>
      <c r="N936" s="19"/>
      <c r="P936" s="4"/>
    </row>
    <row r="937" spans="1:16" ht="27" customHeight="1" x14ac:dyDescent="0.35">
      <c r="A937" s="4"/>
      <c r="N937" s="19"/>
      <c r="P937" s="4"/>
    </row>
    <row r="938" spans="1:16" ht="27" customHeight="1" x14ac:dyDescent="0.35">
      <c r="A938" s="4"/>
      <c r="N938" s="19"/>
      <c r="P938" s="4"/>
    </row>
    <row r="939" spans="1:16" ht="27" customHeight="1" x14ac:dyDescent="0.35">
      <c r="A939" s="4"/>
      <c r="N939" s="19"/>
      <c r="P939" s="4"/>
    </row>
    <row r="940" spans="1:16" ht="27" customHeight="1" x14ac:dyDescent="0.35">
      <c r="A940" s="4"/>
      <c r="N940" s="19"/>
      <c r="P940" s="4"/>
    </row>
    <row r="941" spans="1:16" ht="27" customHeight="1" x14ac:dyDescent="0.35">
      <c r="A941" s="4"/>
      <c r="N941" s="19"/>
      <c r="P941" s="4"/>
    </row>
    <row r="942" spans="1:16" ht="27" customHeight="1" x14ac:dyDescent="0.35">
      <c r="A942" s="4"/>
      <c r="N942" s="19"/>
      <c r="P942" s="4"/>
    </row>
    <row r="943" spans="1:16" ht="27" customHeight="1" x14ac:dyDescent="0.35">
      <c r="A943" s="4"/>
      <c r="N943" s="19"/>
      <c r="P943" s="4"/>
    </row>
    <row r="944" spans="1:16" ht="27" customHeight="1" x14ac:dyDescent="0.35">
      <c r="A944" s="4"/>
      <c r="N944" s="19"/>
      <c r="P944" s="4"/>
    </row>
    <row r="945" spans="1:16" ht="27" customHeight="1" x14ac:dyDescent="0.35">
      <c r="A945" s="4"/>
      <c r="N945" s="19"/>
      <c r="P945" s="4"/>
    </row>
    <row r="946" spans="1:16" ht="27" customHeight="1" x14ac:dyDescent="0.35">
      <c r="A946" s="4"/>
      <c r="N946" s="19"/>
      <c r="P946" s="4"/>
    </row>
    <row r="947" spans="1:16" ht="27" customHeight="1" x14ac:dyDescent="0.35">
      <c r="A947" s="4"/>
      <c r="N947" s="19"/>
      <c r="P947" s="4"/>
    </row>
    <row r="948" spans="1:16" ht="27" customHeight="1" x14ac:dyDescent="0.35">
      <c r="A948" s="4"/>
      <c r="N948" s="19"/>
      <c r="P948" s="4"/>
    </row>
    <row r="949" spans="1:16" ht="27" customHeight="1" x14ac:dyDescent="0.35">
      <c r="A949" s="4"/>
      <c r="N949" s="19"/>
      <c r="P949" s="4"/>
    </row>
    <row r="950" spans="1:16" ht="27" customHeight="1" x14ac:dyDescent="0.35">
      <c r="A950" s="4"/>
      <c r="N950" s="19"/>
      <c r="P950" s="4"/>
    </row>
    <row r="951" spans="1:16" ht="27" customHeight="1" x14ac:dyDescent="0.35">
      <c r="A951" s="4"/>
      <c r="N951" s="19"/>
      <c r="P951" s="4"/>
    </row>
    <row r="952" spans="1:16" ht="27" customHeight="1" x14ac:dyDescent="0.35">
      <c r="A952" s="4"/>
      <c r="N952" s="19"/>
      <c r="P952" s="4"/>
    </row>
    <row r="953" spans="1:16" ht="27" customHeight="1" x14ac:dyDescent="0.35">
      <c r="A953" s="4"/>
      <c r="N953" s="19"/>
      <c r="P953" s="4"/>
    </row>
    <row r="954" spans="1:16" ht="27" customHeight="1" x14ac:dyDescent="0.35">
      <c r="A954" s="4"/>
      <c r="N954" s="19"/>
      <c r="P954" s="4"/>
    </row>
    <row r="955" spans="1:16" ht="27" customHeight="1" x14ac:dyDescent="0.35">
      <c r="A955" s="4"/>
      <c r="N955" s="19"/>
      <c r="P955" s="4"/>
    </row>
    <row r="956" spans="1:16" ht="27" customHeight="1" x14ac:dyDescent="0.35">
      <c r="A956" s="4"/>
      <c r="N956" s="19"/>
      <c r="P956" s="4"/>
    </row>
    <row r="957" spans="1:16" ht="27" customHeight="1" x14ac:dyDescent="0.35">
      <c r="A957" s="4"/>
      <c r="N957" s="19"/>
      <c r="P957" s="4"/>
    </row>
    <row r="958" spans="1:16" ht="27" customHeight="1" x14ac:dyDescent="0.35">
      <c r="A958" s="4"/>
      <c r="N958" s="19"/>
      <c r="P958" s="4"/>
    </row>
    <row r="959" spans="1:16" ht="27" customHeight="1" x14ac:dyDescent="0.35">
      <c r="A959" s="4"/>
      <c r="N959" s="19"/>
      <c r="P959" s="4"/>
    </row>
    <row r="960" spans="1:16" ht="27" customHeight="1" x14ac:dyDescent="0.35">
      <c r="A960" s="4"/>
      <c r="N960" s="19"/>
      <c r="P960" s="4"/>
    </row>
    <row r="961" spans="1:16" ht="27" customHeight="1" x14ac:dyDescent="0.35">
      <c r="A961" s="4"/>
      <c r="N961" s="19"/>
      <c r="P961" s="4"/>
    </row>
    <row r="962" spans="1:16" ht="27" customHeight="1" x14ac:dyDescent="0.35">
      <c r="A962" s="4"/>
      <c r="N962" s="19"/>
      <c r="P962" s="4"/>
    </row>
    <row r="963" spans="1:16" ht="27" customHeight="1" x14ac:dyDescent="0.35">
      <c r="A963" s="4"/>
      <c r="N963" s="19"/>
      <c r="P963" s="4"/>
    </row>
    <row r="964" spans="1:16" ht="27" customHeight="1" x14ac:dyDescent="0.35">
      <c r="A964" s="4"/>
      <c r="N964" s="19"/>
      <c r="P964" s="4"/>
    </row>
    <row r="965" spans="1:16" ht="27" customHeight="1" x14ac:dyDescent="0.35">
      <c r="A965" s="4"/>
      <c r="N965" s="19"/>
      <c r="P965" s="4"/>
    </row>
    <row r="966" spans="1:16" ht="27" customHeight="1" x14ac:dyDescent="0.35">
      <c r="A966" s="4"/>
      <c r="N966" s="19"/>
      <c r="P966" s="4"/>
    </row>
    <row r="967" spans="1:16" ht="27" customHeight="1" x14ac:dyDescent="0.35">
      <c r="A967" s="4"/>
      <c r="N967" s="19"/>
      <c r="P967" s="4"/>
    </row>
    <row r="968" spans="1:16" ht="27" customHeight="1" x14ac:dyDescent="0.35">
      <c r="A968" s="4"/>
      <c r="N968" s="19"/>
      <c r="P968" s="4"/>
    </row>
    <row r="969" spans="1:16" ht="27" customHeight="1" x14ac:dyDescent="0.35">
      <c r="A969" s="4"/>
      <c r="N969" s="19"/>
      <c r="P969" s="4"/>
    </row>
    <row r="970" spans="1:16" ht="27" customHeight="1" x14ac:dyDescent="0.35">
      <c r="A970" s="4"/>
      <c r="N970" s="19"/>
      <c r="P970" s="4"/>
    </row>
    <row r="971" spans="1:16" ht="27" customHeight="1" x14ac:dyDescent="0.35">
      <c r="A971" s="4"/>
      <c r="N971" s="19"/>
      <c r="P971" s="4"/>
    </row>
    <row r="972" spans="1:16" ht="27" customHeight="1" x14ac:dyDescent="0.35">
      <c r="A972" s="4"/>
      <c r="N972" s="19"/>
      <c r="P972" s="4"/>
    </row>
    <row r="973" spans="1:16" ht="27" customHeight="1" x14ac:dyDescent="0.35">
      <c r="A973" s="4"/>
      <c r="N973" s="19"/>
      <c r="P973" s="4"/>
    </row>
    <row r="974" spans="1:16" ht="27" customHeight="1" x14ac:dyDescent="0.35">
      <c r="A974" s="4"/>
      <c r="N974" s="19"/>
      <c r="P974" s="4"/>
    </row>
    <row r="975" spans="1:16" ht="27" customHeight="1" x14ac:dyDescent="0.35">
      <c r="A975" s="4"/>
      <c r="N975" s="19"/>
      <c r="P975" s="4"/>
    </row>
    <row r="976" spans="1:16" ht="27" customHeight="1" x14ac:dyDescent="0.35">
      <c r="A976" s="4"/>
      <c r="N976" s="19"/>
      <c r="P976" s="4"/>
    </row>
    <row r="977" spans="1:16" ht="27" customHeight="1" x14ac:dyDescent="0.35">
      <c r="A977" s="4"/>
      <c r="N977" s="19"/>
      <c r="P977" s="4"/>
    </row>
    <row r="978" spans="1:16" ht="27" customHeight="1" x14ac:dyDescent="0.35">
      <c r="A978" s="4"/>
      <c r="N978" s="19"/>
      <c r="P978" s="4"/>
    </row>
    <row r="979" spans="1:16" ht="27" customHeight="1" x14ac:dyDescent="0.35">
      <c r="A979" s="4"/>
      <c r="N979" s="19"/>
      <c r="P979" s="4"/>
    </row>
    <row r="980" spans="1:16" ht="27" customHeight="1" x14ac:dyDescent="0.35">
      <c r="A980" s="4"/>
      <c r="N980" s="19"/>
      <c r="P980" s="4"/>
    </row>
    <row r="981" spans="1:16" ht="27" customHeight="1" x14ac:dyDescent="0.35">
      <c r="A981" s="4"/>
      <c r="N981" s="19"/>
      <c r="P981" s="4"/>
    </row>
    <row r="982" spans="1:16" ht="27" customHeight="1" x14ac:dyDescent="0.35">
      <c r="A982" s="4"/>
      <c r="N982" s="19"/>
      <c r="P982" s="4"/>
    </row>
    <row r="983" spans="1:16" ht="27" customHeight="1" x14ac:dyDescent="0.35">
      <c r="A983" s="4"/>
      <c r="N983" s="19"/>
      <c r="P983" s="4"/>
    </row>
    <row r="984" spans="1:16" ht="27" customHeight="1" x14ac:dyDescent="0.35">
      <c r="A984" s="4"/>
      <c r="N984" s="19"/>
      <c r="P984" s="4"/>
    </row>
    <row r="985" spans="1:16" ht="27" customHeight="1" x14ac:dyDescent="0.35">
      <c r="A985" s="4"/>
      <c r="N985" s="19"/>
      <c r="P985" s="4"/>
    </row>
    <row r="986" spans="1:16" ht="27" customHeight="1" x14ac:dyDescent="0.35">
      <c r="A986" s="4"/>
      <c r="N986" s="19"/>
      <c r="P986" s="4"/>
    </row>
    <row r="987" spans="1:16" ht="27" customHeight="1" x14ac:dyDescent="0.35">
      <c r="A987" s="4"/>
      <c r="N987" s="19"/>
      <c r="P987" s="4"/>
    </row>
    <row r="988" spans="1:16" ht="27" customHeight="1" x14ac:dyDescent="0.35">
      <c r="A988" s="4"/>
      <c r="N988" s="19"/>
      <c r="P988" s="4"/>
    </row>
    <row r="989" spans="1:16" ht="27" customHeight="1" x14ac:dyDescent="0.35">
      <c r="A989" s="4"/>
      <c r="N989" s="19"/>
      <c r="P989" s="4"/>
    </row>
    <row r="990" spans="1:16" ht="27" customHeight="1" x14ac:dyDescent="0.35">
      <c r="A990" s="4"/>
      <c r="N990" s="19"/>
      <c r="P990" s="4"/>
    </row>
    <row r="991" spans="1:16" ht="27" customHeight="1" x14ac:dyDescent="0.35">
      <c r="A991" s="4"/>
      <c r="N991" s="19"/>
      <c r="P991" s="4"/>
    </row>
    <row r="992" spans="1:16" ht="27" customHeight="1" x14ac:dyDescent="0.35">
      <c r="A992" s="4"/>
      <c r="N992" s="19"/>
      <c r="P992" s="4"/>
    </row>
    <row r="993" spans="1:16" ht="27" customHeight="1" x14ac:dyDescent="0.35">
      <c r="A993" s="4"/>
      <c r="N993" s="19"/>
      <c r="P993" s="4"/>
    </row>
    <row r="994" spans="1:16" ht="27" customHeight="1" x14ac:dyDescent="0.35">
      <c r="A994" s="4"/>
      <c r="N994" s="19"/>
      <c r="P994" s="4"/>
    </row>
    <row r="995" spans="1:16" ht="27" customHeight="1" x14ac:dyDescent="0.35">
      <c r="A995" s="4"/>
      <c r="N995" s="19"/>
      <c r="P995" s="4"/>
    </row>
    <row r="996" spans="1:16" ht="27" customHeight="1" x14ac:dyDescent="0.35">
      <c r="A996" s="4"/>
      <c r="N996" s="19"/>
      <c r="P996" s="4"/>
    </row>
    <row r="997" spans="1:16" ht="27" customHeight="1" x14ac:dyDescent="0.35">
      <c r="A997" s="4"/>
      <c r="N997" s="19"/>
      <c r="P997" s="4"/>
    </row>
    <row r="998" spans="1:16" ht="27" customHeight="1" x14ac:dyDescent="0.35">
      <c r="A998" s="4"/>
      <c r="N998" s="19"/>
      <c r="P998" s="4"/>
    </row>
    <row r="999" spans="1:16" ht="27" customHeight="1" x14ac:dyDescent="0.35">
      <c r="A999" s="4"/>
      <c r="N999" s="19"/>
      <c r="P999" s="4"/>
    </row>
    <row r="1000" spans="1:16" ht="27" customHeight="1" x14ac:dyDescent="0.35">
      <c r="A1000" s="4"/>
      <c r="N1000" s="19"/>
      <c r="P1000" s="4"/>
    </row>
    <row r="1001" spans="1:16" ht="27" customHeight="1" x14ac:dyDescent="0.35">
      <c r="A1001" s="4"/>
      <c r="N1001" s="19"/>
      <c r="P1001" s="4"/>
    </row>
    <row r="1002" spans="1:16" ht="27" customHeight="1" x14ac:dyDescent="0.35">
      <c r="A1002" s="4"/>
      <c r="N1002" s="19"/>
      <c r="P1002" s="4"/>
    </row>
    <row r="1003" spans="1:16" ht="27" customHeight="1" x14ac:dyDescent="0.35">
      <c r="A1003" s="4"/>
      <c r="N1003" s="19"/>
      <c r="P1003" s="4"/>
    </row>
    <row r="1004" spans="1:16" ht="27" customHeight="1" x14ac:dyDescent="0.35">
      <c r="A1004" s="4"/>
      <c r="N1004" s="19"/>
      <c r="P1004" s="4"/>
    </row>
    <row r="1005" spans="1:16" ht="27" customHeight="1" x14ac:dyDescent="0.35">
      <c r="A1005" s="4"/>
      <c r="N1005" s="19"/>
      <c r="P1005" s="4"/>
    </row>
    <row r="1006" spans="1:16" ht="27" customHeight="1" x14ac:dyDescent="0.35">
      <c r="A1006" s="4"/>
      <c r="N1006" s="19"/>
      <c r="P1006" s="4"/>
    </row>
    <row r="1007" spans="1:16" ht="27" customHeight="1" x14ac:dyDescent="0.35">
      <c r="A1007" s="4"/>
      <c r="N1007" s="19"/>
      <c r="P1007" s="4"/>
    </row>
    <row r="1008" spans="1:16" ht="27" customHeight="1" x14ac:dyDescent="0.35">
      <c r="A1008" s="4"/>
      <c r="N1008" s="19"/>
      <c r="P1008" s="4"/>
    </row>
    <row r="1009" spans="1:16" ht="27" customHeight="1" x14ac:dyDescent="0.35">
      <c r="A1009" s="4"/>
      <c r="N1009" s="19"/>
      <c r="P1009" s="4"/>
    </row>
    <row r="1010" spans="1:16" ht="27" customHeight="1" x14ac:dyDescent="0.35">
      <c r="A1010" s="4"/>
      <c r="N1010" s="19"/>
      <c r="P1010" s="4"/>
    </row>
    <row r="1011" spans="1:16" ht="27" customHeight="1" x14ac:dyDescent="0.35">
      <c r="A1011" s="4"/>
      <c r="N1011" s="19"/>
      <c r="P1011" s="4"/>
    </row>
    <row r="1012" spans="1:16" ht="27" customHeight="1" x14ac:dyDescent="0.35">
      <c r="A1012" s="4"/>
      <c r="N1012" s="19"/>
      <c r="P1012" s="4"/>
    </row>
    <row r="1013" spans="1:16" ht="27" customHeight="1" x14ac:dyDescent="0.35">
      <c r="A1013" s="4"/>
      <c r="N1013" s="19"/>
      <c r="P1013" s="4"/>
    </row>
    <row r="1014" spans="1:16" ht="27" customHeight="1" x14ac:dyDescent="0.35">
      <c r="A1014" s="4"/>
      <c r="N1014" s="19"/>
      <c r="P1014" s="4"/>
    </row>
    <row r="1015" spans="1:16" ht="27" customHeight="1" x14ac:dyDescent="0.35">
      <c r="A1015" s="4"/>
      <c r="N1015" s="19"/>
      <c r="P1015" s="4"/>
    </row>
    <row r="1016" spans="1:16" ht="27" customHeight="1" x14ac:dyDescent="0.35">
      <c r="A1016" s="4"/>
      <c r="N1016" s="19"/>
      <c r="P1016" s="4"/>
    </row>
    <row r="1017" spans="1:16" ht="27" customHeight="1" x14ac:dyDescent="0.35">
      <c r="A1017" s="4"/>
      <c r="N1017" s="19"/>
      <c r="P1017" s="4"/>
    </row>
    <row r="1018" spans="1:16" ht="27" customHeight="1" x14ac:dyDescent="0.35">
      <c r="A1018" s="4"/>
      <c r="N1018" s="19"/>
      <c r="P1018" s="4"/>
    </row>
    <row r="1019" spans="1:16" ht="27" customHeight="1" x14ac:dyDescent="0.35">
      <c r="A1019" s="4"/>
      <c r="N1019" s="19"/>
      <c r="P1019" s="4"/>
    </row>
    <row r="1020" spans="1:16" ht="27" customHeight="1" x14ac:dyDescent="0.35">
      <c r="A1020" s="4"/>
      <c r="N1020" s="19"/>
      <c r="P1020" s="4"/>
    </row>
    <row r="1021" spans="1:16" ht="27" customHeight="1" x14ac:dyDescent="0.35">
      <c r="A1021" s="4"/>
      <c r="N1021" s="19"/>
      <c r="P1021" s="4"/>
    </row>
    <row r="1022" spans="1:16" ht="27" customHeight="1" x14ac:dyDescent="0.35">
      <c r="A1022" s="4"/>
      <c r="N1022" s="19"/>
      <c r="P1022" s="4"/>
    </row>
    <row r="1023" spans="1:16" ht="27" customHeight="1" x14ac:dyDescent="0.35">
      <c r="A1023" s="4"/>
      <c r="N1023" s="19"/>
      <c r="P1023" s="4"/>
    </row>
    <row r="1024" spans="1:16" ht="27" customHeight="1" x14ac:dyDescent="0.35">
      <c r="A1024" s="4"/>
      <c r="N1024" s="19"/>
      <c r="P1024" s="4"/>
    </row>
    <row r="1025" spans="1:16" ht="27" customHeight="1" x14ac:dyDescent="0.35">
      <c r="A1025" s="4"/>
      <c r="N1025" s="19"/>
      <c r="P1025" s="4"/>
    </row>
    <row r="1026" spans="1:16" ht="27" customHeight="1" x14ac:dyDescent="0.35">
      <c r="A1026" s="4"/>
      <c r="N1026" s="19"/>
      <c r="P1026" s="4"/>
    </row>
    <row r="1027" spans="1:16" ht="27" customHeight="1" x14ac:dyDescent="0.35">
      <c r="A1027" s="4"/>
      <c r="N1027" s="19"/>
      <c r="P1027" s="4"/>
    </row>
    <row r="1028" spans="1:16" ht="27" customHeight="1" x14ac:dyDescent="0.35">
      <c r="A1028" s="4"/>
      <c r="N1028" s="19"/>
      <c r="P1028" s="4"/>
    </row>
    <row r="1029" spans="1:16" ht="27" customHeight="1" x14ac:dyDescent="0.35">
      <c r="A1029" s="4"/>
      <c r="N1029" s="19"/>
      <c r="P1029" s="4"/>
    </row>
    <row r="1030" spans="1:16" ht="27" customHeight="1" x14ac:dyDescent="0.35">
      <c r="A1030" s="4"/>
      <c r="N1030" s="19"/>
      <c r="P1030" s="4"/>
    </row>
    <row r="1031" spans="1:16" ht="27" customHeight="1" x14ac:dyDescent="0.35">
      <c r="A1031" s="4"/>
      <c r="N1031" s="19"/>
      <c r="P1031" s="4"/>
    </row>
    <row r="1032" spans="1:16" ht="27" customHeight="1" x14ac:dyDescent="0.35">
      <c r="A1032" s="4"/>
      <c r="N1032" s="19"/>
      <c r="P1032" s="4"/>
    </row>
    <row r="1033" spans="1:16" ht="27" customHeight="1" x14ac:dyDescent="0.35">
      <c r="A1033" s="4"/>
      <c r="N1033" s="19"/>
      <c r="P1033" s="4"/>
    </row>
    <row r="1034" spans="1:16" ht="27" customHeight="1" x14ac:dyDescent="0.35">
      <c r="A1034" s="4"/>
      <c r="N1034" s="19"/>
      <c r="P1034" s="4"/>
    </row>
    <row r="1035" spans="1:16" ht="27" customHeight="1" x14ac:dyDescent="0.35">
      <c r="A1035" s="4"/>
      <c r="N1035" s="19"/>
      <c r="P1035" s="4"/>
    </row>
    <row r="1036" spans="1:16" ht="27" customHeight="1" x14ac:dyDescent="0.35">
      <c r="A1036" s="4"/>
      <c r="N1036" s="19"/>
      <c r="P1036" s="4"/>
    </row>
    <row r="1037" spans="1:16" ht="27" customHeight="1" x14ac:dyDescent="0.35">
      <c r="A1037" s="4"/>
      <c r="N1037" s="19"/>
      <c r="P1037" s="4"/>
    </row>
    <row r="1038" spans="1:16" ht="27" customHeight="1" x14ac:dyDescent="0.35">
      <c r="A1038" s="4"/>
      <c r="N1038" s="19"/>
      <c r="P1038" s="4"/>
    </row>
    <row r="1039" spans="1:16" ht="27" customHeight="1" x14ac:dyDescent="0.35">
      <c r="A1039" s="4"/>
      <c r="N1039" s="19"/>
      <c r="P1039" s="4"/>
    </row>
    <row r="1040" spans="1:16" ht="27" customHeight="1" x14ac:dyDescent="0.35">
      <c r="A1040" s="4"/>
      <c r="N1040" s="19"/>
      <c r="P1040" s="4"/>
    </row>
    <row r="1041" spans="1:16" ht="27" customHeight="1" x14ac:dyDescent="0.35">
      <c r="A1041" s="4"/>
      <c r="N1041" s="19"/>
      <c r="P1041" s="4"/>
    </row>
    <row r="1042" spans="1:16" ht="27" customHeight="1" x14ac:dyDescent="0.35">
      <c r="A1042" s="4"/>
      <c r="N1042" s="19"/>
      <c r="P1042" s="4"/>
    </row>
    <row r="1043" spans="1:16" ht="27" customHeight="1" x14ac:dyDescent="0.35">
      <c r="A1043" s="4"/>
      <c r="N1043" s="19"/>
      <c r="P1043" s="4"/>
    </row>
    <row r="1044" spans="1:16" ht="27" customHeight="1" x14ac:dyDescent="0.35">
      <c r="A1044" s="4"/>
      <c r="N1044" s="19"/>
      <c r="P1044" s="4"/>
    </row>
    <row r="1045" spans="1:16" ht="27" customHeight="1" x14ac:dyDescent="0.35">
      <c r="A1045" s="4"/>
      <c r="N1045" s="19"/>
      <c r="P1045" s="4"/>
    </row>
    <row r="1046" spans="1:16" ht="27" customHeight="1" x14ac:dyDescent="0.35">
      <c r="A1046" s="4"/>
      <c r="N1046" s="19"/>
      <c r="P1046" s="4"/>
    </row>
    <row r="1047" spans="1:16" ht="27" customHeight="1" x14ac:dyDescent="0.35">
      <c r="A1047" s="4"/>
      <c r="N1047" s="19"/>
      <c r="P1047" s="4"/>
    </row>
    <row r="1048" spans="1:16" ht="27" customHeight="1" x14ac:dyDescent="0.35">
      <c r="A1048" s="4"/>
      <c r="N1048" s="19"/>
      <c r="P1048" s="4"/>
    </row>
    <row r="1049" spans="1:16" ht="27" customHeight="1" x14ac:dyDescent="0.35">
      <c r="A1049" s="4"/>
      <c r="N1049" s="19"/>
      <c r="P1049" s="4"/>
    </row>
    <row r="1050" spans="1:16" ht="27" customHeight="1" x14ac:dyDescent="0.35">
      <c r="A1050" s="4"/>
      <c r="N1050" s="19"/>
      <c r="P1050" s="4"/>
    </row>
    <row r="1051" spans="1:16" ht="27" customHeight="1" x14ac:dyDescent="0.35">
      <c r="A1051" s="4"/>
      <c r="N1051" s="19"/>
      <c r="P1051" s="4"/>
    </row>
    <row r="1052" spans="1:16" ht="27" customHeight="1" x14ac:dyDescent="0.35">
      <c r="A1052" s="4"/>
      <c r="N1052" s="19"/>
      <c r="P1052" s="4"/>
    </row>
    <row r="1053" spans="1:16" ht="27" customHeight="1" x14ac:dyDescent="0.35">
      <c r="A1053" s="4"/>
      <c r="N1053" s="19"/>
      <c r="P1053" s="4"/>
    </row>
    <row r="1054" spans="1:16" ht="27" customHeight="1" x14ac:dyDescent="0.35">
      <c r="A1054" s="4"/>
      <c r="N1054" s="19"/>
      <c r="P1054" s="4"/>
    </row>
    <row r="1055" spans="1:16" ht="27" customHeight="1" x14ac:dyDescent="0.35">
      <c r="A1055" s="4"/>
      <c r="N1055" s="19"/>
      <c r="P1055" s="4"/>
    </row>
    <row r="1056" spans="1:16" ht="27" customHeight="1" x14ac:dyDescent="0.35">
      <c r="A1056" s="4"/>
      <c r="N1056" s="19"/>
      <c r="P1056" s="4"/>
    </row>
    <row r="1057" spans="1:16" ht="27" customHeight="1" x14ac:dyDescent="0.35">
      <c r="A1057" s="4"/>
      <c r="N1057" s="19"/>
      <c r="P1057" s="4"/>
    </row>
    <row r="1058" spans="1:16" ht="27" customHeight="1" x14ac:dyDescent="0.35">
      <c r="A1058" s="4"/>
      <c r="N1058" s="19"/>
      <c r="P1058" s="4"/>
    </row>
    <row r="1059" spans="1:16" ht="27" customHeight="1" x14ac:dyDescent="0.35">
      <c r="A1059" s="4"/>
      <c r="N1059" s="19"/>
      <c r="P1059" s="4"/>
    </row>
    <row r="1060" spans="1:16" ht="27" customHeight="1" x14ac:dyDescent="0.35">
      <c r="A1060" s="4"/>
      <c r="N1060" s="19"/>
      <c r="P1060" s="4"/>
    </row>
    <row r="1061" spans="1:16" ht="27" customHeight="1" x14ac:dyDescent="0.35">
      <c r="A1061" s="4"/>
      <c r="N1061" s="19"/>
      <c r="P1061" s="4"/>
    </row>
    <row r="1062" spans="1:16" ht="27" customHeight="1" x14ac:dyDescent="0.35">
      <c r="A1062" s="4"/>
      <c r="N1062" s="19"/>
      <c r="P1062" s="4"/>
    </row>
    <row r="1063" spans="1:16" ht="27" customHeight="1" x14ac:dyDescent="0.35">
      <c r="A1063" s="4"/>
      <c r="N1063" s="19"/>
      <c r="P1063" s="4"/>
    </row>
    <row r="1064" spans="1:16" ht="27" customHeight="1" x14ac:dyDescent="0.35">
      <c r="A1064" s="4"/>
      <c r="N1064" s="19"/>
      <c r="P1064" s="4"/>
    </row>
    <row r="1065" spans="1:16" ht="27" customHeight="1" x14ac:dyDescent="0.35">
      <c r="A1065" s="4"/>
      <c r="N1065" s="19"/>
      <c r="P1065" s="4"/>
    </row>
    <row r="1066" spans="1:16" ht="27" customHeight="1" x14ac:dyDescent="0.35">
      <c r="A1066" s="4"/>
      <c r="N1066" s="19"/>
      <c r="P1066" s="4"/>
    </row>
    <row r="1067" spans="1:16" ht="27" customHeight="1" x14ac:dyDescent="0.35">
      <c r="A1067" s="4"/>
      <c r="N1067" s="19"/>
      <c r="P1067" s="4"/>
    </row>
    <row r="1068" spans="1:16" ht="27" customHeight="1" x14ac:dyDescent="0.35">
      <c r="A1068" s="4"/>
      <c r="N1068" s="19"/>
      <c r="P1068" s="4"/>
    </row>
    <row r="1069" spans="1:16" ht="27" customHeight="1" x14ac:dyDescent="0.35">
      <c r="A1069" s="4"/>
      <c r="N1069" s="19"/>
      <c r="P1069" s="4"/>
    </row>
    <row r="1070" spans="1:16" ht="27" customHeight="1" x14ac:dyDescent="0.35">
      <c r="A1070" s="4"/>
      <c r="N1070" s="19"/>
      <c r="P1070" s="4"/>
    </row>
    <row r="1071" spans="1:16" ht="27" customHeight="1" x14ac:dyDescent="0.35">
      <c r="A1071" s="4"/>
      <c r="N1071" s="19"/>
      <c r="P1071" s="4"/>
    </row>
    <row r="1072" spans="1:16" ht="27" customHeight="1" x14ac:dyDescent="0.35">
      <c r="A1072" s="4"/>
      <c r="N1072" s="19"/>
      <c r="P1072" s="4"/>
    </row>
    <row r="1073" spans="1:16" ht="27" customHeight="1" x14ac:dyDescent="0.35">
      <c r="A1073" s="4"/>
      <c r="N1073" s="19"/>
      <c r="P1073" s="4"/>
    </row>
    <row r="1074" spans="1:16" ht="27" customHeight="1" x14ac:dyDescent="0.35">
      <c r="A1074" s="4"/>
      <c r="N1074" s="19"/>
      <c r="P1074" s="4"/>
    </row>
    <row r="1075" spans="1:16" ht="27" customHeight="1" x14ac:dyDescent="0.35">
      <c r="A1075" s="4"/>
      <c r="N1075" s="19"/>
      <c r="P1075" s="4"/>
    </row>
    <row r="1076" spans="1:16" ht="27" customHeight="1" x14ac:dyDescent="0.35">
      <c r="A1076" s="4"/>
      <c r="N1076" s="19"/>
      <c r="P1076" s="4"/>
    </row>
    <row r="1077" spans="1:16" ht="27" customHeight="1" x14ac:dyDescent="0.35">
      <c r="A1077" s="4"/>
      <c r="N1077" s="19"/>
      <c r="P1077" s="4"/>
    </row>
    <row r="1078" spans="1:16" ht="27" customHeight="1" x14ac:dyDescent="0.35">
      <c r="A1078" s="4"/>
      <c r="N1078" s="19"/>
      <c r="P1078" s="4"/>
    </row>
    <row r="1079" spans="1:16" ht="27" customHeight="1" x14ac:dyDescent="0.35">
      <c r="A1079" s="4"/>
      <c r="N1079" s="19"/>
      <c r="P1079" s="4"/>
    </row>
    <row r="1080" spans="1:16" ht="27" customHeight="1" x14ac:dyDescent="0.35">
      <c r="A1080" s="4"/>
      <c r="N1080" s="19"/>
      <c r="P1080" s="4"/>
    </row>
    <row r="1081" spans="1:16" ht="27" customHeight="1" x14ac:dyDescent="0.35">
      <c r="A1081" s="4"/>
      <c r="N1081" s="19"/>
      <c r="P1081" s="4"/>
    </row>
    <row r="1082" spans="1:16" ht="27" customHeight="1" x14ac:dyDescent="0.35">
      <c r="A1082" s="4"/>
      <c r="N1082" s="19"/>
      <c r="P1082" s="4"/>
    </row>
    <row r="1083" spans="1:16" ht="27" customHeight="1" x14ac:dyDescent="0.35">
      <c r="A1083" s="4"/>
      <c r="N1083" s="19"/>
      <c r="P1083" s="4"/>
    </row>
    <row r="1084" spans="1:16" ht="27" customHeight="1" x14ac:dyDescent="0.35">
      <c r="A1084" s="4"/>
      <c r="N1084" s="19"/>
      <c r="P1084" s="4"/>
    </row>
    <row r="1085" spans="1:16" ht="27" customHeight="1" x14ac:dyDescent="0.35">
      <c r="A1085" s="4"/>
      <c r="N1085" s="19"/>
      <c r="P1085" s="4"/>
    </row>
    <row r="1086" spans="1:16" ht="27" customHeight="1" x14ac:dyDescent="0.35">
      <c r="A1086" s="4"/>
      <c r="N1086" s="19"/>
      <c r="P1086" s="4"/>
    </row>
    <row r="1087" spans="1:16" ht="27" customHeight="1" x14ac:dyDescent="0.35">
      <c r="A1087" s="4"/>
      <c r="N1087" s="19"/>
      <c r="P1087" s="4"/>
    </row>
    <row r="1088" spans="1:16" ht="27" customHeight="1" x14ac:dyDescent="0.35">
      <c r="A1088" s="4"/>
      <c r="N1088" s="19"/>
      <c r="P1088" s="4"/>
    </row>
    <row r="1089" spans="1:16" ht="27" customHeight="1" x14ac:dyDescent="0.35">
      <c r="A1089" s="4"/>
      <c r="N1089" s="19"/>
      <c r="P1089" s="4"/>
    </row>
    <row r="1090" spans="1:16" ht="27" customHeight="1" x14ac:dyDescent="0.35">
      <c r="A1090" s="4"/>
      <c r="N1090" s="19"/>
      <c r="P1090" s="4"/>
    </row>
    <row r="1091" spans="1:16" ht="27" customHeight="1" x14ac:dyDescent="0.35">
      <c r="A1091" s="4"/>
      <c r="N1091" s="19"/>
      <c r="P1091" s="4"/>
    </row>
    <row r="1092" spans="1:16" ht="27" customHeight="1" x14ac:dyDescent="0.35">
      <c r="A1092" s="4"/>
      <c r="N1092" s="19"/>
      <c r="P1092" s="4"/>
    </row>
    <row r="1093" spans="1:16" ht="27" customHeight="1" x14ac:dyDescent="0.35">
      <c r="A1093" s="4"/>
      <c r="N1093" s="19"/>
      <c r="P1093" s="4"/>
    </row>
    <row r="1094" spans="1:16" ht="27" customHeight="1" x14ac:dyDescent="0.35">
      <c r="A1094" s="4"/>
      <c r="N1094" s="19"/>
      <c r="P1094" s="4"/>
    </row>
    <row r="1095" spans="1:16" ht="27" customHeight="1" x14ac:dyDescent="0.35">
      <c r="A1095" s="4"/>
      <c r="N1095" s="19"/>
      <c r="P1095" s="4"/>
    </row>
    <row r="1096" spans="1:16" ht="27" customHeight="1" x14ac:dyDescent="0.35">
      <c r="A1096" s="4"/>
      <c r="N1096" s="19"/>
      <c r="P1096" s="4"/>
    </row>
    <row r="1097" spans="1:16" ht="27" customHeight="1" x14ac:dyDescent="0.35">
      <c r="A1097" s="4"/>
      <c r="N1097" s="19"/>
      <c r="P1097" s="4"/>
    </row>
    <row r="1098" spans="1:16" ht="27" customHeight="1" x14ac:dyDescent="0.35">
      <c r="A1098" s="4"/>
      <c r="N1098" s="19"/>
      <c r="P1098" s="4"/>
    </row>
    <row r="1099" spans="1:16" ht="27" customHeight="1" x14ac:dyDescent="0.35">
      <c r="A1099" s="4"/>
      <c r="N1099" s="19"/>
      <c r="P1099" s="4"/>
    </row>
    <row r="1100" spans="1:16" ht="27" customHeight="1" x14ac:dyDescent="0.35">
      <c r="A1100" s="4"/>
      <c r="N1100" s="19"/>
      <c r="P1100" s="4"/>
    </row>
    <row r="1101" spans="1:16" ht="27" customHeight="1" x14ac:dyDescent="0.35">
      <c r="A1101" s="4"/>
      <c r="N1101" s="19"/>
      <c r="P1101" s="4"/>
    </row>
    <row r="1102" spans="1:16" ht="27" customHeight="1" x14ac:dyDescent="0.35">
      <c r="A1102" s="4"/>
      <c r="N1102" s="19"/>
      <c r="P1102" s="4"/>
    </row>
    <row r="1103" spans="1:16" ht="27" customHeight="1" x14ac:dyDescent="0.35">
      <c r="A1103" s="4"/>
      <c r="N1103" s="19"/>
      <c r="P1103" s="4"/>
    </row>
    <row r="1104" spans="1:16" ht="27" customHeight="1" x14ac:dyDescent="0.35">
      <c r="A1104" s="4"/>
      <c r="N1104" s="19"/>
      <c r="P1104" s="4"/>
    </row>
    <row r="1105" spans="1:16" ht="27" customHeight="1" x14ac:dyDescent="0.35">
      <c r="A1105" s="4"/>
      <c r="N1105" s="19"/>
      <c r="P1105" s="4"/>
    </row>
    <row r="1106" spans="1:16" ht="27" customHeight="1" x14ac:dyDescent="0.35">
      <c r="A1106" s="4"/>
      <c r="N1106" s="19"/>
      <c r="P1106" s="4"/>
    </row>
    <row r="1107" spans="1:16" ht="27" customHeight="1" x14ac:dyDescent="0.35">
      <c r="A1107" s="4"/>
      <c r="N1107" s="19"/>
      <c r="P1107" s="4"/>
    </row>
    <row r="1108" spans="1:16" ht="27" customHeight="1" x14ac:dyDescent="0.35">
      <c r="A1108" s="4"/>
      <c r="N1108" s="19"/>
      <c r="P1108" s="4"/>
    </row>
    <row r="1109" spans="1:16" ht="27" customHeight="1" x14ac:dyDescent="0.35">
      <c r="A1109" s="4"/>
      <c r="N1109" s="19"/>
      <c r="P1109" s="4"/>
    </row>
    <row r="1110" spans="1:16" ht="27" customHeight="1" x14ac:dyDescent="0.35">
      <c r="A1110" s="4"/>
      <c r="N1110" s="19"/>
      <c r="P1110" s="4"/>
    </row>
    <row r="1111" spans="1:16" ht="27" customHeight="1" x14ac:dyDescent="0.35">
      <c r="A1111" s="4"/>
      <c r="N1111" s="19"/>
      <c r="P1111" s="4"/>
    </row>
    <row r="1112" spans="1:16" ht="27" customHeight="1" x14ac:dyDescent="0.35">
      <c r="A1112" s="4"/>
      <c r="N1112" s="19"/>
      <c r="P1112" s="4"/>
    </row>
    <row r="1113" spans="1:16" ht="27" customHeight="1" x14ac:dyDescent="0.35">
      <c r="A1113" s="4"/>
      <c r="N1113" s="19"/>
      <c r="P1113" s="4"/>
    </row>
    <row r="1114" spans="1:16" ht="27" customHeight="1" x14ac:dyDescent="0.35">
      <c r="A1114" s="4"/>
      <c r="N1114" s="19"/>
      <c r="P1114" s="4"/>
    </row>
    <row r="1115" spans="1:16" ht="27" customHeight="1" x14ac:dyDescent="0.35">
      <c r="A1115" s="4"/>
      <c r="N1115" s="19"/>
      <c r="P1115" s="4"/>
    </row>
    <row r="1116" spans="1:16" ht="27" customHeight="1" x14ac:dyDescent="0.35">
      <c r="A1116" s="4"/>
      <c r="N1116" s="19"/>
      <c r="P1116" s="4"/>
    </row>
    <row r="1117" spans="1:16" ht="27" customHeight="1" x14ac:dyDescent="0.35">
      <c r="A1117" s="4"/>
      <c r="N1117" s="19"/>
      <c r="P1117" s="4"/>
    </row>
    <row r="1118" spans="1:16" ht="27" customHeight="1" x14ac:dyDescent="0.35">
      <c r="A1118" s="4"/>
      <c r="N1118" s="19"/>
      <c r="P1118" s="4"/>
    </row>
    <row r="1119" spans="1:16" ht="27" customHeight="1" x14ac:dyDescent="0.35">
      <c r="A1119" s="4"/>
      <c r="N1119" s="19"/>
      <c r="P1119" s="4"/>
    </row>
    <row r="1120" spans="1:16" ht="27" customHeight="1" x14ac:dyDescent="0.35">
      <c r="A1120" s="4"/>
      <c r="N1120" s="19"/>
      <c r="P1120" s="4"/>
    </row>
    <row r="1121" spans="1:16" ht="27" customHeight="1" x14ac:dyDescent="0.35">
      <c r="A1121" s="4"/>
      <c r="N1121" s="19"/>
      <c r="P1121" s="4"/>
    </row>
    <row r="1122" spans="1:16" ht="27" customHeight="1" x14ac:dyDescent="0.35">
      <c r="A1122" s="4"/>
      <c r="N1122" s="19"/>
      <c r="P1122" s="4"/>
    </row>
    <row r="1123" spans="1:16" ht="27" customHeight="1" x14ac:dyDescent="0.35">
      <c r="A1123" s="4"/>
      <c r="N1123" s="19"/>
      <c r="P1123" s="4"/>
    </row>
    <row r="1124" spans="1:16" ht="27" customHeight="1" x14ac:dyDescent="0.35">
      <c r="A1124" s="4"/>
      <c r="N1124" s="19"/>
      <c r="P1124" s="4"/>
    </row>
    <row r="1125" spans="1:16" ht="27" customHeight="1" x14ac:dyDescent="0.35">
      <c r="A1125" s="4"/>
      <c r="N1125" s="19"/>
      <c r="P1125" s="4"/>
    </row>
    <row r="1126" spans="1:16" ht="27" customHeight="1" x14ac:dyDescent="0.35">
      <c r="A1126" s="4"/>
      <c r="N1126" s="19"/>
      <c r="P1126" s="4"/>
    </row>
    <row r="1127" spans="1:16" ht="27" customHeight="1" x14ac:dyDescent="0.35">
      <c r="A1127" s="4"/>
      <c r="N1127" s="19"/>
      <c r="P1127" s="4"/>
    </row>
    <row r="1128" spans="1:16" ht="27" customHeight="1" x14ac:dyDescent="0.35">
      <c r="A1128" s="4"/>
      <c r="N1128" s="19"/>
      <c r="P1128" s="4"/>
    </row>
    <row r="1129" spans="1:16" ht="27" customHeight="1" x14ac:dyDescent="0.35">
      <c r="A1129" s="4"/>
      <c r="N1129" s="19"/>
      <c r="P1129" s="4"/>
    </row>
    <row r="1130" spans="1:16" ht="27" customHeight="1" x14ac:dyDescent="0.35">
      <c r="A1130" s="4"/>
      <c r="N1130" s="19"/>
      <c r="P1130" s="4"/>
    </row>
    <row r="1131" spans="1:16" ht="27" customHeight="1" x14ac:dyDescent="0.35">
      <c r="A1131" s="4"/>
      <c r="N1131" s="19"/>
      <c r="P1131" s="4"/>
    </row>
    <row r="1132" spans="1:16" ht="27" customHeight="1" x14ac:dyDescent="0.35">
      <c r="A1132" s="4"/>
      <c r="N1132" s="19"/>
      <c r="P1132" s="4"/>
    </row>
    <row r="1133" spans="1:16" ht="27" customHeight="1" x14ac:dyDescent="0.35">
      <c r="A1133" s="4"/>
      <c r="N1133" s="19"/>
      <c r="P1133" s="4"/>
    </row>
    <row r="1134" spans="1:16" ht="27" customHeight="1" x14ac:dyDescent="0.35">
      <c r="A1134" s="4"/>
      <c r="N1134" s="19"/>
      <c r="P1134" s="4"/>
    </row>
    <row r="1135" spans="1:16" ht="27" customHeight="1" x14ac:dyDescent="0.35">
      <c r="A1135" s="4"/>
      <c r="N1135" s="19"/>
      <c r="P1135" s="4"/>
    </row>
    <row r="1136" spans="1:16" ht="27" customHeight="1" x14ac:dyDescent="0.35">
      <c r="A1136" s="4"/>
      <c r="N1136" s="19"/>
      <c r="P1136" s="4"/>
    </row>
    <row r="1137" spans="1:16" ht="27" customHeight="1" x14ac:dyDescent="0.35">
      <c r="A1137" s="4"/>
      <c r="N1137" s="19"/>
      <c r="P1137" s="4"/>
    </row>
    <row r="1138" spans="1:16" ht="27" customHeight="1" x14ac:dyDescent="0.35">
      <c r="A1138" s="4"/>
      <c r="N1138" s="19"/>
      <c r="P1138" s="4"/>
    </row>
    <row r="1139" spans="1:16" ht="27" customHeight="1" x14ac:dyDescent="0.35">
      <c r="A1139" s="4"/>
      <c r="N1139" s="19"/>
      <c r="P1139" s="4"/>
    </row>
    <row r="1140" spans="1:16" ht="27" customHeight="1" x14ac:dyDescent="0.35">
      <c r="A1140" s="4"/>
      <c r="N1140" s="19"/>
      <c r="P1140" s="4"/>
    </row>
    <row r="1141" spans="1:16" ht="27" customHeight="1" x14ac:dyDescent="0.35">
      <c r="A1141" s="4"/>
      <c r="N1141" s="19"/>
      <c r="P1141" s="4"/>
    </row>
    <row r="1142" spans="1:16" ht="27" customHeight="1" x14ac:dyDescent="0.35">
      <c r="A1142" s="4"/>
      <c r="N1142" s="19"/>
      <c r="P1142" s="4"/>
    </row>
    <row r="1143" spans="1:16" ht="27" customHeight="1" x14ac:dyDescent="0.35">
      <c r="A1143" s="4"/>
      <c r="N1143" s="19"/>
      <c r="P1143" s="4"/>
    </row>
    <row r="1144" spans="1:16" ht="27" customHeight="1" x14ac:dyDescent="0.35">
      <c r="A1144" s="4"/>
      <c r="N1144" s="19"/>
      <c r="P1144" s="4"/>
    </row>
    <row r="1145" spans="1:16" ht="27" customHeight="1" x14ac:dyDescent="0.35">
      <c r="A1145" s="4"/>
      <c r="N1145" s="19"/>
      <c r="P1145" s="4"/>
    </row>
    <row r="1146" spans="1:16" ht="27" customHeight="1" x14ac:dyDescent="0.35">
      <c r="A1146" s="4"/>
      <c r="N1146" s="19"/>
      <c r="P1146" s="4"/>
    </row>
    <row r="1147" spans="1:16" ht="27" customHeight="1" x14ac:dyDescent="0.35">
      <c r="A1147" s="4"/>
      <c r="N1147" s="19"/>
      <c r="P1147" s="4"/>
    </row>
    <row r="1148" spans="1:16" ht="27" customHeight="1" x14ac:dyDescent="0.35">
      <c r="A1148" s="4"/>
      <c r="N1148" s="19"/>
      <c r="P1148" s="4"/>
    </row>
    <row r="1149" spans="1:16" ht="27" customHeight="1" x14ac:dyDescent="0.35">
      <c r="A1149" s="4"/>
      <c r="N1149" s="19"/>
      <c r="P1149" s="4"/>
    </row>
    <row r="1150" spans="1:16" ht="27" customHeight="1" x14ac:dyDescent="0.35">
      <c r="A1150" s="4"/>
      <c r="N1150" s="19"/>
      <c r="P1150" s="4"/>
    </row>
    <row r="1151" spans="1:16" ht="27" customHeight="1" x14ac:dyDescent="0.35">
      <c r="A1151" s="4"/>
      <c r="N1151" s="19"/>
      <c r="P1151" s="4"/>
    </row>
    <row r="1152" spans="1:16" ht="27" customHeight="1" x14ac:dyDescent="0.35">
      <c r="A1152" s="4"/>
      <c r="N1152" s="19"/>
      <c r="P1152" s="4"/>
    </row>
    <row r="1153" spans="1:16" ht="27" customHeight="1" x14ac:dyDescent="0.35">
      <c r="A1153" s="4"/>
      <c r="N1153" s="19"/>
      <c r="P1153" s="4"/>
    </row>
    <row r="1154" spans="1:16" ht="27" customHeight="1" x14ac:dyDescent="0.35">
      <c r="A1154" s="4"/>
      <c r="N1154" s="19"/>
      <c r="P1154" s="4"/>
    </row>
    <row r="1155" spans="1:16" ht="27" customHeight="1" x14ac:dyDescent="0.35">
      <c r="A1155" s="4"/>
      <c r="N1155" s="19"/>
      <c r="P1155" s="4"/>
    </row>
    <row r="1156" spans="1:16" ht="27" customHeight="1" x14ac:dyDescent="0.35">
      <c r="A1156" s="4"/>
      <c r="N1156" s="19"/>
      <c r="P1156" s="4"/>
    </row>
    <row r="1157" spans="1:16" ht="27" customHeight="1" x14ac:dyDescent="0.35">
      <c r="A1157" s="4"/>
      <c r="N1157" s="19"/>
      <c r="P1157" s="4"/>
    </row>
    <row r="1158" spans="1:16" ht="27" customHeight="1" x14ac:dyDescent="0.35">
      <c r="A1158" s="4"/>
      <c r="N1158" s="19"/>
      <c r="P1158" s="4"/>
    </row>
    <row r="1159" spans="1:16" ht="27" customHeight="1" x14ac:dyDescent="0.35">
      <c r="A1159" s="4"/>
      <c r="N1159" s="19"/>
      <c r="P1159" s="4"/>
    </row>
    <row r="1160" spans="1:16" ht="27" customHeight="1" x14ac:dyDescent="0.35">
      <c r="A1160" s="4"/>
      <c r="N1160" s="19"/>
      <c r="P1160" s="4"/>
    </row>
    <row r="1161" spans="1:16" ht="27" customHeight="1" x14ac:dyDescent="0.35">
      <c r="A1161" s="4"/>
      <c r="N1161" s="19"/>
      <c r="P1161" s="4"/>
    </row>
    <row r="1162" spans="1:16" ht="27" customHeight="1" x14ac:dyDescent="0.35">
      <c r="A1162" s="4"/>
      <c r="N1162" s="19"/>
      <c r="P1162" s="4"/>
    </row>
    <row r="1163" spans="1:16" ht="27" customHeight="1" x14ac:dyDescent="0.35">
      <c r="A1163" s="4"/>
      <c r="N1163" s="19"/>
      <c r="P1163" s="4"/>
    </row>
    <row r="1164" spans="1:16" ht="27" customHeight="1" x14ac:dyDescent="0.35">
      <c r="A1164" s="4"/>
      <c r="N1164" s="19"/>
      <c r="P1164" s="4"/>
    </row>
    <row r="1165" spans="1:16" ht="27" customHeight="1" x14ac:dyDescent="0.35">
      <c r="A1165" s="4"/>
      <c r="N1165" s="19"/>
      <c r="P1165" s="4"/>
    </row>
    <row r="1166" spans="1:16" ht="27" customHeight="1" x14ac:dyDescent="0.35">
      <c r="A1166" s="4"/>
      <c r="N1166" s="19"/>
      <c r="P1166" s="4"/>
    </row>
    <row r="1167" spans="1:16" ht="27" customHeight="1" x14ac:dyDescent="0.35">
      <c r="A1167" s="4"/>
      <c r="N1167" s="19"/>
      <c r="P1167" s="4"/>
    </row>
    <row r="1168" spans="1:16" ht="27" customHeight="1" x14ac:dyDescent="0.35">
      <c r="A1168" s="4"/>
      <c r="N1168" s="19"/>
      <c r="P1168" s="4"/>
    </row>
    <row r="1169" spans="1:16" ht="27" customHeight="1" x14ac:dyDescent="0.35">
      <c r="A1169" s="4"/>
      <c r="N1169" s="19"/>
      <c r="P1169" s="4"/>
    </row>
    <row r="1170" spans="1:16" ht="27" customHeight="1" x14ac:dyDescent="0.35">
      <c r="A1170" s="4"/>
      <c r="N1170" s="19"/>
      <c r="P1170" s="4"/>
    </row>
    <row r="1171" spans="1:16" ht="27" customHeight="1" x14ac:dyDescent="0.35">
      <c r="A1171" s="4"/>
      <c r="N1171" s="19"/>
      <c r="P1171" s="4"/>
    </row>
    <row r="1172" spans="1:16" ht="27" customHeight="1" x14ac:dyDescent="0.35">
      <c r="A1172" s="4"/>
      <c r="N1172" s="19"/>
      <c r="P1172" s="4"/>
    </row>
    <row r="1173" spans="1:16" ht="27" customHeight="1" x14ac:dyDescent="0.35">
      <c r="A1173" s="4"/>
      <c r="N1173" s="19"/>
      <c r="P1173" s="4"/>
    </row>
    <row r="1174" spans="1:16" ht="27" customHeight="1" x14ac:dyDescent="0.35">
      <c r="A1174" s="4"/>
      <c r="N1174" s="19"/>
      <c r="P1174" s="4"/>
    </row>
    <row r="1175" spans="1:16" ht="27" customHeight="1" x14ac:dyDescent="0.35">
      <c r="A1175" s="4"/>
      <c r="N1175" s="19"/>
      <c r="P1175" s="4"/>
    </row>
    <row r="1176" spans="1:16" ht="27" customHeight="1" x14ac:dyDescent="0.35">
      <c r="A1176" s="4"/>
      <c r="N1176" s="19"/>
      <c r="P1176" s="4"/>
    </row>
    <row r="1177" spans="1:16" ht="27" customHeight="1" x14ac:dyDescent="0.35">
      <c r="A1177" s="4"/>
      <c r="N1177" s="19"/>
      <c r="P1177" s="4"/>
    </row>
    <row r="1178" spans="1:16" ht="27" customHeight="1" x14ac:dyDescent="0.35">
      <c r="A1178" s="4"/>
      <c r="N1178" s="19"/>
      <c r="P1178" s="4"/>
    </row>
    <row r="1179" spans="1:16" ht="27" customHeight="1" x14ac:dyDescent="0.35">
      <c r="A1179" s="4"/>
      <c r="N1179" s="19"/>
      <c r="P1179" s="4"/>
    </row>
    <row r="1180" spans="1:16" ht="27" customHeight="1" x14ac:dyDescent="0.35">
      <c r="A1180" s="4"/>
      <c r="N1180" s="19"/>
      <c r="P1180" s="4"/>
    </row>
    <row r="1181" spans="1:16" ht="27" customHeight="1" x14ac:dyDescent="0.35">
      <c r="A1181" s="4"/>
      <c r="N1181" s="19"/>
      <c r="P1181" s="4"/>
    </row>
    <row r="1182" spans="1:16" ht="27" customHeight="1" x14ac:dyDescent="0.35">
      <c r="A1182" s="4"/>
      <c r="N1182" s="19"/>
      <c r="P1182" s="4"/>
    </row>
    <row r="1183" spans="1:16" ht="27" customHeight="1" x14ac:dyDescent="0.35">
      <c r="A1183" s="4"/>
      <c r="N1183" s="19"/>
      <c r="P1183" s="4"/>
    </row>
    <row r="1184" spans="1:16" ht="27" customHeight="1" x14ac:dyDescent="0.35">
      <c r="A1184" s="4"/>
      <c r="N1184" s="19"/>
      <c r="P1184" s="4"/>
    </row>
    <row r="1185" spans="1:16" ht="27" customHeight="1" x14ac:dyDescent="0.35">
      <c r="A1185" s="4"/>
      <c r="N1185" s="19"/>
      <c r="P1185" s="4"/>
    </row>
    <row r="1186" spans="1:16" ht="27" customHeight="1" x14ac:dyDescent="0.35">
      <c r="A1186" s="4"/>
      <c r="N1186" s="19"/>
      <c r="P1186" s="4"/>
    </row>
    <row r="1187" spans="1:16" ht="27" customHeight="1" x14ac:dyDescent="0.35">
      <c r="A1187" s="4"/>
      <c r="N1187" s="19"/>
      <c r="P1187" s="4"/>
    </row>
    <row r="1188" spans="1:16" ht="27" customHeight="1" x14ac:dyDescent="0.35">
      <c r="A1188" s="4"/>
      <c r="N1188" s="19"/>
      <c r="P1188" s="4"/>
    </row>
    <row r="1189" spans="1:16" ht="27" customHeight="1" x14ac:dyDescent="0.35">
      <c r="A1189" s="4"/>
      <c r="N1189" s="19"/>
      <c r="P1189" s="4"/>
    </row>
    <row r="1190" spans="1:16" ht="27" customHeight="1" x14ac:dyDescent="0.35">
      <c r="A1190" s="4"/>
      <c r="N1190" s="19"/>
      <c r="P1190" s="4"/>
    </row>
    <row r="1191" spans="1:16" ht="27" customHeight="1" x14ac:dyDescent="0.35">
      <c r="A1191" s="4"/>
      <c r="N1191" s="19"/>
      <c r="P1191" s="4"/>
    </row>
    <row r="1192" spans="1:16" ht="27" customHeight="1" x14ac:dyDescent="0.35">
      <c r="A1192" s="4"/>
      <c r="N1192" s="19"/>
      <c r="P1192" s="4"/>
    </row>
    <row r="1193" spans="1:16" ht="27" customHeight="1" x14ac:dyDescent="0.35">
      <c r="A1193" s="4"/>
      <c r="N1193" s="19"/>
      <c r="P1193" s="4"/>
    </row>
    <row r="1194" spans="1:16" ht="27" customHeight="1" x14ac:dyDescent="0.35">
      <c r="A1194" s="4"/>
      <c r="N1194" s="19"/>
      <c r="P1194" s="4"/>
    </row>
    <row r="1195" spans="1:16" ht="27" customHeight="1" x14ac:dyDescent="0.35">
      <c r="A1195" s="4"/>
      <c r="N1195" s="19"/>
      <c r="P1195" s="4"/>
    </row>
    <row r="1196" spans="1:16" ht="27" customHeight="1" x14ac:dyDescent="0.35">
      <c r="A1196" s="4"/>
      <c r="N1196" s="19"/>
      <c r="P1196" s="4"/>
    </row>
    <row r="1197" spans="1:16" ht="27" customHeight="1" x14ac:dyDescent="0.35">
      <c r="A1197" s="4"/>
      <c r="N1197" s="19"/>
      <c r="P1197" s="4"/>
    </row>
    <row r="1198" spans="1:16" ht="27" customHeight="1" x14ac:dyDescent="0.35">
      <c r="A1198" s="4"/>
      <c r="N1198" s="19"/>
      <c r="P1198" s="4"/>
    </row>
    <row r="1199" spans="1:16" ht="27" customHeight="1" x14ac:dyDescent="0.35">
      <c r="A1199" s="4"/>
      <c r="N1199" s="19"/>
      <c r="P1199" s="4"/>
    </row>
    <row r="1200" spans="1:16" ht="27" customHeight="1" x14ac:dyDescent="0.35">
      <c r="A1200" s="4"/>
      <c r="N1200" s="19"/>
      <c r="P1200" s="4"/>
    </row>
    <row r="1201" spans="1:16" ht="27" customHeight="1" x14ac:dyDescent="0.35">
      <c r="A1201" s="4"/>
      <c r="N1201" s="19"/>
      <c r="P1201" s="4"/>
    </row>
    <row r="1202" spans="1:16" ht="27" customHeight="1" x14ac:dyDescent="0.35">
      <c r="A1202" s="4"/>
      <c r="N1202" s="19"/>
      <c r="P1202" s="4"/>
    </row>
    <row r="1203" spans="1:16" ht="27" customHeight="1" x14ac:dyDescent="0.35">
      <c r="A1203" s="4"/>
      <c r="N1203" s="19"/>
      <c r="P1203" s="4"/>
    </row>
    <row r="1204" spans="1:16" ht="27" customHeight="1" x14ac:dyDescent="0.35">
      <c r="A1204" s="4"/>
      <c r="N1204" s="19"/>
      <c r="P1204" s="4"/>
    </row>
    <row r="1205" spans="1:16" ht="27" customHeight="1" x14ac:dyDescent="0.35">
      <c r="A1205" s="4"/>
      <c r="N1205" s="19"/>
      <c r="P1205" s="4"/>
    </row>
    <row r="1206" spans="1:16" ht="27" customHeight="1" x14ac:dyDescent="0.35">
      <c r="A1206" s="4"/>
      <c r="N1206" s="19"/>
      <c r="P1206" s="4"/>
    </row>
    <row r="1207" spans="1:16" ht="27" customHeight="1" x14ac:dyDescent="0.35">
      <c r="A1207" s="4"/>
      <c r="N1207" s="19"/>
      <c r="P1207" s="4"/>
    </row>
    <row r="1208" spans="1:16" ht="27" customHeight="1" x14ac:dyDescent="0.35">
      <c r="A1208" s="4"/>
      <c r="N1208" s="19"/>
      <c r="P1208" s="4"/>
    </row>
    <row r="1209" spans="1:16" ht="27" customHeight="1" x14ac:dyDescent="0.35">
      <c r="A1209" s="4"/>
      <c r="N1209" s="19"/>
      <c r="P1209" s="4"/>
    </row>
    <row r="1210" spans="1:16" ht="27" customHeight="1" x14ac:dyDescent="0.35">
      <c r="A1210" s="4"/>
      <c r="N1210" s="19"/>
      <c r="P1210" s="4"/>
    </row>
    <row r="1211" spans="1:16" ht="27" customHeight="1" x14ac:dyDescent="0.35">
      <c r="A1211" s="4"/>
      <c r="N1211" s="19"/>
      <c r="P1211" s="4"/>
    </row>
    <row r="1212" spans="1:16" ht="27" customHeight="1" x14ac:dyDescent="0.35">
      <c r="A1212" s="4"/>
      <c r="N1212" s="19"/>
      <c r="P1212" s="4"/>
    </row>
    <row r="1213" spans="1:16" ht="27" customHeight="1" x14ac:dyDescent="0.35">
      <c r="A1213" s="4"/>
      <c r="N1213" s="19"/>
      <c r="P1213" s="4"/>
    </row>
    <row r="1214" spans="1:16" ht="27" customHeight="1" x14ac:dyDescent="0.35">
      <c r="A1214" s="4"/>
      <c r="N1214" s="19"/>
      <c r="P1214" s="4"/>
    </row>
    <row r="1215" spans="1:16" ht="27" customHeight="1" x14ac:dyDescent="0.35">
      <c r="A1215" s="4"/>
      <c r="N1215" s="19"/>
      <c r="P1215" s="4"/>
    </row>
    <row r="1216" spans="1:16" ht="27" customHeight="1" x14ac:dyDescent="0.35">
      <c r="A1216" s="4"/>
      <c r="N1216" s="19"/>
      <c r="P1216" s="4"/>
    </row>
    <row r="1217" spans="1:16" ht="27" customHeight="1" x14ac:dyDescent="0.35">
      <c r="A1217" s="4"/>
      <c r="N1217" s="19"/>
      <c r="P1217" s="4"/>
    </row>
    <row r="1218" spans="1:16" ht="27" customHeight="1" x14ac:dyDescent="0.35">
      <c r="A1218" s="4"/>
      <c r="N1218" s="19"/>
      <c r="P1218" s="4"/>
    </row>
    <row r="1219" spans="1:16" ht="27" customHeight="1" x14ac:dyDescent="0.35">
      <c r="A1219" s="4"/>
      <c r="N1219" s="19"/>
      <c r="P1219" s="4"/>
    </row>
    <row r="1220" spans="1:16" ht="27" customHeight="1" x14ac:dyDescent="0.35">
      <c r="A1220" s="4"/>
      <c r="N1220" s="19"/>
      <c r="P1220" s="4"/>
    </row>
    <row r="1221" spans="1:16" ht="27" customHeight="1" x14ac:dyDescent="0.35">
      <c r="A1221" s="4"/>
      <c r="N1221" s="19"/>
      <c r="P1221" s="4"/>
    </row>
    <row r="1222" spans="1:16" ht="27" customHeight="1" x14ac:dyDescent="0.35">
      <c r="A1222" s="4"/>
      <c r="N1222" s="19"/>
      <c r="P1222" s="4"/>
    </row>
    <row r="1223" spans="1:16" ht="27" customHeight="1" x14ac:dyDescent="0.35">
      <c r="A1223" s="4"/>
      <c r="N1223" s="19"/>
      <c r="P1223" s="4"/>
    </row>
    <row r="1224" spans="1:16" ht="27" customHeight="1" x14ac:dyDescent="0.35">
      <c r="A1224" s="4"/>
      <c r="N1224" s="19"/>
      <c r="P1224" s="4"/>
    </row>
    <row r="1225" spans="1:16" ht="27" customHeight="1" x14ac:dyDescent="0.35">
      <c r="A1225" s="4"/>
      <c r="N1225" s="19"/>
      <c r="P1225" s="4"/>
    </row>
    <row r="1226" spans="1:16" ht="27" customHeight="1" x14ac:dyDescent="0.35">
      <c r="A1226" s="4"/>
      <c r="N1226" s="19"/>
      <c r="P1226" s="4"/>
    </row>
    <row r="1227" spans="1:16" ht="27" customHeight="1" x14ac:dyDescent="0.35">
      <c r="A1227" s="4"/>
      <c r="N1227" s="19"/>
      <c r="P1227" s="4"/>
    </row>
    <row r="1228" spans="1:16" ht="27" customHeight="1" x14ac:dyDescent="0.35">
      <c r="A1228" s="4"/>
      <c r="N1228" s="19"/>
      <c r="P1228" s="4"/>
    </row>
    <row r="1229" spans="1:16" ht="27" customHeight="1" x14ac:dyDescent="0.35">
      <c r="A1229" s="4"/>
      <c r="N1229" s="19"/>
      <c r="P1229" s="4"/>
    </row>
    <row r="1230" spans="1:16" ht="27" customHeight="1" x14ac:dyDescent="0.35">
      <c r="A1230" s="4"/>
      <c r="N1230" s="19"/>
      <c r="P1230" s="4"/>
    </row>
    <row r="1231" spans="1:16" ht="27" customHeight="1" x14ac:dyDescent="0.35">
      <c r="A1231" s="4"/>
      <c r="N1231" s="19"/>
      <c r="P1231" s="4"/>
    </row>
    <row r="1232" spans="1:16" ht="27" customHeight="1" x14ac:dyDescent="0.35">
      <c r="A1232" s="4"/>
      <c r="N1232" s="19"/>
      <c r="P1232" s="4"/>
    </row>
    <row r="1233" spans="1:16" ht="27" customHeight="1" x14ac:dyDescent="0.35">
      <c r="A1233" s="4"/>
      <c r="N1233" s="19"/>
      <c r="P1233" s="4"/>
    </row>
    <row r="1234" spans="1:16" ht="27" customHeight="1" x14ac:dyDescent="0.35">
      <c r="A1234" s="4"/>
      <c r="N1234" s="19"/>
      <c r="P1234" s="4"/>
    </row>
    <row r="1235" spans="1:16" ht="27" customHeight="1" x14ac:dyDescent="0.35">
      <c r="A1235" s="4"/>
      <c r="N1235" s="19"/>
      <c r="P1235" s="4"/>
    </row>
    <row r="1236" spans="1:16" ht="27" customHeight="1" x14ac:dyDescent="0.35">
      <c r="A1236" s="4"/>
      <c r="N1236" s="19"/>
      <c r="P1236" s="4"/>
    </row>
    <row r="1237" spans="1:16" ht="27" customHeight="1" x14ac:dyDescent="0.35">
      <c r="A1237" s="4"/>
      <c r="N1237" s="19"/>
      <c r="P1237" s="4"/>
    </row>
    <row r="1238" spans="1:16" ht="27" customHeight="1" x14ac:dyDescent="0.35">
      <c r="A1238" s="4"/>
      <c r="N1238" s="19"/>
      <c r="P1238" s="4"/>
    </row>
    <row r="1239" spans="1:16" ht="27" customHeight="1" x14ac:dyDescent="0.35">
      <c r="A1239" s="4"/>
      <c r="N1239" s="19"/>
      <c r="P1239" s="4"/>
    </row>
    <row r="1240" spans="1:16" ht="27" customHeight="1" x14ac:dyDescent="0.35">
      <c r="A1240" s="4"/>
      <c r="N1240" s="19"/>
      <c r="P1240" s="4"/>
    </row>
    <row r="1241" spans="1:16" ht="27" customHeight="1" x14ac:dyDescent="0.35">
      <c r="A1241" s="4"/>
      <c r="N1241" s="19"/>
      <c r="P1241" s="4"/>
    </row>
    <row r="1242" spans="1:16" ht="27" customHeight="1" x14ac:dyDescent="0.35">
      <c r="A1242" s="4"/>
      <c r="N1242" s="19"/>
      <c r="P1242" s="4"/>
    </row>
    <row r="1243" spans="1:16" ht="27" customHeight="1" x14ac:dyDescent="0.35">
      <c r="A1243" s="4"/>
      <c r="N1243" s="19"/>
      <c r="P1243" s="4"/>
    </row>
    <row r="1244" spans="1:16" ht="27" customHeight="1" x14ac:dyDescent="0.35">
      <c r="A1244" s="4"/>
      <c r="N1244" s="19"/>
      <c r="P1244" s="4"/>
    </row>
    <row r="1245" spans="1:16" ht="27" customHeight="1" x14ac:dyDescent="0.35">
      <c r="A1245" s="4"/>
      <c r="N1245" s="19"/>
      <c r="P1245" s="4"/>
    </row>
    <row r="1246" spans="1:16" ht="27" customHeight="1" x14ac:dyDescent="0.35">
      <c r="A1246" s="4"/>
      <c r="N1246" s="19"/>
      <c r="P1246" s="4"/>
    </row>
    <row r="1247" spans="1:16" ht="27" customHeight="1" x14ac:dyDescent="0.35">
      <c r="A1247" s="4"/>
      <c r="N1247" s="19"/>
      <c r="P1247" s="4"/>
    </row>
    <row r="1248" spans="1:16" ht="27" customHeight="1" x14ac:dyDescent="0.35">
      <c r="A1248" s="4"/>
      <c r="N1248" s="19"/>
      <c r="P1248" s="4"/>
    </row>
    <row r="1249" spans="1:16" ht="27" customHeight="1" x14ac:dyDescent="0.35">
      <c r="A1249" s="4"/>
      <c r="N1249" s="19"/>
      <c r="P1249" s="4"/>
    </row>
    <row r="1250" spans="1:16" ht="27" customHeight="1" x14ac:dyDescent="0.35">
      <c r="A1250" s="4"/>
      <c r="N1250" s="19"/>
      <c r="P1250" s="4"/>
    </row>
    <row r="1251" spans="1:16" ht="27" customHeight="1" x14ac:dyDescent="0.35">
      <c r="A1251" s="4"/>
      <c r="N1251" s="19"/>
      <c r="P1251" s="4"/>
    </row>
    <row r="1252" spans="1:16" ht="27" customHeight="1" x14ac:dyDescent="0.35">
      <c r="A1252" s="4"/>
      <c r="N1252" s="19"/>
      <c r="P1252" s="4"/>
    </row>
    <row r="1253" spans="1:16" ht="27" customHeight="1" x14ac:dyDescent="0.35">
      <c r="A1253" s="4"/>
      <c r="N1253" s="19"/>
      <c r="P1253" s="4"/>
    </row>
    <row r="1254" spans="1:16" ht="27" customHeight="1" x14ac:dyDescent="0.35">
      <c r="A1254" s="4"/>
      <c r="N1254" s="19"/>
      <c r="P1254" s="4"/>
    </row>
    <row r="1255" spans="1:16" ht="27" customHeight="1" x14ac:dyDescent="0.35">
      <c r="A1255" s="4"/>
      <c r="N1255" s="19"/>
      <c r="P1255" s="4"/>
    </row>
    <row r="1256" spans="1:16" ht="27" customHeight="1" x14ac:dyDescent="0.35">
      <c r="A1256" s="4"/>
      <c r="N1256" s="19"/>
      <c r="P1256" s="4"/>
    </row>
    <row r="1257" spans="1:16" ht="27" customHeight="1" x14ac:dyDescent="0.35">
      <c r="A1257" s="4"/>
      <c r="N1257" s="19"/>
      <c r="P1257" s="4"/>
    </row>
    <row r="1258" spans="1:16" ht="27" customHeight="1" x14ac:dyDescent="0.35">
      <c r="A1258" s="4"/>
      <c r="N1258" s="19"/>
      <c r="P1258" s="4"/>
    </row>
    <row r="1259" spans="1:16" ht="27" customHeight="1" x14ac:dyDescent="0.35">
      <c r="A1259" s="4"/>
      <c r="N1259" s="19"/>
      <c r="P1259" s="4"/>
    </row>
    <row r="1260" spans="1:16" ht="27" customHeight="1" x14ac:dyDescent="0.35">
      <c r="A1260" s="4"/>
      <c r="N1260" s="19"/>
      <c r="P1260" s="4"/>
    </row>
    <row r="1261" spans="1:16" ht="27" customHeight="1" x14ac:dyDescent="0.35">
      <c r="A1261" s="4"/>
      <c r="N1261" s="19"/>
      <c r="P1261" s="4"/>
    </row>
    <row r="1262" spans="1:16" ht="27" customHeight="1" x14ac:dyDescent="0.35">
      <c r="A1262" s="4"/>
      <c r="N1262" s="19"/>
      <c r="P1262" s="4"/>
    </row>
    <row r="1263" spans="1:16" ht="27" customHeight="1" x14ac:dyDescent="0.35">
      <c r="A1263" s="4"/>
      <c r="N1263" s="19"/>
      <c r="P1263" s="4"/>
    </row>
    <row r="1264" spans="1:16" ht="27" customHeight="1" x14ac:dyDescent="0.35">
      <c r="A1264" s="4"/>
      <c r="N1264" s="19"/>
      <c r="P1264" s="4"/>
    </row>
    <row r="1265" spans="1:16" ht="27" customHeight="1" x14ac:dyDescent="0.35">
      <c r="A1265" s="4"/>
      <c r="N1265" s="19"/>
      <c r="P1265" s="4"/>
    </row>
    <row r="1266" spans="1:16" ht="27" customHeight="1" x14ac:dyDescent="0.35">
      <c r="A1266" s="4"/>
      <c r="N1266" s="19"/>
      <c r="P1266" s="4"/>
    </row>
    <row r="1267" spans="1:16" ht="27" customHeight="1" x14ac:dyDescent="0.35">
      <c r="A1267" s="4"/>
      <c r="N1267" s="19"/>
      <c r="P1267" s="4"/>
    </row>
    <row r="1268" spans="1:16" ht="27" customHeight="1" x14ac:dyDescent="0.35">
      <c r="A1268" s="4"/>
      <c r="N1268" s="19"/>
      <c r="P1268" s="4"/>
    </row>
    <row r="1269" spans="1:16" ht="27" customHeight="1" x14ac:dyDescent="0.35">
      <c r="A1269" s="4"/>
      <c r="N1269" s="19"/>
      <c r="P1269" s="4"/>
    </row>
    <row r="1270" spans="1:16" ht="27" customHeight="1" x14ac:dyDescent="0.35">
      <c r="A1270" s="4"/>
      <c r="N1270" s="19"/>
      <c r="P1270" s="4"/>
    </row>
    <row r="1271" spans="1:16" ht="27" customHeight="1" x14ac:dyDescent="0.35">
      <c r="A1271" s="4"/>
      <c r="N1271" s="19"/>
      <c r="P1271" s="4"/>
    </row>
    <row r="1272" spans="1:16" ht="27" customHeight="1" x14ac:dyDescent="0.35">
      <c r="A1272" s="4"/>
      <c r="N1272" s="19"/>
      <c r="P1272" s="4"/>
    </row>
    <row r="1273" spans="1:16" ht="27" customHeight="1" x14ac:dyDescent="0.35">
      <c r="A1273" s="4"/>
      <c r="N1273" s="19"/>
      <c r="P1273" s="4"/>
    </row>
    <row r="1274" spans="1:16" ht="27" customHeight="1" x14ac:dyDescent="0.35">
      <c r="A1274" s="4"/>
      <c r="N1274" s="19"/>
      <c r="P1274" s="4"/>
    </row>
    <row r="1275" spans="1:16" ht="27" customHeight="1" x14ac:dyDescent="0.35">
      <c r="A1275" s="4"/>
      <c r="N1275" s="19"/>
      <c r="P1275" s="4"/>
    </row>
    <row r="1276" spans="1:16" ht="27" customHeight="1" x14ac:dyDescent="0.35">
      <c r="A1276" s="4"/>
      <c r="N1276" s="19"/>
      <c r="P1276" s="4"/>
    </row>
    <row r="1277" spans="1:16" ht="27" customHeight="1" x14ac:dyDescent="0.35">
      <c r="A1277" s="4"/>
      <c r="N1277" s="19"/>
      <c r="P1277" s="4"/>
    </row>
    <row r="1278" spans="1:16" ht="27" customHeight="1" x14ac:dyDescent="0.35">
      <c r="A1278" s="4"/>
      <c r="N1278" s="19"/>
      <c r="P1278" s="4"/>
    </row>
    <row r="1279" spans="1:16" ht="27" customHeight="1" x14ac:dyDescent="0.35">
      <c r="A1279" s="4"/>
      <c r="N1279" s="19"/>
      <c r="P1279" s="4"/>
    </row>
    <row r="1280" spans="1:16" ht="27" customHeight="1" x14ac:dyDescent="0.35">
      <c r="A1280" s="4"/>
      <c r="N1280" s="19"/>
      <c r="P1280" s="4"/>
    </row>
    <row r="1281" spans="1:16" ht="27" customHeight="1" x14ac:dyDescent="0.35">
      <c r="A1281" s="4"/>
      <c r="N1281" s="19"/>
      <c r="P1281" s="4"/>
    </row>
    <row r="1282" spans="1:16" ht="27" customHeight="1" x14ac:dyDescent="0.35">
      <c r="A1282" s="4"/>
      <c r="N1282" s="19"/>
      <c r="P1282" s="4"/>
    </row>
    <row r="1283" spans="1:16" ht="27" customHeight="1" x14ac:dyDescent="0.35">
      <c r="A1283" s="4"/>
      <c r="N1283" s="19"/>
      <c r="P1283" s="4"/>
    </row>
    <row r="1284" spans="1:16" ht="27" customHeight="1" x14ac:dyDescent="0.35">
      <c r="A1284" s="4"/>
      <c r="N1284" s="19"/>
      <c r="P1284" s="4"/>
    </row>
    <row r="1285" spans="1:16" ht="27" customHeight="1" x14ac:dyDescent="0.35">
      <c r="A1285" s="4"/>
      <c r="N1285" s="19"/>
      <c r="P1285" s="4"/>
    </row>
    <row r="1286" spans="1:16" ht="27" customHeight="1" x14ac:dyDescent="0.35">
      <c r="A1286" s="4"/>
      <c r="N1286" s="19"/>
      <c r="P1286" s="4"/>
    </row>
    <row r="1287" spans="1:16" ht="27" customHeight="1" x14ac:dyDescent="0.35">
      <c r="A1287" s="4"/>
      <c r="N1287" s="19"/>
      <c r="P1287" s="4"/>
    </row>
    <row r="1288" spans="1:16" ht="27" customHeight="1" x14ac:dyDescent="0.35">
      <c r="A1288" s="4"/>
      <c r="N1288" s="19"/>
      <c r="P1288" s="4"/>
    </row>
    <row r="1289" spans="1:16" ht="27" customHeight="1" x14ac:dyDescent="0.35">
      <c r="A1289" s="4"/>
      <c r="N1289" s="19"/>
      <c r="P1289" s="4"/>
    </row>
    <row r="1290" spans="1:16" ht="27" customHeight="1" x14ac:dyDescent="0.35">
      <c r="A1290" s="4"/>
      <c r="N1290" s="19"/>
      <c r="P1290" s="4"/>
    </row>
    <row r="1291" spans="1:16" ht="27" customHeight="1" x14ac:dyDescent="0.35">
      <c r="A1291" s="4"/>
      <c r="N1291" s="19"/>
      <c r="P1291" s="4"/>
    </row>
    <row r="1292" spans="1:16" ht="27" customHeight="1" x14ac:dyDescent="0.35">
      <c r="A1292" s="4"/>
      <c r="N1292" s="19"/>
      <c r="P1292" s="4"/>
    </row>
    <row r="1293" spans="1:16" ht="27" customHeight="1" x14ac:dyDescent="0.35">
      <c r="A1293" s="4"/>
      <c r="N1293" s="19"/>
      <c r="P1293" s="4"/>
    </row>
    <row r="1294" spans="1:16" ht="27" customHeight="1" x14ac:dyDescent="0.35">
      <c r="A1294" s="4"/>
      <c r="N1294" s="19"/>
      <c r="P1294" s="4"/>
    </row>
    <row r="1295" spans="1:16" ht="27" customHeight="1" x14ac:dyDescent="0.35">
      <c r="A1295" s="4"/>
      <c r="N1295" s="19"/>
      <c r="P1295" s="4"/>
    </row>
    <row r="1296" spans="1:16" ht="27" customHeight="1" x14ac:dyDescent="0.35">
      <c r="A1296" s="4"/>
      <c r="N1296" s="19"/>
      <c r="P1296" s="4"/>
    </row>
    <row r="1297" spans="1:16" ht="27" customHeight="1" x14ac:dyDescent="0.35">
      <c r="A1297" s="4"/>
      <c r="N1297" s="19"/>
      <c r="P1297" s="4"/>
    </row>
    <row r="1298" spans="1:16" ht="27" customHeight="1" x14ac:dyDescent="0.35">
      <c r="A1298" s="4"/>
      <c r="N1298" s="19"/>
      <c r="P1298" s="4"/>
    </row>
    <row r="1299" spans="1:16" ht="27" customHeight="1" x14ac:dyDescent="0.35">
      <c r="A1299" s="4"/>
      <c r="N1299" s="19"/>
      <c r="P1299" s="4"/>
    </row>
    <row r="1300" spans="1:16" ht="27" customHeight="1" x14ac:dyDescent="0.35">
      <c r="A1300" s="4"/>
      <c r="N1300" s="19"/>
      <c r="P1300" s="4"/>
    </row>
    <row r="1301" spans="1:16" ht="27" customHeight="1" x14ac:dyDescent="0.35">
      <c r="A1301" s="4"/>
      <c r="N1301" s="19"/>
      <c r="P1301" s="4"/>
    </row>
    <row r="1302" spans="1:16" ht="27" customHeight="1" x14ac:dyDescent="0.35">
      <c r="A1302" s="4"/>
      <c r="N1302" s="19"/>
      <c r="P1302" s="4"/>
    </row>
    <row r="1303" spans="1:16" ht="27" customHeight="1" x14ac:dyDescent="0.35">
      <c r="A1303" s="4"/>
      <c r="N1303" s="19"/>
      <c r="P1303" s="4"/>
    </row>
    <row r="1304" spans="1:16" ht="27" customHeight="1" x14ac:dyDescent="0.35">
      <c r="A1304" s="4"/>
      <c r="N1304" s="19"/>
      <c r="P1304" s="4"/>
    </row>
    <row r="1305" spans="1:16" ht="27" customHeight="1" x14ac:dyDescent="0.35">
      <c r="A1305" s="4"/>
      <c r="N1305" s="19"/>
      <c r="P1305" s="4"/>
    </row>
    <row r="1306" spans="1:16" ht="27" customHeight="1" x14ac:dyDescent="0.35">
      <c r="A1306" s="4"/>
      <c r="N1306" s="19"/>
      <c r="P1306" s="4"/>
    </row>
    <row r="1307" spans="1:16" ht="27" customHeight="1" x14ac:dyDescent="0.35">
      <c r="A1307" s="4"/>
      <c r="N1307" s="19"/>
      <c r="P1307" s="4"/>
    </row>
    <row r="1308" spans="1:16" ht="27" customHeight="1" x14ac:dyDescent="0.35">
      <c r="A1308" s="4"/>
      <c r="N1308" s="19"/>
      <c r="P1308" s="4"/>
    </row>
    <row r="1309" spans="1:16" ht="27" customHeight="1" x14ac:dyDescent="0.35">
      <c r="A1309" s="4"/>
      <c r="N1309" s="19"/>
      <c r="P1309" s="4"/>
    </row>
    <row r="1310" spans="1:16" ht="27" customHeight="1" x14ac:dyDescent="0.35">
      <c r="A1310" s="4"/>
      <c r="N1310" s="19"/>
      <c r="P1310" s="4"/>
    </row>
    <row r="1311" spans="1:16" ht="27" customHeight="1" x14ac:dyDescent="0.35">
      <c r="A1311" s="4"/>
      <c r="N1311" s="19"/>
      <c r="P1311" s="4"/>
    </row>
    <row r="1312" spans="1:16" ht="27" customHeight="1" x14ac:dyDescent="0.35">
      <c r="A1312" s="4"/>
      <c r="N1312" s="19"/>
      <c r="P1312" s="4"/>
    </row>
    <row r="1313" spans="1:16" ht="27" customHeight="1" x14ac:dyDescent="0.35">
      <c r="A1313" s="4"/>
      <c r="N1313" s="19"/>
      <c r="P1313" s="4"/>
    </row>
    <row r="1314" spans="1:16" ht="27" customHeight="1" x14ac:dyDescent="0.35">
      <c r="A1314" s="4"/>
      <c r="N1314" s="19"/>
      <c r="P1314" s="4"/>
    </row>
    <row r="1315" spans="1:16" ht="27" customHeight="1" x14ac:dyDescent="0.35">
      <c r="A1315" s="4"/>
      <c r="N1315" s="19"/>
      <c r="P1315" s="4"/>
    </row>
    <row r="1316" spans="1:16" ht="27" customHeight="1" x14ac:dyDescent="0.35">
      <c r="A1316" s="4"/>
      <c r="N1316" s="19"/>
      <c r="P1316" s="4"/>
    </row>
    <row r="1317" spans="1:16" ht="27" customHeight="1" x14ac:dyDescent="0.35">
      <c r="A1317" s="4"/>
      <c r="N1317" s="19"/>
      <c r="P1317" s="4"/>
    </row>
    <row r="1318" spans="1:16" ht="27" customHeight="1" x14ac:dyDescent="0.35">
      <c r="A1318" s="4"/>
      <c r="N1318" s="19"/>
      <c r="P1318" s="4"/>
    </row>
    <row r="1319" spans="1:16" ht="27" customHeight="1" x14ac:dyDescent="0.35">
      <c r="A1319" s="4"/>
      <c r="N1319" s="19"/>
      <c r="P1319" s="4"/>
    </row>
    <row r="1320" spans="1:16" ht="27" customHeight="1" x14ac:dyDescent="0.35">
      <c r="A1320" s="4"/>
      <c r="N1320" s="19"/>
      <c r="P1320" s="4"/>
    </row>
    <row r="1321" spans="1:16" ht="27" customHeight="1" x14ac:dyDescent="0.35">
      <c r="A1321" s="4"/>
      <c r="N1321" s="19"/>
      <c r="P1321" s="4"/>
    </row>
    <row r="1322" spans="1:16" ht="27" customHeight="1" x14ac:dyDescent="0.35">
      <c r="A1322" s="4"/>
      <c r="N1322" s="19"/>
      <c r="P1322" s="4"/>
    </row>
    <row r="1323" spans="1:16" ht="27" customHeight="1" x14ac:dyDescent="0.35">
      <c r="A1323" s="4"/>
      <c r="N1323" s="19"/>
      <c r="P1323" s="4"/>
    </row>
    <row r="1324" spans="1:16" ht="27" customHeight="1" x14ac:dyDescent="0.35">
      <c r="A1324" s="4"/>
      <c r="N1324" s="19"/>
      <c r="P1324" s="4"/>
    </row>
    <row r="1325" spans="1:16" ht="27" customHeight="1" x14ac:dyDescent="0.35">
      <c r="A1325" s="4"/>
      <c r="N1325" s="19"/>
      <c r="P1325" s="4"/>
    </row>
    <row r="1326" spans="1:16" ht="27" customHeight="1" x14ac:dyDescent="0.35">
      <c r="A1326" s="4"/>
      <c r="N1326" s="19"/>
      <c r="P1326" s="4"/>
    </row>
    <row r="1327" spans="1:16" ht="27" customHeight="1" x14ac:dyDescent="0.35">
      <c r="A1327" s="4"/>
      <c r="N1327" s="19"/>
      <c r="P1327" s="4"/>
    </row>
    <row r="1328" spans="1:16" ht="27" customHeight="1" x14ac:dyDescent="0.35">
      <c r="A1328" s="4"/>
      <c r="N1328" s="19"/>
      <c r="P1328" s="4"/>
    </row>
    <row r="1329" spans="1:16" ht="27" customHeight="1" x14ac:dyDescent="0.35">
      <c r="A1329" s="4"/>
      <c r="N1329" s="19"/>
      <c r="P1329" s="4"/>
    </row>
    <row r="1330" spans="1:16" ht="27" customHeight="1" x14ac:dyDescent="0.35">
      <c r="A1330" s="4"/>
      <c r="N1330" s="19"/>
      <c r="P1330" s="4"/>
    </row>
    <row r="1331" spans="1:16" ht="27" customHeight="1" x14ac:dyDescent="0.35">
      <c r="A1331" s="4"/>
      <c r="N1331" s="19"/>
      <c r="P1331" s="4"/>
    </row>
    <row r="1332" spans="1:16" ht="27" customHeight="1" x14ac:dyDescent="0.35">
      <c r="A1332" s="4"/>
      <c r="N1332" s="19"/>
      <c r="P1332" s="4"/>
    </row>
    <row r="1333" spans="1:16" ht="27" customHeight="1" x14ac:dyDescent="0.35">
      <c r="A1333" s="4"/>
      <c r="N1333" s="19"/>
      <c r="P1333" s="4"/>
    </row>
    <row r="1334" spans="1:16" ht="27" customHeight="1" x14ac:dyDescent="0.35">
      <c r="A1334" s="4"/>
      <c r="N1334" s="19"/>
      <c r="P1334" s="4"/>
    </row>
    <row r="1335" spans="1:16" ht="27" customHeight="1" x14ac:dyDescent="0.35">
      <c r="A1335" s="4"/>
      <c r="N1335" s="19"/>
      <c r="P1335" s="4"/>
    </row>
    <row r="1336" spans="1:16" ht="27" customHeight="1" x14ac:dyDescent="0.35">
      <c r="A1336" s="4"/>
      <c r="N1336" s="19"/>
      <c r="P1336" s="4"/>
    </row>
    <row r="1337" spans="1:16" ht="27" customHeight="1" x14ac:dyDescent="0.35">
      <c r="A1337" s="4"/>
      <c r="N1337" s="19"/>
      <c r="P1337" s="4"/>
    </row>
    <row r="1338" spans="1:16" ht="27" customHeight="1" x14ac:dyDescent="0.35">
      <c r="A1338" s="4"/>
      <c r="N1338" s="19"/>
      <c r="P1338" s="4"/>
    </row>
    <row r="1339" spans="1:16" ht="27" customHeight="1" x14ac:dyDescent="0.35">
      <c r="A1339" s="4"/>
      <c r="N1339" s="19"/>
      <c r="P1339" s="4"/>
    </row>
    <row r="1340" spans="1:16" ht="27" customHeight="1" x14ac:dyDescent="0.35">
      <c r="A1340" s="4"/>
      <c r="N1340" s="19"/>
      <c r="P1340" s="4"/>
    </row>
    <row r="1341" spans="1:16" ht="27" customHeight="1" x14ac:dyDescent="0.35">
      <c r="A1341" s="4"/>
      <c r="N1341" s="19"/>
      <c r="P1341" s="4"/>
    </row>
    <row r="1342" spans="1:16" ht="27" customHeight="1" x14ac:dyDescent="0.35">
      <c r="A1342" s="4"/>
      <c r="N1342" s="19"/>
      <c r="P1342" s="4"/>
    </row>
    <row r="1343" spans="1:16" ht="27" customHeight="1" x14ac:dyDescent="0.35">
      <c r="A1343" s="4"/>
      <c r="N1343" s="19"/>
      <c r="P1343" s="4"/>
    </row>
    <row r="1344" spans="1:16" ht="27" customHeight="1" x14ac:dyDescent="0.35">
      <c r="A1344" s="4"/>
      <c r="N1344" s="19"/>
      <c r="P1344" s="4"/>
    </row>
    <row r="1345" spans="1:16" ht="27" customHeight="1" x14ac:dyDescent="0.35">
      <c r="A1345" s="4"/>
      <c r="N1345" s="19"/>
      <c r="P1345" s="4"/>
    </row>
    <row r="1346" spans="1:16" ht="27" customHeight="1" x14ac:dyDescent="0.35">
      <c r="A1346" s="4"/>
      <c r="N1346" s="19"/>
      <c r="P1346" s="4"/>
    </row>
    <row r="1347" spans="1:16" ht="27" customHeight="1" x14ac:dyDescent="0.35">
      <c r="A1347" s="4"/>
      <c r="N1347" s="19"/>
      <c r="P1347" s="4"/>
    </row>
    <row r="1348" spans="1:16" ht="27" customHeight="1" x14ac:dyDescent="0.35">
      <c r="A1348" s="4"/>
      <c r="N1348" s="19"/>
      <c r="P1348" s="4"/>
    </row>
    <row r="1349" spans="1:16" ht="27" customHeight="1" x14ac:dyDescent="0.35">
      <c r="A1349" s="4"/>
      <c r="N1349" s="19"/>
      <c r="P1349" s="4"/>
    </row>
    <row r="1350" spans="1:16" ht="27" customHeight="1" x14ac:dyDescent="0.35">
      <c r="A1350" s="4"/>
      <c r="N1350" s="19"/>
      <c r="P1350" s="4"/>
    </row>
    <row r="1351" spans="1:16" ht="27" customHeight="1" x14ac:dyDescent="0.35">
      <c r="A1351" s="4"/>
      <c r="N1351" s="19"/>
      <c r="P1351" s="4"/>
    </row>
    <row r="1352" spans="1:16" ht="27" customHeight="1" x14ac:dyDescent="0.35">
      <c r="A1352" s="4"/>
      <c r="N1352" s="19"/>
      <c r="P1352" s="4"/>
    </row>
    <row r="1353" spans="1:16" ht="27" customHeight="1" x14ac:dyDescent="0.35">
      <c r="A1353" s="4"/>
      <c r="N1353" s="19"/>
      <c r="P1353" s="4"/>
    </row>
    <row r="1354" spans="1:16" ht="27" customHeight="1" x14ac:dyDescent="0.35">
      <c r="A1354" s="4"/>
      <c r="N1354" s="19"/>
      <c r="P1354" s="4"/>
    </row>
    <row r="1355" spans="1:16" ht="27" customHeight="1" x14ac:dyDescent="0.35">
      <c r="A1355" s="4"/>
      <c r="N1355" s="19"/>
      <c r="P1355" s="4"/>
    </row>
    <row r="1356" spans="1:16" ht="27" customHeight="1" x14ac:dyDescent="0.35">
      <c r="A1356" s="4"/>
      <c r="N1356" s="19"/>
      <c r="P1356" s="4"/>
    </row>
    <row r="1357" spans="1:16" ht="27" customHeight="1" x14ac:dyDescent="0.35">
      <c r="A1357" s="4"/>
      <c r="N1357" s="19"/>
      <c r="P1357" s="4"/>
    </row>
    <row r="1358" spans="1:16" ht="27" customHeight="1" x14ac:dyDescent="0.35">
      <c r="A1358" s="4"/>
      <c r="N1358" s="19"/>
      <c r="P1358" s="4"/>
    </row>
    <row r="1359" spans="1:16" ht="27" customHeight="1" x14ac:dyDescent="0.35">
      <c r="A1359" s="4"/>
      <c r="N1359" s="19"/>
      <c r="P1359" s="4"/>
    </row>
    <row r="1360" spans="1:16" ht="27" customHeight="1" x14ac:dyDescent="0.35">
      <c r="A1360" s="4"/>
      <c r="N1360" s="19"/>
      <c r="P1360" s="4"/>
    </row>
    <row r="1361" spans="1:16" ht="27" customHeight="1" x14ac:dyDescent="0.35">
      <c r="A1361" s="4"/>
      <c r="N1361" s="19"/>
      <c r="P1361" s="4"/>
    </row>
    <row r="1362" spans="1:16" ht="27" customHeight="1" x14ac:dyDescent="0.35">
      <c r="A1362" s="4"/>
      <c r="N1362" s="19"/>
      <c r="P1362" s="4"/>
    </row>
    <row r="1363" spans="1:16" ht="27" customHeight="1" x14ac:dyDescent="0.35">
      <c r="A1363" s="4"/>
      <c r="N1363" s="19"/>
      <c r="P1363" s="4"/>
    </row>
    <row r="1364" spans="1:16" ht="27" customHeight="1" x14ac:dyDescent="0.35">
      <c r="A1364" s="4"/>
      <c r="N1364" s="19"/>
      <c r="P1364" s="4"/>
    </row>
    <row r="1365" spans="1:16" ht="27" customHeight="1" x14ac:dyDescent="0.35">
      <c r="A1365" s="4"/>
      <c r="N1365" s="19"/>
      <c r="P1365" s="4"/>
    </row>
    <row r="1366" spans="1:16" ht="27" customHeight="1" x14ac:dyDescent="0.35">
      <c r="A1366" s="4"/>
      <c r="N1366" s="19"/>
      <c r="P1366" s="4"/>
    </row>
    <row r="1367" spans="1:16" ht="27" customHeight="1" x14ac:dyDescent="0.35">
      <c r="A1367" s="4"/>
      <c r="N1367" s="19"/>
      <c r="P1367" s="4"/>
    </row>
    <row r="1368" spans="1:16" ht="27" customHeight="1" x14ac:dyDescent="0.35">
      <c r="A1368" s="4"/>
      <c r="N1368" s="19"/>
      <c r="P1368" s="4"/>
    </row>
    <row r="1369" spans="1:16" ht="27" customHeight="1" x14ac:dyDescent="0.35">
      <c r="A1369" s="4"/>
      <c r="N1369" s="19"/>
      <c r="P1369" s="4"/>
    </row>
    <row r="1370" spans="1:16" ht="27" customHeight="1" x14ac:dyDescent="0.35">
      <c r="A1370" s="4"/>
      <c r="N1370" s="19"/>
      <c r="P1370" s="4"/>
    </row>
    <row r="1371" spans="1:16" ht="27" customHeight="1" x14ac:dyDescent="0.35">
      <c r="A1371" s="4"/>
      <c r="N1371" s="19"/>
      <c r="P1371" s="4"/>
    </row>
    <row r="1372" spans="1:16" ht="27" customHeight="1" x14ac:dyDescent="0.35">
      <c r="A1372" s="4"/>
      <c r="N1372" s="19"/>
      <c r="P1372" s="4"/>
    </row>
    <row r="1373" spans="1:16" ht="27" customHeight="1" x14ac:dyDescent="0.35">
      <c r="A1373" s="4"/>
      <c r="N1373" s="19"/>
      <c r="P1373" s="4"/>
    </row>
    <row r="1374" spans="1:16" ht="27" customHeight="1" x14ac:dyDescent="0.35">
      <c r="A1374" s="4"/>
      <c r="N1374" s="19"/>
      <c r="P1374" s="4"/>
    </row>
    <row r="1375" spans="1:16" ht="27" customHeight="1" x14ac:dyDescent="0.35">
      <c r="A1375" s="4"/>
      <c r="N1375" s="19"/>
      <c r="P1375" s="4"/>
    </row>
    <row r="1376" spans="1:16" ht="27" customHeight="1" x14ac:dyDescent="0.35">
      <c r="A1376" s="4"/>
      <c r="N1376" s="19"/>
      <c r="P1376" s="4"/>
    </row>
    <row r="1377" spans="1:16" ht="27" customHeight="1" x14ac:dyDescent="0.35">
      <c r="A1377" s="4"/>
      <c r="N1377" s="19"/>
      <c r="P1377" s="4"/>
    </row>
    <row r="1378" spans="1:16" ht="27" customHeight="1" x14ac:dyDescent="0.35">
      <c r="A1378" s="4"/>
      <c r="N1378" s="19"/>
      <c r="P1378" s="4"/>
    </row>
    <row r="1379" spans="1:16" ht="27" customHeight="1" x14ac:dyDescent="0.35">
      <c r="A1379" s="4"/>
      <c r="N1379" s="19"/>
      <c r="P1379" s="4"/>
    </row>
    <row r="1380" spans="1:16" ht="27" customHeight="1" x14ac:dyDescent="0.35">
      <c r="A1380" s="4"/>
      <c r="N1380" s="19"/>
      <c r="P1380" s="4"/>
    </row>
    <row r="1381" spans="1:16" ht="27" customHeight="1" x14ac:dyDescent="0.35">
      <c r="A1381" s="4"/>
      <c r="N1381" s="19"/>
      <c r="P1381" s="4"/>
    </row>
    <row r="1382" spans="1:16" ht="27" customHeight="1" x14ac:dyDescent="0.35">
      <c r="A1382" s="4"/>
      <c r="N1382" s="19"/>
      <c r="P1382" s="4"/>
    </row>
    <row r="1383" spans="1:16" ht="27" customHeight="1" x14ac:dyDescent="0.35">
      <c r="A1383" s="4"/>
      <c r="N1383" s="19"/>
      <c r="P1383" s="4"/>
    </row>
    <row r="1384" spans="1:16" ht="27" customHeight="1" x14ac:dyDescent="0.35">
      <c r="A1384" s="4"/>
      <c r="N1384" s="19"/>
      <c r="P1384" s="4"/>
    </row>
    <row r="1385" spans="1:16" ht="27" customHeight="1" x14ac:dyDescent="0.35">
      <c r="A1385" s="4"/>
      <c r="N1385" s="19"/>
      <c r="P1385" s="4"/>
    </row>
    <row r="1386" spans="1:16" ht="27" customHeight="1" x14ac:dyDescent="0.35">
      <c r="A1386" s="4"/>
      <c r="N1386" s="19"/>
      <c r="P1386" s="4"/>
    </row>
    <row r="1387" spans="1:16" ht="27" customHeight="1" x14ac:dyDescent="0.35">
      <c r="A1387" s="4"/>
      <c r="N1387" s="19"/>
      <c r="P1387" s="4"/>
    </row>
    <row r="1388" spans="1:16" ht="27" customHeight="1" x14ac:dyDescent="0.35">
      <c r="A1388" s="4"/>
      <c r="N1388" s="19"/>
      <c r="P1388" s="4"/>
    </row>
    <row r="1389" spans="1:16" ht="27" customHeight="1" x14ac:dyDescent="0.35">
      <c r="A1389" s="4"/>
      <c r="N1389" s="19"/>
      <c r="P1389" s="4"/>
    </row>
    <row r="1390" spans="1:16" ht="27" customHeight="1" x14ac:dyDescent="0.35">
      <c r="A1390" s="4"/>
      <c r="N1390" s="19"/>
      <c r="P1390" s="4"/>
    </row>
    <row r="1391" spans="1:16" ht="27" customHeight="1" x14ac:dyDescent="0.35">
      <c r="A1391" s="4"/>
      <c r="N1391" s="19"/>
      <c r="P1391" s="4"/>
    </row>
    <row r="1392" spans="1:16" ht="27" customHeight="1" x14ac:dyDescent="0.35">
      <c r="A1392" s="4"/>
      <c r="N1392" s="19"/>
      <c r="P1392" s="4"/>
    </row>
    <row r="1393" spans="1:16" ht="27" customHeight="1" x14ac:dyDescent="0.35">
      <c r="A1393" s="4"/>
      <c r="N1393" s="19"/>
      <c r="P1393" s="4"/>
    </row>
    <row r="1394" spans="1:16" ht="27" customHeight="1" x14ac:dyDescent="0.35">
      <c r="A1394" s="4"/>
      <c r="N1394" s="19"/>
      <c r="P1394" s="4"/>
    </row>
    <row r="1395" spans="1:16" ht="27" customHeight="1" x14ac:dyDescent="0.35">
      <c r="A1395" s="4"/>
      <c r="N1395" s="19"/>
      <c r="P1395" s="4"/>
    </row>
    <row r="1396" spans="1:16" ht="27" customHeight="1" x14ac:dyDescent="0.35">
      <c r="A1396" s="4"/>
      <c r="N1396" s="19"/>
      <c r="P1396" s="4"/>
    </row>
    <row r="1397" spans="1:16" ht="27" customHeight="1" x14ac:dyDescent="0.35">
      <c r="A1397" s="4"/>
      <c r="N1397" s="19"/>
      <c r="P1397" s="4"/>
    </row>
    <row r="1398" spans="1:16" ht="27" customHeight="1" x14ac:dyDescent="0.35">
      <c r="A1398" s="4"/>
      <c r="N1398" s="19"/>
      <c r="P1398" s="4"/>
    </row>
    <row r="1399" spans="1:16" ht="27" customHeight="1" x14ac:dyDescent="0.35">
      <c r="A1399" s="4"/>
      <c r="N1399" s="19"/>
      <c r="P1399" s="4"/>
    </row>
    <row r="1400" spans="1:16" ht="27" customHeight="1" x14ac:dyDescent="0.35">
      <c r="A1400" s="4"/>
      <c r="N1400" s="19"/>
      <c r="P1400" s="4"/>
    </row>
    <row r="1401" spans="1:16" ht="27" customHeight="1" x14ac:dyDescent="0.35">
      <c r="A1401" s="4"/>
      <c r="N1401" s="19"/>
      <c r="P1401" s="4"/>
    </row>
    <row r="1402" spans="1:16" ht="27" customHeight="1" x14ac:dyDescent="0.35">
      <c r="A1402" s="4"/>
      <c r="N1402" s="19"/>
      <c r="P1402" s="4"/>
    </row>
    <row r="1403" spans="1:16" ht="27" customHeight="1" x14ac:dyDescent="0.35">
      <c r="A1403" s="4"/>
      <c r="N1403" s="19"/>
      <c r="P1403" s="4"/>
    </row>
    <row r="1404" spans="1:16" ht="27" customHeight="1" x14ac:dyDescent="0.35">
      <c r="A1404" s="4"/>
      <c r="N1404" s="19"/>
      <c r="P1404" s="4"/>
    </row>
    <row r="1405" spans="1:16" ht="27" customHeight="1" x14ac:dyDescent="0.35">
      <c r="A1405" s="4"/>
      <c r="N1405" s="19"/>
      <c r="P1405" s="4"/>
    </row>
    <row r="1406" spans="1:16" ht="27" customHeight="1" x14ac:dyDescent="0.35">
      <c r="A1406" s="4"/>
      <c r="N1406" s="19"/>
      <c r="P1406" s="4"/>
    </row>
    <row r="1407" spans="1:16" ht="27" customHeight="1" x14ac:dyDescent="0.35">
      <c r="A1407" s="4"/>
      <c r="N1407" s="19"/>
      <c r="P1407" s="4"/>
    </row>
    <row r="1408" spans="1:16" ht="27" customHeight="1" x14ac:dyDescent="0.35">
      <c r="A1408" s="4"/>
      <c r="N1408" s="19"/>
      <c r="P1408" s="4"/>
    </row>
    <row r="1409" spans="1:16" ht="27" customHeight="1" x14ac:dyDescent="0.35">
      <c r="A1409" s="4"/>
      <c r="N1409" s="19"/>
      <c r="P1409" s="4"/>
    </row>
    <row r="1410" spans="1:16" ht="27" customHeight="1" x14ac:dyDescent="0.35">
      <c r="A1410" s="4"/>
      <c r="N1410" s="19"/>
      <c r="P1410" s="4"/>
    </row>
    <row r="1411" spans="1:16" ht="27" customHeight="1" x14ac:dyDescent="0.35">
      <c r="A1411" s="4"/>
      <c r="N1411" s="19"/>
      <c r="P1411" s="4"/>
    </row>
    <row r="1412" spans="1:16" ht="27" customHeight="1" x14ac:dyDescent="0.35">
      <c r="A1412" s="4"/>
      <c r="N1412" s="19"/>
      <c r="P1412" s="4"/>
    </row>
    <row r="1413" spans="1:16" ht="27" customHeight="1" x14ac:dyDescent="0.35">
      <c r="A1413" s="4"/>
      <c r="N1413" s="19"/>
      <c r="P1413" s="4"/>
    </row>
    <row r="1414" spans="1:16" ht="27" customHeight="1" x14ac:dyDescent="0.35">
      <c r="A1414" s="4"/>
      <c r="N1414" s="19"/>
      <c r="P1414" s="4"/>
    </row>
    <row r="1415" spans="1:16" ht="27" customHeight="1" x14ac:dyDescent="0.35">
      <c r="A1415" s="4"/>
      <c r="N1415" s="19"/>
      <c r="P1415" s="4"/>
    </row>
    <row r="1416" spans="1:16" ht="27" customHeight="1" x14ac:dyDescent="0.35">
      <c r="A1416" s="4"/>
      <c r="N1416" s="19"/>
      <c r="P1416" s="4"/>
    </row>
    <row r="1417" spans="1:16" ht="27" customHeight="1" x14ac:dyDescent="0.35">
      <c r="A1417" s="4"/>
      <c r="N1417" s="19"/>
      <c r="P1417" s="4"/>
    </row>
    <row r="1418" spans="1:16" ht="27" customHeight="1" x14ac:dyDescent="0.35">
      <c r="A1418" s="4"/>
      <c r="N1418" s="19"/>
      <c r="P1418" s="4"/>
    </row>
    <row r="1419" spans="1:16" ht="27" customHeight="1" x14ac:dyDescent="0.35">
      <c r="A1419" s="4"/>
      <c r="N1419" s="19"/>
      <c r="P1419" s="4"/>
    </row>
    <row r="1420" spans="1:16" ht="27" customHeight="1" x14ac:dyDescent="0.35">
      <c r="A1420" s="4"/>
      <c r="N1420" s="19"/>
      <c r="P1420" s="4"/>
    </row>
    <row r="1421" spans="1:16" ht="27" customHeight="1" x14ac:dyDescent="0.35">
      <c r="A1421" s="4"/>
      <c r="N1421" s="19"/>
      <c r="P1421" s="4"/>
    </row>
    <row r="1422" spans="1:16" ht="27" customHeight="1" x14ac:dyDescent="0.35">
      <c r="A1422" s="4"/>
      <c r="N1422" s="19"/>
      <c r="P1422" s="4"/>
    </row>
    <row r="1423" spans="1:16" ht="27" customHeight="1" x14ac:dyDescent="0.35">
      <c r="A1423" s="4"/>
      <c r="N1423" s="19"/>
      <c r="P1423" s="4"/>
    </row>
    <row r="1424" spans="1:16" ht="27" customHeight="1" x14ac:dyDescent="0.35">
      <c r="A1424" s="4"/>
      <c r="N1424" s="19"/>
      <c r="P1424" s="4"/>
    </row>
    <row r="1425" spans="1:16" ht="27" customHeight="1" x14ac:dyDescent="0.35">
      <c r="A1425" s="4"/>
      <c r="N1425" s="19"/>
      <c r="P1425" s="4"/>
    </row>
    <row r="1426" spans="1:16" ht="27" customHeight="1" x14ac:dyDescent="0.35">
      <c r="A1426" s="4"/>
      <c r="N1426" s="19"/>
      <c r="P1426" s="4"/>
    </row>
    <row r="1427" spans="1:16" ht="27" customHeight="1" x14ac:dyDescent="0.35">
      <c r="A1427" s="4"/>
      <c r="N1427" s="19"/>
      <c r="P1427" s="4"/>
    </row>
    <row r="1428" spans="1:16" ht="27" customHeight="1" x14ac:dyDescent="0.35">
      <c r="A1428" s="4"/>
      <c r="N1428" s="19"/>
      <c r="P1428" s="4"/>
    </row>
    <row r="1429" spans="1:16" ht="27" customHeight="1" x14ac:dyDescent="0.35">
      <c r="A1429" s="4"/>
      <c r="N1429" s="19"/>
      <c r="P1429" s="4"/>
    </row>
    <row r="1430" spans="1:16" ht="27" customHeight="1" x14ac:dyDescent="0.35">
      <c r="A1430" s="4"/>
      <c r="N1430" s="19"/>
      <c r="P1430" s="4"/>
    </row>
    <row r="1431" spans="1:16" ht="27" customHeight="1" x14ac:dyDescent="0.35">
      <c r="A1431" s="4"/>
      <c r="N1431" s="19"/>
      <c r="P1431" s="4"/>
    </row>
    <row r="1432" spans="1:16" ht="27" customHeight="1" x14ac:dyDescent="0.35">
      <c r="A1432" s="4"/>
      <c r="N1432" s="19"/>
      <c r="P1432" s="4"/>
    </row>
    <row r="1433" spans="1:16" ht="27" customHeight="1" x14ac:dyDescent="0.35">
      <c r="A1433" s="4"/>
      <c r="N1433" s="19"/>
      <c r="P1433" s="4"/>
    </row>
    <row r="1434" spans="1:16" ht="27" customHeight="1" x14ac:dyDescent="0.35">
      <c r="A1434" s="4"/>
      <c r="N1434" s="19"/>
      <c r="P1434" s="4"/>
    </row>
    <row r="1435" spans="1:16" ht="27" customHeight="1" x14ac:dyDescent="0.35">
      <c r="A1435" s="4"/>
      <c r="N1435" s="19"/>
      <c r="P1435" s="4"/>
    </row>
    <row r="1436" spans="1:16" ht="27" customHeight="1" x14ac:dyDescent="0.35">
      <c r="A1436" s="4"/>
      <c r="N1436" s="19"/>
      <c r="P1436" s="4"/>
    </row>
    <row r="1437" spans="1:16" ht="27" customHeight="1" x14ac:dyDescent="0.35">
      <c r="A1437" s="4"/>
      <c r="N1437" s="19"/>
      <c r="P1437" s="4"/>
    </row>
    <row r="1438" spans="1:16" ht="27" customHeight="1" x14ac:dyDescent="0.35">
      <c r="A1438" s="4"/>
      <c r="N1438" s="19"/>
      <c r="P1438" s="4"/>
    </row>
    <row r="1439" spans="1:16" ht="27" customHeight="1" x14ac:dyDescent="0.35">
      <c r="A1439" s="4"/>
      <c r="N1439" s="19"/>
      <c r="P1439" s="4"/>
    </row>
    <row r="1440" spans="1:16" ht="27" customHeight="1" x14ac:dyDescent="0.35">
      <c r="A1440" s="4"/>
      <c r="N1440" s="19"/>
      <c r="P1440" s="4"/>
    </row>
    <row r="1441" spans="1:16" ht="27" customHeight="1" x14ac:dyDescent="0.35">
      <c r="A1441" s="4"/>
      <c r="N1441" s="19"/>
      <c r="P1441" s="4"/>
    </row>
    <row r="1442" spans="1:16" ht="27" customHeight="1" x14ac:dyDescent="0.35">
      <c r="A1442" s="4"/>
      <c r="N1442" s="19"/>
      <c r="P1442" s="4"/>
    </row>
    <row r="1443" spans="1:16" ht="27" customHeight="1" x14ac:dyDescent="0.35">
      <c r="A1443" s="4"/>
      <c r="N1443" s="19"/>
      <c r="P1443" s="4"/>
    </row>
    <row r="1444" spans="1:16" ht="27" customHeight="1" x14ac:dyDescent="0.35">
      <c r="A1444" s="4"/>
      <c r="N1444" s="19"/>
      <c r="P1444" s="4"/>
    </row>
    <row r="1445" spans="1:16" ht="27" customHeight="1" x14ac:dyDescent="0.35">
      <c r="A1445" s="4"/>
      <c r="N1445" s="19"/>
      <c r="P1445" s="4"/>
    </row>
    <row r="1446" spans="1:16" ht="27" customHeight="1" x14ac:dyDescent="0.35">
      <c r="A1446" s="4"/>
      <c r="N1446" s="19"/>
      <c r="P1446" s="4"/>
    </row>
    <row r="1447" spans="1:16" ht="27" customHeight="1" x14ac:dyDescent="0.35">
      <c r="A1447" s="4"/>
      <c r="N1447" s="19"/>
      <c r="P1447" s="4"/>
    </row>
    <row r="1448" spans="1:16" ht="27" customHeight="1" x14ac:dyDescent="0.35">
      <c r="A1448" s="4"/>
      <c r="N1448" s="19"/>
      <c r="P1448" s="4"/>
    </row>
    <row r="1449" spans="1:16" ht="27" customHeight="1" x14ac:dyDescent="0.35">
      <c r="A1449" s="4"/>
      <c r="N1449" s="19"/>
      <c r="P1449" s="4"/>
    </row>
    <row r="1450" spans="1:16" ht="27" customHeight="1" x14ac:dyDescent="0.35">
      <c r="A1450" s="4"/>
      <c r="N1450" s="19"/>
      <c r="P1450" s="4"/>
    </row>
    <row r="1451" spans="1:16" ht="27" customHeight="1" x14ac:dyDescent="0.35">
      <c r="A1451" s="4"/>
      <c r="N1451" s="19"/>
      <c r="P1451" s="4"/>
    </row>
    <row r="1452" spans="1:16" ht="27" customHeight="1" x14ac:dyDescent="0.35">
      <c r="A1452" s="4"/>
      <c r="N1452" s="19"/>
      <c r="P1452" s="4"/>
    </row>
    <row r="1453" spans="1:16" ht="27" customHeight="1" x14ac:dyDescent="0.35">
      <c r="A1453" s="4"/>
      <c r="N1453" s="19"/>
      <c r="P1453" s="4"/>
    </row>
    <row r="1454" spans="1:16" ht="27" customHeight="1" x14ac:dyDescent="0.35">
      <c r="A1454" s="4"/>
      <c r="N1454" s="19"/>
      <c r="P1454" s="4"/>
    </row>
    <row r="1455" spans="1:16" ht="27" customHeight="1" x14ac:dyDescent="0.35">
      <c r="A1455" s="4"/>
      <c r="N1455" s="19"/>
      <c r="P1455" s="4"/>
    </row>
    <row r="1456" spans="1:16" ht="27" customHeight="1" x14ac:dyDescent="0.35">
      <c r="A1456" s="4"/>
      <c r="N1456" s="19"/>
      <c r="P1456" s="4"/>
    </row>
    <row r="1457" spans="1:16" ht="27" customHeight="1" x14ac:dyDescent="0.35">
      <c r="A1457" s="4"/>
      <c r="N1457" s="19"/>
      <c r="P1457" s="4"/>
    </row>
    <row r="1458" spans="1:16" ht="27" customHeight="1" x14ac:dyDescent="0.35">
      <c r="A1458" s="4"/>
      <c r="N1458" s="19"/>
      <c r="P1458" s="4"/>
    </row>
    <row r="1459" spans="1:16" ht="27" customHeight="1" x14ac:dyDescent="0.35">
      <c r="A1459" s="4"/>
      <c r="N1459" s="19"/>
      <c r="P1459" s="4"/>
    </row>
    <row r="1460" spans="1:16" ht="27" customHeight="1" x14ac:dyDescent="0.35">
      <c r="A1460" s="4"/>
      <c r="N1460" s="19"/>
      <c r="P1460" s="4"/>
    </row>
    <row r="1461" spans="1:16" ht="27" customHeight="1" x14ac:dyDescent="0.35">
      <c r="A1461" s="4"/>
      <c r="N1461" s="19"/>
      <c r="P1461" s="4"/>
    </row>
    <row r="1462" spans="1:16" ht="27" customHeight="1" x14ac:dyDescent="0.35">
      <c r="A1462" s="4"/>
      <c r="N1462" s="19"/>
      <c r="P1462" s="4"/>
    </row>
    <row r="1463" spans="1:16" ht="27" customHeight="1" x14ac:dyDescent="0.35">
      <c r="A1463" s="4"/>
      <c r="N1463" s="19"/>
      <c r="P1463" s="4"/>
    </row>
    <row r="1464" spans="1:16" ht="27" customHeight="1" x14ac:dyDescent="0.35">
      <c r="A1464" s="4"/>
      <c r="N1464" s="19"/>
      <c r="P1464" s="4"/>
    </row>
    <row r="1465" spans="1:16" ht="27" customHeight="1" x14ac:dyDescent="0.35">
      <c r="A1465" s="4"/>
      <c r="N1465" s="19"/>
      <c r="P1465" s="4"/>
    </row>
    <row r="1466" spans="1:16" ht="27" customHeight="1" x14ac:dyDescent="0.35">
      <c r="A1466" s="4"/>
      <c r="N1466" s="19"/>
      <c r="P1466" s="4"/>
    </row>
    <row r="1467" spans="1:16" ht="27" customHeight="1" x14ac:dyDescent="0.35">
      <c r="A1467" s="4"/>
      <c r="N1467" s="19"/>
      <c r="P1467" s="4"/>
    </row>
    <row r="1468" spans="1:16" ht="27" customHeight="1" x14ac:dyDescent="0.35">
      <c r="A1468" s="4"/>
      <c r="N1468" s="19"/>
      <c r="P1468" s="4"/>
    </row>
    <row r="1469" spans="1:16" ht="27" customHeight="1" x14ac:dyDescent="0.35">
      <c r="A1469" s="4"/>
      <c r="N1469" s="19"/>
      <c r="P1469" s="4"/>
    </row>
    <row r="1470" spans="1:16" ht="27" customHeight="1" x14ac:dyDescent="0.35">
      <c r="A1470" s="4"/>
      <c r="N1470" s="19"/>
      <c r="P1470" s="4"/>
    </row>
    <row r="1471" spans="1:16" ht="27" customHeight="1" x14ac:dyDescent="0.35">
      <c r="A1471" s="4"/>
      <c r="N1471" s="19"/>
      <c r="P1471" s="4"/>
    </row>
    <row r="1472" spans="1:16" ht="27" customHeight="1" x14ac:dyDescent="0.35">
      <c r="A1472" s="4"/>
      <c r="N1472" s="19"/>
      <c r="P1472" s="4"/>
    </row>
    <row r="1473" spans="1:16" ht="27" customHeight="1" x14ac:dyDescent="0.35">
      <c r="A1473" s="4"/>
      <c r="N1473" s="19"/>
      <c r="P1473" s="4"/>
    </row>
    <row r="1474" spans="1:16" ht="27" customHeight="1" x14ac:dyDescent="0.35">
      <c r="A1474" s="4"/>
      <c r="N1474" s="19"/>
      <c r="P1474" s="4"/>
    </row>
    <row r="1475" spans="1:16" ht="27" customHeight="1" x14ac:dyDescent="0.35">
      <c r="A1475" s="4"/>
      <c r="N1475" s="19"/>
      <c r="P1475" s="4"/>
    </row>
    <row r="1476" spans="1:16" ht="27" customHeight="1" x14ac:dyDescent="0.35">
      <c r="A1476" s="4"/>
      <c r="N1476" s="19"/>
      <c r="P1476" s="4"/>
    </row>
    <row r="1477" spans="1:16" ht="27" customHeight="1" x14ac:dyDescent="0.35">
      <c r="A1477" s="4"/>
      <c r="N1477" s="19"/>
      <c r="P1477" s="4"/>
    </row>
    <row r="1478" spans="1:16" ht="27" customHeight="1" x14ac:dyDescent="0.35">
      <c r="A1478" s="4"/>
      <c r="N1478" s="19"/>
      <c r="P1478" s="4"/>
    </row>
    <row r="1479" spans="1:16" ht="27" customHeight="1" x14ac:dyDescent="0.35">
      <c r="A1479" s="4"/>
      <c r="N1479" s="19"/>
      <c r="P1479" s="4"/>
    </row>
    <row r="1480" spans="1:16" ht="27" customHeight="1" x14ac:dyDescent="0.35">
      <c r="A1480" s="4"/>
      <c r="N1480" s="19"/>
      <c r="P1480" s="4"/>
    </row>
    <row r="1481" spans="1:16" ht="27" customHeight="1" x14ac:dyDescent="0.35">
      <c r="A1481" s="4"/>
      <c r="N1481" s="19"/>
      <c r="P1481" s="4"/>
    </row>
    <row r="1482" spans="1:16" ht="27" customHeight="1" x14ac:dyDescent="0.35">
      <c r="A1482" s="4"/>
      <c r="N1482" s="19"/>
      <c r="P1482" s="4"/>
    </row>
    <row r="1483" spans="1:16" ht="27" customHeight="1" x14ac:dyDescent="0.35">
      <c r="A1483" s="4"/>
      <c r="N1483" s="19"/>
      <c r="P1483" s="4"/>
    </row>
    <row r="1484" spans="1:16" ht="27" customHeight="1" x14ac:dyDescent="0.35">
      <c r="A1484" s="4"/>
      <c r="N1484" s="19"/>
      <c r="P1484" s="4"/>
    </row>
    <row r="1485" spans="1:16" ht="27" customHeight="1" x14ac:dyDescent="0.35">
      <c r="A1485" s="4"/>
      <c r="N1485" s="19"/>
      <c r="P1485" s="4"/>
    </row>
    <row r="1486" spans="1:16" ht="27" customHeight="1" x14ac:dyDescent="0.35">
      <c r="A1486" s="4"/>
      <c r="N1486" s="19"/>
      <c r="P1486" s="4"/>
    </row>
    <row r="1487" spans="1:16" ht="27" customHeight="1" x14ac:dyDescent="0.35">
      <c r="A1487" s="4"/>
      <c r="N1487" s="19"/>
      <c r="P1487" s="4"/>
    </row>
    <row r="1488" spans="1:16" ht="27" customHeight="1" x14ac:dyDescent="0.35">
      <c r="A1488" s="4"/>
      <c r="N1488" s="19"/>
      <c r="P1488" s="4"/>
    </row>
    <row r="1489" spans="1:16" ht="27" customHeight="1" x14ac:dyDescent="0.35">
      <c r="A1489" s="4"/>
      <c r="N1489" s="19"/>
      <c r="P1489" s="4"/>
    </row>
    <row r="1490" spans="1:16" ht="27" customHeight="1" x14ac:dyDescent="0.35">
      <c r="A1490" s="4"/>
      <c r="N1490" s="19"/>
      <c r="P1490" s="4"/>
    </row>
    <row r="1491" spans="1:16" ht="27" customHeight="1" x14ac:dyDescent="0.35">
      <c r="A1491" s="4"/>
      <c r="N1491" s="19"/>
      <c r="P1491" s="4"/>
    </row>
    <row r="1492" spans="1:16" ht="27" customHeight="1" x14ac:dyDescent="0.35">
      <c r="A1492" s="4"/>
      <c r="N1492" s="19"/>
      <c r="P1492" s="4"/>
    </row>
    <row r="1493" spans="1:16" ht="27" customHeight="1" x14ac:dyDescent="0.35">
      <c r="A1493" s="4"/>
      <c r="N1493" s="19"/>
      <c r="P1493" s="4"/>
    </row>
    <row r="1494" spans="1:16" ht="27" customHeight="1" x14ac:dyDescent="0.35">
      <c r="A1494" s="4"/>
      <c r="N1494" s="19"/>
      <c r="P1494" s="4"/>
    </row>
    <row r="1495" spans="1:16" ht="27" customHeight="1" x14ac:dyDescent="0.35">
      <c r="A1495" s="4"/>
      <c r="N1495" s="19"/>
      <c r="P1495" s="4"/>
    </row>
    <row r="1496" spans="1:16" ht="27" customHeight="1" x14ac:dyDescent="0.35">
      <c r="A1496" s="4"/>
      <c r="N1496" s="19"/>
      <c r="P1496" s="4"/>
    </row>
    <row r="1497" spans="1:16" ht="27" customHeight="1" x14ac:dyDescent="0.35">
      <c r="A1497" s="4"/>
      <c r="N1497" s="19"/>
      <c r="P1497" s="4"/>
    </row>
    <row r="1498" spans="1:16" ht="27" customHeight="1" x14ac:dyDescent="0.35">
      <c r="A1498" s="4"/>
      <c r="N1498" s="19"/>
      <c r="P1498" s="4"/>
    </row>
    <row r="1499" spans="1:16" ht="27" customHeight="1" x14ac:dyDescent="0.35">
      <c r="A1499" s="4"/>
      <c r="N1499" s="19"/>
      <c r="P1499" s="4"/>
    </row>
    <row r="1500" spans="1:16" ht="27" customHeight="1" x14ac:dyDescent="0.35">
      <c r="A1500" s="4"/>
      <c r="N1500" s="19"/>
      <c r="P1500" s="4"/>
    </row>
    <row r="1501" spans="1:16" ht="27" customHeight="1" x14ac:dyDescent="0.35">
      <c r="A1501" s="4"/>
      <c r="N1501" s="19"/>
      <c r="P1501" s="4"/>
    </row>
    <row r="1502" spans="1:16" ht="27" customHeight="1" x14ac:dyDescent="0.35">
      <c r="A1502" s="4"/>
      <c r="N1502" s="19"/>
      <c r="P1502" s="4"/>
    </row>
    <row r="1503" spans="1:16" ht="27" customHeight="1" x14ac:dyDescent="0.35">
      <c r="A1503" s="4"/>
      <c r="N1503" s="19"/>
      <c r="P1503" s="4"/>
    </row>
    <row r="1504" spans="1:16" ht="27" customHeight="1" x14ac:dyDescent="0.35">
      <c r="A1504" s="4"/>
      <c r="N1504" s="19"/>
      <c r="P1504" s="4"/>
    </row>
    <row r="1505" spans="1:16" ht="27" customHeight="1" x14ac:dyDescent="0.35">
      <c r="A1505" s="4"/>
      <c r="N1505" s="19"/>
      <c r="P1505" s="4"/>
    </row>
    <row r="1506" spans="1:16" ht="27" customHeight="1" x14ac:dyDescent="0.35">
      <c r="A1506" s="4"/>
      <c r="N1506" s="19"/>
      <c r="P1506" s="4"/>
    </row>
    <row r="1507" spans="1:16" ht="27" customHeight="1" x14ac:dyDescent="0.35">
      <c r="A1507" s="4"/>
      <c r="N1507" s="19"/>
      <c r="P1507" s="4"/>
    </row>
    <row r="1508" spans="1:16" ht="27" customHeight="1" x14ac:dyDescent="0.35">
      <c r="A1508" s="4"/>
      <c r="N1508" s="19"/>
      <c r="P1508" s="4"/>
    </row>
    <row r="1509" spans="1:16" ht="27" customHeight="1" x14ac:dyDescent="0.35">
      <c r="A1509" s="4"/>
      <c r="N1509" s="19"/>
      <c r="P1509" s="4"/>
    </row>
    <row r="1510" spans="1:16" ht="27" customHeight="1" x14ac:dyDescent="0.35">
      <c r="A1510" s="4"/>
      <c r="N1510" s="19"/>
      <c r="P1510" s="4"/>
    </row>
    <row r="1511" spans="1:16" ht="27" customHeight="1" x14ac:dyDescent="0.35">
      <c r="A1511" s="4"/>
      <c r="N1511" s="19"/>
      <c r="P1511" s="4"/>
    </row>
    <row r="1512" spans="1:16" ht="27" customHeight="1" x14ac:dyDescent="0.35">
      <c r="A1512" s="4"/>
      <c r="N1512" s="19"/>
      <c r="P1512" s="4"/>
    </row>
    <row r="1513" spans="1:16" ht="27" customHeight="1" x14ac:dyDescent="0.35">
      <c r="A1513" s="4"/>
      <c r="N1513" s="19"/>
      <c r="P1513" s="4"/>
    </row>
    <row r="1514" spans="1:16" ht="27" customHeight="1" x14ac:dyDescent="0.35">
      <c r="A1514" s="4"/>
      <c r="N1514" s="19"/>
      <c r="P1514" s="4"/>
    </row>
    <row r="1515" spans="1:16" ht="27" customHeight="1" x14ac:dyDescent="0.35">
      <c r="A1515" s="4"/>
      <c r="N1515" s="19"/>
      <c r="P1515" s="4"/>
    </row>
    <row r="1516" spans="1:16" ht="27" customHeight="1" x14ac:dyDescent="0.35">
      <c r="A1516" s="4"/>
      <c r="N1516" s="19"/>
      <c r="P1516" s="4"/>
    </row>
    <row r="1517" spans="1:16" ht="27" customHeight="1" x14ac:dyDescent="0.35">
      <c r="A1517" s="4"/>
      <c r="N1517" s="19"/>
      <c r="P1517" s="4"/>
    </row>
    <row r="1518" spans="1:16" ht="27" customHeight="1" x14ac:dyDescent="0.35">
      <c r="A1518" s="4"/>
      <c r="N1518" s="19"/>
      <c r="P1518" s="4"/>
    </row>
    <row r="1519" spans="1:16" ht="27" customHeight="1" x14ac:dyDescent="0.35">
      <c r="A1519" s="4"/>
      <c r="N1519" s="19"/>
      <c r="P1519" s="4"/>
    </row>
    <row r="1520" spans="1:16" ht="27" customHeight="1" x14ac:dyDescent="0.35">
      <c r="A1520" s="4"/>
      <c r="N1520" s="19"/>
      <c r="P1520" s="4"/>
    </row>
    <row r="1521" spans="1:16" ht="27" customHeight="1" x14ac:dyDescent="0.35">
      <c r="A1521" s="4"/>
      <c r="N1521" s="19"/>
      <c r="P1521" s="4"/>
    </row>
    <row r="1522" spans="1:16" ht="27" customHeight="1" x14ac:dyDescent="0.35">
      <c r="A1522" s="4"/>
      <c r="N1522" s="19"/>
      <c r="P1522" s="4"/>
    </row>
    <row r="1523" spans="1:16" ht="27" customHeight="1" x14ac:dyDescent="0.35">
      <c r="A1523" s="4"/>
      <c r="N1523" s="19"/>
      <c r="P1523" s="4"/>
    </row>
    <row r="1524" spans="1:16" ht="27" customHeight="1" x14ac:dyDescent="0.35">
      <c r="A1524" s="4"/>
      <c r="N1524" s="19"/>
      <c r="P1524" s="4"/>
    </row>
    <row r="1525" spans="1:16" ht="27" customHeight="1" x14ac:dyDescent="0.35">
      <c r="A1525" s="4"/>
      <c r="N1525" s="19"/>
      <c r="P1525" s="4"/>
    </row>
    <row r="1526" spans="1:16" ht="27" customHeight="1" x14ac:dyDescent="0.35">
      <c r="A1526" s="4"/>
      <c r="N1526" s="19"/>
      <c r="P1526" s="4"/>
    </row>
    <row r="1527" spans="1:16" ht="27" customHeight="1" x14ac:dyDescent="0.35">
      <c r="A1527" s="4"/>
      <c r="N1527" s="19"/>
      <c r="P1527" s="4"/>
    </row>
    <row r="1528" spans="1:16" ht="27" customHeight="1" x14ac:dyDescent="0.35">
      <c r="A1528" s="4"/>
      <c r="N1528" s="19"/>
      <c r="P1528" s="4"/>
    </row>
    <row r="1529" spans="1:16" ht="27" customHeight="1" x14ac:dyDescent="0.35">
      <c r="A1529" s="4"/>
      <c r="N1529" s="19"/>
      <c r="P1529" s="4"/>
    </row>
    <row r="1530" spans="1:16" ht="27" customHeight="1" x14ac:dyDescent="0.35">
      <c r="A1530" s="4"/>
      <c r="N1530" s="19"/>
      <c r="P1530" s="4"/>
    </row>
    <row r="1531" spans="1:16" ht="27" customHeight="1" x14ac:dyDescent="0.35">
      <c r="A1531" s="4"/>
      <c r="N1531" s="19"/>
      <c r="P1531" s="4"/>
    </row>
    <row r="1532" spans="1:16" ht="27" customHeight="1" x14ac:dyDescent="0.35">
      <c r="A1532" s="4"/>
      <c r="N1532" s="19"/>
      <c r="P1532" s="4"/>
    </row>
    <row r="1533" spans="1:16" ht="27" customHeight="1" x14ac:dyDescent="0.35">
      <c r="A1533" s="4"/>
      <c r="N1533" s="19"/>
      <c r="P1533" s="4"/>
    </row>
    <row r="1534" spans="1:16" ht="27" customHeight="1" x14ac:dyDescent="0.35">
      <c r="A1534" s="4"/>
      <c r="N1534" s="19"/>
      <c r="P1534" s="4"/>
    </row>
    <row r="1535" spans="1:16" ht="27" customHeight="1" x14ac:dyDescent="0.35">
      <c r="A1535" s="4"/>
      <c r="N1535" s="19"/>
      <c r="P1535" s="4"/>
    </row>
    <row r="1536" spans="1:16" ht="27" customHeight="1" x14ac:dyDescent="0.35">
      <c r="A1536" s="4"/>
      <c r="N1536" s="19"/>
      <c r="P1536" s="4"/>
    </row>
    <row r="1537" spans="1:16" ht="27" customHeight="1" x14ac:dyDescent="0.35">
      <c r="A1537" s="4"/>
      <c r="N1537" s="19"/>
      <c r="P1537" s="4"/>
    </row>
    <row r="1538" spans="1:16" ht="27" customHeight="1" x14ac:dyDescent="0.35">
      <c r="A1538" s="4"/>
      <c r="N1538" s="19"/>
      <c r="P1538" s="4"/>
    </row>
    <row r="1539" spans="1:16" ht="27" customHeight="1" x14ac:dyDescent="0.35">
      <c r="A1539" s="4"/>
      <c r="N1539" s="19"/>
      <c r="P1539" s="4"/>
    </row>
    <row r="1540" spans="1:16" ht="27" customHeight="1" x14ac:dyDescent="0.35">
      <c r="A1540" s="4"/>
      <c r="N1540" s="19"/>
      <c r="P1540" s="4"/>
    </row>
    <row r="1541" spans="1:16" ht="27" customHeight="1" x14ac:dyDescent="0.35">
      <c r="A1541" s="4"/>
      <c r="N1541" s="19"/>
      <c r="P1541" s="4"/>
    </row>
    <row r="1542" spans="1:16" ht="27" customHeight="1" x14ac:dyDescent="0.35">
      <c r="A1542" s="4"/>
      <c r="N1542" s="19"/>
      <c r="P1542" s="4"/>
    </row>
    <row r="1543" spans="1:16" ht="27" customHeight="1" x14ac:dyDescent="0.35">
      <c r="A1543" s="4"/>
      <c r="N1543" s="19"/>
      <c r="P1543" s="4"/>
    </row>
    <row r="1544" spans="1:16" ht="27" customHeight="1" x14ac:dyDescent="0.35">
      <c r="A1544" s="4"/>
      <c r="N1544" s="19"/>
      <c r="P1544" s="4"/>
    </row>
    <row r="1545" spans="1:16" ht="27" customHeight="1" x14ac:dyDescent="0.35">
      <c r="A1545" s="4"/>
      <c r="N1545" s="19"/>
      <c r="P1545" s="4"/>
    </row>
    <row r="1546" spans="1:16" ht="27" customHeight="1" x14ac:dyDescent="0.35">
      <c r="A1546" s="4"/>
      <c r="N1546" s="19"/>
      <c r="P1546" s="4"/>
    </row>
    <row r="1547" spans="1:16" ht="27" customHeight="1" x14ac:dyDescent="0.35">
      <c r="A1547" s="4"/>
      <c r="N1547" s="19"/>
      <c r="P1547" s="4"/>
    </row>
    <row r="1548" spans="1:16" ht="27" customHeight="1" x14ac:dyDescent="0.35">
      <c r="A1548" s="4"/>
      <c r="N1548" s="19"/>
      <c r="P1548" s="4"/>
    </row>
    <row r="1549" spans="1:16" ht="27" customHeight="1" x14ac:dyDescent="0.35">
      <c r="A1549" s="4"/>
      <c r="N1549" s="19"/>
      <c r="P1549" s="4"/>
    </row>
    <row r="1550" spans="1:16" ht="27" customHeight="1" x14ac:dyDescent="0.35">
      <c r="A1550" s="4"/>
      <c r="N1550" s="19"/>
      <c r="P1550" s="4"/>
    </row>
    <row r="1551" spans="1:16" ht="27" customHeight="1" x14ac:dyDescent="0.35">
      <c r="A1551" s="4"/>
      <c r="N1551" s="19"/>
      <c r="P1551" s="4"/>
    </row>
    <row r="1552" spans="1:16" ht="27" customHeight="1" x14ac:dyDescent="0.35">
      <c r="A1552" s="4"/>
      <c r="N1552" s="19"/>
      <c r="P1552" s="4"/>
    </row>
    <row r="1553" spans="1:16" ht="27" customHeight="1" x14ac:dyDescent="0.35">
      <c r="A1553" s="4"/>
      <c r="N1553" s="19"/>
      <c r="P1553" s="4"/>
    </row>
    <row r="1554" spans="1:16" ht="27" customHeight="1" x14ac:dyDescent="0.35">
      <c r="A1554" s="4"/>
      <c r="N1554" s="19"/>
      <c r="P1554" s="4"/>
    </row>
    <row r="1555" spans="1:16" ht="27" customHeight="1" x14ac:dyDescent="0.35">
      <c r="A1555" s="4"/>
      <c r="N1555" s="19"/>
      <c r="P1555" s="4"/>
    </row>
    <row r="1556" spans="1:16" ht="27" customHeight="1" x14ac:dyDescent="0.35">
      <c r="A1556" s="4"/>
      <c r="N1556" s="19"/>
      <c r="P1556" s="4"/>
    </row>
    <row r="1557" spans="1:16" ht="27" customHeight="1" x14ac:dyDescent="0.35">
      <c r="A1557" s="4"/>
      <c r="N1557" s="19"/>
      <c r="P1557" s="4"/>
    </row>
    <row r="1558" spans="1:16" ht="27" customHeight="1" x14ac:dyDescent="0.35">
      <c r="A1558" s="4"/>
      <c r="N1558" s="19"/>
      <c r="P1558" s="4"/>
    </row>
    <row r="1559" spans="1:16" ht="27" customHeight="1" x14ac:dyDescent="0.35">
      <c r="A1559" s="4"/>
      <c r="N1559" s="19"/>
      <c r="P1559" s="4"/>
    </row>
    <row r="1560" spans="1:16" ht="27" customHeight="1" x14ac:dyDescent="0.35">
      <c r="A1560" s="4"/>
      <c r="N1560" s="19"/>
      <c r="P1560" s="4"/>
    </row>
    <row r="1561" spans="1:16" ht="27" customHeight="1" x14ac:dyDescent="0.35">
      <c r="A1561" s="4"/>
      <c r="N1561" s="19"/>
      <c r="P1561" s="4"/>
    </row>
    <row r="1562" spans="1:16" ht="27" customHeight="1" x14ac:dyDescent="0.35">
      <c r="A1562" s="4"/>
      <c r="N1562" s="19"/>
      <c r="P1562" s="4"/>
    </row>
    <row r="1563" spans="1:16" ht="27" customHeight="1" x14ac:dyDescent="0.35">
      <c r="A1563" s="4"/>
      <c r="N1563" s="19"/>
      <c r="P1563" s="4"/>
    </row>
    <row r="1564" spans="1:16" ht="27" customHeight="1" x14ac:dyDescent="0.35">
      <c r="A1564" s="4"/>
      <c r="N1564" s="19"/>
      <c r="P1564" s="4"/>
    </row>
    <row r="1565" spans="1:16" ht="27" customHeight="1" x14ac:dyDescent="0.35">
      <c r="A1565" s="4"/>
      <c r="N1565" s="19"/>
      <c r="P1565" s="4"/>
    </row>
    <row r="1566" spans="1:16" ht="27" customHeight="1" x14ac:dyDescent="0.35">
      <c r="A1566" s="4"/>
      <c r="N1566" s="19"/>
      <c r="P1566" s="4"/>
    </row>
    <row r="1567" spans="1:16" ht="27" customHeight="1" x14ac:dyDescent="0.35">
      <c r="A1567" s="4"/>
      <c r="N1567" s="19"/>
      <c r="P1567" s="4"/>
    </row>
    <row r="1568" spans="1:16" ht="27" customHeight="1" x14ac:dyDescent="0.35">
      <c r="A1568" s="4"/>
      <c r="N1568" s="19"/>
      <c r="P1568" s="4"/>
    </row>
    <row r="1569" spans="1:16" ht="27" customHeight="1" x14ac:dyDescent="0.35">
      <c r="A1569" s="4"/>
      <c r="N1569" s="19"/>
      <c r="P1569" s="4"/>
    </row>
    <row r="1570" spans="1:16" ht="27" customHeight="1" x14ac:dyDescent="0.35">
      <c r="A1570" s="4"/>
      <c r="N1570" s="19"/>
      <c r="P1570" s="4"/>
    </row>
    <row r="1571" spans="1:16" ht="27" customHeight="1" x14ac:dyDescent="0.35">
      <c r="A1571" s="4"/>
      <c r="N1571" s="19"/>
      <c r="P1571" s="4"/>
    </row>
    <row r="1572" spans="1:16" ht="27" customHeight="1" x14ac:dyDescent="0.35">
      <c r="A1572" s="4"/>
      <c r="N1572" s="19"/>
      <c r="P1572" s="4"/>
    </row>
    <row r="1573" spans="1:16" ht="27" customHeight="1" x14ac:dyDescent="0.35">
      <c r="A1573" s="4"/>
      <c r="N1573" s="19"/>
      <c r="P1573" s="4"/>
    </row>
    <row r="1574" spans="1:16" ht="27" customHeight="1" x14ac:dyDescent="0.35">
      <c r="A1574" s="4"/>
      <c r="N1574" s="19"/>
      <c r="P1574" s="4"/>
    </row>
    <row r="1575" spans="1:16" ht="27" customHeight="1" x14ac:dyDescent="0.35">
      <c r="A1575" s="4"/>
      <c r="N1575" s="19"/>
      <c r="P1575" s="4"/>
    </row>
    <row r="1576" spans="1:16" ht="27" customHeight="1" x14ac:dyDescent="0.35">
      <c r="A1576" s="4"/>
      <c r="N1576" s="19"/>
      <c r="P1576" s="4"/>
    </row>
    <row r="1577" spans="1:16" ht="27" customHeight="1" x14ac:dyDescent="0.35">
      <c r="A1577" s="4"/>
      <c r="N1577" s="19"/>
      <c r="P1577" s="4"/>
    </row>
    <row r="1578" spans="1:16" ht="27" customHeight="1" x14ac:dyDescent="0.35">
      <c r="A1578" s="4"/>
      <c r="N1578" s="19"/>
      <c r="P1578" s="4"/>
    </row>
    <row r="1579" spans="1:16" ht="27" customHeight="1" x14ac:dyDescent="0.35">
      <c r="A1579" s="4"/>
      <c r="N1579" s="19"/>
      <c r="P1579" s="4"/>
    </row>
    <row r="1580" spans="1:16" ht="27" customHeight="1" x14ac:dyDescent="0.35">
      <c r="A1580" s="4"/>
      <c r="N1580" s="19"/>
      <c r="P1580" s="4"/>
    </row>
    <row r="1581" spans="1:16" ht="27" customHeight="1" x14ac:dyDescent="0.35">
      <c r="A1581" s="4"/>
      <c r="N1581" s="19"/>
      <c r="P1581" s="4"/>
    </row>
    <row r="1582" spans="1:16" ht="27" customHeight="1" x14ac:dyDescent="0.35">
      <c r="A1582" s="4"/>
      <c r="N1582" s="19"/>
      <c r="P1582" s="4"/>
    </row>
    <row r="1583" spans="1:16" ht="27" customHeight="1" x14ac:dyDescent="0.35">
      <c r="A1583" s="4"/>
      <c r="N1583" s="19"/>
      <c r="P1583" s="4"/>
    </row>
    <row r="1584" spans="1:16" ht="27" customHeight="1" x14ac:dyDescent="0.35">
      <c r="A1584" s="4"/>
      <c r="N1584" s="19"/>
      <c r="P1584" s="4"/>
    </row>
    <row r="1585" spans="1:16" ht="27" customHeight="1" x14ac:dyDescent="0.35">
      <c r="A1585" s="4"/>
      <c r="N1585" s="19"/>
      <c r="P1585" s="4"/>
    </row>
    <row r="1586" spans="1:16" ht="27" customHeight="1" x14ac:dyDescent="0.35">
      <c r="A1586" s="4"/>
      <c r="N1586" s="19"/>
      <c r="P1586" s="4"/>
    </row>
    <row r="1587" spans="1:16" ht="27" customHeight="1" x14ac:dyDescent="0.35">
      <c r="A1587" s="4"/>
      <c r="N1587" s="19"/>
      <c r="P1587" s="4"/>
    </row>
    <row r="1588" spans="1:16" ht="27" customHeight="1" x14ac:dyDescent="0.35">
      <c r="A1588" s="4"/>
      <c r="N1588" s="19"/>
      <c r="P1588" s="4"/>
    </row>
    <row r="1589" spans="1:16" ht="27" customHeight="1" x14ac:dyDescent="0.35">
      <c r="A1589" s="4"/>
      <c r="N1589" s="19"/>
      <c r="P1589" s="4"/>
    </row>
    <row r="1590" spans="1:16" ht="27" customHeight="1" x14ac:dyDescent="0.35">
      <c r="A1590" s="4"/>
      <c r="N1590" s="19"/>
      <c r="P1590" s="4"/>
    </row>
    <row r="1591" spans="1:16" ht="27" customHeight="1" x14ac:dyDescent="0.35">
      <c r="A1591" s="4"/>
      <c r="N1591" s="19"/>
      <c r="P1591" s="4"/>
    </row>
    <row r="1592" spans="1:16" ht="27" customHeight="1" x14ac:dyDescent="0.35">
      <c r="A1592" s="4"/>
      <c r="N1592" s="19"/>
      <c r="P1592" s="4"/>
    </row>
    <row r="1593" spans="1:16" ht="27" customHeight="1" x14ac:dyDescent="0.35">
      <c r="A1593" s="4"/>
      <c r="N1593" s="19"/>
      <c r="P1593" s="4"/>
    </row>
    <row r="1594" spans="1:16" ht="27" customHeight="1" x14ac:dyDescent="0.35">
      <c r="A1594" s="4"/>
      <c r="N1594" s="19"/>
      <c r="P1594" s="4"/>
    </row>
    <row r="1595" spans="1:16" ht="27" customHeight="1" x14ac:dyDescent="0.35">
      <c r="A1595" s="4"/>
      <c r="N1595" s="19"/>
      <c r="P1595" s="4"/>
    </row>
    <row r="1596" spans="1:16" ht="27" customHeight="1" x14ac:dyDescent="0.35">
      <c r="A1596" s="4"/>
      <c r="N1596" s="19"/>
      <c r="P1596" s="4"/>
    </row>
    <row r="1597" spans="1:16" ht="27" customHeight="1" x14ac:dyDescent="0.35">
      <c r="A1597" s="4"/>
      <c r="N1597" s="19"/>
      <c r="P1597" s="4"/>
    </row>
    <row r="1598" spans="1:16" ht="27" customHeight="1" x14ac:dyDescent="0.35">
      <c r="A1598" s="4"/>
      <c r="N1598" s="19"/>
      <c r="P1598" s="4"/>
    </row>
    <row r="1599" spans="1:16" ht="27" customHeight="1" x14ac:dyDescent="0.35">
      <c r="A1599" s="4"/>
      <c r="N1599" s="19"/>
      <c r="P1599" s="4"/>
    </row>
    <row r="1600" spans="1:16" ht="27" customHeight="1" x14ac:dyDescent="0.35">
      <c r="A1600" s="4"/>
      <c r="N1600" s="19"/>
      <c r="P1600" s="4"/>
    </row>
    <row r="1601" spans="1:16" ht="27" customHeight="1" x14ac:dyDescent="0.35">
      <c r="A1601" s="4"/>
      <c r="N1601" s="19"/>
      <c r="P1601" s="4"/>
    </row>
    <row r="1602" spans="1:16" ht="27" customHeight="1" x14ac:dyDescent="0.35">
      <c r="A1602" s="4"/>
      <c r="N1602" s="19"/>
      <c r="P1602" s="4"/>
    </row>
    <row r="1603" spans="1:16" ht="27" customHeight="1" x14ac:dyDescent="0.35">
      <c r="A1603" s="4"/>
      <c r="N1603" s="19"/>
      <c r="P1603" s="4"/>
    </row>
    <row r="1604" spans="1:16" ht="27" customHeight="1" x14ac:dyDescent="0.35">
      <c r="A1604" s="4"/>
      <c r="N1604" s="19"/>
      <c r="P1604" s="4"/>
    </row>
    <row r="1605" spans="1:16" ht="27" customHeight="1" x14ac:dyDescent="0.35">
      <c r="A1605" s="4"/>
      <c r="N1605" s="19"/>
      <c r="P1605" s="4"/>
    </row>
    <row r="1606" spans="1:16" ht="27" customHeight="1" x14ac:dyDescent="0.35">
      <c r="A1606" s="4"/>
      <c r="N1606" s="19"/>
      <c r="P1606" s="4"/>
    </row>
    <row r="1607" spans="1:16" ht="27" customHeight="1" x14ac:dyDescent="0.35">
      <c r="A1607" s="4"/>
      <c r="N1607" s="19"/>
      <c r="P1607" s="4"/>
    </row>
    <row r="1608" spans="1:16" ht="27" customHeight="1" x14ac:dyDescent="0.35">
      <c r="A1608" s="4"/>
      <c r="N1608" s="19"/>
      <c r="P1608" s="4"/>
    </row>
    <row r="1609" spans="1:16" ht="27" customHeight="1" x14ac:dyDescent="0.35">
      <c r="A1609" s="4"/>
      <c r="N1609" s="19"/>
      <c r="P1609" s="4"/>
    </row>
    <row r="1610" spans="1:16" ht="27" customHeight="1" x14ac:dyDescent="0.35">
      <c r="A1610" s="4"/>
      <c r="N1610" s="19"/>
      <c r="P1610" s="4"/>
    </row>
    <row r="1611" spans="1:16" ht="27" customHeight="1" x14ac:dyDescent="0.35">
      <c r="A1611" s="4"/>
      <c r="N1611" s="19"/>
      <c r="P1611" s="4"/>
    </row>
    <row r="1612" spans="1:16" ht="27" customHeight="1" x14ac:dyDescent="0.35">
      <c r="A1612" s="4"/>
      <c r="N1612" s="19"/>
      <c r="P1612" s="4"/>
    </row>
    <row r="1613" spans="1:16" ht="27" customHeight="1" x14ac:dyDescent="0.35">
      <c r="A1613" s="4"/>
      <c r="N1613" s="19"/>
      <c r="P1613" s="4"/>
    </row>
    <row r="1614" spans="1:16" ht="27" customHeight="1" x14ac:dyDescent="0.35">
      <c r="A1614" s="4"/>
      <c r="N1614" s="19"/>
      <c r="P1614" s="4"/>
    </row>
    <row r="1615" spans="1:16" ht="27" customHeight="1" x14ac:dyDescent="0.35">
      <c r="A1615" s="4"/>
      <c r="N1615" s="19"/>
      <c r="P1615" s="4"/>
    </row>
    <row r="1616" spans="1:16" ht="27" customHeight="1" x14ac:dyDescent="0.35">
      <c r="A1616" s="4"/>
      <c r="N1616" s="19"/>
      <c r="P1616" s="4"/>
    </row>
    <row r="1617" spans="1:16" ht="27" customHeight="1" x14ac:dyDescent="0.35">
      <c r="A1617" s="4"/>
      <c r="N1617" s="19"/>
      <c r="P1617" s="4"/>
    </row>
    <row r="1618" spans="1:16" ht="27" customHeight="1" x14ac:dyDescent="0.35">
      <c r="A1618" s="4"/>
      <c r="N1618" s="19"/>
      <c r="P1618" s="4"/>
    </row>
    <row r="1619" spans="1:16" ht="27" customHeight="1" x14ac:dyDescent="0.35">
      <c r="A1619" s="4"/>
      <c r="N1619" s="19"/>
      <c r="P1619" s="4"/>
    </row>
    <row r="1620" spans="1:16" ht="27" customHeight="1" x14ac:dyDescent="0.35">
      <c r="A1620" s="4"/>
      <c r="N1620" s="19"/>
      <c r="P1620" s="4"/>
    </row>
    <row r="1621" spans="1:16" ht="27" customHeight="1" x14ac:dyDescent="0.35">
      <c r="A1621" s="4"/>
      <c r="N1621" s="19"/>
      <c r="P1621" s="4"/>
    </row>
    <row r="1622" spans="1:16" ht="27" customHeight="1" x14ac:dyDescent="0.35">
      <c r="A1622" s="4"/>
      <c r="N1622" s="19"/>
      <c r="P1622" s="4"/>
    </row>
    <row r="1623" spans="1:16" ht="27" customHeight="1" x14ac:dyDescent="0.35">
      <c r="A1623" s="4"/>
      <c r="N1623" s="19"/>
      <c r="P1623" s="4"/>
    </row>
    <row r="1624" spans="1:16" ht="27" customHeight="1" x14ac:dyDescent="0.35">
      <c r="A1624" s="4"/>
      <c r="N1624" s="19"/>
      <c r="P1624" s="4"/>
    </row>
    <row r="1625" spans="1:16" ht="27" customHeight="1" x14ac:dyDescent="0.35">
      <c r="A1625" s="4"/>
      <c r="N1625" s="19"/>
      <c r="P1625" s="4"/>
    </row>
    <row r="1626" spans="1:16" ht="27" customHeight="1" x14ac:dyDescent="0.35">
      <c r="A1626" s="4"/>
      <c r="N1626" s="19"/>
      <c r="P1626" s="4"/>
    </row>
    <row r="1627" spans="1:16" ht="27" customHeight="1" x14ac:dyDescent="0.35">
      <c r="A1627" s="4"/>
      <c r="N1627" s="19"/>
      <c r="P1627" s="4"/>
    </row>
    <row r="1628" spans="1:16" ht="27" customHeight="1" x14ac:dyDescent="0.35">
      <c r="A1628" s="4"/>
      <c r="N1628" s="19"/>
      <c r="P1628" s="4"/>
    </row>
    <row r="1629" spans="1:16" ht="27" customHeight="1" x14ac:dyDescent="0.35">
      <c r="A1629" s="4"/>
      <c r="N1629" s="19"/>
      <c r="P1629" s="4"/>
    </row>
    <row r="1630" spans="1:16" ht="27" customHeight="1" x14ac:dyDescent="0.35">
      <c r="A1630" s="4"/>
      <c r="N1630" s="19"/>
      <c r="P1630" s="4"/>
    </row>
    <row r="1631" spans="1:16" ht="27" customHeight="1" x14ac:dyDescent="0.35">
      <c r="A1631" s="4"/>
      <c r="N1631" s="19"/>
      <c r="P1631" s="4"/>
    </row>
    <row r="1632" spans="1:16" ht="27" customHeight="1" x14ac:dyDescent="0.35">
      <c r="A1632" s="4"/>
      <c r="N1632" s="19"/>
      <c r="P1632" s="4"/>
    </row>
    <row r="1633" spans="1:16" ht="27" customHeight="1" x14ac:dyDescent="0.35">
      <c r="A1633" s="4"/>
      <c r="N1633" s="19"/>
      <c r="P1633" s="4"/>
    </row>
    <row r="1634" spans="1:16" ht="27" customHeight="1" x14ac:dyDescent="0.35">
      <c r="A1634" s="4"/>
      <c r="N1634" s="19"/>
      <c r="P1634" s="4"/>
    </row>
    <row r="1635" spans="1:16" ht="27" customHeight="1" x14ac:dyDescent="0.35">
      <c r="A1635" s="4"/>
      <c r="N1635" s="19"/>
      <c r="P1635" s="4"/>
    </row>
    <row r="1636" spans="1:16" ht="27" customHeight="1" x14ac:dyDescent="0.35">
      <c r="A1636" s="4"/>
      <c r="N1636" s="19"/>
      <c r="P1636" s="4"/>
    </row>
    <row r="1637" spans="1:16" ht="27" customHeight="1" x14ac:dyDescent="0.35">
      <c r="A1637" s="4"/>
      <c r="N1637" s="19"/>
      <c r="P1637" s="4"/>
    </row>
    <row r="1638" spans="1:16" ht="27" customHeight="1" x14ac:dyDescent="0.35">
      <c r="A1638" s="4"/>
      <c r="N1638" s="19"/>
      <c r="P1638" s="4"/>
    </row>
    <row r="1639" spans="1:16" ht="27" customHeight="1" x14ac:dyDescent="0.35">
      <c r="A1639" s="4"/>
      <c r="N1639" s="19"/>
      <c r="P1639" s="4"/>
    </row>
    <row r="1640" spans="1:16" ht="27" customHeight="1" x14ac:dyDescent="0.35">
      <c r="A1640" s="4"/>
      <c r="N1640" s="19"/>
      <c r="P1640" s="4"/>
    </row>
    <row r="1641" spans="1:16" ht="27" customHeight="1" x14ac:dyDescent="0.35">
      <c r="A1641" s="4"/>
      <c r="N1641" s="19"/>
      <c r="P1641" s="4"/>
    </row>
    <row r="1642" spans="1:16" ht="27" customHeight="1" x14ac:dyDescent="0.35">
      <c r="A1642" s="4"/>
      <c r="N1642" s="19"/>
      <c r="P1642" s="4"/>
    </row>
    <row r="1643" spans="1:16" ht="27" customHeight="1" x14ac:dyDescent="0.35">
      <c r="A1643" s="4"/>
      <c r="N1643" s="19"/>
      <c r="P1643" s="4"/>
    </row>
    <row r="1644" spans="1:16" ht="27" customHeight="1" x14ac:dyDescent="0.35">
      <c r="A1644" s="4"/>
      <c r="N1644" s="19"/>
      <c r="P1644" s="4"/>
    </row>
    <row r="1645" spans="1:16" ht="27" customHeight="1" x14ac:dyDescent="0.35">
      <c r="A1645" s="4"/>
      <c r="N1645" s="19"/>
      <c r="P1645" s="4"/>
    </row>
    <row r="1646" spans="1:16" ht="27" customHeight="1" x14ac:dyDescent="0.35">
      <c r="A1646" s="4"/>
      <c r="N1646" s="19"/>
      <c r="P1646" s="4"/>
    </row>
    <row r="1647" spans="1:16" ht="27" customHeight="1" x14ac:dyDescent="0.35">
      <c r="A1647" s="4"/>
      <c r="N1647" s="19"/>
      <c r="P1647" s="4"/>
    </row>
    <row r="1648" spans="1:16" ht="27" customHeight="1" x14ac:dyDescent="0.35">
      <c r="A1648" s="4"/>
      <c r="N1648" s="19"/>
      <c r="P1648" s="4"/>
    </row>
    <row r="1649" spans="1:16" ht="27" customHeight="1" x14ac:dyDescent="0.35">
      <c r="A1649" s="4"/>
      <c r="N1649" s="19"/>
      <c r="P1649" s="4"/>
    </row>
    <row r="1650" spans="1:16" ht="27" customHeight="1" x14ac:dyDescent="0.35">
      <c r="A1650" s="4"/>
      <c r="N1650" s="19"/>
      <c r="P1650" s="4"/>
    </row>
    <row r="1651" spans="1:16" ht="27" customHeight="1" x14ac:dyDescent="0.35">
      <c r="A1651" s="4"/>
      <c r="N1651" s="19"/>
      <c r="P1651" s="4"/>
    </row>
    <row r="1652" spans="1:16" ht="27" customHeight="1" x14ac:dyDescent="0.35">
      <c r="A1652" s="4"/>
      <c r="N1652" s="19"/>
      <c r="P1652" s="4"/>
    </row>
    <row r="1653" spans="1:16" ht="27" customHeight="1" x14ac:dyDescent="0.35">
      <c r="A1653" s="4"/>
      <c r="N1653" s="19"/>
      <c r="P1653" s="4"/>
    </row>
    <row r="1654" spans="1:16" ht="27" customHeight="1" x14ac:dyDescent="0.35">
      <c r="A1654" s="4"/>
      <c r="N1654" s="19"/>
      <c r="P1654" s="4"/>
    </row>
    <row r="1655" spans="1:16" ht="27" customHeight="1" x14ac:dyDescent="0.35">
      <c r="A1655" s="4"/>
      <c r="N1655" s="19"/>
      <c r="P1655" s="4"/>
    </row>
    <row r="1656" spans="1:16" ht="27" customHeight="1" x14ac:dyDescent="0.35">
      <c r="A1656" s="4"/>
      <c r="N1656" s="19"/>
      <c r="P1656" s="4"/>
    </row>
    <row r="1657" spans="1:16" ht="27" customHeight="1" x14ac:dyDescent="0.35">
      <c r="A1657" s="4"/>
      <c r="N1657" s="19"/>
      <c r="P1657" s="4"/>
    </row>
    <row r="1658" spans="1:16" ht="27" customHeight="1" x14ac:dyDescent="0.35">
      <c r="A1658" s="4"/>
      <c r="N1658" s="19"/>
      <c r="P1658" s="4"/>
    </row>
    <row r="1659" spans="1:16" ht="27" customHeight="1" x14ac:dyDescent="0.35">
      <c r="A1659" s="4"/>
      <c r="N1659" s="19"/>
      <c r="P1659" s="4"/>
    </row>
    <row r="1660" spans="1:16" ht="27" customHeight="1" x14ac:dyDescent="0.35">
      <c r="A1660" s="4"/>
      <c r="N1660" s="19"/>
      <c r="P1660" s="4"/>
    </row>
    <row r="1661" spans="1:16" ht="27" customHeight="1" x14ac:dyDescent="0.35">
      <c r="A1661" s="4"/>
      <c r="N1661" s="19"/>
      <c r="P1661" s="4"/>
    </row>
    <row r="1662" spans="1:16" ht="27" customHeight="1" x14ac:dyDescent="0.35">
      <c r="A1662" s="4"/>
      <c r="N1662" s="19"/>
      <c r="P1662" s="4"/>
    </row>
    <row r="1663" spans="1:16" ht="27" customHeight="1" x14ac:dyDescent="0.35">
      <c r="A1663" s="4"/>
      <c r="N1663" s="19"/>
      <c r="P1663" s="4"/>
    </row>
    <row r="1664" spans="1:16" ht="27" customHeight="1" x14ac:dyDescent="0.35">
      <c r="A1664" s="4"/>
      <c r="N1664" s="19"/>
      <c r="P1664" s="4"/>
    </row>
    <row r="1665" spans="1:16" ht="27" customHeight="1" x14ac:dyDescent="0.35">
      <c r="A1665" s="4"/>
      <c r="N1665" s="19"/>
      <c r="P1665" s="4"/>
    </row>
    <row r="1666" spans="1:16" ht="27" customHeight="1" x14ac:dyDescent="0.35">
      <c r="A1666" s="4"/>
      <c r="N1666" s="19"/>
      <c r="P1666" s="4"/>
    </row>
    <row r="1667" spans="1:16" ht="27" customHeight="1" x14ac:dyDescent="0.35">
      <c r="A1667" s="4"/>
      <c r="N1667" s="19"/>
      <c r="P1667" s="4"/>
    </row>
    <row r="1668" spans="1:16" ht="27" customHeight="1" x14ac:dyDescent="0.35">
      <c r="A1668" s="4"/>
      <c r="N1668" s="19"/>
      <c r="P1668" s="4"/>
    </row>
    <row r="1669" spans="1:16" ht="27" customHeight="1" x14ac:dyDescent="0.35">
      <c r="A1669" s="4"/>
      <c r="N1669" s="19"/>
      <c r="P1669" s="4"/>
    </row>
    <row r="1670" spans="1:16" ht="27" customHeight="1" x14ac:dyDescent="0.35">
      <c r="A1670" s="4"/>
      <c r="N1670" s="19"/>
      <c r="P1670" s="4"/>
    </row>
    <row r="1671" spans="1:16" ht="27" customHeight="1" x14ac:dyDescent="0.35">
      <c r="A1671" s="4"/>
      <c r="N1671" s="19"/>
      <c r="P1671" s="4"/>
    </row>
    <row r="1672" spans="1:16" ht="27" customHeight="1" x14ac:dyDescent="0.35">
      <c r="A1672" s="4"/>
      <c r="N1672" s="19"/>
      <c r="P1672" s="4"/>
    </row>
    <row r="1673" spans="1:16" ht="27" customHeight="1" x14ac:dyDescent="0.35">
      <c r="A1673" s="4"/>
      <c r="N1673" s="19"/>
      <c r="P1673" s="4"/>
    </row>
    <row r="1674" spans="1:16" ht="27" customHeight="1" x14ac:dyDescent="0.35">
      <c r="A1674" s="4"/>
      <c r="N1674" s="19"/>
      <c r="P1674" s="4"/>
    </row>
    <row r="1675" spans="1:16" ht="27" customHeight="1" x14ac:dyDescent="0.35">
      <c r="A1675" s="4"/>
      <c r="N1675" s="19"/>
      <c r="P1675" s="4"/>
    </row>
    <row r="1676" spans="1:16" ht="27" customHeight="1" x14ac:dyDescent="0.35">
      <c r="A1676" s="4"/>
      <c r="N1676" s="19"/>
      <c r="P1676" s="4"/>
    </row>
    <row r="1677" spans="1:16" ht="27" customHeight="1" x14ac:dyDescent="0.35">
      <c r="A1677" s="4"/>
      <c r="N1677" s="19"/>
      <c r="P1677" s="4"/>
    </row>
    <row r="1678" spans="1:16" ht="27" customHeight="1" x14ac:dyDescent="0.35">
      <c r="A1678" s="4"/>
      <c r="N1678" s="19"/>
      <c r="P1678" s="4"/>
    </row>
    <row r="1679" spans="1:16" ht="27" customHeight="1" x14ac:dyDescent="0.35">
      <c r="A1679" s="4"/>
      <c r="N1679" s="19"/>
      <c r="P1679" s="4"/>
    </row>
    <row r="1680" spans="1:16" ht="27" customHeight="1" x14ac:dyDescent="0.35">
      <c r="A1680" s="4"/>
      <c r="N1680" s="19"/>
      <c r="P1680" s="4"/>
    </row>
    <row r="1681" spans="1:16" ht="27" customHeight="1" x14ac:dyDescent="0.35">
      <c r="A1681" s="4"/>
      <c r="N1681" s="19"/>
      <c r="P1681" s="4"/>
    </row>
    <row r="1682" spans="1:16" ht="27" customHeight="1" x14ac:dyDescent="0.35">
      <c r="A1682" s="4"/>
      <c r="N1682" s="19"/>
      <c r="P1682" s="4"/>
    </row>
    <row r="1683" spans="1:16" ht="27" customHeight="1" x14ac:dyDescent="0.35">
      <c r="A1683" s="4"/>
      <c r="N1683" s="19"/>
      <c r="P1683" s="4"/>
    </row>
    <row r="1684" spans="1:16" ht="27" customHeight="1" x14ac:dyDescent="0.35">
      <c r="A1684" s="4"/>
      <c r="N1684" s="19"/>
      <c r="P1684" s="4"/>
    </row>
    <row r="1685" spans="1:16" ht="27" customHeight="1" x14ac:dyDescent="0.35">
      <c r="A1685" s="4"/>
      <c r="N1685" s="19"/>
      <c r="P1685" s="4"/>
    </row>
    <row r="1686" spans="1:16" ht="27" customHeight="1" x14ac:dyDescent="0.35">
      <c r="A1686" s="4"/>
      <c r="N1686" s="19"/>
      <c r="P1686" s="4"/>
    </row>
    <row r="1687" spans="1:16" ht="27" customHeight="1" x14ac:dyDescent="0.35">
      <c r="A1687" s="4"/>
      <c r="N1687" s="19"/>
      <c r="P1687" s="4"/>
    </row>
    <row r="1688" spans="1:16" ht="27" customHeight="1" x14ac:dyDescent="0.35">
      <c r="A1688" s="4"/>
      <c r="N1688" s="19"/>
      <c r="P1688" s="4"/>
    </row>
    <row r="1689" spans="1:16" ht="27" customHeight="1" x14ac:dyDescent="0.35">
      <c r="A1689" s="4"/>
      <c r="N1689" s="19"/>
      <c r="P1689" s="4"/>
    </row>
    <row r="1690" spans="1:16" ht="27" customHeight="1" x14ac:dyDescent="0.35">
      <c r="A1690" s="4"/>
      <c r="N1690" s="19"/>
      <c r="P1690" s="4"/>
    </row>
    <row r="1691" spans="1:16" ht="27" customHeight="1" x14ac:dyDescent="0.35">
      <c r="A1691" s="4"/>
      <c r="N1691" s="19"/>
      <c r="P1691" s="4"/>
    </row>
    <row r="1692" spans="1:16" ht="27" customHeight="1" x14ac:dyDescent="0.35">
      <c r="A1692" s="4"/>
      <c r="N1692" s="19"/>
      <c r="P1692" s="4"/>
    </row>
    <row r="1693" spans="1:16" ht="27" customHeight="1" x14ac:dyDescent="0.35">
      <c r="A1693" s="4"/>
      <c r="N1693" s="19"/>
      <c r="P1693" s="4"/>
    </row>
    <row r="1694" spans="1:16" ht="27" customHeight="1" x14ac:dyDescent="0.35">
      <c r="A1694" s="4"/>
      <c r="N1694" s="19"/>
      <c r="P1694" s="4"/>
    </row>
    <row r="1695" spans="1:16" ht="27" customHeight="1" x14ac:dyDescent="0.35">
      <c r="A1695" s="4"/>
      <c r="N1695" s="19"/>
      <c r="P1695" s="4"/>
    </row>
    <row r="1696" spans="1:16" ht="27" customHeight="1" x14ac:dyDescent="0.35">
      <c r="A1696" s="4"/>
      <c r="N1696" s="19"/>
      <c r="P1696" s="4"/>
    </row>
    <row r="1697" spans="1:16" ht="27" customHeight="1" x14ac:dyDescent="0.35">
      <c r="A1697" s="4"/>
      <c r="N1697" s="19"/>
      <c r="P1697" s="4"/>
    </row>
    <row r="1698" spans="1:16" ht="27" customHeight="1" x14ac:dyDescent="0.35">
      <c r="A1698" s="4"/>
      <c r="N1698" s="19"/>
      <c r="P1698" s="4"/>
    </row>
    <row r="1699" spans="1:16" ht="27" customHeight="1" x14ac:dyDescent="0.35">
      <c r="A1699" s="4"/>
      <c r="N1699" s="19"/>
      <c r="P1699" s="4"/>
    </row>
    <row r="1700" spans="1:16" ht="27" customHeight="1" x14ac:dyDescent="0.35">
      <c r="A1700" s="4"/>
      <c r="N1700" s="19"/>
      <c r="P1700" s="4"/>
    </row>
    <row r="1701" spans="1:16" ht="27" customHeight="1" x14ac:dyDescent="0.35">
      <c r="A1701" s="4"/>
      <c r="N1701" s="19"/>
      <c r="P1701" s="4"/>
    </row>
    <row r="1702" spans="1:16" ht="27" customHeight="1" x14ac:dyDescent="0.35">
      <c r="A1702" s="4"/>
      <c r="N1702" s="19"/>
      <c r="P1702" s="4"/>
    </row>
    <row r="1703" spans="1:16" ht="27" customHeight="1" x14ac:dyDescent="0.35">
      <c r="A1703" s="4"/>
      <c r="N1703" s="19"/>
      <c r="P1703" s="4"/>
    </row>
    <row r="1704" spans="1:16" ht="27" customHeight="1" x14ac:dyDescent="0.35">
      <c r="A1704" s="4"/>
      <c r="N1704" s="19"/>
      <c r="P1704" s="4"/>
    </row>
    <row r="1705" spans="1:16" ht="27" customHeight="1" x14ac:dyDescent="0.35">
      <c r="A1705" s="4"/>
      <c r="N1705" s="19"/>
      <c r="P1705" s="4"/>
    </row>
    <row r="1706" spans="1:16" ht="27" customHeight="1" x14ac:dyDescent="0.35">
      <c r="A1706" s="4"/>
      <c r="N1706" s="19"/>
      <c r="P1706" s="4"/>
    </row>
    <row r="1707" spans="1:16" ht="27" customHeight="1" x14ac:dyDescent="0.35">
      <c r="A1707" s="4"/>
      <c r="N1707" s="19"/>
      <c r="P1707" s="4"/>
    </row>
    <row r="1708" spans="1:16" ht="27" customHeight="1" x14ac:dyDescent="0.35">
      <c r="A1708" s="4"/>
      <c r="N1708" s="19"/>
      <c r="P1708" s="4"/>
    </row>
    <row r="1709" spans="1:16" ht="27" customHeight="1" x14ac:dyDescent="0.35">
      <c r="A1709" s="4"/>
      <c r="N1709" s="19"/>
      <c r="P1709" s="4"/>
    </row>
    <row r="1710" spans="1:16" ht="27" customHeight="1" x14ac:dyDescent="0.35">
      <c r="A1710" s="4"/>
      <c r="N1710" s="19"/>
      <c r="P1710" s="4"/>
    </row>
    <row r="1711" spans="1:16" ht="27" customHeight="1" x14ac:dyDescent="0.35">
      <c r="A1711" s="4"/>
      <c r="N1711" s="19"/>
      <c r="P1711" s="4"/>
    </row>
    <row r="1712" spans="1:16" ht="27" customHeight="1" x14ac:dyDescent="0.35">
      <c r="A1712" s="4"/>
      <c r="N1712" s="19"/>
      <c r="P1712" s="4"/>
    </row>
    <row r="1713" spans="1:16" ht="27" customHeight="1" x14ac:dyDescent="0.35">
      <c r="A1713" s="4"/>
      <c r="N1713" s="19"/>
      <c r="P1713" s="4"/>
    </row>
    <row r="1714" spans="1:16" ht="27" customHeight="1" x14ac:dyDescent="0.35">
      <c r="A1714" s="4"/>
      <c r="N1714" s="19"/>
      <c r="P1714" s="4"/>
    </row>
    <row r="1715" spans="1:16" ht="27" customHeight="1" x14ac:dyDescent="0.35">
      <c r="A1715" s="4"/>
      <c r="N1715" s="19"/>
      <c r="P1715" s="4"/>
    </row>
    <row r="1716" spans="1:16" ht="27" customHeight="1" x14ac:dyDescent="0.35">
      <c r="A1716" s="4"/>
      <c r="N1716" s="19"/>
      <c r="P1716" s="4"/>
    </row>
    <row r="1717" spans="1:16" ht="27" customHeight="1" x14ac:dyDescent="0.35">
      <c r="A1717" s="4"/>
      <c r="N1717" s="19"/>
      <c r="P1717" s="4"/>
    </row>
    <row r="1718" spans="1:16" ht="27" customHeight="1" x14ac:dyDescent="0.35">
      <c r="A1718" s="4"/>
      <c r="N1718" s="19"/>
      <c r="P1718" s="4"/>
    </row>
    <row r="1719" spans="1:16" ht="27" customHeight="1" x14ac:dyDescent="0.35">
      <c r="A1719" s="4"/>
      <c r="N1719" s="19"/>
      <c r="P1719" s="4"/>
    </row>
    <row r="1720" spans="1:16" ht="27" customHeight="1" x14ac:dyDescent="0.35">
      <c r="A1720" s="4"/>
      <c r="N1720" s="19"/>
      <c r="P1720" s="4"/>
    </row>
    <row r="1721" spans="1:16" ht="27" customHeight="1" x14ac:dyDescent="0.35">
      <c r="A1721" s="4"/>
      <c r="N1721" s="19"/>
      <c r="P1721" s="4"/>
    </row>
    <row r="1722" spans="1:16" ht="27" customHeight="1" x14ac:dyDescent="0.35">
      <c r="A1722" s="4"/>
      <c r="N1722" s="19"/>
      <c r="P1722" s="4"/>
    </row>
    <row r="1723" spans="1:16" ht="27" customHeight="1" x14ac:dyDescent="0.35">
      <c r="A1723" s="4"/>
      <c r="N1723" s="19"/>
      <c r="P1723" s="4"/>
    </row>
    <row r="1724" spans="1:16" ht="27" customHeight="1" x14ac:dyDescent="0.35">
      <c r="A1724" s="4"/>
      <c r="N1724" s="19"/>
      <c r="P1724" s="4"/>
    </row>
    <row r="1725" spans="1:16" ht="27" customHeight="1" x14ac:dyDescent="0.35">
      <c r="A1725" s="4"/>
      <c r="N1725" s="19"/>
      <c r="P1725" s="4"/>
    </row>
    <row r="1726" spans="1:16" ht="27" customHeight="1" x14ac:dyDescent="0.35">
      <c r="A1726" s="4"/>
      <c r="N1726" s="19"/>
      <c r="P1726" s="4"/>
    </row>
    <row r="1727" spans="1:16" ht="27" customHeight="1" x14ac:dyDescent="0.35">
      <c r="A1727" s="4"/>
      <c r="N1727" s="19"/>
      <c r="P1727" s="4"/>
    </row>
    <row r="1728" spans="1:16" ht="27" customHeight="1" x14ac:dyDescent="0.35">
      <c r="A1728" s="4"/>
      <c r="N1728" s="19"/>
      <c r="P1728" s="4"/>
    </row>
    <row r="1729" spans="1:16" ht="27" customHeight="1" x14ac:dyDescent="0.35">
      <c r="A1729" s="4"/>
      <c r="N1729" s="19"/>
      <c r="P1729" s="4"/>
    </row>
    <row r="1730" spans="1:16" ht="27" customHeight="1" x14ac:dyDescent="0.35">
      <c r="A1730" s="4"/>
      <c r="N1730" s="19"/>
      <c r="P1730" s="4"/>
    </row>
    <row r="1731" spans="1:16" ht="27" customHeight="1" x14ac:dyDescent="0.35">
      <c r="A1731" s="4"/>
      <c r="N1731" s="19"/>
      <c r="P1731" s="4"/>
    </row>
    <row r="1732" spans="1:16" ht="27" customHeight="1" x14ac:dyDescent="0.35">
      <c r="A1732" s="4"/>
      <c r="N1732" s="19"/>
      <c r="P1732" s="4"/>
    </row>
    <row r="1733" spans="1:16" ht="27" customHeight="1" x14ac:dyDescent="0.35">
      <c r="A1733" s="4"/>
      <c r="N1733" s="19"/>
      <c r="P1733" s="4"/>
    </row>
    <row r="1734" spans="1:16" ht="27" customHeight="1" x14ac:dyDescent="0.35">
      <c r="A1734" s="4"/>
      <c r="N1734" s="19"/>
      <c r="P1734" s="4"/>
    </row>
    <row r="1735" spans="1:16" ht="27" customHeight="1" x14ac:dyDescent="0.35">
      <c r="A1735" s="4"/>
      <c r="N1735" s="19"/>
      <c r="P1735" s="4"/>
    </row>
    <row r="1736" spans="1:16" ht="27" customHeight="1" x14ac:dyDescent="0.35">
      <c r="A1736" s="4"/>
      <c r="N1736" s="19"/>
      <c r="P1736" s="4"/>
    </row>
    <row r="1737" spans="1:16" ht="27" customHeight="1" x14ac:dyDescent="0.35">
      <c r="A1737" s="4"/>
      <c r="N1737" s="19"/>
      <c r="P1737" s="4"/>
    </row>
    <row r="1738" spans="1:16" ht="27" customHeight="1" x14ac:dyDescent="0.35">
      <c r="A1738" s="4"/>
      <c r="N1738" s="19"/>
      <c r="P1738" s="4"/>
    </row>
    <row r="1739" spans="1:16" ht="27" customHeight="1" x14ac:dyDescent="0.35">
      <c r="A1739" s="4"/>
      <c r="N1739" s="19"/>
      <c r="P1739" s="4"/>
    </row>
    <row r="1740" spans="1:16" ht="27" customHeight="1" x14ac:dyDescent="0.35">
      <c r="A1740" s="4"/>
      <c r="N1740" s="19"/>
      <c r="P1740" s="4"/>
    </row>
    <row r="1741" spans="1:16" ht="27" customHeight="1" x14ac:dyDescent="0.35">
      <c r="A1741" s="4"/>
      <c r="N1741" s="19"/>
      <c r="P1741" s="4"/>
    </row>
    <row r="1742" spans="1:16" ht="27" customHeight="1" x14ac:dyDescent="0.35">
      <c r="A1742" s="4"/>
      <c r="N1742" s="19"/>
      <c r="P1742" s="4"/>
    </row>
    <row r="1743" spans="1:16" ht="27" customHeight="1" x14ac:dyDescent="0.35">
      <c r="A1743" s="4"/>
      <c r="N1743" s="19"/>
      <c r="P1743" s="4"/>
    </row>
    <row r="1744" spans="1:16" ht="27" customHeight="1" x14ac:dyDescent="0.35">
      <c r="A1744" s="4"/>
      <c r="N1744" s="19"/>
      <c r="P1744" s="4"/>
    </row>
    <row r="1745" spans="1:16" ht="27" customHeight="1" x14ac:dyDescent="0.35">
      <c r="A1745" s="4"/>
      <c r="N1745" s="19"/>
      <c r="P1745" s="4"/>
    </row>
    <row r="1746" spans="1:16" ht="27" customHeight="1" x14ac:dyDescent="0.35">
      <c r="A1746" s="4"/>
      <c r="N1746" s="19"/>
      <c r="P1746" s="4"/>
    </row>
    <row r="1747" spans="1:16" ht="27" customHeight="1" x14ac:dyDescent="0.35">
      <c r="A1747" s="4"/>
      <c r="N1747" s="19"/>
      <c r="P1747" s="4"/>
    </row>
    <row r="1748" spans="1:16" ht="27" customHeight="1" x14ac:dyDescent="0.35">
      <c r="A1748" s="4"/>
      <c r="N1748" s="19"/>
      <c r="P1748" s="4"/>
    </row>
    <row r="1749" spans="1:16" ht="27" customHeight="1" x14ac:dyDescent="0.35">
      <c r="A1749" s="4"/>
      <c r="N1749" s="19"/>
      <c r="P1749" s="4"/>
    </row>
    <row r="1750" spans="1:16" ht="27" customHeight="1" x14ac:dyDescent="0.35">
      <c r="A1750" s="4"/>
      <c r="N1750" s="19"/>
      <c r="P1750" s="4"/>
    </row>
    <row r="1751" spans="1:16" ht="27" customHeight="1" x14ac:dyDescent="0.35">
      <c r="A1751" s="4"/>
      <c r="N1751" s="19"/>
      <c r="P1751" s="4"/>
    </row>
    <row r="1752" spans="1:16" ht="27" customHeight="1" x14ac:dyDescent="0.35">
      <c r="A1752" s="4"/>
      <c r="N1752" s="19"/>
      <c r="P1752" s="4"/>
    </row>
    <row r="1753" spans="1:16" ht="27" customHeight="1" x14ac:dyDescent="0.35">
      <c r="A1753" s="4"/>
      <c r="N1753" s="19"/>
      <c r="P1753" s="4"/>
    </row>
    <row r="1754" spans="1:16" ht="27" customHeight="1" x14ac:dyDescent="0.35">
      <c r="A1754" s="4"/>
      <c r="N1754" s="19"/>
      <c r="P1754" s="4"/>
    </row>
    <row r="1755" spans="1:16" ht="27" customHeight="1" x14ac:dyDescent="0.35">
      <c r="A1755" s="4"/>
      <c r="N1755" s="19"/>
      <c r="P1755" s="4"/>
    </row>
    <row r="1756" spans="1:16" ht="27" customHeight="1" x14ac:dyDescent="0.35">
      <c r="A1756" s="4"/>
      <c r="N1756" s="19"/>
      <c r="P1756" s="4"/>
    </row>
    <row r="1757" spans="1:16" ht="27" customHeight="1" x14ac:dyDescent="0.35">
      <c r="A1757" s="4"/>
      <c r="N1757" s="19"/>
      <c r="P1757" s="4"/>
    </row>
    <row r="1758" spans="1:16" ht="27" customHeight="1" x14ac:dyDescent="0.35">
      <c r="A1758" s="4"/>
      <c r="N1758" s="19"/>
      <c r="P1758" s="4"/>
    </row>
    <row r="1759" spans="1:16" ht="27" customHeight="1" x14ac:dyDescent="0.35">
      <c r="A1759" s="4"/>
      <c r="N1759" s="19"/>
      <c r="P1759" s="4"/>
    </row>
    <row r="1760" spans="1:16" ht="27" customHeight="1" x14ac:dyDescent="0.35">
      <c r="A1760" s="4"/>
      <c r="N1760" s="19"/>
      <c r="P1760" s="4"/>
    </row>
    <row r="1761" spans="1:16" ht="27" customHeight="1" x14ac:dyDescent="0.35">
      <c r="A1761" s="4"/>
      <c r="N1761" s="19"/>
      <c r="P1761" s="4"/>
    </row>
    <row r="1762" spans="1:16" ht="27" customHeight="1" x14ac:dyDescent="0.35">
      <c r="A1762" s="4"/>
      <c r="N1762" s="19"/>
      <c r="P1762" s="4"/>
    </row>
    <row r="1763" spans="1:16" ht="27" customHeight="1" x14ac:dyDescent="0.35">
      <c r="A1763" s="4"/>
      <c r="N1763" s="19"/>
      <c r="P1763" s="4"/>
    </row>
    <row r="1764" spans="1:16" ht="27" customHeight="1" x14ac:dyDescent="0.35">
      <c r="A1764" s="4"/>
      <c r="N1764" s="19"/>
      <c r="P1764" s="4"/>
    </row>
    <row r="1765" spans="1:16" ht="27" customHeight="1" x14ac:dyDescent="0.35">
      <c r="A1765" s="4"/>
      <c r="N1765" s="19"/>
      <c r="P1765" s="4"/>
    </row>
    <row r="1766" spans="1:16" ht="27" customHeight="1" x14ac:dyDescent="0.35">
      <c r="A1766" s="4"/>
      <c r="N1766" s="19"/>
      <c r="P1766" s="4"/>
    </row>
    <row r="1767" spans="1:16" ht="27" customHeight="1" x14ac:dyDescent="0.35">
      <c r="A1767" s="4"/>
      <c r="N1767" s="19"/>
      <c r="P1767" s="4"/>
    </row>
    <row r="1768" spans="1:16" ht="27" customHeight="1" x14ac:dyDescent="0.35">
      <c r="A1768" s="4"/>
      <c r="N1768" s="19"/>
      <c r="P1768" s="4"/>
    </row>
    <row r="1769" spans="1:16" ht="27" customHeight="1" x14ac:dyDescent="0.35">
      <c r="A1769" s="4"/>
      <c r="N1769" s="19"/>
      <c r="P1769" s="4"/>
    </row>
    <row r="1770" spans="1:16" ht="27" customHeight="1" x14ac:dyDescent="0.35">
      <c r="A1770" s="4"/>
      <c r="N1770" s="19"/>
      <c r="P1770" s="4"/>
    </row>
    <row r="1771" spans="1:16" ht="27" customHeight="1" x14ac:dyDescent="0.35">
      <c r="A1771" s="4"/>
      <c r="N1771" s="19"/>
      <c r="P1771" s="4"/>
    </row>
    <row r="1772" spans="1:16" ht="27" customHeight="1" x14ac:dyDescent="0.35">
      <c r="A1772" s="4"/>
      <c r="N1772" s="19"/>
      <c r="P1772" s="4"/>
    </row>
    <row r="1773" spans="1:16" ht="27" customHeight="1" x14ac:dyDescent="0.35">
      <c r="A1773" s="4"/>
      <c r="N1773" s="19"/>
      <c r="P1773" s="4"/>
    </row>
    <row r="1774" spans="1:16" ht="27" customHeight="1" x14ac:dyDescent="0.35">
      <c r="A1774" s="4"/>
      <c r="N1774" s="19"/>
      <c r="P1774" s="4"/>
    </row>
    <row r="1775" spans="1:16" ht="27" customHeight="1" x14ac:dyDescent="0.35">
      <c r="A1775" s="4"/>
      <c r="N1775" s="19"/>
      <c r="P1775" s="4"/>
    </row>
    <row r="1776" spans="1:16" ht="27" customHeight="1" x14ac:dyDescent="0.35">
      <c r="A1776" s="4"/>
      <c r="N1776" s="19"/>
      <c r="P1776" s="4"/>
    </row>
    <row r="1777" spans="1:16" ht="27" customHeight="1" x14ac:dyDescent="0.35">
      <c r="A1777" s="4"/>
      <c r="N1777" s="19"/>
      <c r="P1777" s="4"/>
    </row>
    <row r="1778" spans="1:16" ht="27" customHeight="1" x14ac:dyDescent="0.35">
      <c r="A1778" s="4"/>
      <c r="N1778" s="19"/>
      <c r="P1778" s="4"/>
    </row>
    <row r="1779" spans="1:16" ht="27" customHeight="1" x14ac:dyDescent="0.35">
      <c r="A1779" s="4"/>
      <c r="N1779" s="19"/>
      <c r="P1779" s="4"/>
    </row>
    <row r="1780" spans="1:16" ht="27" customHeight="1" x14ac:dyDescent="0.35">
      <c r="A1780" s="4"/>
      <c r="N1780" s="19"/>
      <c r="P1780" s="4"/>
    </row>
    <row r="1781" spans="1:16" ht="27" customHeight="1" x14ac:dyDescent="0.35">
      <c r="A1781" s="4"/>
      <c r="N1781" s="19"/>
      <c r="P1781" s="4"/>
    </row>
    <row r="1782" spans="1:16" ht="27" customHeight="1" x14ac:dyDescent="0.35">
      <c r="A1782" s="4"/>
      <c r="N1782" s="19"/>
      <c r="P1782" s="4"/>
    </row>
    <row r="1783" spans="1:16" ht="27" customHeight="1" x14ac:dyDescent="0.35">
      <c r="A1783" s="4"/>
      <c r="N1783" s="19"/>
      <c r="P1783" s="4"/>
    </row>
    <row r="1784" spans="1:16" ht="27" customHeight="1" x14ac:dyDescent="0.35">
      <c r="A1784" s="4"/>
      <c r="N1784" s="19"/>
      <c r="P1784" s="4"/>
    </row>
    <row r="1785" spans="1:16" ht="27" customHeight="1" x14ac:dyDescent="0.35">
      <c r="A1785" s="4"/>
      <c r="N1785" s="19"/>
      <c r="P1785" s="4"/>
    </row>
    <row r="1786" spans="1:16" ht="27" customHeight="1" x14ac:dyDescent="0.35">
      <c r="A1786" s="4"/>
      <c r="N1786" s="19"/>
      <c r="P1786" s="4"/>
    </row>
    <row r="1787" spans="1:16" ht="27" customHeight="1" x14ac:dyDescent="0.35">
      <c r="A1787" s="4"/>
      <c r="N1787" s="19"/>
      <c r="P1787" s="4"/>
    </row>
    <row r="1788" spans="1:16" ht="27" customHeight="1" x14ac:dyDescent="0.35">
      <c r="A1788" s="4"/>
      <c r="N1788" s="19"/>
      <c r="P1788" s="4"/>
    </row>
    <row r="1789" spans="1:16" ht="27" customHeight="1" x14ac:dyDescent="0.35">
      <c r="A1789" s="4"/>
      <c r="N1789" s="19"/>
      <c r="P1789" s="4"/>
    </row>
    <row r="1790" spans="1:16" ht="27" customHeight="1" x14ac:dyDescent="0.35">
      <c r="A1790" s="4"/>
      <c r="N1790" s="19"/>
      <c r="P1790" s="4"/>
    </row>
    <row r="1791" spans="1:16" ht="27" customHeight="1" x14ac:dyDescent="0.35">
      <c r="A1791" s="4"/>
      <c r="N1791" s="19"/>
      <c r="P1791" s="4"/>
    </row>
    <row r="1792" spans="1:16" ht="27" customHeight="1" x14ac:dyDescent="0.35">
      <c r="A1792" s="4"/>
      <c r="N1792" s="19"/>
      <c r="P1792" s="4"/>
    </row>
    <row r="1793" spans="1:16" ht="27" customHeight="1" x14ac:dyDescent="0.35">
      <c r="A1793" s="4"/>
      <c r="N1793" s="19"/>
      <c r="P1793" s="4"/>
    </row>
    <row r="1794" spans="1:16" ht="27" customHeight="1" x14ac:dyDescent="0.35">
      <c r="A1794" s="4"/>
      <c r="N1794" s="19"/>
      <c r="P1794" s="4"/>
    </row>
    <row r="1795" spans="1:16" ht="27" customHeight="1" x14ac:dyDescent="0.35">
      <c r="A1795" s="4"/>
      <c r="N1795" s="19"/>
      <c r="P1795" s="4"/>
    </row>
    <row r="1796" spans="1:16" ht="27" customHeight="1" x14ac:dyDescent="0.35">
      <c r="A1796" s="4"/>
      <c r="N1796" s="19"/>
      <c r="P1796" s="4"/>
    </row>
    <row r="1797" spans="1:16" ht="27" customHeight="1" x14ac:dyDescent="0.35">
      <c r="A1797" s="4"/>
      <c r="N1797" s="19"/>
      <c r="P1797" s="4"/>
    </row>
    <row r="1798" spans="1:16" ht="27" customHeight="1" x14ac:dyDescent="0.35">
      <c r="A1798" s="4"/>
      <c r="N1798" s="19"/>
      <c r="P1798" s="4"/>
    </row>
    <row r="1799" spans="1:16" ht="27" customHeight="1" x14ac:dyDescent="0.35">
      <c r="A1799" s="4"/>
      <c r="N1799" s="19"/>
      <c r="P1799" s="4"/>
    </row>
    <row r="1800" spans="1:16" ht="27" customHeight="1" x14ac:dyDescent="0.35">
      <c r="A1800" s="4"/>
      <c r="N1800" s="19"/>
      <c r="P1800" s="4"/>
    </row>
    <row r="1801" spans="1:16" ht="27" customHeight="1" x14ac:dyDescent="0.35">
      <c r="A1801" s="4"/>
      <c r="N1801" s="19"/>
      <c r="P1801" s="4"/>
    </row>
    <row r="1802" spans="1:16" ht="27" customHeight="1" x14ac:dyDescent="0.35">
      <c r="A1802" s="4"/>
      <c r="N1802" s="19"/>
      <c r="P1802" s="4"/>
    </row>
    <row r="1803" spans="1:16" ht="27" customHeight="1" x14ac:dyDescent="0.35">
      <c r="A1803" s="4"/>
      <c r="N1803" s="19"/>
      <c r="P1803" s="4"/>
    </row>
    <row r="1804" spans="1:16" ht="27" customHeight="1" x14ac:dyDescent="0.35">
      <c r="A1804" s="4"/>
      <c r="N1804" s="19"/>
      <c r="P1804" s="4"/>
    </row>
    <row r="1805" spans="1:16" ht="27" customHeight="1" x14ac:dyDescent="0.35">
      <c r="A1805" s="4"/>
      <c r="N1805" s="19"/>
      <c r="P1805" s="4"/>
    </row>
    <row r="1806" spans="1:16" ht="27" customHeight="1" x14ac:dyDescent="0.35">
      <c r="A1806" s="4"/>
      <c r="N1806" s="19"/>
      <c r="P1806" s="4"/>
    </row>
    <row r="1807" spans="1:16" ht="27" customHeight="1" x14ac:dyDescent="0.35">
      <c r="A1807" s="4"/>
      <c r="N1807" s="19"/>
      <c r="P1807" s="4"/>
    </row>
    <row r="1808" spans="1:16" ht="27" customHeight="1" x14ac:dyDescent="0.35">
      <c r="A1808" s="4"/>
      <c r="N1808" s="19"/>
      <c r="P1808" s="4"/>
    </row>
    <row r="1809" spans="1:16" ht="27" customHeight="1" x14ac:dyDescent="0.35">
      <c r="A1809" s="4"/>
      <c r="N1809" s="19"/>
      <c r="P1809" s="4"/>
    </row>
    <row r="1810" spans="1:16" ht="27" customHeight="1" x14ac:dyDescent="0.35">
      <c r="A1810" s="4"/>
      <c r="N1810" s="19"/>
      <c r="P1810" s="4"/>
    </row>
    <row r="1811" spans="1:16" ht="27" customHeight="1" x14ac:dyDescent="0.35">
      <c r="A1811" s="4"/>
      <c r="N1811" s="19"/>
      <c r="P1811" s="4"/>
    </row>
    <row r="1812" spans="1:16" ht="27" customHeight="1" x14ac:dyDescent="0.35">
      <c r="A1812" s="4"/>
      <c r="N1812" s="19"/>
      <c r="P1812" s="4"/>
    </row>
    <row r="1813" spans="1:16" ht="27" customHeight="1" x14ac:dyDescent="0.35">
      <c r="A1813" s="4"/>
      <c r="N1813" s="19"/>
      <c r="P1813" s="4"/>
    </row>
    <row r="1814" spans="1:16" ht="27" customHeight="1" x14ac:dyDescent="0.35">
      <c r="A1814" s="4"/>
      <c r="N1814" s="19"/>
      <c r="P1814" s="4"/>
    </row>
    <row r="1815" spans="1:16" ht="27" customHeight="1" x14ac:dyDescent="0.35">
      <c r="A1815" s="4"/>
      <c r="N1815" s="19"/>
      <c r="P1815" s="4"/>
    </row>
    <row r="1816" spans="1:16" ht="27" customHeight="1" x14ac:dyDescent="0.35">
      <c r="A1816" s="4"/>
      <c r="N1816" s="19"/>
      <c r="P1816" s="4"/>
    </row>
    <row r="1817" spans="1:16" ht="27" customHeight="1" x14ac:dyDescent="0.35">
      <c r="A1817" s="4"/>
      <c r="N1817" s="19"/>
      <c r="P1817" s="4"/>
    </row>
    <row r="1818" spans="1:16" ht="27" customHeight="1" x14ac:dyDescent="0.35">
      <c r="A1818" s="4"/>
      <c r="N1818" s="19"/>
      <c r="P1818" s="4"/>
    </row>
    <row r="1819" spans="1:16" ht="27" customHeight="1" x14ac:dyDescent="0.35">
      <c r="A1819" s="4"/>
      <c r="N1819" s="19"/>
      <c r="P1819" s="4"/>
    </row>
    <row r="1820" spans="1:16" ht="27" customHeight="1" x14ac:dyDescent="0.35">
      <c r="A1820" s="4"/>
      <c r="N1820" s="19"/>
      <c r="P1820" s="4"/>
    </row>
    <row r="1821" spans="1:16" ht="27" customHeight="1" x14ac:dyDescent="0.35">
      <c r="A1821" s="4"/>
      <c r="N1821" s="19"/>
      <c r="P1821" s="4"/>
    </row>
    <row r="1822" spans="1:16" ht="27" customHeight="1" x14ac:dyDescent="0.35">
      <c r="A1822" s="4"/>
      <c r="N1822" s="19"/>
      <c r="P1822" s="4"/>
    </row>
    <row r="1823" spans="1:16" ht="27" customHeight="1" x14ac:dyDescent="0.35">
      <c r="A1823" s="4"/>
      <c r="N1823" s="19"/>
      <c r="P1823" s="4"/>
    </row>
    <row r="1824" spans="1:16" ht="27" customHeight="1" x14ac:dyDescent="0.35">
      <c r="A1824" s="4"/>
      <c r="N1824" s="19"/>
      <c r="P1824" s="4"/>
    </row>
    <row r="1825" spans="1:16" ht="27" customHeight="1" x14ac:dyDescent="0.35">
      <c r="A1825" s="4"/>
      <c r="N1825" s="19"/>
      <c r="P1825" s="4"/>
    </row>
    <row r="1826" spans="1:16" ht="27" customHeight="1" x14ac:dyDescent="0.35">
      <c r="A1826" s="4"/>
      <c r="N1826" s="19"/>
      <c r="P1826" s="4"/>
    </row>
    <row r="1827" spans="1:16" ht="27" customHeight="1" x14ac:dyDescent="0.35">
      <c r="A1827" s="4"/>
      <c r="N1827" s="19"/>
      <c r="P1827" s="4"/>
    </row>
    <row r="1828" spans="1:16" ht="27" customHeight="1" x14ac:dyDescent="0.35">
      <c r="A1828" s="4"/>
      <c r="N1828" s="19"/>
      <c r="P1828" s="4"/>
    </row>
    <row r="1829" spans="1:16" ht="27" customHeight="1" x14ac:dyDescent="0.35">
      <c r="A1829" s="4"/>
      <c r="N1829" s="19"/>
      <c r="P1829" s="4"/>
    </row>
    <row r="1830" spans="1:16" ht="27" customHeight="1" x14ac:dyDescent="0.35">
      <c r="A1830" s="4"/>
      <c r="N1830" s="19"/>
      <c r="P1830" s="4"/>
    </row>
    <row r="1831" spans="1:16" ht="27" customHeight="1" x14ac:dyDescent="0.35">
      <c r="A1831" s="4"/>
      <c r="N1831" s="19"/>
      <c r="P1831" s="4"/>
    </row>
    <row r="1832" spans="1:16" ht="27" customHeight="1" x14ac:dyDescent="0.35">
      <c r="A1832" s="4"/>
      <c r="N1832" s="19"/>
      <c r="P1832" s="4"/>
    </row>
    <row r="1833" spans="1:16" ht="27" customHeight="1" x14ac:dyDescent="0.35">
      <c r="A1833" s="4"/>
      <c r="N1833" s="19"/>
      <c r="P1833" s="4"/>
    </row>
    <row r="1834" spans="1:16" ht="27" customHeight="1" x14ac:dyDescent="0.35">
      <c r="A1834" s="4"/>
      <c r="N1834" s="19"/>
      <c r="P1834" s="4"/>
    </row>
    <row r="1835" spans="1:16" ht="27" customHeight="1" x14ac:dyDescent="0.35">
      <c r="A1835" s="4"/>
      <c r="N1835" s="19"/>
      <c r="P1835" s="4"/>
    </row>
    <row r="1836" spans="1:16" ht="27" customHeight="1" x14ac:dyDescent="0.35">
      <c r="A1836" s="4"/>
      <c r="N1836" s="19"/>
      <c r="P1836" s="4"/>
    </row>
    <row r="1837" spans="1:16" ht="27" customHeight="1" x14ac:dyDescent="0.35">
      <c r="A1837" s="4"/>
      <c r="N1837" s="19"/>
      <c r="P1837" s="4"/>
    </row>
    <row r="1838" spans="1:16" ht="27" customHeight="1" x14ac:dyDescent="0.35">
      <c r="A1838" s="4"/>
      <c r="N1838" s="19"/>
      <c r="P1838" s="4"/>
    </row>
    <row r="1839" spans="1:16" ht="27" customHeight="1" x14ac:dyDescent="0.35">
      <c r="A1839" s="4"/>
      <c r="N1839" s="19"/>
      <c r="P1839" s="4"/>
    </row>
    <row r="1840" spans="1:16" ht="27" customHeight="1" x14ac:dyDescent="0.35">
      <c r="A1840" s="4"/>
      <c r="N1840" s="19"/>
      <c r="P1840" s="4"/>
    </row>
    <row r="1841" spans="1:16" ht="27" customHeight="1" x14ac:dyDescent="0.35">
      <c r="A1841" s="4"/>
      <c r="N1841" s="19"/>
      <c r="P1841" s="4"/>
    </row>
    <row r="1842" spans="1:16" ht="27" customHeight="1" x14ac:dyDescent="0.35">
      <c r="A1842" s="4"/>
      <c r="N1842" s="19"/>
      <c r="P1842" s="4"/>
    </row>
    <row r="1843" spans="1:16" ht="27" customHeight="1" x14ac:dyDescent="0.35">
      <c r="A1843" s="4"/>
      <c r="N1843" s="19"/>
      <c r="P1843" s="4"/>
    </row>
    <row r="1844" spans="1:16" ht="27" customHeight="1" x14ac:dyDescent="0.35">
      <c r="A1844" s="4"/>
      <c r="N1844" s="19"/>
      <c r="P1844" s="4"/>
    </row>
    <row r="1845" spans="1:16" ht="27" customHeight="1" x14ac:dyDescent="0.35">
      <c r="A1845" s="4"/>
      <c r="N1845" s="19"/>
      <c r="P1845" s="4"/>
    </row>
    <row r="1846" spans="1:16" ht="27" customHeight="1" x14ac:dyDescent="0.35">
      <c r="A1846" s="4"/>
      <c r="N1846" s="19"/>
      <c r="P1846" s="4"/>
    </row>
    <row r="1847" spans="1:16" ht="27" customHeight="1" x14ac:dyDescent="0.35">
      <c r="A1847" s="4"/>
      <c r="N1847" s="19"/>
      <c r="P1847" s="4"/>
    </row>
    <row r="1848" spans="1:16" ht="27" customHeight="1" x14ac:dyDescent="0.35">
      <c r="A1848" s="4"/>
      <c r="N1848" s="19"/>
      <c r="P1848" s="4"/>
    </row>
    <row r="1849" spans="1:16" ht="27" customHeight="1" x14ac:dyDescent="0.35">
      <c r="A1849" s="4"/>
      <c r="N1849" s="19"/>
      <c r="P1849" s="4"/>
    </row>
    <row r="1850" spans="1:16" ht="27" customHeight="1" x14ac:dyDescent="0.35">
      <c r="A1850" s="4"/>
      <c r="N1850" s="19"/>
      <c r="P1850" s="4"/>
    </row>
    <row r="1851" spans="1:16" ht="27" customHeight="1" x14ac:dyDescent="0.35">
      <c r="A1851" s="4"/>
      <c r="N1851" s="19"/>
      <c r="P1851" s="4"/>
    </row>
    <row r="1852" spans="1:16" ht="27" customHeight="1" x14ac:dyDescent="0.35">
      <c r="A1852" s="4"/>
      <c r="N1852" s="19"/>
      <c r="P1852" s="4"/>
    </row>
    <row r="1853" spans="1:16" ht="27" customHeight="1" x14ac:dyDescent="0.35">
      <c r="A1853" s="4"/>
      <c r="N1853" s="19"/>
      <c r="P1853" s="4"/>
    </row>
    <row r="1854" spans="1:16" ht="27" customHeight="1" x14ac:dyDescent="0.35">
      <c r="A1854" s="4"/>
      <c r="N1854" s="19"/>
      <c r="P1854" s="4"/>
    </row>
    <row r="1855" spans="1:16" ht="27" customHeight="1" x14ac:dyDescent="0.35">
      <c r="A1855" s="4"/>
      <c r="N1855" s="19"/>
      <c r="P1855" s="4"/>
    </row>
    <row r="1856" spans="1:16" ht="27" customHeight="1" x14ac:dyDescent="0.35">
      <c r="A1856" s="4"/>
      <c r="N1856" s="19"/>
      <c r="P1856" s="4"/>
    </row>
    <row r="1857" spans="1:16" ht="27" customHeight="1" x14ac:dyDescent="0.35">
      <c r="A1857" s="4"/>
      <c r="N1857" s="19"/>
      <c r="P1857" s="4"/>
    </row>
    <row r="1858" spans="1:16" ht="27" customHeight="1" x14ac:dyDescent="0.35">
      <c r="A1858" s="4"/>
      <c r="N1858" s="19"/>
      <c r="P1858" s="4"/>
    </row>
    <row r="1859" spans="1:16" ht="27" customHeight="1" x14ac:dyDescent="0.35">
      <c r="A1859" s="4"/>
      <c r="N1859" s="19"/>
      <c r="P1859" s="4"/>
    </row>
    <row r="1860" spans="1:16" ht="27" customHeight="1" x14ac:dyDescent="0.35">
      <c r="A1860" s="4"/>
      <c r="N1860" s="19"/>
      <c r="P1860" s="4"/>
    </row>
    <row r="1861" spans="1:16" ht="27" customHeight="1" x14ac:dyDescent="0.35">
      <c r="A1861" s="4"/>
      <c r="N1861" s="19"/>
      <c r="P1861" s="4"/>
    </row>
    <row r="1862" spans="1:16" ht="27" customHeight="1" x14ac:dyDescent="0.35">
      <c r="A1862" s="4"/>
      <c r="N1862" s="19"/>
      <c r="P1862" s="4"/>
    </row>
    <row r="1863" spans="1:16" ht="27" customHeight="1" x14ac:dyDescent="0.35">
      <c r="A1863" s="4"/>
      <c r="N1863" s="19"/>
      <c r="P1863" s="4"/>
    </row>
    <row r="1864" spans="1:16" ht="27" customHeight="1" x14ac:dyDescent="0.35">
      <c r="A1864" s="4"/>
      <c r="N1864" s="19"/>
      <c r="P1864" s="4"/>
    </row>
    <row r="1865" spans="1:16" ht="27" customHeight="1" x14ac:dyDescent="0.35">
      <c r="A1865" s="4"/>
      <c r="N1865" s="19"/>
      <c r="P1865" s="4"/>
    </row>
    <row r="1866" spans="1:16" ht="27" customHeight="1" x14ac:dyDescent="0.35">
      <c r="A1866" s="4"/>
      <c r="N1866" s="19"/>
      <c r="P1866" s="4"/>
    </row>
    <row r="1867" spans="1:16" ht="27" customHeight="1" x14ac:dyDescent="0.35">
      <c r="A1867" s="4"/>
      <c r="N1867" s="19"/>
      <c r="P1867" s="4"/>
    </row>
    <row r="1868" spans="1:16" ht="27" customHeight="1" x14ac:dyDescent="0.35">
      <c r="A1868" s="4"/>
      <c r="N1868" s="19"/>
      <c r="P1868" s="4"/>
    </row>
    <row r="1869" spans="1:16" ht="27" customHeight="1" x14ac:dyDescent="0.35">
      <c r="A1869" s="4"/>
      <c r="N1869" s="19"/>
      <c r="P1869" s="4"/>
    </row>
    <row r="1870" spans="1:16" ht="27" customHeight="1" x14ac:dyDescent="0.35">
      <c r="A1870" s="4"/>
      <c r="N1870" s="19"/>
      <c r="P1870" s="4"/>
    </row>
    <row r="1871" spans="1:16" ht="27" customHeight="1" x14ac:dyDescent="0.35">
      <c r="A1871" s="4"/>
      <c r="N1871" s="19"/>
      <c r="P1871" s="4"/>
    </row>
    <row r="1872" spans="1:16" ht="27" customHeight="1" x14ac:dyDescent="0.35">
      <c r="A1872" s="4"/>
      <c r="N1872" s="19"/>
      <c r="P1872" s="4"/>
    </row>
    <row r="1873" spans="1:16" ht="27" customHeight="1" x14ac:dyDescent="0.35">
      <c r="A1873" s="4"/>
      <c r="N1873" s="19"/>
      <c r="P1873" s="4"/>
    </row>
    <row r="1874" spans="1:16" ht="27" customHeight="1" x14ac:dyDescent="0.35">
      <c r="A1874" s="4"/>
      <c r="N1874" s="19"/>
      <c r="P1874" s="4"/>
    </row>
    <row r="1875" spans="1:16" ht="27" customHeight="1" x14ac:dyDescent="0.35">
      <c r="A1875" s="4"/>
      <c r="N1875" s="19"/>
      <c r="P1875" s="4"/>
    </row>
    <row r="1876" spans="1:16" ht="27" customHeight="1" x14ac:dyDescent="0.35">
      <c r="A1876" s="4"/>
      <c r="N1876" s="19"/>
      <c r="P1876" s="4"/>
    </row>
    <row r="1877" spans="1:16" ht="27" customHeight="1" x14ac:dyDescent="0.35">
      <c r="A1877" s="4"/>
      <c r="N1877" s="19"/>
      <c r="P1877" s="4"/>
    </row>
    <row r="1878" spans="1:16" ht="27" customHeight="1" x14ac:dyDescent="0.35">
      <c r="A1878" s="4"/>
      <c r="N1878" s="19"/>
      <c r="P1878" s="4"/>
    </row>
    <row r="1879" spans="1:16" ht="27" customHeight="1" x14ac:dyDescent="0.35">
      <c r="A1879" s="4"/>
      <c r="N1879" s="19"/>
      <c r="P1879" s="4"/>
    </row>
    <row r="1880" spans="1:16" ht="27" customHeight="1" x14ac:dyDescent="0.35">
      <c r="A1880" s="4"/>
      <c r="N1880" s="19"/>
      <c r="P1880" s="4"/>
    </row>
    <row r="1881" spans="1:16" ht="27" customHeight="1" x14ac:dyDescent="0.35">
      <c r="A1881" s="4"/>
      <c r="N1881" s="19"/>
      <c r="P1881" s="4"/>
    </row>
    <row r="1882" spans="1:16" ht="27" customHeight="1" x14ac:dyDescent="0.35">
      <c r="A1882" s="4"/>
      <c r="N1882" s="19"/>
      <c r="P1882" s="4"/>
    </row>
    <row r="1883" spans="1:16" ht="27" customHeight="1" x14ac:dyDescent="0.35">
      <c r="A1883" s="4"/>
      <c r="N1883" s="19"/>
      <c r="P1883" s="4"/>
    </row>
    <row r="1884" spans="1:16" ht="27" customHeight="1" x14ac:dyDescent="0.35">
      <c r="A1884" s="4"/>
      <c r="N1884" s="19"/>
      <c r="P1884" s="4"/>
    </row>
    <row r="1885" spans="1:16" ht="27" customHeight="1" x14ac:dyDescent="0.35">
      <c r="A1885" s="4"/>
      <c r="N1885" s="19"/>
      <c r="P1885" s="4"/>
    </row>
    <row r="1886" spans="1:16" ht="27" customHeight="1" x14ac:dyDescent="0.35">
      <c r="A1886" s="4"/>
      <c r="N1886" s="19"/>
      <c r="P1886" s="4"/>
    </row>
    <row r="1887" spans="1:16" ht="27" customHeight="1" x14ac:dyDescent="0.35">
      <c r="A1887" s="4"/>
      <c r="N1887" s="19"/>
      <c r="P1887" s="4"/>
    </row>
    <row r="1888" spans="1:16" ht="27" customHeight="1" x14ac:dyDescent="0.35">
      <c r="A1888" s="4"/>
      <c r="N1888" s="19"/>
      <c r="P1888" s="4"/>
    </row>
    <row r="1889" spans="1:16" ht="27" customHeight="1" x14ac:dyDescent="0.35">
      <c r="A1889" s="4"/>
      <c r="N1889" s="19"/>
      <c r="P1889" s="4"/>
    </row>
    <row r="1890" spans="1:16" ht="27" customHeight="1" x14ac:dyDescent="0.35">
      <c r="A1890" s="4"/>
      <c r="N1890" s="19"/>
      <c r="P1890" s="4"/>
    </row>
    <row r="1891" spans="1:16" ht="27" customHeight="1" x14ac:dyDescent="0.35">
      <c r="A1891" s="4"/>
      <c r="N1891" s="19"/>
      <c r="P1891" s="4"/>
    </row>
    <row r="1892" spans="1:16" ht="27" customHeight="1" x14ac:dyDescent="0.35">
      <c r="A1892" s="4"/>
      <c r="N1892" s="19"/>
      <c r="P1892" s="4"/>
    </row>
    <row r="1893" spans="1:16" ht="27" customHeight="1" x14ac:dyDescent="0.35">
      <c r="A1893" s="4"/>
      <c r="N1893" s="19"/>
      <c r="P1893" s="4"/>
    </row>
    <row r="1894" spans="1:16" ht="27" customHeight="1" x14ac:dyDescent="0.35">
      <c r="A1894" s="4"/>
      <c r="N1894" s="19"/>
      <c r="P1894" s="4"/>
    </row>
    <row r="1895" spans="1:16" ht="27" customHeight="1" x14ac:dyDescent="0.35">
      <c r="A1895" s="4"/>
      <c r="N1895" s="19"/>
      <c r="P1895" s="4"/>
    </row>
    <row r="1896" spans="1:16" ht="27" customHeight="1" x14ac:dyDescent="0.35">
      <c r="A1896" s="4"/>
      <c r="N1896" s="19"/>
      <c r="P1896" s="4"/>
    </row>
    <row r="1897" spans="1:16" ht="27" customHeight="1" x14ac:dyDescent="0.35">
      <c r="A1897" s="4"/>
      <c r="N1897" s="19"/>
      <c r="P1897" s="4"/>
    </row>
    <row r="1898" spans="1:16" ht="27" customHeight="1" x14ac:dyDescent="0.35">
      <c r="A1898" s="4"/>
      <c r="N1898" s="19"/>
      <c r="P1898" s="4"/>
    </row>
    <row r="1899" spans="1:16" ht="27" customHeight="1" x14ac:dyDescent="0.35">
      <c r="A1899" s="4"/>
      <c r="N1899" s="19"/>
      <c r="P1899" s="4"/>
    </row>
    <row r="1900" spans="1:16" ht="27" customHeight="1" x14ac:dyDescent="0.35">
      <c r="A1900" s="4"/>
      <c r="N1900" s="19"/>
      <c r="P1900" s="4"/>
    </row>
    <row r="1901" spans="1:16" ht="27" customHeight="1" x14ac:dyDescent="0.35">
      <c r="A1901" s="4"/>
      <c r="N1901" s="19"/>
      <c r="P1901" s="4"/>
    </row>
    <row r="1902" spans="1:16" ht="27" customHeight="1" x14ac:dyDescent="0.35">
      <c r="A1902" s="4"/>
      <c r="N1902" s="19"/>
      <c r="P1902" s="4"/>
    </row>
    <row r="1903" spans="1:16" ht="27" customHeight="1" x14ac:dyDescent="0.35">
      <c r="A1903" s="4"/>
      <c r="N1903" s="19"/>
      <c r="P1903" s="4"/>
    </row>
    <row r="1904" spans="1:16" ht="27" customHeight="1" x14ac:dyDescent="0.35">
      <c r="A1904" s="4"/>
      <c r="N1904" s="19"/>
      <c r="P1904" s="4"/>
    </row>
    <row r="1905" spans="1:16" ht="27" customHeight="1" x14ac:dyDescent="0.35">
      <c r="A1905" s="4"/>
      <c r="N1905" s="19"/>
      <c r="P1905" s="4"/>
    </row>
    <row r="1906" spans="1:16" ht="27" customHeight="1" x14ac:dyDescent="0.35">
      <c r="A1906" s="4"/>
      <c r="N1906" s="19"/>
      <c r="P1906" s="4"/>
    </row>
    <row r="1907" spans="1:16" ht="27" customHeight="1" x14ac:dyDescent="0.35">
      <c r="A1907" s="4"/>
      <c r="N1907" s="19"/>
      <c r="P1907" s="4"/>
    </row>
    <row r="1908" spans="1:16" ht="27" customHeight="1" x14ac:dyDescent="0.35">
      <c r="A1908" s="4"/>
      <c r="N1908" s="19"/>
      <c r="P1908" s="4"/>
    </row>
    <row r="1909" spans="1:16" ht="27" customHeight="1" x14ac:dyDescent="0.35">
      <c r="A1909" s="4"/>
      <c r="N1909" s="19"/>
      <c r="P1909" s="4"/>
    </row>
    <row r="1910" spans="1:16" ht="27" customHeight="1" x14ac:dyDescent="0.35">
      <c r="A1910" s="4"/>
      <c r="N1910" s="19"/>
      <c r="P1910" s="4"/>
    </row>
    <row r="1911" spans="1:16" ht="27" customHeight="1" x14ac:dyDescent="0.35">
      <c r="A1911" s="4"/>
      <c r="N1911" s="19"/>
      <c r="P1911" s="4"/>
    </row>
    <row r="1912" spans="1:16" ht="27" customHeight="1" x14ac:dyDescent="0.35">
      <c r="A1912" s="4"/>
      <c r="N1912" s="19"/>
      <c r="P1912" s="4"/>
    </row>
    <row r="1913" spans="1:16" ht="27" customHeight="1" x14ac:dyDescent="0.35">
      <c r="A1913" s="4"/>
      <c r="N1913" s="19"/>
      <c r="P1913" s="4"/>
    </row>
    <row r="1914" spans="1:16" ht="27" customHeight="1" x14ac:dyDescent="0.35">
      <c r="A1914" s="4"/>
      <c r="N1914" s="19"/>
      <c r="P1914" s="4"/>
    </row>
    <row r="1915" spans="1:16" ht="27" customHeight="1" x14ac:dyDescent="0.35">
      <c r="A1915" s="4"/>
      <c r="N1915" s="19"/>
      <c r="P1915" s="4"/>
    </row>
    <row r="1916" spans="1:16" ht="27" customHeight="1" x14ac:dyDescent="0.35">
      <c r="A1916" s="4"/>
      <c r="N1916" s="19"/>
      <c r="P1916" s="4"/>
    </row>
    <row r="1917" spans="1:16" ht="27" customHeight="1" x14ac:dyDescent="0.35">
      <c r="A1917" s="4"/>
      <c r="N1917" s="19"/>
      <c r="P1917" s="4"/>
    </row>
    <row r="1918" spans="1:16" ht="27" customHeight="1" x14ac:dyDescent="0.35">
      <c r="A1918" s="4"/>
      <c r="N1918" s="19"/>
      <c r="P1918" s="4"/>
    </row>
    <row r="1919" spans="1:16" ht="27" customHeight="1" x14ac:dyDescent="0.35">
      <c r="A1919" s="4"/>
      <c r="N1919" s="19"/>
      <c r="P1919" s="4"/>
    </row>
    <row r="1920" spans="1:16" ht="27" customHeight="1" x14ac:dyDescent="0.35">
      <c r="A1920" s="4"/>
      <c r="N1920" s="19"/>
      <c r="P1920" s="4"/>
    </row>
    <row r="1921" spans="1:16" ht="27" customHeight="1" x14ac:dyDescent="0.35">
      <c r="A1921" s="4"/>
      <c r="N1921" s="19"/>
      <c r="P1921" s="4"/>
    </row>
    <row r="1922" spans="1:16" ht="27" customHeight="1" x14ac:dyDescent="0.35">
      <c r="A1922" s="4"/>
      <c r="N1922" s="19"/>
      <c r="P1922" s="4"/>
    </row>
    <row r="1923" spans="1:16" ht="27" customHeight="1" x14ac:dyDescent="0.35">
      <c r="A1923" s="4"/>
      <c r="N1923" s="19"/>
      <c r="P1923" s="4"/>
    </row>
    <row r="1924" spans="1:16" ht="27" customHeight="1" x14ac:dyDescent="0.35">
      <c r="A1924" s="4"/>
      <c r="N1924" s="19"/>
      <c r="P1924" s="4"/>
    </row>
    <row r="1925" spans="1:16" ht="27" customHeight="1" x14ac:dyDescent="0.35">
      <c r="A1925" s="4"/>
      <c r="N1925" s="19"/>
      <c r="P1925" s="4"/>
    </row>
    <row r="1926" spans="1:16" ht="27" customHeight="1" x14ac:dyDescent="0.35">
      <c r="A1926" s="4"/>
      <c r="N1926" s="19"/>
      <c r="P1926" s="4"/>
    </row>
    <row r="1927" spans="1:16" ht="27" customHeight="1" x14ac:dyDescent="0.35">
      <c r="A1927" s="4"/>
      <c r="N1927" s="19"/>
      <c r="P1927" s="4"/>
    </row>
    <row r="1928" spans="1:16" ht="27" customHeight="1" x14ac:dyDescent="0.35">
      <c r="A1928" s="4"/>
      <c r="N1928" s="19"/>
      <c r="P1928" s="4"/>
    </row>
    <row r="1929" spans="1:16" ht="27" customHeight="1" x14ac:dyDescent="0.35">
      <c r="A1929" s="4"/>
      <c r="N1929" s="19"/>
      <c r="P1929" s="4"/>
    </row>
    <row r="1930" spans="1:16" ht="27" customHeight="1" x14ac:dyDescent="0.35">
      <c r="A1930" s="4"/>
      <c r="N1930" s="19"/>
      <c r="P1930" s="4"/>
    </row>
    <row r="1931" spans="1:16" ht="27" customHeight="1" x14ac:dyDescent="0.35">
      <c r="A1931" s="4"/>
      <c r="N1931" s="19"/>
      <c r="P1931" s="4"/>
    </row>
    <row r="1932" spans="1:16" ht="27" customHeight="1" x14ac:dyDescent="0.35">
      <c r="A1932" s="4"/>
      <c r="N1932" s="19"/>
      <c r="P1932" s="4"/>
    </row>
    <row r="1933" spans="1:16" ht="27" customHeight="1" x14ac:dyDescent="0.35">
      <c r="A1933" s="4"/>
      <c r="N1933" s="19"/>
      <c r="P1933" s="4"/>
    </row>
    <row r="1934" spans="1:16" ht="27" customHeight="1" x14ac:dyDescent="0.35">
      <c r="A1934" s="4"/>
      <c r="N1934" s="19"/>
      <c r="P1934" s="4"/>
    </row>
    <row r="1935" spans="1:16" ht="27" customHeight="1" x14ac:dyDescent="0.35">
      <c r="A1935" s="4"/>
      <c r="N1935" s="19"/>
      <c r="P1935" s="4"/>
    </row>
    <row r="1936" spans="1:16" ht="27" customHeight="1" x14ac:dyDescent="0.35">
      <c r="A1936" s="4"/>
      <c r="N1936" s="19"/>
      <c r="P1936" s="4"/>
    </row>
    <row r="1937" spans="1:16" ht="27" customHeight="1" x14ac:dyDescent="0.35">
      <c r="A1937" s="4"/>
      <c r="N1937" s="19"/>
      <c r="P1937" s="4"/>
    </row>
    <row r="1938" spans="1:16" ht="27" customHeight="1" x14ac:dyDescent="0.35">
      <c r="A1938" s="4"/>
      <c r="N1938" s="19"/>
      <c r="P1938" s="4"/>
    </row>
    <row r="1939" spans="1:16" ht="27" customHeight="1" x14ac:dyDescent="0.35">
      <c r="A1939" s="4"/>
      <c r="N1939" s="19"/>
      <c r="P1939" s="4"/>
    </row>
    <row r="1940" spans="1:16" ht="27" customHeight="1" x14ac:dyDescent="0.35">
      <c r="A1940" s="4"/>
      <c r="N1940" s="19"/>
      <c r="P1940" s="4"/>
    </row>
    <row r="1941" spans="1:16" ht="27" customHeight="1" x14ac:dyDescent="0.35">
      <c r="A1941" s="4"/>
      <c r="N1941" s="19"/>
      <c r="P1941" s="4"/>
    </row>
    <row r="1942" spans="1:16" ht="27" customHeight="1" x14ac:dyDescent="0.35">
      <c r="A1942" s="4"/>
      <c r="N1942" s="19"/>
      <c r="P1942" s="4"/>
    </row>
    <row r="1943" spans="1:16" ht="27" customHeight="1" x14ac:dyDescent="0.35">
      <c r="A1943" s="4"/>
      <c r="N1943" s="19"/>
      <c r="P1943" s="4"/>
    </row>
    <row r="1944" spans="1:16" ht="27" customHeight="1" x14ac:dyDescent="0.35">
      <c r="A1944" s="4"/>
      <c r="N1944" s="19"/>
      <c r="P1944" s="4"/>
    </row>
    <row r="1945" spans="1:16" ht="27" customHeight="1" x14ac:dyDescent="0.35">
      <c r="A1945" s="4"/>
      <c r="N1945" s="19"/>
      <c r="P1945" s="4"/>
    </row>
    <row r="1946" spans="1:16" ht="27" customHeight="1" x14ac:dyDescent="0.35">
      <c r="A1946" s="4"/>
      <c r="N1946" s="19"/>
      <c r="P1946" s="4"/>
    </row>
    <row r="1947" spans="1:16" ht="27" customHeight="1" x14ac:dyDescent="0.35">
      <c r="A1947" s="4"/>
      <c r="N1947" s="19"/>
      <c r="P1947" s="4"/>
    </row>
    <row r="1948" spans="1:16" ht="27" customHeight="1" x14ac:dyDescent="0.35">
      <c r="A1948" s="4"/>
      <c r="N1948" s="19"/>
      <c r="P1948" s="4"/>
    </row>
    <row r="1949" spans="1:16" ht="27" customHeight="1" x14ac:dyDescent="0.35">
      <c r="A1949" s="4"/>
      <c r="N1949" s="19"/>
      <c r="P1949" s="4"/>
    </row>
    <row r="1950" spans="1:16" ht="27" customHeight="1" x14ac:dyDescent="0.35">
      <c r="A1950" s="4"/>
      <c r="N1950" s="19"/>
      <c r="P1950" s="4"/>
    </row>
    <row r="1951" spans="1:16" ht="27" customHeight="1" x14ac:dyDescent="0.35">
      <c r="A1951" s="4"/>
      <c r="N1951" s="19"/>
      <c r="P1951" s="4"/>
    </row>
    <row r="1952" spans="1:16" ht="27" customHeight="1" x14ac:dyDescent="0.35">
      <c r="A1952" s="4"/>
      <c r="N1952" s="19"/>
      <c r="P1952" s="4"/>
    </row>
    <row r="1953" spans="1:16" ht="27" customHeight="1" x14ac:dyDescent="0.35">
      <c r="A1953" s="4"/>
      <c r="N1953" s="19"/>
      <c r="P1953" s="4"/>
    </row>
    <row r="1954" spans="1:16" ht="27" customHeight="1" x14ac:dyDescent="0.35">
      <c r="A1954" s="4"/>
      <c r="N1954" s="19"/>
      <c r="P1954" s="4"/>
    </row>
    <row r="1955" spans="1:16" ht="27" customHeight="1" x14ac:dyDescent="0.35">
      <c r="A1955" s="4"/>
      <c r="N1955" s="19"/>
      <c r="P1955" s="4"/>
    </row>
    <row r="1956" spans="1:16" ht="27" customHeight="1" x14ac:dyDescent="0.35">
      <c r="A1956" s="4"/>
      <c r="N1956" s="19"/>
      <c r="P1956" s="4"/>
    </row>
    <row r="1957" spans="1:16" ht="27" customHeight="1" x14ac:dyDescent="0.35">
      <c r="A1957" s="4"/>
      <c r="N1957" s="19"/>
      <c r="P1957" s="4"/>
    </row>
    <row r="1958" spans="1:16" ht="27" customHeight="1" x14ac:dyDescent="0.35">
      <c r="A1958" s="4"/>
      <c r="N1958" s="19"/>
      <c r="P1958" s="4"/>
    </row>
    <row r="1959" spans="1:16" ht="27" customHeight="1" x14ac:dyDescent="0.35">
      <c r="A1959" s="4"/>
      <c r="N1959" s="19"/>
      <c r="P1959" s="4"/>
    </row>
    <row r="1960" spans="1:16" ht="27" customHeight="1" x14ac:dyDescent="0.35">
      <c r="A1960" s="4"/>
      <c r="N1960" s="19"/>
      <c r="P1960" s="4"/>
    </row>
    <row r="1961" spans="1:16" ht="27" customHeight="1" x14ac:dyDescent="0.35">
      <c r="A1961" s="4"/>
      <c r="N1961" s="19"/>
      <c r="P1961" s="4"/>
    </row>
    <row r="1962" spans="1:16" ht="27" customHeight="1" x14ac:dyDescent="0.35">
      <c r="A1962" s="4"/>
      <c r="N1962" s="19"/>
      <c r="P1962" s="4"/>
    </row>
    <row r="1963" spans="1:16" ht="27" customHeight="1" x14ac:dyDescent="0.35">
      <c r="A1963" s="4"/>
      <c r="N1963" s="19"/>
      <c r="P1963" s="4"/>
    </row>
    <row r="1964" spans="1:16" ht="27" customHeight="1" x14ac:dyDescent="0.35">
      <c r="A1964" s="4"/>
      <c r="N1964" s="19"/>
      <c r="P1964" s="4"/>
    </row>
    <row r="1965" spans="1:16" ht="27" customHeight="1" x14ac:dyDescent="0.35">
      <c r="A1965" s="4"/>
      <c r="N1965" s="19"/>
      <c r="P1965" s="4"/>
    </row>
    <row r="1966" spans="1:16" ht="27" customHeight="1" x14ac:dyDescent="0.35">
      <c r="A1966" s="4"/>
      <c r="N1966" s="19"/>
      <c r="P1966" s="4"/>
    </row>
    <row r="1967" spans="1:16" ht="27" customHeight="1" x14ac:dyDescent="0.35">
      <c r="A1967" s="4"/>
      <c r="N1967" s="19"/>
      <c r="P1967" s="4"/>
    </row>
    <row r="1968" spans="1:16" ht="27" customHeight="1" x14ac:dyDescent="0.35">
      <c r="A1968" s="4"/>
      <c r="N1968" s="19"/>
      <c r="P1968" s="4"/>
    </row>
    <row r="1969" spans="1:16" ht="27" customHeight="1" x14ac:dyDescent="0.35">
      <c r="A1969" s="4"/>
      <c r="N1969" s="19"/>
      <c r="P1969" s="4"/>
    </row>
    <row r="1970" spans="1:16" ht="27" customHeight="1" x14ac:dyDescent="0.35">
      <c r="A1970" s="4"/>
      <c r="N1970" s="19"/>
      <c r="P1970" s="4"/>
    </row>
    <row r="1971" spans="1:16" ht="27" customHeight="1" x14ac:dyDescent="0.35">
      <c r="A1971" s="4"/>
      <c r="N1971" s="19"/>
      <c r="P1971" s="4"/>
    </row>
    <row r="1972" spans="1:16" ht="27" customHeight="1" x14ac:dyDescent="0.35">
      <c r="A1972" s="4"/>
      <c r="N1972" s="19"/>
      <c r="P1972" s="4"/>
    </row>
    <row r="1973" spans="1:16" ht="27" customHeight="1" x14ac:dyDescent="0.35">
      <c r="A1973" s="4"/>
      <c r="N1973" s="19"/>
      <c r="P1973" s="4"/>
    </row>
    <row r="1974" spans="1:16" ht="27" customHeight="1" x14ac:dyDescent="0.35">
      <c r="A1974" s="4"/>
      <c r="N1974" s="19"/>
      <c r="P1974" s="4"/>
    </row>
    <row r="1975" spans="1:16" ht="27" customHeight="1" x14ac:dyDescent="0.35">
      <c r="A1975" s="4"/>
      <c r="N1975" s="19"/>
      <c r="P1975" s="4"/>
    </row>
    <row r="1976" spans="1:16" ht="27" customHeight="1" x14ac:dyDescent="0.35">
      <c r="A1976" s="4"/>
      <c r="N1976" s="19"/>
      <c r="P1976" s="4"/>
    </row>
    <row r="1977" spans="1:16" ht="27" customHeight="1" x14ac:dyDescent="0.35">
      <c r="A1977" s="4"/>
      <c r="N1977" s="19"/>
      <c r="P1977" s="4"/>
    </row>
    <row r="1978" spans="1:16" ht="27" customHeight="1" x14ac:dyDescent="0.35">
      <c r="A1978" s="4"/>
      <c r="N1978" s="19"/>
      <c r="P1978" s="4"/>
    </row>
    <row r="1979" spans="1:16" ht="27" customHeight="1" x14ac:dyDescent="0.35">
      <c r="A1979" s="4"/>
      <c r="N1979" s="19"/>
      <c r="P1979" s="4"/>
    </row>
    <row r="1980" spans="1:16" ht="27" customHeight="1" x14ac:dyDescent="0.35">
      <c r="A1980" s="4"/>
      <c r="N1980" s="19"/>
      <c r="P1980" s="4"/>
    </row>
    <row r="1981" spans="1:16" ht="27" customHeight="1" x14ac:dyDescent="0.35">
      <c r="A1981" s="4"/>
      <c r="N1981" s="19"/>
      <c r="P1981" s="4"/>
    </row>
    <row r="1982" spans="1:16" ht="27" customHeight="1" x14ac:dyDescent="0.35">
      <c r="A1982" s="4"/>
      <c r="N1982" s="19"/>
      <c r="P1982" s="4"/>
    </row>
    <row r="1983" spans="1:16" ht="27" customHeight="1" x14ac:dyDescent="0.35">
      <c r="A1983" s="4"/>
      <c r="N1983" s="19"/>
      <c r="P1983" s="4"/>
    </row>
    <row r="1984" spans="1:16" ht="27" customHeight="1" x14ac:dyDescent="0.35">
      <c r="A1984" s="4"/>
      <c r="N1984" s="19"/>
      <c r="P1984" s="4"/>
    </row>
    <row r="1985" spans="1:16" ht="27" customHeight="1" x14ac:dyDescent="0.35">
      <c r="A1985" s="4"/>
      <c r="N1985" s="19"/>
      <c r="P1985" s="4"/>
    </row>
    <row r="1986" spans="1:16" ht="27" customHeight="1" x14ac:dyDescent="0.35">
      <c r="A1986" s="4"/>
      <c r="N1986" s="19"/>
      <c r="P1986" s="4"/>
    </row>
    <row r="1987" spans="1:16" ht="27" customHeight="1" x14ac:dyDescent="0.35">
      <c r="A1987" s="4"/>
      <c r="N1987" s="19"/>
      <c r="P1987" s="4"/>
    </row>
    <row r="1988" spans="1:16" ht="27" customHeight="1" x14ac:dyDescent="0.35">
      <c r="A1988" s="4"/>
      <c r="N1988" s="19"/>
      <c r="P1988" s="4"/>
    </row>
    <row r="1989" spans="1:16" ht="27" customHeight="1" x14ac:dyDescent="0.35">
      <c r="A1989" s="4"/>
      <c r="N1989" s="19"/>
      <c r="P1989" s="4"/>
    </row>
    <row r="1990" spans="1:16" ht="27" customHeight="1" x14ac:dyDescent="0.35">
      <c r="A1990" s="4"/>
      <c r="N1990" s="19"/>
      <c r="P1990" s="4"/>
    </row>
    <row r="1991" spans="1:16" ht="27" customHeight="1" x14ac:dyDescent="0.35">
      <c r="A1991" s="4"/>
      <c r="N1991" s="19"/>
      <c r="P1991" s="4"/>
    </row>
    <row r="1992" spans="1:16" ht="27" customHeight="1" x14ac:dyDescent="0.35">
      <c r="A1992" s="4"/>
      <c r="N1992" s="19"/>
      <c r="P1992" s="4"/>
    </row>
    <row r="1993" spans="1:16" ht="27" customHeight="1" x14ac:dyDescent="0.35">
      <c r="A1993" s="4"/>
      <c r="N1993" s="19"/>
      <c r="P1993" s="4"/>
    </row>
    <row r="1994" spans="1:16" ht="27" customHeight="1" x14ac:dyDescent="0.35">
      <c r="A1994" s="4"/>
      <c r="N1994" s="19"/>
      <c r="P1994" s="4"/>
    </row>
    <row r="1995" spans="1:16" ht="27" customHeight="1" x14ac:dyDescent="0.35">
      <c r="A1995" s="4"/>
      <c r="N1995" s="19"/>
      <c r="P1995" s="4"/>
    </row>
    <row r="1996" spans="1:16" ht="27" customHeight="1" x14ac:dyDescent="0.35">
      <c r="A1996" s="4"/>
      <c r="N1996" s="19"/>
      <c r="P1996" s="4"/>
    </row>
    <row r="1997" spans="1:16" ht="27" customHeight="1" x14ac:dyDescent="0.35">
      <c r="A1997" s="4"/>
      <c r="N1997" s="19"/>
      <c r="P1997" s="4"/>
    </row>
    <row r="1998" spans="1:16" ht="27" customHeight="1" x14ac:dyDescent="0.35">
      <c r="A1998" s="4"/>
      <c r="N1998" s="19"/>
      <c r="P1998" s="4"/>
    </row>
    <row r="1999" spans="1:16" ht="27" customHeight="1" x14ac:dyDescent="0.35">
      <c r="A1999" s="4"/>
      <c r="N1999" s="19"/>
      <c r="P1999" s="4"/>
    </row>
    <row r="2000" spans="1:16" ht="27" customHeight="1" x14ac:dyDescent="0.35">
      <c r="A2000" s="4"/>
      <c r="N2000" s="19"/>
      <c r="P2000" s="4"/>
    </row>
    <row r="2001" spans="1:16" ht="27" customHeight="1" x14ac:dyDescent="0.35">
      <c r="A2001" s="4"/>
      <c r="N2001" s="19"/>
      <c r="P2001" s="4"/>
    </row>
    <row r="2002" spans="1:16" ht="27" customHeight="1" x14ac:dyDescent="0.35">
      <c r="A2002" s="4"/>
      <c r="N2002" s="19"/>
      <c r="P2002" s="4"/>
    </row>
    <row r="2003" spans="1:16" ht="27" customHeight="1" x14ac:dyDescent="0.35">
      <c r="A2003" s="4"/>
      <c r="N2003" s="19"/>
      <c r="P2003" s="4"/>
    </row>
    <row r="2004" spans="1:16" ht="27" customHeight="1" x14ac:dyDescent="0.35">
      <c r="A2004" s="4"/>
      <c r="N2004" s="19"/>
      <c r="P2004" s="4"/>
    </row>
    <row r="2005" spans="1:16" ht="27" customHeight="1" x14ac:dyDescent="0.35">
      <c r="A2005" s="4"/>
      <c r="N2005" s="19"/>
      <c r="P2005" s="4"/>
    </row>
    <row r="2006" spans="1:16" ht="27" customHeight="1" x14ac:dyDescent="0.35">
      <c r="A2006" s="4"/>
      <c r="N2006" s="19"/>
      <c r="P2006" s="4"/>
    </row>
    <row r="2007" spans="1:16" ht="27" customHeight="1" x14ac:dyDescent="0.35">
      <c r="A2007" s="4"/>
      <c r="N2007" s="19"/>
      <c r="P2007" s="4"/>
    </row>
    <row r="2008" spans="1:16" ht="27" customHeight="1" x14ac:dyDescent="0.35">
      <c r="A2008" s="4"/>
      <c r="N2008" s="19"/>
      <c r="P2008" s="4"/>
    </row>
    <row r="2009" spans="1:16" ht="27" customHeight="1" x14ac:dyDescent="0.35">
      <c r="A2009" s="4"/>
      <c r="N2009" s="19"/>
      <c r="P2009" s="4"/>
    </row>
    <row r="2010" spans="1:16" ht="27" customHeight="1" x14ac:dyDescent="0.35">
      <c r="A2010" s="4"/>
      <c r="N2010" s="19"/>
      <c r="P2010" s="4"/>
    </row>
    <row r="2011" spans="1:16" ht="27" customHeight="1" x14ac:dyDescent="0.35">
      <c r="A2011" s="4"/>
      <c r="N2011" s="19"/>
      <c r="P2011" s="4"/>
    </row>
    <row r="2012" spans="1:16" ht="27" customHeight="1" x14ac:dyDescent="0.35">
      <c r="A2012" s="4"/>
      <c r="N2012" s="19"/>
      <c r="P2012" s="4"/>
    </row>
    <row r="2013" spans="1:16" ht="27" customHeight="1" x14ac:dyDescent="0.35">
      <c r="A2013" s="4"/>
      <c r="N2013" s="19"/>
      <c r="P2013" s="4"/>
    </row>
    <row r="2014" spans="1:16" ht="27" customHeight="1" x14ac:dyDescent="0.35">
      <c r="A2014" s="4"/>
      <c r="N2014" s="19"/>
      <c r="P2014" s="4"/>
    </row>
    <row r="2015" spans="1:16" ht="27" customHeight="1" x14ac:dyDescent="0.35">
      <c r="A2015" s="4"/>
      <c r="N2015" s="19"/>
      <c r="P2015" s="4"/>
    </row>
    <row r="2016" spans="1:16" ht="27" customHeight="1" x14ac:dyDescent="0.35">
      <c r="A2016" s="4"/>
      <c r="N2016" s="19"/>
      <c r="P2016" s="4"/>
    </row>
    <row r="2017" spans="1:16" ht="27" customHeight="1" x14ac:dyDescent="0.35">
      <c r="A2017" s="4"/>
      <c r="N2017" s="19"/>
      <c r="P2017" s="4"/>
    </row>
    <row r="2018" spans="1:16" ht="27" customHeight="1" x14ac:dyDescent="0.35">
      <c r="A2018" s="4"/>
      <c r="N2018" s="19"/>
      <c r="P2018" s="4"/>
    </row>
    <row r="2019" spans="1:16" ht="27" customHeight="1" x14ac:dyDescent="0.35">
      <c r="A2019" s="4"/>
      <c r="N2019" s="19"/>
      <c r="P2019" s="4"/>
    </row>
    <row r="2020" spans="1:16" ht="27" customHeight="1" x14ac:dyDescent="0.35">
      <c r="A2020" s="4"/>
      <c r="N2020" s="19"/>
      <c r="P2020" s="4"/>
    </row>
    <row r="2021" spans="1:16" ht="27" customHeight="1" x14ac:dyDescent="0.35">
      <c r="A2021" s="4"/>
      <c r="N2021" s="19"/>
      <c r="P2021" s="4"/>
    </row>
    <row r="2022" spans="1:16" ht="27" customHeight="1" x14ac:dyDescent="0.35">
      <c r="A2022" s="4"/>
      <c r="N2022" s="19"/>
      <c r="P2022" s="4"/>
    </row>
    <row r="2023" spans="1:16" ht="27" customHeight="1" x14ac:dyDescent="0.35">
      <c r="A2023" s="4"/>
      <c r="N2023" s="19"/>
      <c r="P2023" s="4"/>
    </row>
    <row r="2024" spans="1:16" ht="27" customHeight="1" x14ac:dyDescent="0.35">
      <c r="A2024" s="4"/>
      <c r="N2024" s="19"/>
      <c r="P2024" s="4"/>
    </row>
    <row r="2025" spans="1:16" ht="27" customHeight="1" x14ac:dyDescent="0.35">
      <c r="A2025" s="4"/>
      <c r="N2025" s="19"/>
      <c r="P2025" s="4"/>
    </row>
    <row r="2026" spans="1:16" ht="27" customHeight="1" x14ac:dyDescent="0.35">
      <c r="A2026" s="4"/>
      <c r="N2026" s="19"/>
      <c r="P2026" s="4"/>
    </row>
    <row r="2027" spans="1:16" ht="27" customHeight="1" x14ac:dyDescent="0.35">
      <c r="A2027" s="4"/>
      <c r="N2027" s="19"/>
      <c r="P2027" s="4"/>
    </row>
    <row r="2028" spans="1:16" ht="27" customHeight="1" x14ac:dyDescent="0.35">
      <c r="A2028" s="4"/>
      <c r="N2028" s="19"/>
      <c r="P2028" s="4"/>
    </row>
    <row r="2029" spans="1:16" ht="27" customHeight="1" x14ac:dyDescent="0.35">
      <c r="A2029" s="4"/>
      <c r="N2029" s="19"/>
      <c r="P2029" s="4"/>
    </row>
    <row r="2030" spans="1:16" ht="27" customHeight="1" x14ac:dyDescent="0.35">
      <c r="A2030" s="4"/>
      <c r="N2030" s="19"/>
      <c r="P2030" s="4"/>
    </row>
    <row r="2031" spans="1:16" ht="27" customHeight="1" x14ac:dyDescent="0.35">
      <c r="A2031" s="4"/>
      <c r="N2031" s="19"/>
      <c r="P2031" s="4"/>
    </row>
    <row r="2032" spans="1:16" ht="27" customHeight="1" x14ac:dyDescent="0.35">
      <c r="A2032" s="4"/>
      <c r="N2032" s="19"/>
      <c r="P2032" s="4"/>
    </row>
    <row r="2033" spans="1:16" ht="27" customHeight="1" x14ac:dyDescent="0.35">
      <c r="A2033" s="4"/>
      <c r="N2033" s="19"/>
      <c r="P2033" s="4"/>
    </row>
    <row r="2034" spans="1:16" ht="27" customHeight="1" x14ac:dyDescent="0.35">
      <c r="A2034" s="4"/>
      <c r="N2034" s="19"/>
      <c r="P2034" s="4"/>
    </row>
    <row r="2035" spans="1:16" ht="27" customHeight="1" x14ac:dyDescent="0.35">
      <c r="A2035" s="4"/>
      <c r="N2035" s="19"/>
      <c r="P2035" s="4"/>
    </row>
    <row r="2036" spans="1:16" ht="27" customHeight="1" x14ac:dyDescent="0.35">
      <c r="A2036" s="4"/>
      <c r="N2036" s="19"/>
      <c r="P2036" s="4"/>
    </row>
    <row r="2037" spans="1:16" ht="27" customHeight="1" x14ac:dyDescent="0.35">
      <c r="A2037" s="4"/>
      <c r="N2037" s="19"/>
      <c r="P2037" s="4"/>
    </row>
    <row r="2038" spans="1:16" ht="27" customHeight="1" x14ac:dyDescent="0.35">
      <c r="A2038" s="4"/>
      <c r="N2038" s="19"/>
      <c r="P2038" s="4"/>
    </row>
    <row r="2039" spans="1:16" ht="27" customHeight="1" x14ac:dyDescent="0.35">
      <c r="A2039" s="4"/>
      <c r="N2039" s="19"/>
      <c r="P2039" s="4"/>
    </row>
    <row r="2040" spans="1:16" ht="27" customHeight="1" x14ac:dyDescent="0.35">
      <c r="A2040" s="4"/>
      <c r="N2040" s="19"/>
      <c r="P2040" s="4"/>
    </row>
    <row r="2041" spans="1:16" ht="27" customHeight="1" x14ac:dyDescent="0.35">
      <c r="A2041" s="4"/>
      <c r="N2041" s="19"/>
      <c r="P2041" s="4"/>
    </row>
    <row r="2042" spans="1:16" ht="27" customHeight="1" x14ac:dyDescent="0.35">
      <c r="A2042" s="4"/>
      <c r="N2042" s="19"/>
      <c r="P2042" s="4"/>
    </row>
    <row r="2043" spans="1:16" ht="27" customHeight="1" x14ac:dyDescent="0.35">
      <c r="A2043" s="4"/>
      <c r="N2043" s="19"/>
      <c r="P2043" s="4"/>
    </row>
    <row r="2044" spans="1:16" ht="27" customHeight="1" x14ac:dyDescent="0.35">
      <c r="A2044" s="4"/>
      <c r="N2044" s="19"/>
      <c r="P2044" s="4"/>
    </row>
    <row r="2045" spans="1:16" ht="27" customHeight="1" x14ac:dyDescent="0.35">
      <c r="A2045" s="4"/>
      <c r="N2045" s="19"/>
      <c r="P2045" s="4"/>
    </row>
    <row r="2046" spans="1:16" ht="27" customHeight="1" x14ac:dyDescent="0.35">
      <c r="A2046" s="4"/>
      <c r="N2046" s="19"/>
      <c r="P2046" s="4"/>
    </row>
    <row r="2047" spans="1:16" ht="27" customHeight="1" x14ac:dyDescent="0.35">
      <c r="A2047" s="4"/>
      <c r="N2047" s="19"/>
      <c r="P2047" s="4"/>
    </row>
    <row r="2048" spans="1:16" ht="27" customHeight="1" x14ac:dyDescent="0.35">
      <c r="A2048" s="4"/>
      <c r="N2048" s="19"/>
      <c r="P2048" s="4"/>
    </row>
    <row r="2049" spans="1:16" ht="27" customHeight="1" x14ac:dyDescent="0.35">
      <c r="A2049" s="4"/>
      <c r="N2049" s="19"/>
      <c r="P2049" s="4"/>
    </row>
    <row r="2050" spans="1:16" ht="27" customHeight="1" x14ac:dyDescent="0.35">
      <c r="A2050" s="4"/>
      <c r="N2050" s="19"/>
      <c r="P2050" s="4"/>
    </row>
    <row r="2051" spans="1:16" ht="27" customHeight="1" x14ac:dyDescent="0.35">
      <c r="A2051" s="4"/>
      <c r="N2051" s="19"/>
      <c r="P2051" s="4"/>
    </row>
    <row r="2052" spans="1:16" ht="27" customHeight="1" x14ac:dyDescent="0.35">
      <c r="A2052" s="4"/>
      <c r="N2052" s="19"/>
      <c r="P2052" s="4"/>
    </row>
    <row r="2053" spans="1:16" ht="27" customHeight="1" x14ac:dyDescent="0.35">
      <c r="A2053" s="4"/>
      <c r="N2053" s="19"/>
      <c r="P2053" s="4"/>
    </row>
    <row r="2054" spans="1:16" ht="27" customHeight="1" x14ac:dyDescent="0.35">
      <c r="A2054" s="4"/>
      <c r="N2054" s="19"/>
      <c r="P2054" s="4"/>
    </row>
    <row r="2055" spans="1:16" ht="27" customHeight="1" x14ac:dyDescent="0.35">
      <c r="A2055" s="4"/>
      <c r="N2055" s="19"/>
      <c r="P2055" s="4"/>
    </row>
    <row r="2056" spans="1:16" ht="27" customHeight="1" x14ac:dyDescent="0.35">
      <c r="A2056" s="4"/>
      <c r="N2056" s="19"/>
      <c r="P2056" s="4"/>
    </row>
    <row r="2057" spans="1:16" ht="27" customHeight="1" x14ac:dyDescent="0.35">
      <c r="A2057" s="4"/>
      <c r="N2057" s="19"/>
      <c r="P2057" s="4"/>
    </row>
    <row r="2058" spans="1:16" ht="27" customHeight="1" x14ac:dyDescent="0.35">
      <c r="A2058" s="4"/>
      <c r="N2058" s="19"/>
      <c r="P2058" s="4"/>
    </row>
    <row r="2059" spans="1:16" ht="27" customHeight="1" x14ac:dyDescent="0.35">
      <c r="A2059" s="4"/>
      <c r="N2059" s="19"/>
      <c r="P2059" s="4"/>
    </row>
    <row r="2060" spans="1:16" ht="27" customHeight="1" x14ac:dyDescent="0.35">
      <c r="A2060" s="4"/>
      <c r="N2060" s="19"/>
      <c r="P2060" s="4"/>
    </row>
    <row r="2061" spans="1:16" ht="27" customHeight="1" x14ac:dyDescent="0.35">
      <c r="A2061" s="4"/>
      <c r="N2061" s="19"/>
      <c r="P2061" s="4"/>
    </row>
    <row r="2062" spans="1:16" ht="27" customHeight="1" x14ac:dyDescent="0.35">
      <c r="A2062" s="4"/>
      <c r="N2062" s="19"/>
      <c r="P2062" s="4"/>
    </row>
    <row r="2063" spans="1:16" ht="27" customHeight="1" x14ac:dyDescent="0.35">
      <c r="A2063" s="4"/>
      <c r="N2063" s="19"/>
      <c r="P2063" s="4"/>
    </row>
    <row r="2064" spans="1:16" ht="27" customHeight="1" x14ac:dyDescent="0.35">
      <c r="A2064" s="4"/>
      <c r="N2064" s="19"/>
      <c r="P2064" s="4"/>
    </row>
    <row r="2065" spans="1:16" ht="27" customHeight="1" x14ac:dyDescent="0.35">
      <c r="A2065" s="4"/>
      <c r="N2065" s="19"/>
      <c r="P2065" s="4"/>
    </row>
    <row r="2066" spans="1:16" ht="27" customHeight="1" x14ac:dyDescent="0.35">
      <c r="A2066" s="4"/>
      <c r="N2066" s="19"/>
      <c r="P2066" s="4"/>
    </row>
    <row r="2067" spans="1:16" ht="27" customHeight="1" x14ac:dyDescent="0.35">
      <c r="A2067" s="4"/>
      <c r="N2067" s="19"/>
      <c r="P2067" s="4"/>
    </row>
    <row r="2068" spans="1:16" ht="27" customHeight="1" x14ac:dyDescent="0.35">
      <c r="A2068" s="4"/>
      <c r="N2068" s="19"/>
      <c r="P2068" s="4"/>
    </row>
    <row r="2069" spans="1:16" ht="27" customHeight="1" x14ac:dyDescent="0.35">
      <c r="A2069" s="4"/>
      <c r="N2069" s="19"/>
      <c r="P2069" s="4"/>
    </row>
    <row r="2070" spans="1:16" ht="27" customHeight="1" x14ac:dyDescent="0.35">
      <c r="A2070" s="4"/>
      <c r="N2070" s="19"/>
      <c r="P2070" s="4"/>
    </row>
    <row r="2071" spans="1:16" ht="27" customHeight="1" x14ac:dyDescent="0.35">
      <c r="A2071" s="4"/>
      <c r="N2071" s="19"/>
      <c r="P2071" s="4"/>
    </row>
    <row r="2072" spans="1:16" ht="27" customHeight="1" x14ac:dyDescent="0.35">
      <c r="A2072" s="4"/>
      <c r="N2072" s="19"/>
      <c r="P2072" s="4"/>
    </row>
    <row r="2073" spans="1:16" ht="27" customHeight="1" x14ac:dyDescent="0.35">
      <c r="A2073" s="4"/>
      <c r="N2073" s="19"/>
      <c r="P2073" s="4"/>
    </row>
    <row r="2074" spans="1:16" ht="27" customHeight="1" x14ac:dyDescent="0.35">
      <c r="A2074" s="4"/>
      <c r="N2074" s="19"/>
      <c r="P2074" s="4"/>
    </row>
    <row r="2075" spans="1:16" ht="27" customHeight="1" x14ac:dyDescent="0.35">
      <c r="A2075" s="4"/>
      <c r="N2075" s="19"/>
      <c r="P2075" s="4"/>
    </row>
    <row r="2076" spans="1:16" ht="27" customHeight="1" x14ac:dyDescent="0.35">
      <c r="A2076" s="4"/>
      <c r="N2076" s="19"/>
      <c r="P2076" s="4"/>
    </row>
    <row r="2077" spans="1:16" ht="27" customHeight="1" x14ac:dyDescent="0.35">
      <c r="A2077" s="4"/>
      <c r="N2077" s="19"/>
      <c r="P2077" s="4"/>
    </row>
    <row r="2078" spans="1:16" ht="27" customHeight="1" x14ac:dyDescent="0.35">
      <c r="A2078" s="4"/>
      <c r="N2078" s="19"/>
      <c r="P2078" s="4"/>
    </row>
    <row r="2079" spans="1:16" ht="27" customHeight="1" x14ac:dyDescent="0.35">
      <c r="A2079" s="4"/>
      <c r="N2079" s="19"/>
      <c r="P2079" s="4"/>
    </row>
    <row r="2080" spans="1:16" ht="27" customHeight="1" x14ac:dyDescent="0.35">
      <c r="A2080" s="4"/>
      <c r="N2080" s="19"/>
      <c r="P2080" s="4"/>
    </row>
    <row r="2081" spans="1:16" ht="27" customHeight="1" x14ac:dyDescent="0.35">
      <c r="A2081" s="4"/>
      <c r="N2081" s="19"/>
      <c r="P2081" s="4"/>
    </row>
    <row r="2082" spans="1:16" ht="27" customHeight="1" x14ac:dyDescent="0.35">
      <c r="A2082" s="4"/>
      <c r="N2082" s="19"/>
      <c r="P2082" s="4"/>
    </row>
    <row r="2083" spans="1:16" ht="27" customHeight="1" x14ac:dyDescent="0.35">
      <c r="A2083" s="4"/>
      <c r="N2083" s="19"/>
      <c r="P2083" s="4"/>
    </row>
    <row r="2084" spans="1:16" ht="27" customHeight="1" x14ac:dyDescent="0.35">
      <c r="A2084" s="4"/>
      <c r="N2084" s="19"/>
      <c r="P2084" s="4"/>
    </row>
    <row r="2085" spans="1:16" ht="27" customHeight="1" x14ac:dyDescent="0.35">
      <c r="A2085" s="4"/>
      <c r="N2085" s="19"/>
      <c r="P2085" s="4"/>
    </row>
    <row r="2086" spans="1:16" ht="27" customHeight="1" x14ac:dyDescent="0.35">
      <c r="A2086" s="4"/>
      <c r="N2086" s="19"/>
      <c r="P2086" s="4"/>
    </row>
    <row r="2087" spans="1:16" ht="27" customHeight="1" x14ac:dyDescent="0.35">
      <c r="A2087" s="4"/>
      <c r="N2087" s="19"/>
      <c r="P2087" s="4"/>
    </row>
    <row r="2088" spans="1:16" ht="27" customHeight="1" x14ac:dyDescent="0.35">
      <c r="A2088" s="4"/>
      <c r="N2088" s="19"/>
      <c r="P2088" s="4"/>
    </row>
    <row r="2089" spans="1:16" ht="27" customHeight="1" x14ac:dyDescent="0.35">
      <c r="A2089" s="4"/>
      <c r="N2089" s="19"/>
      <c r="P2089" s="4"/>
    </row>
    <row r="2090" spans="1:16" ht="27" customHeight="1" x14ac:dyDescent="0.35">
      <c r="A2090" s="4"/>
      <c r="N2090" s="19"/>
      <c r="P2090" s="4"/>
    </row>
    <row r="2091" spans="1:16" ht="27" customHeight="1" x14ac:dyDescent="0.35">
      <c r="A2091" s="4"/>
      <c r="N2091" s="19"/>
      <c r="P2091" s="4"/>
    </row>
    <row r="2092" spans="1:16" ht="27" customHeight="1" x14ac:dyDescent="0.35">
      <c r="A2092" s="4"/>
      <c r="N2092" s="19"/>
      <c r="P2092" s="4"/>
    </row>
    <row r="2093" spans="1:16" ht="27" customHeight="1" x14ac:dyDescent="0.35">
      <c r="A2093" s="4"/>
      <c r="N2093" s="19"/>
      <c r="P2093" s="4"/>
    </row>
    <row r="2094" spans="1:16" ht="27" customHeight="1" x14ac:dyDescent="0.35">
      <c r="A2094" s="4"/>
      <c r="N2094" s="19"/>
      <c r="P2094" s="4"/>
    </row>
    <row r="2095" spans="1:16" ht="27" customHeight="1" x14ac:dyDescent="0.35">
      <c r="A2095" s="4"/>
      <c r="N2095" s="19"/>
      <c r="P2095" s="4"/>
    </row>
    <row r="2096" spans="1:16" ht="27" customHeight="1" x14ac:dyDescent="0.35">
      <c r="A2096" s="4"/>
      <c r="N2096" s="19"/>
      <c r="P2096" s="4"/>
    </row>
    <row r="2097" spans="1:16" ht="27" customHeight="1" x14ac:dyDescent="0.35">
      <c r="A2097" s="4"/>
      <c r="N2097" s="19"/>
      <c r="P2097" s="4"/>
    </row>
    <row r="2098" spans="1:16" ht="27" customHeight="1" x14ac:dyDescent="0.35">
      <c r="A2098" s="4"/>
      <c r="N2098" s="19"/>
      <c r="P2098" s="4"/>
    </row>
    <row r="2099" spans="1:16" ht="27" customHeight="1" x14ac:dyDescent="0.35">
      <c r="A2099" s="4"/>
      <c r="N2099" s="19"/>
      <c r="P2099" s="4"/>
    </row>
    <row r="2100" spans="1:16" ht="27" customHeight="1" x14ac:dyDescent="0.35">
      <c r="A2100" s="4"/>
      <c r="N2100" s="19"/>
      <c r="P2100" s="4"/>
    </row>
    <row r="2101" spans="1:16" ht="27" customHeight="1" x14ac:dyDescent="0.35">
      <c r="A2101" s="4"/>
      <c r="N2101" s="19"/>
      <c r="P2101" s="4"/>
    </row>
    <row r="2102" spans="1:16" ht="27" customHeight="1" x14ac:dyDescent="0.35">
      <c r="A2102" s="4"/>
      <c r="N2102" s="19"/>
      <c r="P2102" s="4"/>
    </row>
    <row r="2103" spans="1:16" ht="27" customHeight="1" x14ac:dyDescent="0.35">
      <c r="A2103" s="4"/>
      <c r="N2103" s="19"/>
      <c r="P2103" s="4"/>
    </row>
    <row r="2104" spans="1:16" ht="27" customHeight="1" x14ac:dyDescent="0.35">
      <c r="A2104" s="4"/>
      <c r="N2104" s="19"/>
      <c r="P2104" s="4"/>
    </row>
    <row r="2105" spans="1:16" ht="27" customHeight="1" x14ac:dyDescent="0.35">
      <c r="A2105" s="4"/>
      <c r="N2105" s="19"/>
      <c r="P2105" s="4"/>
    </row>
    <row r="2106" spans="1:16" ht="27" customHeight="1" x14ac:dyDescent="0.35">
      <c r="A2106" s="4"/>
      <c r="N2106" s="19"/>
      <c r="P2106" s="4"/>
    </row>
    <row r="2107" spans="1:16" ht="27" customHeight="1" x14ac:dyDescent="0.35">
      <c r="A2107" s="4"/>
      <c r="N2107" s="19"/>
      <c r="P2107" s="4"/>
    </row>
    <row r="2108" spans="1:16" ht="27" customHeight="1" x14ac:dyDescent="0.35">
      <c r="A2108" s="4"/>
      <c r="N2108" s="19"/>
      <c r="P2108" s="4"/>
    </row>
    <row r="2109" spans="1:16" ht="27" customHeight="1" x14ac:dyDescent="0.35">
      <c r="A2109" s="4"/>
      <c r="N2109" s="19"/>
      <c r="P2109" s="4"/>
    </row>
    <row r="2110" spans="1:16" ht="27" customHeight="1" x14ac:dyDescent="0.35">
      <c r="A2110" s="4"/>
      <c r="N2110" s="19"/>
      <c r="P2110" s="4"/>
    </row>
    <row r="2111" spans="1:16" ht="27" customHeight="1" x14ac:dyDescent="0.35">
      <c r="A2111" s="4"/>
      <c r="N2111" s="19"/>
      <c r="P2111" s="4"/>
    </row>
    <row r="2112" spans="1:16" ht="27" customHeight="1" x14ac:dyDescent="0.35">
      <c r="A2112" s="4"/>
      <c r="N2112" s="19"/>
      <c r="P2112" s="4"/>
    </row>
    <row r="2113" spans="1:16" ht="27" customHeight="1" x14ac:dyDescent="0.35">
      <c r="A2113" s="4"/>
      <c r="N2113" s="19"/>
      <c r="P2113" s="4"/>
    </row>
    <row r="2114" spans="1:16" ht="27" customHeight="1" x14ac:dyDescent="0.35">
      <c r="A2114" s="4"/>
      <c r="N2114" s="19"/>
      <c r="P2114" s="4"/>
    </row>
    <row r="2115" spans="1:16" ht="27" customHeight="1" x14ac:dyDescent="0.35">
      <c r="A2115" s="4"/>
      <c r="N2115" s="19"/>
      <c r="P2115" s="4"/>
    </row>
    <row r="2116" spans="1:16" ht="27" customHeight="1" x14ac:dyDescent="0.35">
      <c r="A2116" s="4"/>
      <c r="N2116" s="19"/>
      <c r="P2116" s="4"/>
    </row>
    <row r="2117" spans="1:16" ht="27" customHeight="1" x14ac:dyDescent="0.35">
      <c r="A2117" s="4"/>
      <c r="N2117" s="19"/>
      <c r="P2117" s="4"/>
    </row>
    <row r="2118" spans="1:16" ht="27" customHeight="1" x14ac:dyDescent="0.35">
      <c r="A2118" s="4"/>
      <c r="N2118" s="19"/>
      <c r="P2118" s="4"/>
    </row>
    <row r="2119" spans="1:16" ht="27" customHeight="1" x14ac:dyDescent="0.35">
      <c r="A2119" s="4"/>
      <c r="N2119" s="19"/>
      <c r="P2119" s="4"/>
    </row>
    <row r="2120" spans="1:16" ht="27" customHeight="1" x14ac:dyDescent="0.35">
      <c r="A2120" s="4"/>
      <c r="N2120" s="19"/>
      <c r="P2120" s="4"/>
    </row>
    <row r="2121" spans="1:16" ht="27" customHeight="1" x14ac:dyDescent="0.35">
      <c r="A2121" s="4"/>
      <c r="N2121" s="19"/>
      <c r="P2121" s="4"/>
    </row>
    <row r="2122" spans="1:16" ht="27" customHeight="1" x14ac:dyDescent="0.35">
      <c r="A2122" s="4"/>
      <c r="N2122" s="19"/>
      <c r="P2122" s="4"/>
    </row>
    <row r="2123" spans="1:16" ht="27" customHeight="1" x14ac:dyDescent="0.35">
      <c r="A2123" s="4"/>
      <c r="N2123" s="19"/>
      <c r="P2123" s="4"/>
    </row>
    <row r="2124" spans="1:16" ht="27" customHeight="1" x14ac:dyDescent="0.35">
      <c r="A2124" s="4"/>
      <c r="N2124" s="19"/>
      <c r="P2124" s="4"/>
    </row>
    <row r="2125" spans="1:16" ht="27" customHeight="1" x14ac:dyDescent="0.35">
      <c r="A2125" s="4"/>
      <c r="N2125" s="19"/>
      <c r="P2125" s="4"/>
    </row>
    <row r="2126" spans="1:16" ht="27" customHeight="1" x14ac:dyDescent="0.35">
      <c r="A2126" s="4"/>
      <c r="N2126" s="19"/>
      <c r="P2126" s="4"/>
    </row>
    <row r="2127" spans="1:16" ht="27" customHeight="1" x14ac:dyDescent="0.35">
      <c r="A2127" s="4"/>
      <c r="N2127" s="19"/>
      <c r="P2127" s="4"/>
    </row>
    <row r="2128" spans="1:16" ht="27" customHeight="1" x14ac:dyDescent="0.35">
      <c r="A2128" s="4"/>
      <c r="N2128" s="19"/>
      <c r="P2128" s="4"/>
    </row>
    <row r="2129" spans="1:16" ht="27" customHeight="1" x14ac:dyDescent="0.35">
      <c r="A2129" s="4"/>
      <c r="N2129" s="19"/>
      <c r="P2129" s="4"/>
    </row>
    <row r="2130" spans="1:16" ht="27" customHeight="1" x14ac:dyDescent="0.35">
      <c r="A2130" s="4"/>
      <c r="N2130" s="19"/>
      <c r="P2130" s="4"/>
    </row>
    <row r="2131" spans="1:16" ht="27" customHeight="1" x14ac:dyDescent="0.35">
      <c r="A2131" s="4"/>
      <c r="N2131" s="19"/>
      <c r="P2131" s="4"/>
    </row>
    <row r="2132" spans="1:16" ht="27" customHeight="1" x14ac:dyDescent="0.35">
      <c r="A2132" s="4"/>
      <c r="N2132" s="19"/>
      <c r="P2132" s="4"/>
    </row>
    <row r="2133" spans="1:16" ht="27" customHeight="1" x14ac:dyDescent="0.35">
      <c r="A2133" s="4"/>
      <c r="N2133" s="19"/>
      <c r="P2133" s="4"/>
    </row>
    <row r="2134" spans="1:16" ht="27" customHeight="1" x14ac:dyDescent="0.35">
      <c r="A2134" s="4"/>
      <c r="N2134" s="19"/>
      <c r="P2134" s="4"/>
    </row>
    <row r="2135" spans="1:16" ht="27" customHeight="1" x14ac:dyDescent="0.35">
      <c r="A2135" s="4"/>
      <c r="N2135" s="19"/>
      <c r="P2135" s="4"/>
    </row>
    <row r="2136" spans="1:16" ht="27" customHeight="1" x14ac:dyDescent="0.35">
      <c r="A2136" s="4"/>
      <c r="N2136" s="19"/>
      <c r="P2136" s="4"/>
    </row>
    <row r="2137" spans="1:16" ht="27" customHeight="1" x14ac:dyDescent="0.35">
      <c r="A2137" s="4"/>
      <c r="N2137" s="19"/>
      <c r="P2137" s="4"/>
    </row>
    <row r="2138" spans="1:16" ht="27" customHeight="1" x14ac:dyDescent="0.35">
      <c r="A2138" s="4"/>
      <c r="N2138" s="19"/>
      <c r="P2138" s="4"/>
    </row>
    <row r="2139" spans="1:16" ht="27" customHeight="1" x14ac:dyDescent="0.35">
      <c r="A2139" s="4"/>
      <c r="N2139" s="19"/>
      <c r="P2139" s="4"/>
    </row>
    <row r="2140" spans="1:16" ht="27" customHeight="1" x14ac:dyDescent="0.35">
      <c r="A2140" s="4"/>
      <c r="N2140" s="19"/>
      <c r="P2140" s="4"/>
    </row>
    <row r="2141" spans="1:16" ht="27" customHeight="1" x14ac:dyDescent="0.35">
      <c r="A2141" s="4"/>
      <c r="N2141" s="19"/>
      <c r="P2141" s="4"/>
    </row>
    <row r="2142" spans="1:16" ht="27" customHeight="1" x14ac:dyDescent="0.35">
      <c r="A2142" s="4"/>
      <c r="N2142" s="19"/>
      <c r="P2142" s="4"/>
    </row>
    <row r="2143" spans="1:16" ht="27" customHeight="1" x14ac:dyDescent="0.35">
      <c r="A2143" s="4"/>
      <c r="N2143" s="19"/>
      <c r="P2143" s="4"/>
    </row>
    <row r="2144" spans="1:16" ht="27" customHeight="1" x14ac:dyDescent="0.35">
      <c r="A2144" s="4"/>
      <c r="N2144" s="19"/>
      <c r="P2144" s="4"/>
    </row>
    <row r="2145" spans="1:16" ht="27" customHeight="1" x14ac:dyDescent="0.35">
      <c r="A2145" s="4"/>
      <c r="N2145" s="19"/>
      <c r="P2145" s="4"/>
    </row>
    <row r="2146" spans="1:16" ht="27" customHeight="1" x14ac:dyDescent="0.35">
      <c r="A2146" s="4"/>
      <c r="N2146" s="19"/>
      <c r="P2146" s="4"/>
    </row>
    <row r="2147" spans="1:16" ht="27" customHeight="1" x14ac:dyDescent="0.35">
      <c r="A2147" s="4"/>
      <c r="N2147" s="19"/>
      <c r="P2147" s="4"/>
    </row>
    <row r="2148" spans="1:16" ht="27" customHeight="1" x14ac:dyDescent="0.35">
      <c r="A2148" s="4"/>
      <c r="N2148" s="19"/>
      <c r="P2148" s="4"/>
    </row>
    <row r="2149" spans="1:16" ht="27" customHeight="1" x14ac:dyDescent="0.35">
      <c r="A2149" s="4"/>
      <c r="N2149" s="19"/>
      <c r="P2149" s="4"/>
    </row>
    <row r="2150" spans="1:16" ht="27" customHeight="1" x14ac:dyDescent="0.35">
      <c r="A2150" s="4"/>
      <c r="N2150" s="19"/>
      <c r="P2150" s="4"/>
    </row>
    <row r="2151" spans="1:16" ht="27" customHeight="1" x14ac:dyDescent="0.35">
      <c r="A2151" s="4"/>
      <c r="N2151" s="19"/>
      <c r="P2151" s="4"/>
    </row>
    <row r="2152" spans="1:16" ht="27" customHeight="1" x14ac:dyDescent="0.35">
      <c r="A2152" s="4"/>
      <c r="N2152" s="19"/>
      <c r="P2152" s="4"/>
    </row>
    <row r="2153" spans="1:16" ht="27" customHeight="1" x14ac:dyDescent="0.35">
      <c r="A2153" s="4"/>
      <c r="N2153" s="19"/>
      <c r="P2153" s="4"/>
    </row>
    <row r="2154" spans="1:16" ht="27" customHeight="1" x14ac:dyDescent="0.35">
      <c r="A2154" s="4"/>
      <c r="N2154" s="19"/>
      <c r="P2154" s="4"/>
    </row>
    <row r="2155" spans="1:16" ht="27" customHeight="1" x14ac:dyDescent="0.35">
      <c r="A2155" s="4"/>
      <c r="N2155" s="19"/>
      <c r="P2155" s="4"/>
    </row>
    <row r="2156" spans="1:16" ht="27" customHeight="1" x14ac:dyDescent="0.35">
      <c r="A2156" s="4"/>
      <c r="N2156" s="19"/>
      <c r="P2156" s="4"/>
    </row>
    <row r="2157" spans="1:16" ht="27" customHeight="1" x14ac:dyDescent="0.35">
      <c r="A2157" s="4"/>
      <c r="N2157" s="19"/>
      <c r="P2157" s="4"/>
    </row>
    <row r="2158" spans="1:16" ht="27" customHeight="1" x14ac:dyDescent="0.35">
      <c r="A2158" s="4"/>
      <c r="N2158" s="19"/>
      <c r="P2158" s="4"/>
    </row>
    <row r="2159" spans="1:16" ht="27" customHeight="1" x14ac:dyDescent="0.35">
      <c r="A2159" s="4"/>
      <c r="N2159" s="19"/>
      <c r="P2159" s="4"/>
    </row>
    <row r="2160" spans="1:16" ht="27" customHeight="1" x14ac:dyDescent="0.35">
      <c r="A2160" s="4"/>
      <c r="N2160" s="19"/>
      <c r="P2160" s="4"/>
    </row>
    <row r="2161" spans="1:16" ht="27" customHeight="1" x14ac:dyDescent="0.35">
      <c r="A2161" s="4"/>
      <c r="N2161" s="19"/>
      <c r="P2161" s="4"/>
    </row>
    <row r="2162" spans="1:16" ht="27" customHeight="1" x14ac:dyDescent="0.35">
      <c r="A2162" s="4"/>
      <c r="N2162" s="19"/>
      <c r="P2162" s="4"/>
    </row>
    <row r="2163" spans="1:16" ht="27" customHeight="1" x14ac:dyDescent="0.35">
      <c r="A2163" s="4"/>
      <c r="N2163" s="19"/>
      <c r="P2163" s="4"/>
    </row>
    <row r="2164" spans="1:16" ht="27" customHeight="1" x14ac:dyDescent="0.35">
      <c r="A2164" s="4"/>
      <c r="N2164" s="19"/>
      <c r="P2164" s="4"/>
    </row>
    <row r="2165" spans="1:16" ht="27" customHeight="1" x14ac:dyDescent="0.35">
      <c r="A2165" s="4"/>
      <c r="N2165" s="19"/>
      <c r="P2165" s="4"/>
    </row>
    <row r="2166" spans="1:16" ht="27" customHeight="1" x14ac:dyDescent="0.35">
      <c r="A2166" s="4"/>
      <c r="N2166" s="19"/>
      <c r="P2166" s="4"/>
    </row>
    <row r="2167" spans="1:16" ht="27" customHeight="1" x14ac:dyDescent="0.35">
      <c r="A2167" s="4"/>
      <c r="N2167" s="19"/>
      <c r="P2167" s="4"/>
    </row>
    <row r="2168" spans="1:16" ht="27" customHeight="1" x14ac:dyDescent="0.35">
      <c r="A2168" s="4"/>
      <c r="N2168" s="19"/>
      <c r="P2168" s="4"/>
    </row>
    <row r="2169" spans="1:16" ht="27" customHeight="1" x14ac:dyDescent="0.35">
      <c r="A2169" s="4"/>
      <c r="N2169" s="19"/>
      <c r="P2169" s="4"/>
    </row>
    <row r="2170" spans="1:16" ht="27" customHeight="1" x14ac:dyDescent="0.35">
      <c r="A2170" s="4"/>
      <c r="N2170" s="19"/>
      <c r="P2170" s="4"/>
    </row>
    <row r="2171" spans="1:16" ht="27" customHeight="1" x14ac:dyDescent="0.35">
      <c r="A2171" s="4"/>
      <c r="N2171" s="19"/>
      <c r="P2171" s="4"/>
    </row>
    <row r="2172" spans="1:16" ht="27" customHeight="1" x14ac:dyDescent="0.35">
      <c r="A2172" s="4"/>
      <c r="N2172" s="19"/>
      <c r="P2172" s="4"/>
    </row>
    <row r="2173" spans="1:16" ht="27" customHeight="1" x14ac:dyDescent="0.35">
      <c r="A2173" s="4"/>
      <c r="N2173" s="19"/>
      <c r="P2173" s="4"/>
    </row>
    <row r="2174" spans="1:16" ht="27" customHeight="1" x14ac:dyDescent="0.35">
      <c r="A2174" s="4"/>
      <c r="N2174" s="19"/>
      <c r="P2174" s="4"/>
    </row>
    <row r="2175" spans="1:16" ht="27" customHeight="1" x14ac:dyDescent="0.35">
      <c r="A2175" s="4"/>
      <c r="N2175" s="19"/>
      <c r="P2175" s="4"/>
    </row>
    <row r="2176" spans="1:16" ht="27" customHeight="1" x14ac:dyDescent="0.35">
      <c r="A2176" s="4"/>
      <c r="N2176" s="19"/>
      <c r="P2176" s="4"/>
    </row>
    <row r="2177" spans="1:16" ht="27" customHeight="1" x14ac:dyDescent="0.35">
      <c r="A2177" s="4"/>
      <c r="N2177" s="19"/>
      <c r="P2177" s="4"/>
    </row>
    <row r="2178" spans="1:16" ht="27" customHeight="1" x14ac:dyDescent="0.35">
      <c r="A2178" s="4"/>
      <c r="N2178" s="19"/>
      <c r="P2178" s="4"/>
    </row>
    <row r="2179" spans="1:16" ht="27" customHeight="1" x14ac:dyDescent="0.35">
      <c r="A2179" s="4"/>
      <c r="N2179" s="19"/>
      <c r="P2179" s="4"/>
    </row>
    <row r="2180" spans="1:16" ht="27" customHeight="1" x14ac:dyDescent="0.35">
      <c r="A2180" s="4"/>
      <c r="N2180" s="19"/>
      <c r="P2180" s="4"/>
    </row>
    <row r="2181" spans="1:16" ht="27" customHeight="1" x14ac:dyDescent="0.35">
      <c r="A2181" s="4"/>
      <c r="N2181" s="19"/>
      <c r="P2181" s="4"/>
    </row>
    <row r="2182" spans="1:16" ht="27" customHeight="1" x14ac:dyDescent="0.35">
      <c r="A2182" s="4"/>
      <c r="N2182" s="19"/>
      <c r="P2182" s="4"/>
    </row>
    <row r="2183" spans="1:16" ht="27" customHeight="1" x14ac:dyDescent="0.35">
      <c r="A2183" s="4"/>
      <c r="N2183" s="19"/>
      <c r="P2183" s="4"/>
    </row>
    <row r="2184" spans="1:16" ht="27" customHeight="1" x14ac:dyDescent="0.35">
      <c r="A2184" s="4"/>
      <c r="N2184" s="19"/>
      <c r="P2184" s="4"/>
    </row>
    <row r="2185" spans="1:16" ht="27" customHeight="1" x14ac:dyDescent="0.35">
      <c r="A2185" s="4"/>
      <c r="N2185" s="19"/>
      <c r="P2185" s="4"/>
    </row>
    <row r="2186" spans="1:16" ht="27" customHeight="1" x14ac:dyDescent="0.35">
      <c r="A2186" s="4"/>
      <c r="N2186" s="19"/>
      <c r="P2186" s="4"/>
    </row>
    <row r="2187" spans="1:16" ht="27" customHeight="1" x14ac:dyDescent="0.35">
      <c r="A2187" s="4"/>
      <c r="N2187" s="19"/>
      <c r="P2187" s="4"/>
    </row>
    <row r="2188" spans="1:16" ht="27" customHeight="1" x14ac:dyDescent="0.35">
      <c r="A2188" s="4"/>
      <c r="N2188" s="19"/>
      <c r="P2188" s="4"/>
    </row>
    <row r="2189" spans="1:16" ht="27" customHeight="1" x14ac:dyDescent="0.35">
      <c r="A2189" s="4"/>
      <c r="N2189" s="19"/>
      <c r="P2189" s="4"/>
    </row>
    <row r="2190" spans="1:16" ht="27" customHeight="1" x14ac:dyDescent="0.35">
      <c r="A2190" s="4"/>
      <c r="N2190" s="19"/>
      <c r="P2190" s="4"/>
    </row>
    <row r="2191" spans="1:16" ht="27" customHeight="1" x14ac:dyDescent="0.35">
      <c r="A2191" s="4"/>
      <c r="N2191" s="19"/>
      <c r="P2191" s="4"/>
    </row>
    <row r="2192" spans="1:16" ht="27" customHeight="1" x14ac:dyDescent="0.35">
      <c r="A2192" s="4"/>
      <c r="N2192" s="19"/>
      <c r="P2192" s="4"/>
    </row>
    <row r="2193" spans="1:16" ht="27" customHeight="1" x14ac:dyDescent="0.35">
      <c r="A2193" s="4"/>
      <c r="N2193" s="19"/>
      <c r="P2193" s="4"/>
    </row>
    <row r="2194" spans="1:16" ht="27" customHeight="1" x14ac:dyDescent="0.35">
      <c r="A2194" s="4"/>
      <c r="N2194" s="19"/>
      <c r="P2194" s="4"/>
    </row>
    <row r="2195" spans="1:16" ht="27" customHeight="1" x14ac:dyDescent="0.35">
      <c r="A2195" s="4"/>
      <c r="N2195" s="19"/>
      <c r="P2195" s="4"/>
    </row>
    <row r="2196" spans="1:16" ht="27" customHeight="1" x14ac:dyDescent="0.35">
      <c r="A2196" s="4"/>
      <c r="N2196" s="19"/>
      <c r="P2196" s="4"/>
    </row>
    <row r="2197" spans="1:16" ht="27" customHeight="1" x14ac:dyDescent="0.35">
      <c r="A2197" s="4"/>
      <c r="N2197" s="19"/>
      <c r="P2197" s="4"/>
    </row>
    <row r="2198" spans="1:16" ht="27" customHeight="1" x14ac:dyDescent="0.35">
      <c r="A2198" s="4"/>
      <c r="N2198" s="19"/>
      <c r="P2198" s="4"/>
    </row>
    <row r="2199" spans="1:16" ht="27" customHeight="1" x14ac:dyDescent="0.35">
      <c r="A2199" s="4"/>
      <c r="N2199" s="19"/>
      <c r="P2199" s="4"/>
    </row>
    <row r="2200" spans="1:16" ht="27" customHeight="1" x14ac:dyDescent="0.35">
      <c r="A2200" s="4"/>
      <c r="N2200" s="19"/>
      <c r="P2200" s="4"/>
    </row>
    <row r="2201" spans="1:16" ht="27" customHeight="1" x14ac:dyDescent="0.35">
      <c r="A2201" s="4"/>
      <c r="N2201" s="19"/>
      <c r="P2201" s="4"/>
    </row>
    <row r="2202" spans="1:16" ht="27" customHeight="1" x14ac:dyDescent="0.35">
      <c r="A2202" s="4"/>
      <c r="N2202" s="19"/>
      <c r="P2202" s="4"/>
    </row>
    <row r="2203" spans="1:16" ht="27" customHeight="1" x14ac:dyDescent="0.35">
      <c r="A2203" s="4"/>
      <c r="N2203" s="19"/>
      <c r="P2203" s="4"/>
    </row>
    <row r="2204" spans="1:16" ht="27" customHeight="1" x14ac:dyDescent="0.35">
      <c r="A2204" s="4"/>
      <c r="N2204" s="19"/>
      <c r="P2204" s="4"/>
    </row>
    <row r="2205" spans="1:16" ht="27" customHeight="1" x14ac:dyDescent="0.35">
      <c r="A2205" s="4"/>
      <c r="N2205" s="19"/>
      <c r="P2205" s="4"/>
    </row>
    <row r="2206" spans="1:16" ht="27" customHeight="1" x14ac:dyDescent="0.35">
      <c r="A2206" s="4"/>
      <c r="N2206" s="19"/>
      <c r="P2206" s="4"/>
    </row>
    <row r="2207" spans="1:16" ht="27" customHeight="1" x14ac:dyDescent="0.35">
      <c r="A2207" s="4"/>
      <c r="N2207" s="19"/>
      <c r="P2207" s="4"/>
    </row>
    <row r="2208" spans="1:16" ht="27" customHeight="1" x14ac:dyDescent="0.35">
      <c r="A2208" s="4"/>
      <c r="N2208" s="19"/>
      <c r="P2208" s="4"/>
    </row>
    <row r="2209" spans="1:16" ht="27" customHeight="1" x14ac:dyDescent="0.35">
      <c r="A2209" s="4"/>
      <c r="N2209" s="19"/>
      <c r="P2209" s="4"/>
    </row>
    <row r="2210" spans="1:16" ht="27" customHeight="1" x14ac:dyDescent="0.35">
      <c r="A2210" s="4"/>
      <c r="N2210" s="19"/>
      <c r="P2210" s="4"/>
    </row>
    <row r="2211" spans="1:16" ht="27" customHeight="1" x14ac:dyDescent="0.35">
      <c r="A2211" s="4"/>
      <c r="N2211" s="19"/>
      <c r="P2211" s="4"/>
    </row>
    <row r="2212" spans="1:16" ht="27" customHeight="1" x14ac:dyDescent="0.35">
      <c r="A2212" s="4"/>
      <c r="N2212" s="19"/>
      <c r="P2212" s="4"/>
    </row>
    <row r="2213" spans="1:16" ht="27" customHeight="1" x14ac:dyDescent="0.35">
      <c r="A2213" s="4"/>
      <c r="N2213" s="19"/>
      <c r="P2213" s="4"/>
    </row>
    <row r="2214" spans="1:16" ht="27" customHeight="1" x14ac:dyDescent="0.35">
      <c r="A2214" s="4"/>
      <c r="N2214" s="19"/>
      <c r="P2214" s="4"/>
    </row>
    <row r="2215" spans="1:16" ht="27" customHeight="1" x14ac:dyDescent="0.35">
      <c r="A2215" s="4"/>
      <c r="N2215" s="19"/>
      <c r="P2215" s="4"/>
    </row>
    <row r="2216" spans="1:16" ht="27" customHeight="1" x14ac:dyDescent="0.35">
      <c r="A2216" s="4"/>
      <c r="N2216" s="19"/>
      <c r="P2216" s="4"/>
    </row>
    <row r="2217" spans="1:16" ht="27" customHeight="1" x14ac:dyDescent="0.35">
      <c r="A2217" s="4"/>
      <c r="N2217" s="19"/>
      <c r="P2217" s="4"/>
    </row>
    <row r="2218" spans="1:16" ht="27" customHeight="1" x14ac:dyDescent="0.35">
      <c r="A2218" s="4"/>
      <c r="N2218" s="19"/>
      <c r="P2218" s="4"/>
    </row>
    <row r="2219" spans="1:16" ht="27" customHeight="1" x14ac:dyDescent="0.35">
      <c r="A2219" s="4"/>
      <c r="N2219" s="19"/>
      <c r="P2219" s="4"/>
    </row>
    <row r="2220" spans="1:16" ht="27" customHeight="1" x14ac:dyDescent="0.35">
      <c r="A2220" s="4"/>
      <c r="N2220" s="19"/>
      <c r="P2220" s="4"/>
    </row>
    <row r="2221" spans="1:16" ht="27" customHeight="1" x14ac:dyDescent="0.35">
      <c r="A2221" s="4"/>
      <c r="N2221" s="19"/>
      <c r="P2221" s="4"/>
    </row>
    <row r="2222" spans="1:16" ht="27" customHeight="1" x14ac:dyDescent="0.35">
      <c r="A2222" s="4"/>
      <c r="N2222" s="19"/>
      <c r="P2222" s="4"/>
    </row>
    <row r="2223" spans="1:16" ht="27" customHeight="1" x14ac:dyDescent="0.35">
      <c r="A2223" s="4"/>
      <c r="N2223" s="19"/>
      <c r="P2223" s="4"/>
    </row>
    <row r="2224" spans="1:16" ht="27" customHeight="1" x14ac:dyDescent="0.35">
      <c r="A2224" s="4"/>
      <c r="N2224" s="19"/>
      <c r="P2224" s="4"/>
    </row>
    <row r="2225" spans="1:16" ht="27" customHeight="1" x14ac:dyDescent="0.35">
      <c r="A2225" s="4"/>
      <c r="N2225" s="19"/>
      <c r="P2225" s="4"/>
    </row>
    <row r="2226" spans="1:16" ht="27" customHeight="1" x14ac:dyDescent="0.35">
      <c r="A2226" s="4"/>
      <c r="N2226" s="19"/>
      <c r="P2226" s="4"/>
    </row>
    <row r="2227" spans="1:16" ht="27" customHeight="1" x14ac:dyDescent="0.35">
      <c r="A2227" s="4"/>
      <c r="N2227" s="19"/>
      <c r="P2227" s="4"/>
    </row>
    <row r="2228" spans="1:16" ht="27" customHeight="1" x14ac:dyDescent="0.35">
      <c r="A2228" s="4"/>
      <c r="N2228" s="19"/>
      <c r="P2228" s="4"/>
    </row>
    <row r="2229" spans="1:16" ht="27" customHeight="1" x14ac:dyDescent="0.35">
      <c r="A2229" s="4"/>
      <c r="N2229" s="19"/>
      <c r="P2229" s="4"/>
    </row>
    <row r="2230" spans="1:16" ht="27" customHeight="1" x14ac:dyDescent="0.35">
      <c r="A2230" s="4"/>
      <c r="N2230" s="19"/>
      <c r="P2230" s="4"/>
    </row>
    <row r="2231" spans="1:16" ht="27" customHeight="1" x14ac:dyDescent="0.35">
      <c r="A2231" s="4"/>
      <c r="N2231" s="19"/>
      <c r="P2231" s="4"/>
    </row>
    <row r="2232" spans="1:16" ht="27" customHeight="1" x14ac:dyDescent="0.35">
      <c r="A2232" s="4"/>
      <c r="N2232" s="19"/>
      <c r="P2232" s="4"/>
    </row>
    <row r="2233" spans="1:16" ht="27" customHeight="1" x14ac:dyDescent="0.35">
      <c r="A2233" s="4"/>
      <c r="N2233" s="19"/>
      <c r="P2233" s="4"/>
    </row>
    <row r="2234" spans="1:16" ht="27" customHeight="1" x14ac:dyDescent="0.35">
      <c r="A2234" s="4"/>
      <c r="N2234" s="19"/>
      <c r="P2234" s="4"/>
    </row>
    <row r="2235" spans="1:16" ht="27" customHeight="1" x14ac:dyDescent="0.35">
      <c r="A2235" s="4"/>
      <c r="N2235" s="19"/>
      <c r="P2235" s="4"/>
    </row>
    <row r="2236" spans="1:16" ht="27" customHeight="1" x14ac:dyDescent="0.35">
      <c r="A2236" s="4"/>
      <c r="N2236" s="19"/>
      <c r="P2236" s="4"/>
    </row>
    <row r="2237" spans="1:16" ht="27" customHeight="1" x14ac:dyDescent="0.35">
      <c r="A2237" s="4"/>
      <c r="N2237" s="19"/>
      <c r="P2237" s="4"/>
    </row>
    <row r="2238" spans="1:16" ht="27" customHeight="1" x14ac:dyDescent="0.35">
      <c r="A2238" s="4"/>
      <c r="N2238" s="19"/>
      <c r="P2238" s="4"/>
    </row>
    <row r="2239" spans="1:16" ht="27" customHeight="1" x14ac:dyDescent="0.35">
      <c r="A2239" s="4"/>
      <c r="N2239" s="19"/>
      <c r="P2239" s="4"/>
    </row>
    <row r="2240" spans="1:16" ht="27" customHeight="1" x14ac:dyDescent="0.35">
      <c r="A2240" s="4"/>
      <c r="N2240" s="19"/>
      <c r="P2240" s="4"/>
    </row>
    <row r="2241" spans="1:16" ht="27" customHeight="1" x14ac:dyDescent="0.35">
      <c r="A2241" s="4"/>
      <c r="N2241" s="19"/>
      <c r="P2241" s="4"/>
    </row>
    <row r="2242" spans="1:16" ht="27" customHeight="1" x14ac:dyDescent="0.35">
      <c r="A2242" s="4"/>
      <c r="N2242" s="19"/>
      <c r="P2242" s="4"/>
    </row>
    <row r="2243" spans="1:16" ht="27" customHeight="1" x14ac:dyDescent="0.35">
      <c r="A2243" s="4"/>
      <c r="N2243" s="19"/>
      <c r="P2243" s="4"/>
    </row>
    <row r="2244" spans="1:16" ht="27" customHeight="1" x14ac:dyDescent="0.35">
      <c r="A2244" s="4"/>
      <c r="N2244" s="19"/>
      <c r="P2244" s="4"/>
    </row>
    <row r="2245" spans="1:16" ht="27" customHeight="1" x14ac:dyDescent="0.35">
      <c r="A2245" s="4"/>
      <c r="N2245" s="19"/>
      <c r="P2245" s="4"/>
    </row>
    <row r="2246" spans="1:16" ht="27" customHeight="1" x14ac:dyDescent="0.35">
      <c r="A2246" s="4"/>
      <c r="N2246" s="19"/>
      <c r="P2246" s="4"/>
    </row>
    <row r="2247" spans="1:16" ht="27" customHeight="1" x14ac:dyDescent="0.35">
      <c r="A2247" s="4"/>
      <c r="N2247" s="19"/>
      <c r="P2247" s="4"/>
    </row>
    <row r="2248" spans="1:16" ht="27" customHeight="1" x14ac:dyDescent="0.35">
      <c r="A2248" s="4"/>
      <c r="N2248" s="19"/>
      <c r="P2248" s="4"/>
    </row>
    <row r="2249" spans="1:16" ht="27" customHeight="1" x14ac:dyDescent="0.35">
      <c r="A2249" s="4"/>
      <c r="N2249" s="19"/>
      <c r="P2249" s="4"/>
    </row>
    <row r="2250" spans="1:16" ht="27" customHeight="1" x14ac:dyDescent="0.35">
      <c r="A2250" s="4"/>
      <c r="N2250" s="19"/>
      <c r="P2250" s="4"/>
    </row>
    <row r="2251" spans="1:16" ht="27" customHeight="1" x14ac:dyDescent="0.35">
      <c r="A2251" s="4"/>
      <c r="N2251" s="19"/>
      <c r="P2251" s="4"/>
    </row>
    <row r="2252" spans="1:16" ht="27" customHeight="1" x14ac:dyDescent="0.35">
      <c r="A2252" s="4"/>
      <c r="N2252" s="19"/>
      <c r="P2252" s="4"/>
    </row>
    <row r="2253" spans="1:16" ht="27" customHeight="1" x14ac:dyDescent="0.35">
      <c r="A2253" s="4"/>
      <c r="N2253" s="19"/>
      <c r="P2253" s="4"/>
    </row>
    <row r="2254" spans="1:16" ht="27" customHeight="1" x14ac:dyDescent="0.35">
      <c r="A2254" s="4"/>
      <c r="N2254" s="19"/>
      <c r="P2254" s="4"/>
    </row>
    <row r="2255" spans="1:16" ht="27" customHeight="1" x14ac:dyDescent="0.35">
      <c r="A2255" s="4"/>
      <c r="N2255" s="19"/>
      <c r="P2255" s="4"/>
    </row>
    <row r="2256" spans="1:16" ht="27" customHeight="1" x14ac:dyDescent="0.35">
      <c r="A2256" s="4"/>
      <c r="N2256" s="19"/>
      <c r="P2256" s="4"/>
    </row>
    <row r="2257" spans="1:16" ht="27" customHeight="1" x14ac:dyDescent="0.35">
      <c r="A2257" s="4"/>
      <c r="N2257" s="19"/>
      <c r="P2257" s="4"/>
    </row>
    <row r="2258" spans="1:16" ht="27" customHeight="1" x14ac:dyDescent="0.35">
      <c r="A2258" s="4"/>
      <c r="N2258" s="19"/>
      <c r="P2258" s="4"/>
    </row>
    <row r="2259" spans="1:16" ht="27" customHeight="1" x14ac:dyDescent="0.35">
      <c r="A2259" s="4"/>
      <c r="N2259" s="19"/>
      <c r="P2259" s="4"/>
    </row>
    <row r="2260" spans="1:16" ht="27" customHeight="1" x14ac:dyDescent="0.35">
      <c r="A2260" s="4"/>
      <c r="N2260" s="19"/>
      <c r="P2260" s="4"/>
    </row>
    <row r="2261" spans="1:16" ht="27" customHeight="1" x14ac:dyDescent="0.35">
      <c r="A2261" s="4"/>
      <c r="N2261" s="19"/>
      <c r="P2261" s="4"/>
    </row>
    <row r="2262" spans="1:16" ht="27" customHeight="1" x14ac:dyDescent="0.35">
      <c r="A2262" s="4"/>
      <c r="N2262" s="19"/>
      <c r="P2262" s="4"/>
    </row>
    <row r="2263" spans="1:16" ht="27" customHeight="1" x14ac:dyDescent="0.35">
      <c r="A2263" s="4"/>
      <c r="N2263" s="19"/>
      <c r="P2263" s="4"/>
    </row>
    <row r="2264" spans="1:16" ht="27" customHeight="1" x14ac:dyDescent="0.35">
      <c r="A2264" s="4"/>
      <c r="N2264" s="19"/>
      <c r="P2264" s="4"/>
    </row>
    <row r="2265" spans="1:16" ht="27" customHeight="1" x14ac:dyDescent="0.35">
      <c r="A2265" s="4"/>
      <c r="N2265" s="19"/>
      <c r="P2265" s="4"/>
    </row>
    <row r="2266" spans="1:16" ht="27" customHeight="1" x14ac:dyDescent="0.35">
      <c r="A2266" s="4"/>
      <c r="N2266" s="19"/>
      <c r="P2266" s="4"/>
    </row>
    <row r="2267" spans="1:16" ht="27" customHeight="1" x14ac:dyDescent="0.35">
      <c r="A2267" s="4"/>
      <c r="N2267" s="19"/>
      <c r="P2267" s="4"/>
    </row>
    <row r="2268" spans="1:16" ht="27" customHeight="1" x14ac:dyDescent="0.35">
      <c r="A2268" s="4"/>
      <c r="N2268" s="19"/>
      <c r="P2268" s="4"/>
    </row>
    <row r="2269" spans="1:16" ht="27" customHeight="1" x14ac:dyDescent="0.35">
      <c r="A2269" s="4"/>
      <c r="N2269" s="19"/>
      <c r="P2269" s="4"/>
    </row>
    <row r="2270" spans="1:16" ht="27" customHeight="1" x14ac:dyDescent="0.35">
      <c r="A2270" s="4"/>
      <c r="N2270" s="19"/>
      <c r="P2270" s="4"/>
    </row>
    <row r="2271" spans="1:16" ht="27" customHeight="1" x14ac:dyDescent="0.35">
      <c r="A2271" s="4"/>
      <c r="N2271" s="19"/>
      <c r="P2271" s="4"/>
    </row>
    <row r="2272" spans="1:16" ht="27" customHeight="1" x14ac:dyDescent="0.35">
      <c r="A2272" s="4"/>
      <c r="N2272" s="19"/>
      <c r="P2272" s="4"/>
    </row>
    <row r="2273" spans="1:16" ht="27" customHeight="1" x14ac:dyDescent="0.35">
      <c r="A2273" s="4"/>
      <c r="N2273" s="19"/>
      <c r="P2273" s="4"/>
    </row>
    <row r="2274" spans="1:16" ht="27" customHeight="1" x14ac:dyDescent="0.35">
      <c r="A2274" s="4"/>
      <c r="N2274" s="19"/>
      <c r="P2274" s="4"/>
    </row>
    <row r="2275" spans="1:16" ht="27" customHeight="1" x14ac:dyDescent="0.35">
      <c r="A2275" s="4"/>
      <c r="N2275" s="19"/>
      <c r="P2275" s="4"/>
    </row>
    <row r="2276" spans="1:16" ht="27" customHeight="1" x14ac:dyDescent="0.35">
      <c r="A2276" s="4"/>
      <c r="N2276" s="19"/>
      <c r="P2276" s="4"/>
    </row>
    <row r="2277" spans="1:16" ht="27" customHeight="1" x14ac:dyDescent="0.35">
      <c r="A2277" s="4"/>
      <c r="N2277" s="19"/>
      <c r="P2277" s="4"/>
    </row>
    <row r="2278" spans="1:16" ht="27" customHeight="1" x14ac:dyDescent="0.35">
      <c r="A2278" s="4"/>
      <c r="N2278" s="19"/>
      <c r="P2278" s="4"/>
    </row>
    <row r="2279" spans="1:16" ht="27" customHeight="1" x14ac:dyDescent="0.35">
      <c r="A2279" s="4"/>
      <c r="N2279" s="19"/>
      <c r="P2279" s="4"/>
    </row>
    <row r="2280" spans="1:16" ht="27" customHeight="1" x14ac:dyDescent="0.35">
      <c r="A2280" s="4"/>
      <c r="N2280" s="19"/>
      <c r="P2280" s="4"/>
    </row>
    <row r="2281" spans="1:16" ht="27" customHeight="1" x14ac:dyDescent="0.35">
      <c r="A2281" s="4"/>
      <c r="N2281" s="19"/>
      <c r="P2281" s="4"/>
    </row>
    <row r="2282" spans="1:16" ht="27" customHeight="1" x14ac:dyDescent="0.35">
      <c r="A2282" s="4"/>
      <c r="N2282" s="19"/>
      <c r="P2282" s="4"/>
    </row>
    <row r="2283" spans="1:16" ht="27" customHeight="1" x14ac:dyDescent="0.35">
      <c r="A2283" s="4"/>
      <c r="N2283" s="19"/>
      <c r="P2283" s="4"/>
    </row>
    <row r="2284" spans="1:16" ht="27" customHeight="1" x14ac:dyDescent="0.35">
      <c r="A2284" s="4"/>
      <c r="N2284" s="19"/>
      <c r="P2284" s="4"/>
    </row>
    <row r="2285" spans="1:16" ht="27" customHeight="1" x14ac:dyDescent="0.35">
      <c r="A2285" s="4"/>
      <c r="N2285" s="19"/>
      <c r="P2285" s="4"/>
    </row>
    <row r="2286" spans="1:16" ht="27" customHeight="1" x14ac:dyDescent="0.35">
      <c r="A2286" s="4"/>
      <c r="N2286" s="19"/>
      <c r="P2286" s="4"/>
    </row>
    <row r="2287" spans="1:16" ht="27" customHeight="1" x14ac:dyDescent="0.35">
      <c r="A2287" s="4"/>
      <c r="N2287" s="19"/>
      <c r="P2287" s="4"/>
    </row>
    <row r="2288" spans="1:16" ht="27" customHeight="1" x14ac:dyDescent="0.35">
      <c r="A2288" s="4"/>
      <c r="N2288" s="19"/>
      <c r="P2288" s="4"/>
    </row>
    <row r="2289" spans="1:16" ht="27" customHeight="1" x14ac:dyDescent="0.35">
      <c r="A2289" s="4"/>
      <c r="N2289" s="19"/>
      <c r="P2289" s="4"/>
    </row>
    <row r="2290" spans="1:16" ht="27" customHeight="1" x14ac:dyDescent="0.35">
      <c r="A2290" s="4"/>
      <c r="N2290" s="19"/>
      <c r="P2290" s="4"/>
    </row>
    <row r="2291" spans="1:16" ht="27" customHeight="1" x14ac:dyDescent="0.35">
      <c r="A2291" s="4"/>
      <c r="N2291" s="19"/>
      <c r="P2291" s="4"/>
    </row>
    <row r="2292" spans="1:16" ht="27" customHeight="1" x14ac:dyDescent="0.35">
      <c r="A2292" s="4"/>
      <c r="N2292" s="19"/>
      <c r="P2292" s="4"/>
    </row>
    <row r="2293" spans="1:16" ht="27" customHeight="1" x14ac:dyDescent="0.35">
      <c r="A2293" s="4"/>
      <c r="N2293" s="19"/>
      <c r="P2293" s="4"/>
    </row>
    <row r="2294" spans="1:16" ht="27" customHeight="1" x14ac:dyDescent="0.35">
      <c r="A2294" s="4"/>
      <c r="N2294" s="19"/>
      <c r="P2294" s="4"/>
    </row>
    <row r="2295" spans="1:16" ht="27" customHeight="1" x14ac:dyDescent="0.35">
      <c r="A2295" s="4"/>
      <c r="N2295" s="19"/>
      <c r="P2295" s="4"/>
    </row>
    <row r="2296" spans="1:16" ht="27" customHeight="1" x14ac:dyDescent="0.35">
      <c r="A2296" s="4"/>
      <c r="N2296" s="19"/>
      <c r="P2296" s="4"/>
    </row>
    <row r="2297" spans="1:16" ht="27" customHeight="1" x14ac:dyDescent="0.35">
      <c r="A2297" s="4"/>
      <c r="N2297" s="19"/>
      <c r="P2297" s="4"/>
    </row>
    <row r="2298" spans="1:16" ht="27" customHeight="1" x14ac:dyDescent="0.35">
      <c r="A2298" s="4"/>
      <c r="N2298" s="19"/>
      <c r="P2298" s="4"/>
    </row>
    <row r="2299" spans="1:16" ht="27" customHeight="1" x14ac:dyDescent="0.35">
      <c r="A2299" s="4"/>
      <c r="N2299" s="19"/>
      <c r="P2299" s="4"/>
    </row>
    <row r="2300" spans="1:16" ht="27" customHeight="1" x14ac:dyDescent="0.35">
      <c r="A2300" s="4"/>
      <c r="N2300" s="19"/>
      <c r="P2300" s="4"/>
    </row>
    <row r="2301" spans="1:16" ht="27" customHeight="1" x14ac:dyDescent="0.35">
      <c r="A2301" s="4"/>
      <c r="N2301" s="19"/>
      <c r="P2301" s="4"/>
    </row>
    <row r="2302" spans="1:16" ht="27" customHeight="1" x14ac:dyDescent="0.35">
      <c r="A2302" s="4"/>
      <c r="N2302" s="19"/>
      <c r="P2302" s="4"/>
    </row>
    <row r="2303" spans="1:16" ht="27" customHeight="1" x14ac:dyDescent="0.35">
      <c r="A2303" s="4"/>
      <c r="N2303" s="19"/>
      <c r="P2303" s="4"/>
    </row>
    <row r="2304" spans="1:16" ht="27" customHeight="1" x14ac:dyDescent="0.35">
      <c r="A2304" s="4"/>
      <c r="N2304" s="19"/>
      <c r="P2304" s="4"/>
    </row>
    <row r="2305" spans="1:16" ht="27" customHeight="1" x14ac:dyDescent="0.35">
      <c r="A2305" s="4"/>
      <c r="N2305" s="19"/>
      <c r="P2305" s="4"/>
    </row>
    <row r="2306" spans="1:16" ht="27" customHeight="1" x14ac:dyDescent="0.35">
      <c r="A2306" s="4"/>
      <c r="N2306" s="19"/>
      <c r="P2306" s="4"/>
    </row>
    <row r="2307" spans="1:16" ht="27" customHeight="1" x14ac:dyDescent="0.35">
      <c r="A2307" s="4"/>
      <c r="N2307" s="19"/>
      <c r="P2307" s="4"/>
    </row>
    <row r="2308" spans="1:16" ht="27" customHeight="1" x14ac:dyDescent="0.35">
      <c r="A2308" s="4"/>
      <c r="N2308" s="19"/>
      <c r="P2308" s="4"/>
    </row>
    <row r="2309" spans="1:16" ht="27" customHeight="1" x14ac:dyDescent="0.35">
      <c r="A2309" s="4"/>
      <c r="N2309" s="19"/>
      <c r="P2309" s="4"/>
    </row>
    <row r="2310" spans="1:16" ht="27" customHeight="1" x14ac:dyDescent="0.35">
      <c r="A2310" s="4"/>
      <c r="N2310" s="19"/>
      <c r="P2310" s="4"/>
    </row>
    <row r="2311" spans="1:16" ht="27" customHeight="1" x14ac:dyDescent="0.35">
      <c r="A2311" s="4"/>
      <c r="N2311" s="19"/>
      <c r="P2311" s="4"/>
    </row>
    <row r="2312" spans="1:16" ht="27" customHeight="1" x14ac:dyDescent="0.35">
      <c r="A2312" s="4"/>
      <c r="N2312" s="19"/>
      <c r="P2312" s="4"/>
    </row>
    <row r="2313" spans="1:16" ht="27" customHeight="1" x14ac:dyDescent="0.35">
      <c r="A2313" s="4"/>
      <c r="N2313" s="19"/>
      <c r="P2313" s="4"/>
    </row>
    <row r="2314" spans="1:16" ht="27" customHeight="1" x14ac:dyDescent="0.35">
      <c r="A2314" s="4"/>
      <c r="N2314" s="19"/>
      <c r="P2314" s="4"/>
    </row>
    <row r="2315" spans="1:16" ht="27" customHeight="1" x14ac:dyDescent="0.35">
      <c r="A2315" s="4"/>
      <c r="N2315" s="19"/>
      <c r="P2315" s="4"/>
    </row>
    <row r="2316" spans="1:16" ht="27" customHeight="1" x14ac:dyDescent="0.35">
      <c r="A2316" s="4"/>
      <c r="N2316" s="19"/>
      <c r="P2316" s="4"/>
    </row>
    <row r="2317" spans="1:16" ht="27" customHeight="1" x14ac:dyDescent="0.35">
      <c r="A2317" s="4"/>
      <c r="N2317" s="19"/>
      <c r="P2317" s="4"/>
    </row>
    <row r="2318" spans="1:16" ht="27" customHeight="1" x14ac:dyDescent="0.35">
      <c r="A2318" s="4"/>
      <c r="N2318" s="19"/>
      <c r="P2318" s="4"/>
    </row>
    <row r="2319" spans="1:16" ht="27" customHeight="1" x14ac:dyDescent="0.35">
      <c r="A2319" s="4"/>
      <c r="N2319" s="19"/>
      <c r="P2319" s="4"/>
    </row>
    <row r="2320" spans="1:16" ht="27" customHeight="1" x14ac:dyDescent="0.35">
      <c r="A2320" s="4"/>
      <c r="N2320" s="19"/>
      <c r="P2320" s="4"/>
    </row>
    <row r="2321" spans="1:16" ht="27" customHeight="1" x14ac:dyDescent="0.35">
      <c r="A2321" s="4"/>
      <c r="N2321" s="19"/>
      <c r="P2321" s="4"/>
    </row>
    <row r="2322" spans="1:16" ht="27" customHeight="1" x14ac:dyDescent="0.35">
      <c r="A2322" s="4"/>
      <c r="N2322" s="19"/>
      <c r="P2322" s="4"/>
    </row>
    <row r="2323" spans="1:16" ht="27" customHeight="1" x14ac:dyDescent="0.35">
      <c r="A2323" s="4"/>
      <c r="N2323" s="19"/>
      <c r="P2323" s="4"/>
    </row>
    <row r="2324" spans="1:16" ht="27" customHeight="1" x14ac:dyDescent="0.35">
      <c r="A2324" s="4"/>
      <c r="N2324" s="19"/>
      <c r="P2324" s="4"/>
    </row>
    <row r="2325" spans="1:16" ht="27" customHeight="1" x14ac:dyDescent="0.35">
      <c r="A2325" s="4"/>
      <c r="N2325" s="19"/>
      <c r="P2325" s="4"/>
    </row>
    <row r="2326" spans="1:16" ht="27" customHeight="1" x14ac:dyDescent="0.35">
      <c r="A2326" s="4"/>
      <c r="N2326" s="19"/>
      <c r="P2326" s="4"/>
    </row>
    <row r="2327" spans="1:16" ht="27" customHeight="1" x14ac:dyDescent="0.35">
      <c r="A2327" s="4"/>
      <c r="N2327" s="19"/>
      <c r="P2327" s="4"/>
    </row>
    <row r="2328" spans="1:16" ht="27" customHeight="1" x14ac:dyDescent="0.35">
      <c r="A2328" s="4"/>
      <c r="N2328" s="19"/>
      <c r="P2328" s="4"/>
    </row>
    <row r="2329" spans="1:16" ht="27" customHeight="1" x14ac:dyDescent="0.35">
      <c r="A2329" s="4"/>
      <c r="N2329" s="19"/>
      <c r="P2329" s="4"/>
    </row>
    <row r="2330" spans="1:16" ht="27" customHeight="1" x14ac:dyDescent="0.35">
      <c r="A2330" s="4"/>
      <c r="N2330" s="19"/>
      <c r="P2330" s="4"/>
    </row>
    <row r="2331" spans="1:16" ht="27" customHeight="1" x14ac:dyDescent="0.35">
      <c r="A2331" s="4"/>
      <c r="N2331" s="19"/>
      <c r="P2331" s="4"/>
    </row>
    <row r="2332" spans="1:16" ht="27" customHeight="1" x14ac:dyDescent="0.35">
      <c r="A2332" s="4"/>
      <c r="N2332" s="19"/>
      <c r="P2332" s="4"/>
    </row>
    <row r="2333" spans="1:16" ht="27" customHeight="1" x14ac:dyDescent="0.35">
      <c r="A2333" s="4"/>
      <c r="N2333" s="19"/>
      <c r="P2333" s="4"/>
    </row>
    <row r="2334" spans="1:16" ht="27" customHeight="1" x14ac:dyDescent="0.35">
      <c r="A2334" s="4"/>
      <c r="N2334" s="19"/>
      <c r="P2334" s="4"/>
    </row>
    <row r="2335" spans="1:16" ht="27" customHeight="1" x14ac:dyDescent="0.35">
      <c r="A2335" s="4"/>
      <c r="N2335" s="19"/>
      <c r="P2335" s="4"/>
    </row>
    <row r="2336" spans="1:16" ht="27" customHeight="1" x14ac:dyDescent="0.35">
      <c r="A2336" s="4"/>
      <c r="N2336" s="19"/>
      <c r="P2336" s="4"/>
    </row>
    <row r="2337" spans="1:16" ht="27" customHeight="1" x14ac:dyDescent="0.35">
      <c r="A2337" s="4"/>
      <c r="N2337" s="19"/>
      <c r="P2337" s="4"/>
    </row>
    <row r="2338" spans="1:16" ht="27" customHeight="1" x14ac:dyDescent="0.35">
      <c r="A2338" s="4"/>
      <c r="N2338" s="19"/>
      <c r="P2338" s="4"/>
    </row>
    <row r="2339" spans="1:16" ht="27" customHeight="1" x14ac:dyDescent="0.35">
      <c r="A2339" s="4"/>
      <c r="N2339" s="19"/>
      <c r="P2339" s="4"/>
    </row>
    <row r="2340" spans="1:16" ht="27" customHeight="1" x14ac:dyDescent="0.35">
      <c r="A2340" s="4"/>
      <c r="N2340" s="19"/>
      <c r="P2340" s="4"/>
    </row>
    <row r="2341" spans="1:16" ht="27" customHeight="1" x14ac:dyDescent="0.35">
      <c r="A2341" s="4"/>
      <c r="N2341" s="19"/>
      <c r="P2341" s="4"/>
    </row>
    <row r="2342" spans="1:16" ht="27" customHeight="1" x14ac:dyDescent="0.35">
      <c r="A2342" s="4"/>
      <c r="N2342" s="19"/>
      <c r="P2342" s="4"/>
    </row>
    <row r="2343" spans="1:16" ht="27" customHeight="1" x14ac:dyDescent="0.35">
      <c r="A2343" s="4"/>
      <c r="N2343" s="19"/>
      <c r="P2343" s="4"/>
    </row>
    <row r="2344" spans="1:16" ht="27" customHeight="1" x14ac:dyDescent="0.35">
      <c r="A2344" s="4"/>
      <c r="N2344" s="19"/>
      <c r="P2344" s="4"/>
    </row>
    <row r="2345" spans="1:16" ht="27" customHeight="1" x14ac:dyDescent="0.35">
      <c r="A2345" s="4"/>
      <c r="N2345" s="19"/>
      <c r="P2345" s="4"/>
    </row>
    <row r="2346" spans="1:16" ht="27" customHeight="1" x14ac:dyDescent="0.35">
      <c r="A2346" s="4"/>
      <c r="N2346" s="19"/>
      <c r="P2346" s="4"/>
    </row>
    <row r="2347" spans="1:16" ht="27" customHeight="1" x14ac:dyDescent="0.35">
      <c r="A2347" s="4"/>
      <c r="N2347" s="19"/>
      <c r="P2347" s="4"/>
    </row>
    <row r="2348" spans="1:16" ht="27" customHeight="1" x14ac:dyDescent="0.35">
      <c r="A2348" s="4"/>
      <c r="N2348" s="19"/>
      <c r="P2348" s="4"/>
    </row>
    <row r="2349" spans="1:16" ht="27" customHeight="1" x14ac:dyDescent="0.35">
      <c r="A2349" s="4"/>
      <c r="N2349" s="19"/>
      <c r="P2349" s="4"/>
    </row>
    <row r="2350" spans="1:16" ht="27" customHeight="1" x14ac:dyDescent="0.35">
      <c r="A2350" s="4"/>
      <c r="N2350" s="19"/>
      <c r="P2350" s="4"/>
    </row>
    <row r="2351" spans="1:16" ht="27" customHeight="1" x14ac:dyDescent="0.35">
      <c r="A2351" s="4"/>
      <c r="N2351" s="19"/>
      <c r="P2351" s="4"/>
    </row>
    <row r="2352" spans="1:16" ht="27" customHeight="1" x14ac:dyDescent="0.35">
      <c r="A2352" s="4"/>
      <c r="N2352" s="19"/>
      <c r="P2352" s="4"/>
    </row>
    <row r="2353" spans="1:16" ht="27" customHeight="1" x14ac:dyDescent="0.35">
      <c r="A2353" s="4"/>
      <c r="N2353" s="19"/>
      <c r="P2353" s="4"/>
    </row>
    <row r="2354" spans="1:16" ht="27" customHeight="1" x14ac:dyDescent="0.35">
      <c r="A2354" s="4"/>
      <c r="N2354" s="19"/>
      <c r="P2354" s="4"/>
    </row>
    <row r="2355" spans="1:16" ht="27" customHeight="1" x14ac:dyDescent="0.35">
      <c r="A2355" s="4"/>
      <c r="N2355" s="19"/>
      <c r="P2355" s="4"/>
    </row>
    <row r="2356" spans="1:16" ht="27" customHeight="1" x14ac:dyDescent="0.35">
      <c r="A2356" s="4"/>
      <c r="N2356" s="19"/>
      <c r="P2356" s="4"/>
    </row>
    <row r="2357" spans="1:16" ht="27" customHeight="1" x14ac:dyDescent="0.35">
      <c r="A2357" s="4"/>
      <c r="N2357" s="19"/>
      <c r="P2357" s="4"/>
    </row>
    <row r="2358" spans="1:16" ht="27" customHeight="1" x14ac:dyDescent="0.35">
      <c r="A2358" s="4"/>
      <c r="N2358" s="19"/>
      <c r="P2358" s="4"/>
    </row>
    <row r="2359" spans="1:16" ht="27" customHeight="1" x14ac:dyDescent="0.35">
      <c r="A2359" s="4"/>
      <c r="N2359" s="19"/>
      <c r="P2359" s="4"/>
    </row>
    <row r="2360" spans="1:16" ht="27" customHeight="1" x14ac:dyDescent="0.35">
      <c r="A2360" s="4"/>
      <c r="N2360" s="19"/>
      <c r="P2360" s="4"/>
    </row>
    <row r="2361" spans="1:16" ht="27" customHeight="1" x14ac:dyDescent="0.35">
      <c r="A2361" s="4"/>
      <c r="N2361" s="19"/>
      <c r="P2361" s="4"/>
    </row>
    <row r="2362" spans="1:16" ht="27" customHeight="1" x14ac:dyDescent="0.35">
      <c r="A2362" s="4"/>
      <c r="N2362" s="19"/>
      <c r="P2362" s="4"/>
    </row>
    <row r="2363" spans="1:16" ht="27" customHeight="1" x14ac:dyDescent="0.35">
      <c r="A2363" s="4"/>
      <c r="N2363" s="19"/>
      <c r="P2363" s="4"/>
    </row>
    <row r="2364" spans="1:16" ht="27" customHeight="1" x14ac:dyDescent="0.35">
      <c r="A2364" s="4"/>
      <c r="N2364" s="19"/>
      <c r="P2364" s="4"/>
    </row>
    <row r="2365" spans="1:16" ht="27" customHeight="1" x14ac:dyDescent="0.35">
      <c r="A2365" s="4"/>
      <c r="N2365" s="19"/>
      <c r="P2365" s="4"/>
    </row>
    <row r="2366" spans="1:16" ht="27" customHeight="1" x14ac:dyDescent="0.35">
      <c r="A2366" s="4"/>
      <c r="N2366" s="19"/>
      <c r="P2366" s="4"/>
    </row>
    <row r="2367" spans="1:16" ht="27" customHeight="1" x14ac:dyDescent="0.35">
      <c r="A2367" s="4"/>
      <c r="N2367" s="19"/>
      <c r="P2367" s="4"/>
    </row>
    <row r="2368" spans="1:16" ht="27" customHeight="1" x14ac:dyDescent="0.35">
      <c r="A2368" s="4"/>
      <c r="N2368" s="19"/>
      <c r="P2368" s="4"/>
    </row>
    <row r="2369" spans="1:16" ht="27" customHeight="1" x14ac:dyDescent="0.35">
      <c r="A2369" s="4"/>
      <c r="N2369" s="19"/>
      <c r="P2369" s="4"/>
    </row>
    <row r="2370" spans="1:16" ht="27" customHeight="1" x14ac:dyDescent="0.35">
      <c r="A2370" s="4"/>
      <c r="N2370" s="19"/>
      <c r="P2370" s="4"/>
    </row>
    <row r="2371" spans="1:16" ht="27" customHeight="1" x14ac:dyDescent="0.35">
      <c r="A2371" s="4"/>
      <c r="N2371" s="19"/>
      <c r="P2371" s="4"/>
    </row>
    <row r="2372" spans="1:16" ht="27" customHeight="1" x14ac:dyDescent="0.35">
      <c r="A2372" s="4"/>
      <c r="N2372" s="19"/>
      <c r="P2372" s="4"/>
    </row>
    <row r="2373" spans="1:16" ht="27" customHeight="1" x14ac:dyDescent="0.35">
      <c r="A2373" s="4"/>
      <c r="N2373" s="19"/>
      <c r="P2373" s="4"/>
    </row>
    <row r="2374" spans="1:16" ht="27" customHeight="1" x14ac:dyDescent="0.35">
      <c r="A2374" s="4"/>
      <c r="N2374" s="19"/>
      <c r="P2374" s="4"/>
    </row>
    <row r="2375" spans="1:16" ht="27" customHeight="1" x14ac:dyDescent="0.35">
      <c r="A2375" s="4"/>
      <c r="N2375" s="19"/>
      <c r="P2375" s="4"/>
    </row>
    <row r="2376" spans="1:16" ht="27" customHeight="1" x14ac:dyDescent="0.35">
      <c r="A2376" s="4"/>
      <c r="N2376" s="19"/>
      <c r="P2376" s="4"/>
    </row>
    <row r="2377" spans="1:16" ht="27" customHeight="1" x14ac:dyDescent="0.35">
      <c r="A2377" s="4"/>
      <c r="N2377" s="19"/>
      <c r="P2377" s="4"/>
    </row>
    <row r="2378" spans="1:16" ht="27" customHeight="1" x14ac:dyDescent="0.35">
      <c r="A2378" s="4"/>
      <c r="N2378" s="19"/>
      <c r="P2378" s="4"/>
    </row>
    <row r="2379" spans="1:16" ht="27" customHeight="1" x14ac:dyDescent="0.35">
      <c r="A2379" s="4"/>
      <c r="N2379" s="19"/>
      <c r="P2379" s="4"/>
    </row>
    <row r="2380" spans="1:16" ht="27" customHeight="1" x14ac:dyDescent="0.35">
      <c r="A2380" s="4"/>
      <c r="N2380" s="19"/>
      <c r="P2380" s="4"/>
    </row>
    <row r="2381" spans="1:16" ht="27" customHeight="1" x14ac:dyDescent="0.35">
      <c r="A2381" s="4"/>
      <c r="N2381" s="19"/>
      <c r="P2381" s="4"/>
    </row>
    <row r="2382" spans="1:16" ht="27" customHeight="1" x14ac:dyDescent="0.35">
      <c r="A2382" s="4"/>
      <c r="N2382" s="19"/>
      <c r="P2382" s="4"/>
    </row>
    <row r="2383" spans="1:16" ht="27" customHeight="1" x14ac:dyDescent="0.35">
      <c r="A2383" s="4"/>
      <c r="N2383" s="19"/>
      <c r="P2383" s="4"/>
    </row>
    <row r="2384" spans="1:16" ht="27" customHeight="1" x14ac:dyDescent="0.35">
      <c r="A2384" s="4"/>
      <c r="N2384" s="19"/>
      <c r="P2384" s="4"/>
    </row>
    <row r="2385" spans="1:16" ht="27" customHeight="1" x14ac:dyDescent="0.35">
      <c r="A2385" s="4"/>
      <c r="N2385" s="19"/>
      <c r="P2385" s="4"/>
    </row>
    <row r="2386" spans="1:16" ht="27" customHeight="1" x14ac:dyDescent="0.35">
      <c r="A2386" s="4"/>
      <c r="N2386" s="19"/>
      <c r="P2386" s="4"/>
    </row>
    <row r="2387" spans="1:16" ht="27" customHeight="1" x14ac:dyDescent="0.35">
      <c r="A2387" s="4"/>
      <c r="N2387" s="19"/>
      <c r="P2387" s="4"/>
    </row>
    <row r="2388" spans="1:16" ht="27" customHeight="1" x14ac:dyDescent="0.35">
      <c r="A2388" s="4"/>
      <c r="N2388" s="19"/>
      <c r="P2388" s="4"/>
    </row>
    <row r="2389" spans="1:16" ht="27" customHeight="1" x14ac:dyDescent="0.35">
      <c r="A2389" s="4"/>
      <c r="N2389" s="19"/>
      <c r="P2389" s="4"/>
    </row>
    <row r="2390" spans="1:16" ht="27" customHeight="1" x14ac:dyDescent="0.35">
      <c r="A2390" s="4"/>
      <c r="N2390" s="19"/>
      <c r="P2390" s="4"/>
    </row>
    <row r="2391" spans="1:16" ht="27" customHeight="1" x14ac:dyDescent="0.35">
      <c r="A2391" s="4"/>
      <c r="N2391" s="19"/>
      <c r="P2391" s="4"/>
    </row>
    <row r="2392" spans="1:16" ht="27" customHeight="1" x14ac:dyDescent="0.35">
      <c r="A2392" s="4"/>
      <c r="N2392" s="19"/>
      <c r="P2392" s="4"/>
    </row>
    <row r="2393" spans="1:16" ht="27" customHeight="1" x14ac:dyDescent="0.35">
      <c r="A2393" s="4"/>
      <c r="N2393" s="19"/>
      <c r="P2393" s="4"/>
    </row>
    <row r="2394" spans="1:16" ht="27" customHeight="1" x14ac:dyDescent="0.35">
      <c r="A2394" s="4"/>
      <c r="N2394" s="19"/>
      <c r="P2394" s="4"/>
    </row>
    <row r="2395" spans="1:16" ht="27" customHeight="1" x14ac:dyDescent="0.35">
      <c r="A2395" s="4"/>
      <c r="N2395" s="19"/>
      <c r="P2395" s="4"/>
    </row>
    <row r="2396" spans="1:16" ht="27" customHeight="1" x14ac:dyDescent="0.35">
      <c r="A2396" s="4"/>
      <c r="N2396" s="19"/>
      <c r="P2396" s="4"/>
    </row>
    <row r="2397" spans="1:16" ht="27" customHeight="1" x14ac:dyDescent="0.35">
      <c r="A2397" s="4"/>
      <c r="N2397" s="19"/>
      <c r="P2397" s="4"/>
    </row>
    <row r="2398" spans="1:16" ht="27" customHeight="1" x14ac:dyDescent="0.35">
      <c r="A2398" s="4"/>
      <c r="N2398" s="19"/>
      <c r="P2398" s="4"/>
    </row>
    <row r="2399" spans="1:16" ht="27" customHeight="1" x14ac:dyDescent="0.35">
      <c r="A2399" s="4"/>
      <c r="N2399" s="19"/>
      <c r="P2399" s="4"/>
    </row>
    <row r="2400" spans="1:16" ht="27" customHeight="1" x14ac:dyDescent="0.35">
      <c r="A2400" s="4"/>
      <c r="N2400" s="19"/>
      <c r="P2400" s="4"/>
    </row>
    <row r="2401" spans="1:16" ht="27" customHeight="1" x14ac:dyDescent="0.35">
      <c r="A2401" s="4"/>
      <c r="N2401" s="19"/>
      <c r="P2401" s="4"/>
    </row>
    <row r="2402" spans="1:16" ht="27" customHeight="1" x14ac:dyDescent="0.35">
      <c r="A2402" s="4"/>
      <c r="N2402" s="19"/>
      <c r="P2402" s="4"/>
    </row>
    <row r="2403" spans="1:16" ht="27" customHeight="1" x14ac:dyDescent="0.35">
      <c r="A2403" s="4"/>
      <c r="N2403" s="19"/>
      <c r="P2403" s="4"/>
    </row>
    <row r="2404" spans="1:16" ht="27" customHeight="1" x14ac:dyDescent="0.35">
      <c r="A2404" s="4"/>
      <c r="N2404" s="19"/>
      <c r="P2404" s="4"/>
    </row>
    <row r="2405" spans="1:16" ht="27" customHeight="1" x14ac:dyDescent="0.35">
      <c r="A2405" s="4"/>
      <c r="N2405" s="19"/>
      <c r="P2405" s="4"/>
    </row>
    <row r="2406" spans="1:16" ht="27" customHeight="1" x14ac:dyDescent="0.35">
      <c r="A2406" s="4"/>
      <c r="N2406" s="19"/>
      <c r="P2406" s="4"/>
    </row>
    <row r="2407" spans="1:16" ht="27" customHeight="1" x14ac:dyDescent="0.35">
      <c r="A2407" s="4"/>
      <c r="N2407" s="19"/>
      <c r="P2407" s="4"/>
    </row>
    <row r="2408" spans="1:16" ht="27" customHeight="1" x14ac:dyDescent="0.35">
      <c r="A2408" s="4"/>
      <c r="N2408" s="19"/>
      <c r="P2408" s="4"/>
    </row>
    <row r="2409" spans="1:16" ht="27" customHeight="1" x14ac:dyDescent="0.35">
      <c r="A2409" s="4"/>
      <c r="N2409" s="19"/>
      <c r="P2409" s="4"/>
    </row>
    <row r="2410" spans="1:16" ht="27" customHeight="1" x14ac:dyDescent="0.35">
      <c r="A2410" s="4"/>
      <c r="N2410" s="19"/>
      <c r="P2410" s="4"/>
    </row>
    <row r="2411" spans="1:16" ht="27" customHeight="1" x14ac:dyDescent="0.35">
      <c r="A2411" s="4"/>
      <c r="N2411" s="19"/>
      <c r="P2411" s="4"/>
    </row>
    <row r="2412" spans="1:16" ht="27" customHeight="1" x14ac:dyDescent="0.35">
      <c r="A2412" s="4"/>
      <c r="N2412" s="19"/>
      <c r="P2412" s="4"/>
    </row>
    <row r="2413" spans="1:16" ht="27" customHeight="1" x14ac:dyDescent="0.35">
      <c r="A2413" s="4"/>
      <c r="N2413" s="19"/>
      <c r="P2413" s="4"/>
    </row>
    <row r="2414" spans="1:16" ht="27" customHeight="1" x14ac:dyDescent="0.35">
      <c r="A2414" s="4"/>
      <c r="N2414" s="19"/>
      <c r="P2414" s="4"/>
    </row>
    <row r="2415" spans="1:16" ht="27" customHeight="1" x14ac:dyDescent="0.35">
      <c r="A2415" s="4"/>
      <c r="N2415" s="19"/>
      <c r="P2415" s="4"/>
    </row>
    <row r="2416" spans="1:16" ht="27" customHeight="1" x14ac:dyDescent="0.35">
      <c r="A2416" s="4"/>
      <c r="N2416" s="19"/>
      <c r="P2416" s="4"/>
    </row>
    <row r="2417" spans="1:16" ht="27" customHeight="1" x14ac:dyDescent="0.35">
      <c r="A2417" s="4"/>
      <c r="N2417" s="19"/>
      <c r="P2417" s="4"/>
    </row>
    <row r="2418" spans="1:16" ht="27" customHeight="1" x14ac:dyDescent="0.35">
      <c r="A2418" s="4"/>
      <c r="N2418" s="19"/>
      <c r="P2418" s="4"/>
    </row>
    <row r="2419" spans="1:16" ht="27" customHeight="1" x14ac:dyDescent="0.35">
      <c r="A2419" s="4"/>
      <c r="N2419" s="19"/>
      <c r="P2419" s="4"/>
    </row>
    <row r="2420" spans="1:16" ht="27" customHeight="1" x14ac:dyDescent="0.35">
      <c r="A2420" s="4"/>
      <c r="N2420" s="19"/>
      <c r="P2420" s="4"/>
    </row>
    <row r="2421" spans="1:16" ht="27" customHeight="1" x14ac:dyDescent="0.35">
      <c r="A2421" s="4"/>
      <c r="N2421" s="19"/>
      <c r="P2421" s="4"/>
    </row>
    <row r="2422" spans="1:16" ht="27" customHeight="1" x14ac:dyDescent="0.35">
      <c r="A2422" s="4"/>
      <c r="N2422" s="19"/>
      <c r="P2422" s="4"/>
    </row>
    <row r="2423" spans="1:16" ht="27" customHeight="1" x14ac:dyDescent="0.35">
      <c r="A2423" s="4"/>
      <c r="N2423" s="19"/>
      <c r="P2423" s="4"/>
    </row>
    <row r="2424" spans="1:16" ht="27" customHeight="1" x14ac:dyDescent="0.35">
      <c r="A2424" s="4"/>
      <c r="N2424" s="19"/>
      <c r="P2424" s="4"/>
    </row>
    <row r="2425" spans="1:16" ht="27" customHeight="1" x14ac:dyDescent="0.35">
      <c r="A2425" s="4"/>
      <c r="N2425" s="19"/>
      <c r="P2425" s="4"/>
    </row>
    <row r="2426" spans="1:16" ht="27" customHeight="1" x14ac:dyDescent="0.35">
      <c r="A2426" s="4"/>
      <c r="N2426" s="19"/>
      <c r="P2426" s="4"/>
    </row>
    <row r="2427" spans="1:16" ht="27" customHeight="1" x14ac:dyDescent="0.35">
      <c r="A2427" s="4"/>
      <c r="N2427" s="19"/>
      <c r="P2427" s="4"/>
    </row>
    <row r="2428" spans="1:16" ht="27" customHeight="1" x14ac:dyDescent="0.35">
      <c r="A2428" s="4"/>
      <c r="N2428" s="19"/>
      <c r="P2428" s="4"/>
    </row>
    <row r="2429" spans="1:16" ht="27" customHeight="1" x14ac:dyDescent="0.35">
      <c r="A2429" s="4"/>
      <c r="N2429" s="19"/>
      <c r="P2429" s="4"/>
    </row>
    <row r="2430" spans="1:16" ht="27" customHeight="1" x14ac:dyDescent="0.35">
      <c r="A2430" s="4"/>
      <c r="N2430" s="19"/>
      <c r="P2430" s="4"/>
    </row>
    <row r="2431" spans="1:16" ht="27" customHeight="1" x14ac:dyDescent="0.35">
      <c r="A2431" s="4"/>
      <c r="N2431" s="19"/>
      <c r="P2431" s="4"/>
    </row>
    <row r="2432" spans="1:16" ht="27" customHeight="1" x14ac:dyDescent="0.35">
      <c r="A2432" s="4"/>
      <c r="N2432" s="19"/>
      <c r="P2432" s="4"/>
    </row>
    <row r="2433" spans="1:16" ht="27" customHeight="1" x14ac:dyDescent="0.35">
      <c r="A2433" s="4"/>
      <c r="N2433" s="19"/>
      <c r="P2433" s="4"/>
    </row>
    <row r="2434" spans="1:16" ht="27" customHeight="1" x14ac:dyDescent="0.35">
      <c r="A2434" s="4"/>
      <c r="N2434" s="19"/>
      <c r="P2434" s="4"/>
    </row>
    <row r="2435" spans="1:16" ht="27" customHeight="1" x14ac:dyDescent="0.35">
      <c r="A2435" s="4"/>
      <c r="N2435" s="19"/>
      <c r="P2435" s="4"/>
    </row>
    <row r="2436" spans="1:16" ht="27" customHeight="1" x14ac:dyDescent="0.35">
      <c r="A2436" s="4"/>
      <c r="N2436" s="19"/>
      <c r="P2436" s="4"/>
    </row>
    <row r="2437" spans="1:16" ht="27" customHeight="1" x14ac:dyDescent="0.35">
      <c r="A2437" s="4"/>
      <c r="N2437" s="19"/>
      <c r="P2437" s="4"/>
    </row>
    <row r="2438" spans="1:16" ht="27" customHeight="1" x14ac:dyDescent="0.35">
      <c r="A2438" s="4"/>
      <c r="N2438" s="19"/>
      <c r="P2438" s="4"/>
    </row>
    <row r="2439" spans="1:16" ht="27" customHeight="1" x14ac:dyDescent="0.35">
      <c r="A2439" s="4"/>
      <c r="N2439" s="19"/>
      <c r="P2439" s="4"/>
    </row>
    <row r="2440" spans="1:16" ht="27" customHeight="1" x14ac:dyDescent="0.35">
      <c r="A2440" s="4"/>
      <c r="N2440" s="19"/>
      <c r="P2440" s="4"/>
    </row>
    <row r="2441" spans="1:16" ht="27" customHeight="1" x14ac:dyDescent="0.35">
      <c r="A2441" s="4"/>
      <c r="N2441" s="19"/>
      <c r="P2441" s="4"/>
    </row>
    <row r="2442" spans="1:16" ht="27" customHeight="1" x14ac:dyDescent="0.35">
      <c r="A2442" s="4"/>
      <c r="N2442" s="19"/>
      <c r="P2442" s="4"/>
    </row>
    <row r="2443" spans="1:16" ht="27" customHeight="1" x14ac:dyDescent="0.35">
      <c r="A2443" s="4"/>
      <c r="N2443" s="19"/>
      <c r="P2443" s="4"/>
    </row>
    <row r="2444" spans="1:16" ht="27" customHeight="1" x14ac:dyDescent="0.35">
      <c r="A2444" s="4"/>
      <c r="N2444" s="19"/>
      <c r="P2444" s="4"/>
    </row>
    <row r="2445" spans="1:16" ht="27" customHeight="1" x14ac:dyDescent="0.35">
      <c r="A2445" s="4"/>
      <c r="N2445" s="19"/>
      <c r="P2445" s="4"/>
    </row>
    <row r="2446" spans="1:16" ht="27" customHeight="1" x14ac:dyDescent="0.35">
      <c r="A2446" s="4"/>
      <c r="N2446" s="19"/>
      <c r="P2446" s="4"/>
    </row>
    <row r="2447" spans="1:16" ht="27" customHeight="1" x14ac:dyDescent="0.35">
      <c r="A2447" s="4"/>
      <c r="N2447" s="19"/>
      <c r="P2447" s="4"/>
    </row>
    <row r="2448" spans="1:16" ht="27" customHeight="1" x14ac:dyDescent="0.35">
      <c r="A2448" s="4"/>
      <c r="N2448" s="19"/>
      <c r="P2448" s="4"/>
    </row>
    <row r="2449" spans="1:16" ht="27" customHeight="1" x14ac:dyDescent="0.35">
      <c r="A2449" s="4"/>
      <c r="N2449" s="19"/>
      <c r="P2449" s="4"/>
    </row>
    <row r="2450" spans="1:16" ht="27" customHeight="1" x14ac:dyDescent="0.35">
      <c r="A2450" s="4"/>
      <c r="N2450" s="19"/>
      <c r="P2450" s="4"/>
    </row>
    <row r="2451" spans="1:16" ht="27" customHeight="1" x14ac:dyDescent="0.35">
      <c r="A2451" s="4"/>
      <c r="N2451" s="19"/>
      <c r="P2451" s="4"/>
    </row>
    <row r="2452" spans="1:16" ht="27" customHeight="1" x14ac:dyDescent="0.35">
      <c r="A2452" s="4"/>
      <c r="N2452" s="19"/>
      <c r="P2452" s="4"/>
    </row>
    <row r="2453" spans="1:16" ht="27" customHeight="1" x14ac:dyDescent="0.35">
      <c r="A2453" s="4"/>
      <c r="N2453" s="19"/>
      <c r="P2453" s="4"/>
    </row>
    <row r="2454" spans="1:16" ht="27" customHeight="1" x14ac:dyDescent="0.35">
      <c r="A2454" s="4"/>
      <c r="N2454" s="19"/>
      <c r="P2454" s="4"/>
    </row>
    <row r="2455" spans="1:16" ht="27" customHeight="1" x14ac:dyDescent="0.35">
      <c r="A2455" s="4"/>
      <c r="N2455" s="19"/>
      <c r="P2455" s="4"/>
    </row>
    <row r="2456" spans="1:16" ht="27" customHeight="1" x14ac:dyDescent="0.35">
      <c r="A2456" s="4"/>
      <c r="N2456" s="19"/>
      <c r="P2456" s="4"/>
    </row>
    <row r="2457" spans="1:16" ht="27" customHeight="1" x14ac:dyDescent="0.35">
      <c r="A2457" s="4"/>
      <c r="N2457" s="19"/>
      <c r="P2457" s="4"/>
    </row>
    <row r="2458" spans="1:16" ht="27" customHeight="1" x14ac:dyDescent="0.35">
      <c r="A2458" s="4"/>
      <c r="N2458" s="19"/>
      <c r="P2458" s="4"/>
    </row>
    <row r="2459" spans="1:16" ht="27" customHeight="1" x14ac:dyDescent="0.35">
      <c r="A2459" s="4"/>
      <c r="N2459" s="19"/>
      <c r="P2459" s="4"/>
    </row>
    <row r="2460" spans="1:16" ht="27" customHeight="1" x14ac:dyDescent="0.35">
      <c r="A2460" s="4"/>
      <c r="N2460" s="19"/>
      <c r="P2460" s="4"/>
    </row>
    <row r="2461" spans="1:16" ht="27" customHeight="1" x14ac:dyDescent="0.35">
      <c r="A2461" s="4"/>
      <c r="N2461" s="19"/>
      <c r="P2461" s="4"/>
    </row>
    <row r="2462" spans="1:16" ht="27" customHeight="1" x14ac:dyDescent="0.35">
      <c r="A2462" s="4"/>
      <c r="N2462" s="19"/>
      <c r="P2462" s="4"/>
    </row>
    <row r="2463" spans="1:16" ht="27" customHeight="1" x14ac:dyDescent="0.35">
      <c r="A2463" s="4"/>
      <c r="N2463" s="19"/>
      <c r="P2463" s="4"/>
    </row>
    <row r="2464" spans="1:16" ht="27" customHeight="1" x14ac:dyDescent="0.35">
      <c r="A2464" s="4"/>
      <c r="N2464" s="19"/>
      <c r="P2464" s="4"/>
    </row>
    <row r="2465" spans="1:16" ht="27" customHeight="1" x14ac:dyDescent="0.35">
      <c r="A2465" s="4"/>
      <c r="N2465" s="19"/>
      <c r="P2465" s="4"/>
    </row>
    <row r="2466" spans="1:16" ht="27" customHeight="1" x14ac:dyDescent="0.35">
      <c r="A2466" s="4"/>
      <c r="N2466" s="19"/>
      <c r="P2466" s="4"/>
    </row>
    <row r="2467" spans="1:16" ht="27" customHeight="1" x14ac:dyDescent="0.35">
      <c r="A2467" s="4"/>
      <c r="N2467" s="19"/>
      <c r="P2467" s="4"/>
    </row>
    <row r="2468" spans="1:16" ht="27" customHeight="1" x14ac:dyDescent="0.35">
      <c r="A2468" s="4"/>
      <c r="N2468" s="19"/>
      <c r="P2468" s="4"/>
    </row>
    <row r="2469" spans="1:16" ht="27" customHeight="1" x14ac:dyDescent="0.35">
      <c r="A2469" s="4"/>
      <c r="N2469" s="19"/>
      <c r="P2469" s="4"/>
    </row>
    <row r="2470" spans="1:16" ht="27" customHeight="1" x14ac:dyDescent="0.35">
      <c r="A2470" s="4"/>
      <c r="N2470" s="19"/>
      <c r="P2470" s="4"/>
    </row>
    <row r="2471" spans="1:16" ht="27" customHeight="1" x14ac:dyDescent="0.35">
      <c r="A2471" s="4"/>
      <c r="N2471" s="19"/>
      <c r="P2471" s="4"/>
    </row>
    <row r="2472" spans="1:16" ht="27" customHeight="1" x14ac:dyDescent="0.35">
      <c r="A2472" s="4"/>
      <c r="N2472" s="19"/>
      <c r="P2472" s="4"/>
    </row>
    <row r="2473" spans="1:16" ht="27" customHeight="1" x14ac:dyDescent="0.35">
      <c r="A2473" s="4"/>
      <c r="N2473" s="19"/>
      <c r="P2473" s="4"/>
    </row>
    <row r="2474" spans="1:16" ht="27" customHeight="1" x14ac:dyDescent="0.35">
      <c r="A2474" s="4"/>
      <c r="N2474" s="19"/>
      <c r="P2474" s="4"/>
    </row>
    <row r="2475" spans="1:16" ht="27" customHeight="1" x14ac:dyDescent="0.35">
      <c r="A2475" s="4"/>
      <c r="N2475" s="19"/>
      <c r="P2475" s="4"/>
    </row>
    <row r="2476" spans="1:16" ht="27" customHeight="1" x14ac:dyDescent="0.35">
      <c r="A2476" s="4"/>
      <c r="N2476" s="19"/>
      <c r="P2476" s="4"/>
    </row>
    <row r="2477" spans="1:16" ht="27" customHeight="1" x14ac:dyDescent="0.35">
      <c r="A2477" s="4"/>
      <c r="N2477" s="19"/>
      <c r="P2477" s="4"/>
    </row>
    <row r="2478" spans="1:16" ht="27" customHeight="1" x14ac:dyDescent="0.35">
      <c r="A2478" s="4"/>
      <c r="N2478" s="19"/>
      <c r="P2478" s="4"/>
    </row>
    <row r="2479" spans="1:16" ht="27" customHeight="1" x14ac:dyDescent="0.35">
      <c r="A2479" s="4"/>
      <c r="N2479" s="19"/>
      <c r="P2479" s="4"/>
    </row>
    <row r="2480" spans="1:16" ht="27" customHeight="1" x14ac:dyDescent="0.35">
      <c r="A2480" s="4"/>
      <c r="N2480" s="19"/>
      <c r="P2480" s="4"/>
    </row>
    <row r="2481" spans="1:16" ht="27" customHeight="1" x14ac:dyDescent="0.35">
      <c r="A2481" s="4"/>
      <c r="N2481" s="19"/>
      <c r="P2481" s="4"/>
    </row>
    <row r="2482" spans="1:16" ht="27" customHeight="1" x14ac:dyDescent="0.35">
      <c r="A2482" s="4"/>
      <c r="N2482" s="19"/>
      <c r="P2482" s="4"/>
    </row>
    <row r="2483" spans="1:16" ht="27" customHeight="1" x14ac:dyDescent="0.35">
      <c r="A2483" s="4"/>
      <c r="N2483" s="19"/>
      <c r="P2483" s="4"/>
    </row>
    <row r="2484" spans="1:16" ht="27" customHeight="1" x14ac:dyDescent="0.35">
      <c r="A2484" s="4"/>
      <c r="N2484" s="19"/>
      <c r="P2484" s="4"/>
    </row>
    <row r="2485" spans="1:16" ht="27" customHeight="1" x14ac:dyDescent="0.35">
      <c r="A2485" s="4"/>
      <c r="N2485" s="19"/>
      <c r="P2485" s="4"/>
    </row>
    <row r="2486" spans="1:16" ht="27" customHeight="1" x14ac:dyDescent="0.35">
      <c r="A2486" s="4"/>
      <c r="N2486" s="19"/>
      <c r="P2486" s="4"/>
    </row>
    <row r="2487" spans="1:16" ht="27" customHeight="1" x14ac:dyDescent="0.35">
      <c r="A2487" s="4"/>
      <c r="N2487" s="19"/>
      <c r="P2487" s="4"/>
    </row>
    <row r="2488" spans="1:16" ht="27" customHeight="1" x14ac:dyDescent="0.35">
      <c r="A2488" s="4"/>
      <c r="N2488" s="19"/>
      <c r="P2488" s="4"/>
    </row>
    <row r="2489" spans="1:16" ht="27" customHeight="1" x14ac:dyDescent="0.35">
      <c r="A2489" s="4"/>
      <c r="N2489" s="19"/>
      <c r="P2489" s="4"/>
    </row>
    <row r="2490" spans="1:16" ht="27" customHeight="1" x14ac:dyDescent="0.35">
      <c r="A2490" s="4"/>
      <c r="N2490" s="19"/>
      <c r="P2490" s="4"/>
    </row>
    <row r="2491" spans="1:16" ht="27" customHeight="1" x14ac:dyDescent="0.35">
      <c r="A2491" s="4"/>
      <c r="N2491" s="19"/>
      <c r="P2491" s="4"/>
    </row>
    <row r="2492" spans="1:16" ht="27" customHeight="1" x14ac:dyDescent="0.35">
      <c r="A2492" s="4"/>
      <c r="N2492" s="19"/>
      <c r="P2492" s="4"/>
    </row>
    <row r="2493" spans="1:16" ht="27" customHeight="1" x14ac:dyDescent="0.35">
      <c r="A2493" s="4"/>
      <c r="N2493" s="19"/>
      <c r="P2493" s="4"/>
    </row>
    <row r="2494" spans="1:16" ht="27" customHeight="1" x14ac:dyDescent="0.35">
      <c r="A2494" s="4"/>
      <c r="N2494" s="19"/>
      <c r="P2494" s="4"/>
    </row>
    <row r="2495" spans="1:16" ht="27" customHeight="1" x14ac:dyDescent="0.35">
      <c r="A2495" s="4"/>
      <c r="N2495" s="19"/>
      <c r="P2495" s="4"/>
    </row>
    <row r="2496" spans="1:16" ht="27" customHeight="1" x14ac:dyDescent="0.35">
      <c r="A2496" s="4"/>
      <c r="N2496" s="19"/>
      <c r="P2496" s="4"/>
    </row>
    <row r="2497" spans="1:16" ht="27" customHeight="1" x14ac:dyDescent="0.35">
      <c r="A2497" s="4"/>
      <c r="N2497" s="19"/>
      <c r="P2497" s="4"/>
    </row>
    <row r="2498" spans="1:16" ht="27" customHeight="1" x14ac:dyDescent="0.35">
      <c r="A2498" s="4"/>
      <c r="N2498" s="19"/>
      <c r="P2498" s="4"/>
    </row>
    <row r="2499" spans="1:16" ht="27" customHeight="1" x14ac:dyDescent="0.35">
      <c r="A2499" s="4"/>
      <c r="N2499" s="19"/>
      <c r="P2499" s="4"/>
    </row>
    <row r="2500" spans="1:16" ht="27" customHeight="1" x14ac:dyDescent="0.35">
      <c r="A2500" s="4"/>
      <c r="N2500" s="19"/>
      <c r="P2500" s="4"/>
    </row>
    <row r="2501" spans="1:16" ht="27" customHeight="1" x14ac:dyDescent="0.35">
      <c r="A2501" s="4"/>
      <c r="N2501" s="19"/>
      <c r="P2501" s="4"/>
    </row>
    <row r="2502" spans="1:16" ht="27" customHeight="1" x14ac:dyDescent="0.35">
      <c r="A2502" s="4"/>
      <c r="N2502" s="19"/>
      <c r="P2502" s="4"/>
    </row>
    <row r="2503" spans="1:16" ht="27" customHeight="1" x14ac:dyDescent="0.35">
      <c r="A2503" s="4"/>
      <c r="N2503" s="19"/>
      <c r="P2503" s="4"/>
    </row>
    <row r="2504" spans="1:16" ht="27" customHeight="1" x14ac:dyDescent="0.35">
      <c r="A2504" s="4"/>
      <c r="N2504" s="19"/>
      <c r="P2504" s="4"/>
    </row>
    <row r="2505" spans="1:16" ht="27" customHeight="1" x14ac:dyDescent="0.35">
      <c r="A2505" s="4"/>
      <c r="N2505" s="19"/>
      <c r="P2505" s="4"/>
    </row>
    <row r="2506" spans="1:16" ht="27" customHeight="1" x14ac:dyDescent="0.35">
      <c r="A2506" s="4"/>
      <c r="N2506" s="19"/>
      <c r="P2506" s="4"/>
    </row>
    <row r="2507" spans="1:16" ht="27" customHeight="1" x14ac:dyDescent="0.35">
      <c r="A2507" s="4"/>
      <c r="N2507" s="19"/>
      <c r="P2507" s="4"/>
    </row>
    <row r="2508" spans="1:16" ht="27" customHeight="1" x14ac:dyDescent="0.35">
      <c r="A2508" s="4"/>
      <c r="N2508" s="19"/>
      <c r="P2508" s="4"/>
    </row>
    <row r="2509" spans="1:16" ht="27" customHeight="1" x14ac:dyDescent="0.35">
      <c r="A2509" s="4"/>
      <c r="N2509" s="19"/>
      <c r="P2509" s="4"/>
    </row>
    <row r="2510" spans="1:16" ht="27" customHeight="1" x14ac:dyDescent="0.35">
      <c r="A2510" s="4"/>
      <c r="N2510" s="19"/>
      <c r="P2510" s="4"/>
    </row>
    <row r="2511" spans="1:16" ht="27" customHeight="1" x14ac:dyDescent="0.35">
      <c r="A2511" s="4"/>
      <c r="N2511" s="19"/>
      <c r="P2511" s="4"/>
    </row>
    <row r="2512" spans="1:16" ht="27" customHeight="1" x14ac:dyDescent="0.35">
      <c r="A2512" s="4"/>
      <c r="N2512" s="19"/>
      <c r="P2512" s="4"/>
    </row>
    <row r="2513" spans="1:16" ht="27" customHeight="1" x14ac:dyDescent="0.35">
      <c r="A2513" s="4"/>
      <c r="N2513" s="19"/>
      <c r="P2513" s="4"/>
    </row>
    <row r="2514" spans="1:16" ht="27" customHeight="1" x14ac:dyDescent="0.35">
      <c r="A2514" s="4"/>
      <c r="N2514" s="19"/>
      <c r="P2514" s="4"/>
    </row>
    <row r="2515" spans="1:16" ht="27" customHeight="1" x14ac:dyDescent="0.35">
      <c r="A2515" s="4"/>
      <c r="N2515" s="19"/>
      <c r="P2515" s="4"/>
    </row>
    <row r="2516" spans="1:16" ht="27" customHeight="1" x14ac:dyDescent="0.35">
      <c r="A2516" s="4"/>
      <c r="N2516" s="19"/>
      <c r="P2516" s="4"/>
    </row>
    <row r="2517" spans="1:16" ht="27" customHeight="1" x14ac:dyDescent="0.35">
      <c r="A2517" s="4"/>
      <c r="N2517" s="19"/>
      <c r="P2517" s="4"/>
    </row>
    <row r="2518" spans="1:16" ht="27" customHeight="1" x14ac:dyDescent="0.35">
      <c r="A2518" s="4"/>
      <c r="N2518" s="19"/>
      <c r="P2518" s="4"/>
    </row>
    <row r="2519" spans="1:16" ht="27" customHeight="1" x14ac:dyDescent="0.35">
      <c r="A2519" s="4"/>
      <c r="N2519" s="19"/>
      <c r="P2519" s="4"/>
    </row>
    <row r="2520" spans="1:16" ht="27" customHeight="1" x14ac:dyDescent="0.35">
      <c r="A2520" s="4"/>
      <c r="N2520" s="19"/>
      <c r="P2520" s="4"/>
    </row>
    <row r="2521" spans="1:16" ht="27" customHeight="1" x14ac:dyDescent="0.35">
      <c r="A2521" s="4"/>
      <c r="N2521" s="19"/>
      <c r="P2521" s="4"/>
    </row>
    <row r="2522" spans="1:16" ht="27" customHeight="1" x14ac:dyDescent="0.35">
      <c r="A2522" s="4"/>
      <c r="N2522" s="19"/>
      <c r="P2522" s="4"/>
    </row>
    <row r="2523" spans="1:16" ht="27" customHeight="1" x14ac:dyDescent="0.35">
      <c r="A2523" s="4"/>
      <c r="N2523" s="19"/>
      <c r="P2523" s="4"/>
    </row>
    <row r="2524" spans="1:16" ht="27" customHeight="1" x14ac:dyDescent="0.35">
      <c r="A2524" s="4"/>
      <c r="N2524" s="19"/>
      <c r="P2524" s="4"/>
    </row>
    <row r="2525" spans="1:16" ht="27" customHeight="1" x14ac:dyDescent="0.35">
      <c r="A2525" s="4"/>
      <c r="N2525" s="19"/>
      <c r="P2525" s="4"/>
    </row>
    <row r="2526" spans="1:16" ht="27" customHeight="1" x14ac:dyDescent="0.35">
      <c r="A2526" s="4"/>
      <c r="N2526" s="19"/>
      <c r="P2526" s="4"/>
    </row>
    <row r="2527" spans="1:16" ht="27" customHeight="1" x14ac:dyDescent="0.35">
      <c r="A2527" s="4"/>
      <c r="N2527" s="19"/>
      <c r="P2527" s="4"/>
    </row>
    <row r="2528" spans="1:16" ht="27" customHeight="1" x14ac:dyDescent="0.35">
      <c r="A2528" s="4"/>
      <c r="N2528" s="19"/>
      <c r="P2528" s="4"/>
    </row>
    <row r="2529" spans="1:16" ht="27" customHeight="1" x14ac:dyDescent="0.35">
      <c r="A2529" s="4"/>
      <c r="N2529" s="19"/>
      <c r="P2529" s="4"/>
    </row>
    <row r="2530" spans="1:16" ht="27" customHeight="1" x14ac:dyDescent="0.35">
      <c r="A2530" s="4"/>
      <c r="N2530" s="19"/>
      <c r="P2530" s="4"/>
    </row>
    <row r="2531" spans="1:16" ht="27" customHeight="1" x14ac:dyDescent="0.35">
      <c r="A2531" s="4"/>
      <c r="N2531" s="19"/>
      <c r="P2531" s="4"/>
    </row>
    <row r="2532" spans="1:16" ht="27" customHeight="1" x14ac:dyDescent="0.35">
      <c r="A2532" s="4"/>
      <c r="N2532" s="19"/>
      <c r="P2532" s="4"/>
    </row>
    <row r="2533" spans="1:16" ht="27" customHeight="1" x14ac:dyDescent="0.35">
      <c r="A2533" s="4"/>
      <c r="N2533" s="19"/>
      <c r="P2533" s="4"/>
    </row>
    <row r="2534" spans="1:16" ht="27" customHeight="1" x14ac:dyDescent="0.35">
      <c r="A2534" s="4"/>
      <c r="N2534" s="19"/>
      <c r="P2534" s="4"/>
    </row>
    <row r="2535" spans="1:16" ht="27" customHeight="1" x14ac:dyDescent="0.35">
      <c r="A2535" s="4"/>
      <c r="N2535" s="19"/>
      <c r="P2535" s="4"/>
    </row>
    <row r="2536" spans="1:16" ht="27" customHeight="1" x14ac:dyDescent="0.35">
      <c r="A2536" s="4"/>
      <c r="N2536" s="19"/>
      <c r="P2536" s="4"/>
    </row>
    <row r="2537" spans="1:16" ht="27" customHeight="1" x14ac:dyDescent="0.35">
      <c r="A2537" s="4"/>
      <c r="N2537" s="19"/>
      <c r="P2537" s="4"/>
    </row>
    <row r="2538" spans="1:16" ht="27" customHeight="1" x14ac:dyDescent="0.35">
      <c r="A2538" s="4"/>
      <c r="N2538" s="19"/>
      <c r="P2538" s="4"/>
    </row>
    <row r="2539" spans="1:16" ht="27" customHeight="1" x14ac:dyDescent="0.35">
      <c r="A2539" s="4"/>
      <c r="N2539" s="19"/>
      <c r="P2539" s="4"/>
    </row>
    <row r="2540" spans="1:16" ht="27" customHeight="1" x14ac:dyDescent="0.35">
      <c r="A2540" s="4"/>
      <c r="N2540" s="19"/>
      <c r="P2540" s="4"/>
    </row>
    <row r="2541" spans="1:16" ht="27" customHeight="1" x14ac:dyDescent="0.35">
      <c r="A2541" s="4"/>
      <c r="N2541" s="19"/>
      <c r="P2541" s="4"/>
    </row>
    <row r="2542" spans="1:16" ht="27" customHeight="1" x14ac:dyDescent="0.35">
      <c r="A2542" s="4"/>
      <c r="N2542" s="19"/>
      <c r="P2542" s="4"/>
    </row>
    <row r="2543" spans="1:16" ht="27" customHeight="1" x14ac:dyDescent="0.35">
      <c r="A2543" s="4"/>
      <c r="N2543" s="19"/>
      <c r="P2543" s="4"/>
    </row>
    <row r="2544" spans="1:16" ht="27" customHeight="1" x14ac:dyDescent="0.35">
      <c r="A2544" s="4"/>
      <c r="N2544" s="19"/>
      <c r="P2544" s="4"/>
    </row>
    <row r="2545" spans="1:16" ht="27" customHeight="1" x14ac:dyDescent="0.35">
      <c r="A2545" s="4"/>
      <c r="N2545" s="19"/>
      <c r="P2545" s="4"/>
    </row>
    <row r="2546" spans="1:16" ht="27" customHeight="1" x14ac:dyDescent="0.35">
      <c r="A2546" s="4"/>
      <c r="N2546" s="19"/>
      <c r="P2546" s="4"/>
    </row>
    <row r="2547" spans="1:16" ht="27" customHeight="1" x14ac:dyDescent="0.35">
      <c r="A2547" s="4"/>
      <c r="N2547" s="19"/>
      <c r="P2547" s="4"/>
    </row>
    <row r="2548" spans="1:16" ht="27" customHeight="1" x14ac:dyDescent="0.35">
      <c r="A2548" s="4"/>
      <c r="N2548" s="19"/>
      <c r="P2548" s="4"/>
    </row>
    <row r="2549" spans="1:16" ht="27" customHeight="1" x14ac:dyDescent="0.35">
      <c r="A2549" s="4"/>
      <c r="N2549" s="19"/>
      <c r="P2549" s="4"/>
    </row>
    <row r="2550" spans="1:16" ht="27" customHeight="1" x14ac:dyDescent="0.35">
      <c r="A2550" s="4"/>
      <c r="N2550" s="19"/>
      <c r="P2550" s="4"/>
    </row>
    <row r="2551" spans="1:16" ht="27" customHeight="1" x14ac:dyDescent="0.35">
      <c r="A2551" s="4"/>
      <c r="N2551" s="19"/>
      <c r="P2551" s="4"/>
    </row>
    <row r="2552" spans="1:16" ht="27" customHeight="1" x14ac:dyDescent="0.35">
      <c r="A2552" s="4"/>
      <c r="N2552" s="19"/>
      <c r="P2552" s="4"/>
    </row>
    <row r="2553" spans="1:16" ht="27" customHeight="1" x14ac:dyDescent="0.35">
      <c r="A2553" s="4"/>
      <c r="N2553" s="19"/>
      <c r="P2553" s="4"/>
    </row>
    <row r="2554" spans="1:16" ht="27" customHeight="1" x14ac:dyDescent="0.35">
      <c r="A2554" s="4"/>
      <c r="N2554" s="19"/>
      <c r="P2554" s="4"/>
    </row>
    <row r="2555" spans="1:16" ht="27" customHeight="1" x14ac:dyDescent="0.35">
      <c r="A2555" s="4"/>
      <c r="N2555" s="19"/>
      <c r="P2555" s="4"/>
    </row>
    <row r="2556" spans="1:16" ht="27" customHeight="1" x14ac:dyDescent="0.35">
      <c r="A2556" s="4"/>
      <c r="N2556" s="19"/>
      <c r="P2556" s="4"/>
    </row>
    <row r="2557" spans="1:16" ht="27" customHeight="1" x14ac:dyDescent="0.35">
      <c r="A2557" s="4"/>
      <c r="N2557" s="19"/>
      <c r="P2557" s="4"/>
    </row>
    <row r="2558" spans="1:16" ht="27" customHeight="1" x14ac:dyDescent="0.35">
      <c r="A2558" s="4"/>
      <c r="N2558" s="19"/>
      <c r="P2558" s="4"/>
    </row>
    <row r="2559" spans="1:16" ht="27" customHeight="1" x14ac:dyDescent="0.35">
      <c r="A2559" s="4"/>
      <c r="N2559" s="19"/>
      <c r="P2559" s="4"/>
    </row>
    <row r="2560" spans="1:16" ht="27" customHeight="1" x14ac:dyDescent="0.35">
      <c r="A2560" s="4"/>
      <c r="N2560" s="19"/>
      <c r="P2560" s="4"/>
    </row>
    <row r="2561" spans="1:16" ht="27" customHeight="1" x14ac:dyDescent="0.35">
      <c r="A2561" s="4"/>
      <c r="N2561" s="19"/>
      <c r="P2561" s="4"/>
    </row>
    <row r="2562" spans="1:16" ht="27" customHeight="1" x14ac:dyDescent="0.35">
      <c r="A2562" s="4"/>
      <c r="N2562" s="19"/>
      <c r="P2562" s="4"/>
    </row>
    <row r="2563" spans="1:16" ht="27" customHeight="1" x14ac:dyDescent="0.35">
      <c r="A2563" s="4"/>
      <c r="N2563" s="19"/>
      <c r="P2563" s="4"/>
    </row>
    <row r="2564" spans="1:16" ht="27" customHeight="1" x14ac:dyDescent="0.35">
      <c r="A2564" s="4"/>
      <c r="N2564" s="19"/>
      <c r="P2564" s="4"/>
    </row>
    <row r="2565" spans="1:16" ht="27" customHeight="1" x14ac:dyDescent="0.35">
      <c r="A2565" s="4"/>
      <c r="N2565" s="19"/>
      <c r="P2565" s="4"/>
    </row>
    <row r="2566" spans="1:16" ht="27" customHeight="1" x14ac:dyDescent="0.35">
      <c r="A2566" s="4"/>
      <c r="N2566" s="19"/>
      <c r="P2566" s="4"/>
    </row>
    <row r="2567" spans="1:16" ht="27" customHeight="1" x14ac:dyDescent="0.35">
      <c r="A2567" s="4"/>
      <c r="N2567" s="19"/>
      <c r="P2567" s="4"/>
    </row>
    <row r="2568" spans="1:16" ht="27" customHeight="1" x14ac:dyDescent="0.35">
      <c r="A2568" s="4"/>
      <c r="N2568" s="19"/>
      <c r="P2568" s="4"/>
    </row>
    <row r="2569" spans="1:16" ht="27" customHeight="1" x14ac:dyDescent="0.35">
      <c r="A2569" s="4"/>
      <c r="N2569" s="19"/>
      <c r="P2569" s="4"/>
    </row>
    <row r="2570" spans="1:16" ht="27" customHeight="1" x14ac:dyDescent="0.35">
      <c r="A2570" s="4"/>
      <c r="N2570" s="19"/>
      <c r="P2570" s="4"/>
    </row>
    <row r="2571" spans="1:16" ht="27" customHeight="1" x14ac:dyDescent="0.35">
      <c r="A2571" s="4"/>
      <c r="N2571" s="19"/>
      <c r="P2571" s="4"/>
    </row>
    <row r="2572" spans="1:16" ht="27" customHeight="1" x14ac:dyDescent="0.35">
      <c r="A2572" s="4"/>
      <c r="N2572" s="19"/>
      <c r="P2572" s="4"/>
    </row>
    <row r="2573" spans="1:16" ht="27" customHeight="1" x14ac:dyDescent="0.35">
      <c r="A2573" s="4"/>
      <c r="N2573" s="19"/>
      <c r="P2573" s="4"/>
    </row>
    <row r="2574" spans="1:16" ht="27" customHeight="1" x14ac:dyDescent="0.35">
      <c r="A2574" s="4"/>
      <c r="N2574" s="19"/>
      <c r="P2574" s="4"/>
    </row>
    <row r="2575" spans="1:16" ht="27" customHeight="1" x14ac:dyDescent="0.35">
      <c r="A2575" s="4"/>
      <c r="N2575" s="19"/>
      <c r="P2575" s="4"/>
    </row>
    <row r="2576" spans="1:16" ht="27" customHeight="1" x14ac:dyDescent="0.35">
      <c r="A2576" s="4"/>
      <c r="N2576" s="19"/>
      <c r="P2576" s="4"/>
    </row>
    <row r="2577" spans="1:16" ht="27" customHeight="1" x14ac:dyDescent="0.35">
      <c r="A2577" s="4"/>
      <c r="N2577" s="19"/>
      <c r="P2577" s="4"/>
    </row>
    <row r="2578" spans="1:16" ht="27" customHeight="1" x14ac:dyDescent="0.35">
      <c r="A2578" s="4"/>
      <c r="N2578" s="19"/>
      <c r="P2578" s="4"/>
    </row>
    <row r="2579" spans="1:16" ht="27" customHeight="1" x14ac:dyDescent="0.35">
      <c r="A2579" s="4"/>
      <c r="N2579" s="19"/>
      <c r="P2579" s="4"/>
    </row>
    <row r="2580" spans="1:16" ht="27" customHeight="1" x14ac:dyDescent="0.35">
      <c r="A2580" s="4"/>
      <c r="N2580" s="19"/>
      <c r="P2580" s="4"/>
    </row>
    <row r="2581" spans="1:16" ht="27" customHeight="1" x14ac:dyDescent="0.35">
      <c r="A2581" s="4"/>
      <c r="N2581" s="19"/>
      <c r="P2581" s="4"/>
    </row>
    <row r="2582" spans="1:16" ht="27" customHeight="1" x14ac:dyDescent="0.35">
      <c r="A2582" s="4"/>
      <c r="N2582" s="19"/>
      <c r="P2582" s="4"/>
    </row>
    <row r="2583" spans="1:16" ht="27" customHeight="1" x14ac:dyDescent="0.35">
      <c r="A2583" s="4"/>
      <c r="N2583" s="19"/>
      <c r="P2583" s="4"/>
    </row>
    <row r="2584" spans="1:16" ht="27" customHeight="1" x14ac:dyDescent="0.35">
      <c r="A2584" s="4"/>
      <c r="N2584" s="19"/>
      <c r="P2584" s="4"/>
    </row>
    <row r="2585" spans="1:16" ht="27" customHeight="1" x14ac:dyDescent="0.35">
      <c r="A2585" s="4"/>
      <c r="N2585" s="19"/>
      <c r="P2585" s="4"/>
    </row>
    <row r="2586" spans="1:16" ht="27" customHeight="1" x14ac:dyDescent="0.35">
      <c r="A2586" s="4"/>
      <c r="N2586" s="19"/>
      <c r="P2586" s="4"/>
    </row>
    <row r="2587" spans="1:16" ht="27" customHeight="1" x14ac:dyDescent="0.35">
      <c r="A2587" s="4"/>
      <c r="N2587" s="19"/>
      <c r="P2587" s="4"/>
    </row>
    <row r="2588" spans="1:16" ht="27" customHeight="1" x14ac:dyDescent="0.35">
      <c r="A2588" s="4"/>
      <c r="N2588" s="19"/>
      <c r="P2588" s="4"/>
    </row>
    <row r="2589" spans="1:16" ht="27" customHeight="1" x14ac:dyDescent="0.35">
      <c r="A2589" s="4"/>
      <c r="N2589" s="19"/>
      <c r="P2589" s="4"/>
    </row>
    <row r="2590" spans="1:16" ht="27" customHeight="1" x14ac:dyDescent="0.35">
      <c r="A2590" s="4"/>
      <c r="N2590" s="19"/>
      <c r="P2590" s="4"/>
    </row>
    <row r="2591" spans="1:16" ht="27" customHeight="1" x14ac:dyDescent="0.35">
      <c r="A2591" s="4"/>
      <c r="N2591" s="19"/>
      <c r="P2591" s="4"/>
    </row>
    <row r="2592" spans="1:16" ht="27" customHeight="1" x14ac:dyDescent="0.35">
      <c r="A2592" s="4"/>
      <c r="N2592" s="19"/>
      <c r="P2592" s="4"/>
    </row>
    <row r="2593" spans="1:16" ht="27" customHeight="1" x14ac:dyDescent="0.35">
      <c r="A2593" s="4"/>
      <c r="N2593" s="19"/>
      <c r="P2593" s="4"/>
    </row>
    <row r="2594" spans="1:16" ht="27" customHeight="1" x14ac:dyDescent="0.35">
      <c r="A2594" s="4"/>
      <c r="N2594" s="19"/>
      <c r="P2594" s="4"/>
    </row>
    <row r="2595" spans="1:16" ht="27" customHeight="1" x14ac:dyDescent="0.35">
      <c r="A2595" s="4"/>
      <c r="N2595" s="19"/>
      <c r="P2595" s="4"/>
    </row>
    <row r="2596" spans="1:16" ht="27" customHeight="1" x14ac:dyDescent="0.35">
      <c r="A2596" s="4"/>
      <c r="N2596" s="19"/>
      <c r="P2596" s="4"/>
    </row>
    <row r="2597" spans="1:16" ht="27" customHeight="1" x14ac:dyDescent="0.35">
      <c r="A2597" s="4"/>
      <c r="N2597" s="19"/>
      <c r="P2597" s="4"/>
    </row>
    <row r="2598" spans="1:16" ht="27" customHeight="1" x14ac:dyDescent="0.35">
      <c r="A2598" s="4"/>
      <c r="N2598" s="19"/>
      <c r="P2598" s="4"/>
    </row>
    <row r="2599" spans="1:16" ht="27" customHeight="1" x14ac:dyDescent="0.35">
      <c r="A2599" s="4"/>
      <c r="N2599" s="19"/>
      <c r="P2599" s="4"/>
    </row>
    <row r="2600" spans="1:16" ht="27" customHeight="1" x14ac:dyDescent="0.35">
      <c r="A2600" s="4"/>
      <c r="N2600" s="19"/>
      <c r="P2600" s="4"/>
    </row>
    <row r="2601" spans="1:16" ht="27" customHeight="1" x14ac:dyDescent="0.35">
      <c r="A2601" s="4"/>
      <c r="N2601" s="19"/>
      <c r="P2601" s="4"/>
    </row>
    <row r="2602" spans="1:16" ht="27" customHeight="1" x14ac:dyDescent="0.35">
      <c r="A2602" s="4"/>
      <c r="N2602" s="19"/>
      <c r="P2602" s="4"/>
    </row>
    <row r="2603" spans="1:16" ht="27" customHeight="1" x14ac:dyDescent="0.35">
      <c r="A2603" s="4"/>
      <c r="N2603" s="19"/>
      <c r="P2603" s="4"/>
    </row>
    <row r="2604" spans="1:16" ht="27" customHeight="1" x14ac:dyDescent="0.35">
      <c r="A2604" s="4"/>
      <c r="N2604" s="19"/>
      <c r="P2604" s="4"/>
    </row>
    <row r="2605" spans="1:16" ht="27" customHeight="1" x14ac:dyDescent="0.35">
      <c r="A2605" s="4"/>
      <c r="N2605" s="19"/>
      <c r="P2605" s="4"/>
    </row>
    <row r="2606" spans="1:16" ht="27" customHeight="1" x14ac:dyDescent="0.35">
      <c r="A2606" s="4"/>
      <c r="N2606" s="19"/>
      <c r="P2606" s="4"/>
    </row>
    <row r="2607" spans="1:16" ht="27" customHeight="1" x14ac:dyDescent="0.35">
      <c r="A2607" s="4"/>
      <c r="N2607" s="19"/>
      <c r="P2607" s="4"/>
    </row>
    <row r="2608" spans="1:16" ht="27" customHeight="1" x14ac:dyDescent="0.35">
      <c r="A2608" s="4"/>
      <c r="N2608" s="19"/>
      <c r="P2608" s="4"/>
    </row>
    <row r="2609" spans="1:16" ht="27" customHeight="1" x14ac:dyDescent="0.35">
      <c r="A2609" s="4"/>
      <c r="N2609" s="19"/>
      <c r="P2609" s="4"/>
    </row>
    <row r="2610" spans="1:16" ht="27" customHeight="1" x14ac:dyDescent="0.35">
      <c r="A2610" s="4"/>
      <c r="N2610" s="19"/>
      <c r="P2610" s="4"/>
    </row>
    <row r="2611" spans="1:16" ht="27" customHeight="1" x14ac:dyDescent="0.35">
      <c r="A2611" s="4"/>
      <c r="N2611" s="19"/>
      <c r="P2611" s="4"/>
    </row>
    <row r="2612" spans="1:16" ht="27" customHeight="1" x14ac:dyDescent="0.35">
      <c r="A2612" s="4"/>
      <c r="N2612" s="19"/>
      <c r="P2612" s="4"/>
    </row>
    <row r="2613" spans="1:16" ht="27" customHeight="1" x14ac:dyDescent="0.35">
      <c r="A2613" s="4"/>
      <c r="N2613" s="19"/>
      <c r="P2613" s="4"/>
    </row>
    <row r="2614" spans="1:16" ht="27" customHeight="1" x14ac:dyDescent="0.35">
      <c r="A2614" s="4"/>
      <c r="N2614" s="19"/>
      <c r="P2614" s="4"/>
    </row>
    <row r="2615" spans="1:16" ht="27" customHeight="1" x14ac:dyDescent="0.35">
      <c r="A2615" s="4"/>
      <c r="N2615" s="19"/>
      <c r="P2615" s="4"/>
    </row>
    <row r="2616" spans="1:16" ht="27" customHeight="1" x14ac:dyDescent="0.35">
      <c r="A2616" s="4"/>
      <c r="N2616" s="19"/>
      <c r="P2616" s="4"/>
    </row>
    <row r="2617" spans="1:16" ht="27" customHeight="1" x14ac:dyDescent="0.35">
      <c r="A2617" s="4"/>
      <c r="N2617" s="19"/>
      <c r="P2617" s="4"/>
    </row>
    <row r="2618" spans="1:16" ht="27" customHeight="1" x14ac:dyDescent="0.35">
      <c r="A2618" s="4"/>
      <c r="N2618" s="19"/>
      <c r="P2618" s="4"/>
    </row>
    <row r="2619" spans="1:16" ht="27" customHeight="1" x14ac:dyDescent="0.35">
      <c r="A2619" s="4"/>
      <c r="N2619" s="19"/>
      <c r="P2619" s="4"/>
    </row>
    <row r="2620" spans="1:16" ht="27" customHeight="1" x14ac:dyDescent="0.35">
      <c r="A2620" s="4"/>
      <c r="N2620" s="19"/>
      <c r="P2620" s="4"/>
    </row>
    <row r="2621" spans="1:16" ht="27" customHeight="1" x14ac:dyDescent="0.35">
      <c r="A2621" s="4"/>
      <c r="N2621" s="19"/>
      <c r="P2621" s="4"/>
    </row>
    <row r="2622" spans="1:16" ht="27" customHeight="1" x14ac:dyDescent="0.35">
      <c r="A2622" s="4"/>
      <c r="N2622" s="19"/>
      <c r="P2622" s="4"/>
    </row>
    <row r="2623" spans="1:16" ht="27" customHeight="1" x14ac:dyDescent="0.35">
      <c r="A2623" s="4"/>
      <c r="N2623" s="19"/>
      <c r="P2623" s="4"/>
    </row>
    <row r="2624" spans="1:16" ht="27" customHeight="1" x14ac:dyDescent="0.35">
      <c r="A2624" s="4"/>
      <c r="N2624" s="19"/>
      <c r="P2624" s="4"/>
    </row>
    <row r="2625" spans="1:16" ht="27" customHeight="1" x14ac:dyDescent="0.35">
      <c r="A2625" s="4"/>
      <c r="N2625" s="19"/>
      <c r="P2625" s="4"/>
    </row>
    <row r="2626" spans="1:16" ht="27" customHeight="1" x14ac:dyDescent="0.35">
      <c r="A2626" s="4"/>
      <c r="N2626" s="19"/>
      <c r="P2626" s="4"/>
    </row>
    <row r="2627" spans="1:16" ht="27" customHeight="1" x14ac:dyDescent="0.35">
      <c r="A2627" s="4"/>
      <c r="N2627" s="19"/>
      <c r="P2627" s="4"/>
    </row>
    <row r="2628" spans="1:16" ht="27" customHeight="1" x14ac:dyDescent="0.35">
      <c r="A2628" s="4"/>
      <c r="N2628" s="19"/>
      <c r="P2628" s="4"/>
    </row>
    <row r="2629" spans="1:16" ht="27" customHeight="1" x14ac:dyDescent="0.35">
      <c r="A2629" s="4"/>
      <c r="N2629" s="19"/>
      <c r="P2629" s="4"/>
    </row>
    <row r="2630" spans="1:16" ht="27" customHeight="1" x14ac:dyDescent="0.35">
      <c r="A2630" s="4"/>
      <c r="N2630" s="19"/>
      <c r="P2630" s="4"/>
    </row>
    <row r="2631" spans="1:16" ht="27" customHeight="1" x14ac:dyDescent="0.35">
      <c r="A2631" s="4"/>
      <c r="N2631" s="19"/>
      <c r="P2631" s="4"/>
    </row>
    <row r="2632" spans="1:16" ht="27" customHeight="1" x14ac:dyDescent="0.35">
      <c r="A2632" s="4"/>
      <c r="N2632" s="19"/>
      <c r="P2632" s="4"/>
    </row>
    <row r="2633" spans="1:16" ht="27" customHeight="1" x14ac:dyDescent="0.35">
      <c r="A2633" s="4"/>
      <c r="N2633" s="19"/>
      <c r="P2633" s="4"/>
    </row>
    <row r="2634" spans="1:16" ht="27" customHeight="1" x14ac:dyDescent="0.35">
      <c r="A2634" s="4"/>
      <c r="N2634" s="19"/>
      <c r="P2634" s="4"/>
    </row>
    <row r="2635" spans="1:16" ht="27" customHeight="1" x14ac:dyDescent="0.35">
      <c r="A2635" s="4"/>
      <c r="N2635" s="19"/>
      <c r="P2635" s="4"/>
    </row>
    <row r="2636" spans="1:16" ht="27" customHeight="1" x14ac:dyDescent="0.35">
      <c r="A2636" s="4"/>
      <c r="N2636" s="19"/>
      <c r="P2636" s="4"/>
    </row>
    <row r="2637" spans="1:16" ht="27" customHeight="1" x14ac:dyDescent="0.35">
      <c r="A2637" s="4"/>
      <c r="N2637" s="19"/>
      <c r="P2637" s="4"/>
    </row>
    <row r="2638" spans="1:16" ht="27" customHeight="1" x14ac:dyDescent="0.35">
      <c r="A2638" s="4"/>
      <c r="N2638" s="19"/>
      <c r="P2638" s="4"/>
    </row>
    <row r="2639" spans="1:16" ht="27" customHeight="1" x14ac:dyDescent="0.35">
      <c r="A2639" s="4"/>
      <c r="N2639" s="19"/>
      <c r="P2639" s="4"/>
    </row>
    <row r="2640" spans="1:16" ht="27" customHeight="1" x14ac:dyDescent="0.35">
      <c r="A2640" s="4"/>
      <c r="N2640" s="19"/>
      <c r="P2640" s="4"/>
    </row>
    <row r="2641" spans="1:16" ht="27" customHeight="1" x14ac:dyDescent="0.35">
      <c r="A2641" s="4"/>
      <c r="N2641" s="19"/>
      <c r="P2641" s="4"/>
    </row>
    <row r="2642" spans="1:16" ht="27" customHeight="1" x14ac:dyDescent="0.35">
      <c r="A2642" s="4"/>
      <c r="N2642" s="19"/>
      <c r="P2642" s="4"/>
    </row>
    <row r="2643" spans="1:16" ht="27" customHeight="1" x14ac:dyDescent="0.35">
      <c r="A2643" s="4"/>
      <c r="N2643" s="19"/>
      <c r="P2643" s="4"/>
    </row>
    <row r="2644" spans="1:16" ht="27" customHeight="1" x14ac:dyDescent="0.35">
      <c r="A2644" s="4"/>
      <c r="N2644" s="19"/>
      <c r="P2644" s="4"/>
    </row>
    <row r="2645" spans="1:16" ht="27" customHeight="1" x14ac:dyDescent="0.35">
      <c r="A2645" s="4"/>
      <c r="N2645" s="19"/>
      <c r="P2645" s="4"/>
    </row>
    <row r="2646" spans="1:16" ht="27" customHeight="1" x14ac:dyDescent="0.35">
      <c r="A2646" s="4"/>
      <c r="N2646" s="19"/>
      <c r="P2646" s="4"/>
    </row>
    <row r="2647" spans="1:16" ht="27" customHeight="1" x14ac:dyDescent="0.35">
      <c r="A2647" s="4"/>
      <c r="N2647" s="19"/>
      <c r="P2647" s="4"/>
    </row>
    <row r="2648" spans="1:16" ht="27" customHeight="1" x14ac:dyDescent="0.35">
      <c r="A2648" s="4"/>
      <c r="N2648" s="19"/>
      <c r="P2648" s="4"/>
    </row>
    <row r="2649" spans="1:16" ht="27" customHeight="1" x14ac:dyDescent="0.35">
      <c r="A2649" s="4"/>
      <c r="N2649" s="19"/>
      <c r="P2649" s="4"/>
    </row>
    <row r="2650" spans="1:16" ht="27" customHeight="1" x14ac:dyDescent="0.35">
      <c r="A2650" s="4"/>
      <c r="N2650" s="19"/>
      <c r="P2650" s="4"/>
    </row>
    <row r="2651" spans="1:16" ht="27" customHeight="1" x14ac:dyDescent="0.35">
      <c r="A2651" s="4"/>
      <c r="N2651" s="19"/>
      <c r="P2651" s="4"/>
    </row>
    <row r="2652" spans="1:16" ht="27" customHeight="1" x14ac:dyDescent="0.35">
      <c r="A2652" s="4"/>
      <c r="N2652" s="19"/>
      <c r="P2652" s="4"/>
    </row>
    <row r="2653" spans="1:16" ht="27" customHeight="1" x14ac:dyDescent="0.35">
      <c r="A2653" s="4"/>
      <c r="N2653" s="19"/>
      <c r="P2653" s="4"/>
    </row>
    <row r="2654" spans="1:16" ht="27" customHeight="1" x14ac:dyDescent="0.35">
      <c r="A2654" s="4"/>
      <c r="N2654" s="19"/>
      <c r="P2654" s="4"/>
    </row>
    <row r="2655" spans="1:16" ht="27" customHeight="1" x14ac:dyDescent="0.35">
      <c r="A2655" s="4"/>
      <c r="N2655" s="19"/>
      <c r="P2655" s="4"/>
    </row>
    <row r="2656" spans="1:16" ht="27" customHeight="1" x14ac:dyDescent="0.35">
      <c r="A2656" s="4"/>
      <c r="N2656" s="19"/>
      <c r="P2656" s="4"/>
    </row>
    <row r="2657" spans="1:16" ht="27" customHeight="1" x14ac:dyDescent="0.35">
      <c r="A2657" s="4"/>
      <c r="N2657" s="19"/>
      <c r="P2657" s="4"/>
    </row>
    <row r="2658" spans="1:16" ht="27" customHeight="1" x14ac:dyDescent="0.35">
      <c r="A2658" s="4"/>
      <c r="N2658" s="19"/>
      <c r="P2658" s="4"/>
    </row>
    <row r="2659" spans="1:16" ht="27" customHeight="1" x14ac:dyDescent="0.35">
      <c r="A2659" s="4"/>
      <c r="N2659" s="19"/>
      <c r="P2659" s="4"/>
    </row>
    <row r="2660" spans="1:16" ht="27" customHeight="1" x14ac:dyDescent="0.35">
      <c r="A2660" s="4"/>
      <c r="N2660" s="19"/>
      <c r="P2660" s="4"/>
    </row>
    <row r="2661" spans="1:16" ht="27" customHeight="1" x14ac:dyDescent="0.35">
      <c r="A2661" s="4"/>
      <c r="N2661" s="19"/>
      <c r="P2661" s="4"/>
    </row>
    <row r="2662" spans="1:16" ht="27" customHeight="1" x14ac:dyDescent="0.35">
      <c r="A2662" s="4"/>
      <c r="N2662" s="19"/>
      <c r="P2662" s="4"/>
    </row>
    <row r="2663" spans="1:16" ht="27" customHeight="1" x14ac:dyDescent="0.35">
      <c r="A2663" s="4"/>
      <c r="N2663" s="19"/>
      <c r="P2663" s="4"/>
    </row>
    <row r="2664" spans="1:16" ht="27" customHeight="1" x14ac:dyDescent="0.35">
      <c r="A2664" s="4"/>
      <c r="N2664" s="19"/>
      <c r="P2664" s="4"/>
    </row>
    <row r="2665" spans="1:16" ht="27" customHeight="1" x14ac:dyDescent="0.35">
      <c r="A2665" s="4"/>
      <c r="N2665" s="19"/>
      <c r="P2665" s="4"/>
    </row>
    <row r="2666" spans="1:16" ht="27" customHeight="1" x14ac:dyDescent="0.35">
      <c r="A2666" s="4"/>
      <c r="N2666" s="19"/>
      <c r="P2666" s="4"/>
    </row>
    <row r="2667" spans="1:16" ht="27" customHeight="1" x14ac:dyDescent="0.35">
      <c r="A2667" s="4"/>
      <c r="N2667" s="19"/>
      <c r="P2667" s="4"/>
    </row>
    <row r="2668" spans="1:16" ht="27" customHeight="1" x14ac:dyDescent="0.35">
      <c r="A2668" s="4"/>
      <c r="N2668" s="19"/>
      <c r="P2668" s="4"/>
    </row>
    <row r="2669" spans="1:16" ht="27" customHeight="1" x14ac:dyDescent="0.35">
      <c r="A2669" s="4"/>
      <c r="N2669" s="19"/>
      <c r="P2669" s="4"/>
    </row>
    <row r="2670" spans="1:16" ht="27" customHeight="1" x14ac:dyDescent="0.35">
      <c r="A2670" s="4"/>
      <c r="N2670" s="19"/>
      <c r="P2670" s="4"/>
    </row>
    <row r="2671" spans="1:16" ht="27" customHeight="1" x14ac:dyDescent="0.35">
      <c r="A2671" s="4"/>
      <c r="N2671" s="19"/>
      <c r="P2671" s="4"/>
    </row>
    <row r="2672" spans="1:16" ht="27" customHeight="1" x14ac:dyDescent="0.35">
      <c r="A2672" s="4"/>
      <c r="N2672" s="19"/>
      <c r="P2672" s="4"/>
    </row>
    <row r="2673" spans="1:16" ht="27" customHeight="1" x14ac:dyDescent="0.35">
      <c r="A2673" s="4"/>
      <c r="N2673" s="19"/>
      <c r="P2673" s="4"/>
    </row>
    <row r="2674" spans="1:16" ht="27" customHeight="1" x14ac:dyDescent="0.35">
      <c r="A2674" s="4"/>
      <c r="N2674" s="19"/>
      <c r="P2674" s="4"/>
    </row>
    <row r="2675" spans="1:16" ht="27" customHeight="1" x14ac:dyDescent="0.35">
      <c r="A2675" s="4"/>
      <c r="N2675" s="19"/>
      <c r="P2675" s="4"/>
    </row>
    <row r="2676" spans="1:16" ht="27" customHeight="1" x14ac:dyDescent="0.35">
      <c r="A2676" s="4"/>
      <c r="N2676" s="19"/>
      <c r="P2676" s="4"/>
    </row>
    <row r="2677" spans="1:16" ht="27" customHeight="1" x14ac:dyDescent="0.35">
      <c r="A2677" s="4"/>
      <c r="N2677" s="19"/>
      <c r="P2677" s="4"/>
    </row>
    <row r="2678" spans="1:16" ht="27" customHeight="1" x14ac:dyDescent="0.35">
      <c r="A2678" s="4"/>
      <c r="N2678" s="19"/>
      <c r="P2678" s="4"/>
    </row>
    <row r="2679" spans="1:16" ht="27" customHeight="1" x14ac:dyDescent="0.35">
      <c r="A2679" s="4"/>
      <c r="N2679" s="19"/>
      <c r="P2679" s="4"/>
    </row>
    <row r="2680" spans="1:16" ht="27" customHeight="1" x14ac:dyDescent="0.35">
      <c r="A2680" s="4"/>
      <c r="N2680" s="19"/>
      <c r="P2680" s="4"/>
    </row>
    <row r="2681" spans="1:16" ht="27" customHeight="1" x14ac:dyDescent="0.35">
      <c r="A2681" s="4"/>
      <c r="N2681" s="19"/>
      <c r="P2681" s="4"/>
    </row>
    <row r="2682" spans="1:16" ht="27" customHeight="1" x14ac:dyDescent="0.35">
      <c r="A2682" s="4"/>
      <c r="N2682" s="19"/>
      <c r="P2682" s="4"/>
    </row>
    <row r="2683" spans="1:16" ht="27" customHeight="1" x14ac:dyDescent="0.35">
      <c r="A2683" s="4"/>
      <c r="N2683" s="19"/>
      <c r="P2683" s="4"/>
    </row>
    <row r="2684" spans="1:16" ht="27" customHeight="1" x14ac:dyDescent="0.35">
      <c r="A2684" s="4"/>
      <c r="N2684" s="19"/>
      <c r="P2684" s="4"/>
    </row>
    <row r="2685" spans="1:16" ht="27" customHeight="1" x14ac:dyDescent="0.35">
      <c r="A2685" s="4"/>
      <c r="N2685" s="19"/>
      <c r="P2685" s="4"/>
    </row>
    <row r="2686" spans="1:16" ht="27" customHeight="1" x14ac:dyDescent="0.35">
      <c r="A2686" s="4"/>
      <c r="N2686" s="19"/>
      <c r="P2686" s="4"/>
    </row>
    <row r="2687" spans="1:16" ht="27" customHeight="1" x14ac:dyDescent="0.35">
      <c r="A2687" s="4"/>
      <c r="N2687" s="19"/>
      <c r="P2687" s="4"/>
    </row>
    <row r="2688" spans="1:16" ht="27" customHeight="1" x14ac:dyDescent="0.35">
      <c r="A2688" s="4"/>
      <c r="N2688" s="19"/>
      <c r="P2688" s="4"/>
    </row>
    <row r="2689" spans="1:16" ht="27" customHeight="1" x14ac:dyDescent="0.35">
      <c r="A2689" s="4"/>
      <c r="N2689" s="19"/>
      <c r="P2689" s="4"/>
    </row>
    <row r="2690" spans="1:16" ht="27" customHeight="1" x14ac:dyDescent="0.35">
      <c r="A2690" s="4"/>
      <c r="N2690" s="19"/>
      <c r="P2690" s="4"/>
    </row>
    <row r="2691" spans="1:16" ht="27" customHeight="1" x14ac:dyDescent="0.35">
      <c r="A2691" s="4"/>
      <c r="N2691" s="19"/>
      <c r="P2691" s="4"/>
    </row>
    <row r="2692" spans="1:16" ht="27" customHeight="1" x14ac:dyDescent="0.35">
      <c r="A2692" s="4"/>
      <c r="N2692" s="19"/>
      <c r="P2692" s="4"/>
    </row>
    <row r="2693" spans="1:16" ht="27" customHeight="1" x14ac:dyDescent="0.35">
      <c r="A2693" s="4"/>
      <c r="N2693" s="19"/>
      <c r="P2693" s="4"/>
    </row>
    <row r="2694" spans="1:16" ht="27" customHeight="1" x14ac:dyDescent="0.35">
      <c r="A2694" s="4"/>
      <c r="N2694" s="19"/>
      <c r="P2694" s="4"/>
    </row>
    <row r="2695" spans="1:16" ht="27" customHeight="1" x14ac:dyDescent="0.35">
      <c r="A2695" s="4"/>
      <c r="N2695" s="19"/>
      <c r="P2695" s="4"/>
    </row>
    <row r="2696" spans="1:16" ht="27" customHeight="1" x14ac:dyDescent="0.35">
      <c r="A2696" s="4"/>
      <c r="N2696" s="19"/>
      <c r="P2696" s="4"/>
    </row>
    <row r="2697" spans="1:16" ht="27" customHeight="1" x14ac:dyDescent="0.35">
      <c r="A2697" s="4"/>
      <c r="N2697" s="19"/>
      <c r="P2697" s="4"/>
    </row>
    <row r="2698" spans="1:16" ht="27" customHeight="1" x14ac:dyDescent="0.35">
      <c r="A2698" s="4"/>
      <c r="N2698" s="19"/>
      <c r="P2698" s="4"/>
    </row>
    <row r="2699" spans="1:16" ht="27" customHeight="1" x14ac:dyDescent="0.35">
      <c r="A2699" s="4"/>
      <c r="N2699" s="19"/>
      <c r="P2699" s="4"/>
    </row>
    <row r="2700" spans="1:16" ht="27" customHeight="1" x14ac:dyDescent="0.35">
      <c r="A2700" s="4"/>
      <c r="N2700" s="19"/>
      <c r="P2700" s="4"/>
    </row>
    <row r="2701" spans="1:16" ht="27" customHeight="1" x14ac:dyDescent="0.35">
      <c r="A2701" s="4"/>
      <c r="N2701" s="19"/>
      <c r="P2701" s="4"/>
    </row>
    <row r="2702" spans="1:16" ht="27" customHeight="1" x14ac:dyDescent="0.35">
      <c r="A2702" s="4"/>
      <c r="N2702" s="19"/>
      <c r="P2702" s="4"/>
    </row>
    <row r="2703" spans="1:16" ht="27" customHeight="1" x14ac:dyDescent="0.35">
      <c r="A2703" s="4"/>
      <c r="N2703" s="19"/>
      <c r="P2703" s="4"/>
    </row>
    <row r="2704" spans="1:16" ht="27" customHeight="1" x14ac:dyDescent="0.35">
      <c r="A2704" s="4"/>
      <c r="N2704" s="19"/>
      <c r="P2704" s="4"/>
    </row>
    <row r="2705" spans="1:16" ht="27" customHeight="1" x14ac:dyDescent="0.35">
      <c r="A2705" s="4"/>
      <c r="N2705" s="19"/>
      <c r="P2705" s="4"/>
    </row>
    <row r="2706" spans="1:16" ht="27" customHeight="1" x14ac:dyDescent="0.35">
      <c r="A2706" s="4"/>
      <c r="N2706" s="19"/>
      <c r="P2706" s="4"/>
    </row>
    <row r="2707" spans="1:16" ht="27" customHeight="1" x14ac:dyDescent="0.35">
      <c r="A2707" s="4"/>
      <c r="N2707" s="19"/>
      <c r="P2707" s="4"/>
    </row>
    <row r="2708" spans="1:16" ht="27" customHeight="1" x14ac:dyDescent="0.35">
      <c r="A2708" s="4"/>
      <c r="N2708" s="19"/>
      <c r="P2708" s="4"/>
    </row>
    <row r="2709" spans="1:16" ht="27" customHeight="1" x14ac:dyDescent="0.35">
      <c r="A2709" s="4"/>
      <c r="N2709" s="19"/>
      <c r="P2709" s="4"/>
    </row>
    <row r="2710" spans="1:16" ht="27" customHeight="1" x14ac:dyDescent="0.35">
      <c r="A2710" s="4"/>
      <c r="N2710" s="19"/>
      <c r="P2710" s="4"/>
    </row>
    <row r="2711" spans="1:16" ht="27" customHeight="1" x14ac:dyDescent="0.35">
      <c r="A2711" s="4"/>
      <c r="N2711" s="19"/>
      <c r="P2711" s="4"/>
    </row>
    <row r="2712" spans="1:16" ht="27" customHeight="1" x14ac:dyDescent="0.35">
      <c r="A2712" s="4"/>
      <c r="N2712" s="19"/>
      <c r="P2712" s="4"/>
    </row>
    <row r="2713" spans="1:16" ht="27" customHeight="1" x14ac:dyDescent="0.35">
      <c r="A2713" s="4"/>
      <c r="N2713" s="19"/>
      <c r="P2713" s="4"/>
    </row>
    <row r="2714" spans="1:16" ht="27" customHeight="1" x14ac:dyDescent="0.35">
      <c r="A2714" s="4"/>
      <c r="N2714" s="19"/>
      <c r="P2714" s="4"/>
    </row>
    <row r="2715" spans="1:16" ht="27" customHeight="1" x14ac:dyDescent="0.35">
      <c r="A2715" s="4"/>
      <c r="N2715" s="19"/>
      <c r="P2715" s="4"/>
    </row>
    <row r="2716" spans="1:16" ht="27" customHeight="1" x14ac:dyDescent="0.35">
      <c r="A2716" s="4"/>
      <c r="N2716" s="19"/>
      <c r="P2716" s="4"/>
    </row>
    <row r="2717" spans="1:16" ht="27" customHeight="1" x14ac:dyDescent="0.35">
      <c r="A2717" s="4"/>
      <c r="N2717" s="19"/>
      <c r="P2717" s="4"/>
    </row>
    <row r="2718" spans="1:16" ht="27" customHeight="1" x14ac:dyDescent="0.35">
      <c r="A2718" s="4"/>
      <c r="N2718" s="19"/>
      <c r="P2718" s="4"/>
    </row>
    <row r="2719" spans="1:16" ht="27" customHeight="1" x14ac:dyDescent="0.35">
      <c r="A2719" s="4"/>
      <c r="N2719" s="19"/>
      <c r="P2719" s="4"/>
    </row>
    <row r="2720" spans="1:16" ht="27" customHeight="1" x14ac:dyDescent="0.35">
      <c r="A2720" s="4"/>
      <c r="N2720" s="19"/>
      <c r="P2720" s="4"/>
    </row>
    <row r="2721" spans="1:16" ht="27" customHeight="1" x14ac:dyDescent="0.35">
      <c r="A2721" s="4"/>
      <c r="N2721" s="19"/>
      <c r="P2721" s="4"/>
    </row>
    <row r="2722" spans="1:16" ht="27" customHeight="1" x14ac:dyDescent="0.35">
      <c r="A2722" s="4"/>
      <c r="N2722" s="19"/>
      <c r="P2722" s="4"/>
    </row>
    <row r="2723" spans="1:16" ht="27" customHeight="1" x14ac:dyDescent="0.35">
      <c r="A2723" s="4"/>
      <c r="N2723" s="19"/>
      <c r="P2723" s="4"/>
    </row>
    <row r="2724" spans="1:16" ht="27" customHeight="1" x14ac:dyDescent="0.35">
      <c r="A2724" s="4"/>
      <c r="N2724" s="19"/>
      <c r="P2724" s="4"/>
    </row>
    <row r="2725" spans="1:16" ht="27" customHeight="1" x14ac:dyDescent="0.35">
      <c r="A2725" s="4"/>
      <c r="N2725" s="19"/>
      <c r="P2725" s="4"/>
    </row>
    <row r="2726" spans="1:16" ht="27" customHeight="1" x14ac:dyDescent="0.35">
      <c r="A2726" s="4"/>
      <c r="N2726" s="19"/>
      <c r="P2726" s="4"/>
    </row>
    <row r="2727" spans="1:16" ht="27" customHeight="1" x14ac:dyDescent="0.35">
      <c r="A2727" s="4"/>
      <c r="N2727" s="19"/>
      <c r="P2727" s="4"/>
    </row>
    <row r="2728" spans="1:16" ht="27" customHeight="1" x14ac:dyDescent="0.35">
      <c r="A2728" s="4"/>
      <c r="N2728" s="19"/>
      <c r="P2728" s="4"/>
    </row>
    <row r="2729" spans="1:16" ht="27" customHeight="1" x14ac:dyDescent="0.35">
      <c r="A2729" s="4"/>
      <c r="N2729" s="19"/>
      <c r="P2729" s="4"/>
    </row>
    <row r="2730" spans="1:16" ht="27" customHeight="1" x14ac:dyDescent="0.35">
      <c r="A2730" s="4"/>
      <c r="N2730" s="19"/>
      <c r="P2730" s="4"/>
    </row>
    <row r="2731" spans="1:16" ht="27" customHeight="1" x14ac:dyDescent="0.35">
      <c r="A2731" s="4"/>
      <c r="N2731" s="19"/>
      <c r="P2731" s="4"/>
    </row>
    <row r="2732" spans="1:16" ht="27" customHeight="1" x14ac:dyDescent="0.35">
      <c r="A2732" s="4"/>
      <c r="N2732" s="19"/>
      <c r="P2732" s="4"/>
    </row>
    <row r="2733" spans="1:16" ht="27" customHeight="1" x14ac:dyDescent="0.35">
      <c r="A2733" s="4"/>
      <c r="N2733" s="19"/>
      <c r="P2733" s="4"/>
    </row>
    <row r="2734" spans="1:16" ht="27" customHeight="1" x14ac:dyDescent="0.35">
      <c r="A2734" s="4"/>
      <c r="N2734" s="19"/>
      <c r="P2734" s="4"/>
    </row>
    <row r="2735" spans="1:16" ht="27" customHeight="1" x14ac:dyDescent="0.35">
      <c r="A2735" s="4"/>
      <c r="N2735" s="19"/>
      <c r="P2735" s="4"/>
    </row>
    <row r="2736" spans="1:16" ht="27" customHeight="1" x14ac:dyDescent="0.35">
      <c r="A2736" s="4"/>
      <c r="N2736" s="19"/>
      <c r="P2736" s="4"/>
    </row>
    <row r="2737" spans="1:16" ht="27" customHeight="1" x14ac:dyDescent="0.35">
      <c r="A2737" s="4"/>
      <c r="N2737" s="19"/>
      <c r="P2737" s="4"/>
    </row>
    <row r="2738" spans="1:16" ht="27" customHeight="1" x14ac:dyDescent="0.35">
      <c r="A2738" s="4"/>
      <c r="N2738" s="19"/>
      <c r="P2738" s="4"/>
    </row>
    <row r="2739" spans="1:16" ht="27" customHeight="1" x14ac:dyDescent="0.35">
      <c r="A2739" s="4"/>
      <c r="N2739" s="19"/>
      <c r="P2739" s="4"/>
    </row>
    <row r="2740" spans="1:16" ht="27" customHeight="1" x14ac:dyDescent="0.35">
      <c r="A2740" s="4"/>
      <c r="N2740" s="19"/>
      <c r="P2740" s="4"/>
    </row>
    <row r="2741" spans="1:16" ht="27" customHeight="1" x14ac:dyDescent="0.35">
      <c r="A2741" s="4"/>
      <c r="N2741" s="19"/>
      <c r="P2741" s="4"/>
    </row>
    <row r="2742" spans="1:16" ht="27" customHeight="1" x14ac:dyDescent="0.35">
      <c r="A2742" s="4"/>
      <c r="N2742" s="19"/>
      <c r="P2742" s="4"/>
    </row>
    <row r="2743" spans="1:16" ht="27" customHeight="1" x14ac:dyDescent="0.35">
      <c r="A2743" s="4"/>
      <c r="N2743" s="19"/>
      <c r="P2743" s="4"/>
    </row>
    <row r="2744" spans="1:16" ht="27" customHeight="1" x14ac:dyDescent="0.35">
      <c r="A2744" s="4"/>
      <c r="N2744" s="19"/>
      <c r="P2744" s="4"/>
    </row>
    <row r="2745" spans="1:16" ht="27" customHeight="1" x14ac:dyDescent="0.35">
      <c r="A2745" s="4"/>
      <c r="N2745" s="19"/>
      <c r="P2745" s="4"/>
    </row>
    <row r="2746" spans="1:16" ht="27" customHeight="1" x14ac:dyDescent="0.35">
      <c r="A2746" s="4"/>
      <c r="N2746" s="19"/>
      <c r="P2746" s="4"/>
    </row>
    <row r="2747" spans="1:16" ht="27" customHeight="1" x14ac:dyDescent="0.35">
      <c r="A2747" s="4"/>
      <c r="N2747" s="19"/>
      <c r="P2747" s="4"/>
    </row>
    <row r="2748" spans="1:16" ht="27" customHeight="1" x14ac:dyDescent="0.35">
      <c r="A2748" s="4"/>
      <c r="N2748" s="19"/>
      <c r="P2748" s="4"/>
    </row>
    <row r="2749" spans="1:16" ht="27" customHeight="1" x14ac:dyDescent="0.35">
      <c r="A2749" s="4"/>
      <c r="N2749" s="19"/>
      <c r="P2749" s="4"/>
    </row>
    <row r="2750" spans="1:16" ht="27" customHeight="1" x14ac:dyDescent="0.35">
      <c r="A2750" s="4"/>
      <c r="N2750" s="19"/>
      <c r="P2750" s="4"/>
    </row>
    <row r="2751" spans="1:16" ht="27" customHeight="1" x14ac:dyDescent="0.35">
      <c r="A2751" s="4"/>
      <c r="N2751" s="19"/>
      <c r="P2751" s="4"/>
    </row>
    <row r="2752" spans="1:16" ht="27" customHeight="1" x14ac:dyDescent="0.35">
      <c r="A2752" s="4"/>
      <c r="N2752" s="19"/>
      <c r="P2752" s="4"/>
    </row>
    <row r="2753" spans="1:16" ht="27" customHeight="1" x14ac:dyDescent="0.35">
      <c r="A2753" s="4"/>
      <c r="N2753" s="19"/>
      <c r="P2753" s="4"/>
    </row>
    <row r="2754" spans="1:16" ht="27" customHeight="1" x14ac:dyDescent="0.35">
      <c r="A2754" s="4"/>
      <c r="N2754" s="19"/>
      <c r="P2754" s="4"/>
    </row>
    <row r="2755" spans="1:16" ht="27" customHeight="1" x14ac:dyDescent="0.35">
      <c r="A2755" s="4"/>
      <c r="N2755" s="19"/>
      <c r="P2755" s="4"/>
    </row>
    <row r="2756" spans="1:16" ht="27" customHeight="1" x14ac:dyDescent="0.35">
      <c r="A2756" s="4"/>
      <c r="N2756" s="19"/>
      <c r="P2756" s="4"/>
    </row>
    <row r="2757" spans="1:16" ht="27" customHeight="1" x14ac:dyDescent="0.35">
      <c r="A2757" s="4"/>
      <c r="N2757" s="19"/>
      <c r="P2757" s="4"/>
    </row>
    <row r="2758" spans="1:16" ht="27" customHeight="1" x14ac:dyDescent="0.35">
      <c r="A2758" s="4"/>
      <c r="N2758" s="19"/>
      <c r="P2758" s="4"/>
    </row>
    <row r="2759" spans="1:16" ht="27" customHeight="1" x14ac:dyDescent="0.35">
      <c r="A2759" s="4"/>
      <c r="N2759" s="19"/>
      <c r="P2759" s="4"/>
    </row>
    <row r="2760" spans="1:16" ht="27" customHeight="1" x14ac:dyDescent="0.35">
      <c r="A2760" s="4"/>
      <c r="N2760" s="19"/>
      <c r="P2760" s="4"/>
    </row>
    <row r="2761" spans="1:16" ht="27" customHeight="1" x14ac:dyDescent="0.35">
      <c r="A2761" s="4"/>
      <c r="N2761" s="19"/>
      <c r="P2761" s="4"/>
    </row>
    <row r="2762" spans="1:16" ht="27" customHeight="1" x14ac:dyDescent="0.35">
      <c r="A2762" s="4"/>
      <c r="N2762" s="19"/>
      <c r="P2762" s="4"/>
    </row>
    <row r="2763" spans="1:16" ht="27" customHeight="1" x14ac:dyDescent="0.35">
      <c r="A2763" s="4"/>
      <c r="N2763" s="19"/>
      <c r="P2763" s="4"/>
    </row>
    <row r="2764" spans="1:16" ht="27" customHeight="1" x14ac:dyDescent="0.35">
      <c r="A2764" s="4"/>
      <c r="N2764" s="19"/>
      <c r="P2764" s="4"/>
    </row>
    <row r="2765" spans="1:16" ht="27" customHeight="1" x14ac:dyDescent="0.35">
      <c r="A2765" s="4"/>
      <c r="N2765" s="19"/>
      <c r="P2765" s="4"/>
    </row>
    <row r="2766" spans="1:16" ht="27" customHeight="1" x14ac:dyDescent="0.35">
      <c r="A2766" s="4"/>
      <c r="N2766" s="19"/>
      <c r="P2766" s="4"/>
    </row>
    <row r="2767" spans="1:16" ht="27" customHeight="1" x14ac:dyDescent="0.35">
      <c r="A2767" s="4"/>
      <c r="N2767" s="19"/>
      <c r="P2767" s="4"/>
    </row>
    <row r="2768" spans="1:16" ht="27" customHeight="1" x14ac:dyDescent="0.35">
      <c r="A2768" s="4"/>
      <c r="N2768" s="19"/>
      <c r="P2768" s="4"/>
    </row>
    <row r="2769" spans="1:16" ht="27" customHeight="1" x14ac:dyDescent="0.35">
      <c r="A2769" s="4"/>
      <c r="N2769" s="19"/>
      <c r="P2769" s="4"/>
    </row>
    <row r="2770" spans="1:16" ht="27" customHeight="1" x14ac:dyDescent="0.35">
      <c r="A2770" s="4"/>
      <c r="N2770" s="19"/>
      <c r="P2770" s="4"/>
    </row>
    <row r="2771" spans="1:16" ht="27" customHeight="1" x14ac:dyDescent="0.35">
      <c r="A2771" s="4"/>
      <c r="N2771" s="19"/>
      <c r="P2771" s="4"/>
    </row>
    <row r="2772" spans="1:16" ht="27" customHeight="1" x14ac:dyDescent="0.35">
      <c r="A2772" s="4"/>
      <c r="N2772" s="19"/>
      <c r="P2772" s="4"/>
    </row>
    <row r="2773" spans="1:16" ht="27" customHeight="1" x14ac:dyDescent="0.35">
      <c r="A2773" s="4"/>
      <c r="N2773" s="19"/>
      <c r="P2773" s="4"/>
    </row>
    <row r="2774" spans="1:16" ht="27" customHeight="1" x14ac:dyDescent="0.35">
      <c r="A2774" s="4"/>
      <c r="N2774" s="19"/>
      <c r="P2774" s="4"/>
    </row>
    <row r="2775" spans="1:16" ht="27" customHeight="1" x14ac:dyDescent="0.35">
      <c r="A2775" s="4"/>
      <c r="N2775" s="19"/>
      <c r="P2775" s="4"/>
    </row>
    <row r="2776" spans="1:16" ht="27" customHeight="1" x14ac:dyDescent="0.35">
      <c r="A2776" s="4"/>
      <c r="N2776" s="19"/>
      <c r="P2776" s="4"/>
    </row>
    <row r="2777" spans="1:16" ht="27" customHeight="1" x14ac:dyDescent="0.35">
      <c r="A2777" s="4"/>
      <c r="N2777" s="19"/>
      <c r="P2777" s="4"/>
    </row>
    <row r="2778" spans="1:16" ht="27" customHeight="1" x14ac:dyDescent="0.35">
      <c r="A2778" s="4"/>
      <c r="N2778" s="19"/>
      <c r="P2778" s="4"/>
    </row>
    <row r="2779" spans="1:16" ht="27" customHeight="1" x14ac:dyDescent="0.35">
      <c r="A2779" s="4"/>
      <c r="N2779" s="19"/>
      <c r="P2779" s="4"/>
    </row>
    <row r="2780" spans="1:16" ht="27" customHeight="1" x14ac:dyDescent="0.35">
      <c r="A2780" s="4"/>
      <c r="N2780" s="19"/>
      <c r="P2780" s="4"/>
    </row>
    <row r="2781" spans="1:16" ht="27" customHeight="1" x14ac:dyDescent="0.35">
      <c r="A2781" s="4"/>
      <c r="N2781" s="19"/>
      <c r="P2781" s="4"/>
    </row>
    <row r="2782" spans="1:16" ht="27" customHeight="1" x14ac:dyDescent="0.35">
      <c r="A2782" s="4"/>
      <c r="N2782" s="19"/>
      <c r="P2782" s="4"/>
    </row>
    <row r="2783" spans="1:16" ht="27" customHeight="1" x14ac:dyDescent="0.35">
      <c r="A2783" s="4"/>
      <c r="N2783" s="19"/>
      <c r="P2783" s="4"/>
    </row>
    <row r="2784" spans="1:16" ht="27" customHeight="1" x14ac:dyDescent="0.35">
      <c r="A2784" s="4"/>
      <c r="N2784" s="19"/>
      <c r="P2784" s="4"/>
    </row>
    <row r="2785" spans="1:16" ht="27" customHeight="1" x14ac:dyDescent="0.35">
      <c r="A2785" s="4"/>
      <c r="N2785" s="19"/>
      <c r="P2785" s="4"/>
    </row>
    <row r="2786" spans="1:16" ht="27" customHeight="1" x14ac:dyDescent="0.35">
      <c r="A2786" s="4"/>
      <c r="N2786" s="19"/>
      <c r="P2786" s="4"/>
    </row>
    <row r="2787" spans="1:16" ht="27" customHeight="1" x14ac:dyDescent="0.35">
      <c r="A2787" s="4"/>
      <c r="N2787" s="19"/>
      <c r="P2787" s="4"/>
    </row>
    <row r="2788" spans="1:16" ht="27" customHeight="1" x14ac:dyDescent="0.35">
      <c r="A2788" s="4"/>
      <c r="N2788" s="19"/>
      <c r="P2788" s="4"/>
    </row>
    <row r="2789" spans="1:16" ht="27" customHeight="1" x14ac:dyDescent="0.35">
      <c r="A2789" s="4"/>
      <c r="N2789" s="19"/>
      <c r="P2789" s="4"/>
    </row>
    <row r="2790" spans="1:16" ht="27" customHeight="1" x14ac:dyDescent="0.35">
      <c r="A2790" s="4"/>
      <c r="N2790" s="19"/>
      <c r="P2790" s="4"/>
    </row>
    <row r="2791" spans="1:16" ht="27" customHeight="1" x14ac:dyDescent="0.35">
      <c r="A2791" s="4"/>
      <c r="N2791" s="19"/>
      <c r="P2791" s="4"/>
    </row>
    <row r="2792" spans="1:16" ht="27" customHeight="1" x14ac:dyDescent="0.35">
      <c r="A2792" s="4"/>
      <c r="N2792" s="19"/>
      <c r="P2792" s="4"/>
    </row>
    <row r="2793" spans="1:16" ht="27" customHeight="1" x14ac:dyDescent="0.35">
      <c r="A2793" s="4"/>
      <c r="N2793" s="19"/>
      <c r="P2793" s="4"/>
    </row>
    <row r="2794" spans="1:16" ht="27" customHeight="1" x14ac:dyDescent="0.35">
      <c r="A2794" s="4"/>
      <c r="N2794" s="19"/>
      <c r="P2794" s="4"/>
    </row>
    <row r="2795" spans="1:16" ht="27" customHeight="1" x14ac:dyDescent="0.35">
      <c r="A2795" s="4"/>
      <c r="N2795" s="19"/>
      <c r="P2795" s="4"/>
    </row>
    <row r="2796" spans="1:16" ht="27" customHeight="1" x14ac:dyDescent="0.35">
      <c r="A2796" s="4"/>
      <c r="N2796" s="19"/>
      <c r="P2796" s="4"/>
    </row>
    <row r="2797" spans="1:16" ht="27" customHeight="1" x14ac:dyDescent="0.35">
      <c r="A2797" s="4"/>
      <c r="N2797" s="19"/>
      <c r="P2797" s="4"/>
    </row>
    <row r="2798" spans="1:16" ht="27" customHeight="1" x14ac:dyDescent="0.35">
      <c r="A2798" s="4"/>
      <c r="N2798" s="19"/>
      <c r="P2798" s="4"/>
    </row>
    <row r="2799" spans="1:16" ht="27" customHeight="1" x14ac:dyDescent="0.35">
      <c r="A2799" s="4"/>
      <c r="N2799" s="19"/>
      <c r="P2799" s="4"/>
    </row>
    <row r="2800" spans="1:16" ht="27" customHeight="1" x14ac:dyDescent="0.35">
      <c r="A2800" s="4"/>
      <c r="N2800" s="19"/>
      <c r="P2800" s="4"/>
    </row>
    <row r="2801" spans="1:16" ht="27" customHeight="1" x14ac:dyDescent="0.35">
      <c r="A2801" s="4"/>
      <c r="N2801" s="19"/>
      <c r="P2801" s="4"/>
    </row>
    <row r="2802" spans="1:16" ht="27" customHeight="1" x14ac:dyDescent="0.35">
      <c r="A2802" s="4"/>
      <c r="N2802" s="19"/>
      <c r="P2802" s="4"/>
    </row>
    <row r="2803" spans="1:16" ht="27" customHeight="1" x14ac:dyDescent="0.35">
      <c r="A2803" s="4"/>
      <c r="N2803" s="19"/>
      <c r="P2803" s="4"/>
    </row>
    <row r="2804" spans="1:16" ht="27" customHeight="1" x14ac:dyDescent="0.35">
      <c r="A2804" s="4"/>
      <c r="N2804" s="19"/>
      <c r="P2804" s="4"/>
    </row>
    <row r="2805" spans="1:16" ht="27" customHeight="1" x14ac:dyDescent="0.35">
      <c r="A2805" s="4"/>
      <c r="N2805" s="19"/>
      <c r="P2805" s="4"/>
    </row>
    <row r="2806" spans="1:16" ht="27" customHeight="1" x14ac:dyDescent="0.35">
      <c r="A2806" s="4"/>
      <c r="N2806" s="19"/>
      <c r="P2806" s="4"/>
    </row>
    <row r="2807" spans="1:16" ht="27" customHeight="1" x14ac:dyDescent="0.35">
      <c r="A2807" s="4"/>
      <c r="N2807" s="19"/>
      <c r="P2807" s="4"/>
    </row>
    <row r="2808" spans="1:16" ht="27" customHeight="1" x14ac:dyDescent="0.35">
      <c r="A2808" s="4"/>
      <c r="N2808" s="19"/>
      <c r="P2808" s="4"/>
    </row>
    <row r="2809" spans="1:16" ht="27" customHeight="1" x14ac:dyDescent="0.35">
      <c r="A2809" s="4"/>
      <c r="N2809" s="19"/>
      <c r="P2809" s="4"/>
    </row>
    <row r="2810" spans="1:16" ht="27" customHeight="1" x14ac:dyDescent="0.35">
      <c r="A2810" s="4"/>
      <c r="N2810" s="19"/>
      <c r="P2810" s="4"/>
    </row>
    <row r="2811" spans="1:16" ht="27" customHeight="1" x14ac:dyDescent="0.35">
      <c r="A2811" s="4"/>
      <c r="N2811" s="19"/>
      <c r="P2811" s="4"/>
    </row>
    <row r="2812" spans="1:16" ht="27" customHeight="1" x14ac:dyDescent="0.35">
      <c r="A2812" s="4"/>
      <c r="N2812" s="19"/>
      <c r="P2812" s="4"/>
    </row>
    <row r="2813" spans="1:16" ht="27" customHeight="1" x14ac:dyDescent="0.35">
      <c r="A2813" s="4"/>
      <c r="N2813" s="19"/>
      <c r="P2813" s="4"/>
    </row>
    <row r="2814" spans="1:16" ht="27" customHeight="1" x14ac:dyDescent="0.35">
      <c r="A2814" s="4"/>
      <c r="N2814" s="19"/>
      <c r="P2814" s="4"/>
    </row>
    <row r="2815" spans="1:16" ht="27" customHeight="1" x14ac:dyDescent="0.35">
      <c r="A2815" s="4"/>
      <c r="N2815" s="19"/>
      <c r="P2815" s="4"/>
    </row>
    <row r="2816" spans="1:16" ht="27" customHeight="1" x14ac:dyDescent="0.35">
      <c r="A2816" s="4"/>
      <c r="N2816" s="19"/>
      <c r="P2816" s="4"/>
    </row>
    <row r="2817" spans="1:16" ht="27" customHeight="1" x14ac:dyDescent="0.35">
      <c r="A2817" s="4"/>
      <c r="N2817" s="19"/>
      <c r="P2817" s="4"/>
    </row>
    <row r="2818" spans="1:16" ht="27" customHeight="1" x14ac:dyDescent="0.35">
      <c r="A2818" s="4"/>
      <c r="N2818" s="19"/>
      <c r="P2818" s="4"/>
    </row>
    <row r="2819" spans="1:16" ht="27" customHeight="1" x14ac:dyDescent="0.35">
      <c r="A2819" s="4"/>
      <c r="N2819" s="19"/>
      <c r="P2819" s="4"/>
    </row>
    <row r="2820" spans="1:16" ht="27" customHeight="1" x14ac:dyDescent="0.35">
      <c r="A2820" s="4"/>
      <c r="N2820" s="19"/>
      <c r="P2820" s="4"/>
    </row>
    <row r="2821" spans="1:16" ht="27" customHeight="1" x14ac:dyDescent="0.35">
      <c r="A2821" s="4"/>
      <c r="N2821" s="19"/>
      <c r="P2821" s="4"/>
    </row>
    <row r="2822" spans="1:16" ht="27" customHeight="1" x14ac:dyDescent="0.35">
      <c r="A2822" s="4"/>
      <c r="N2822" s="19"/>
      <c r="P2822" s="4"/>
    </row>
    <row r="2823" spans="1:16" ht="27" customHeight="1" x14ac:dyDescent="0.35">
      <c r="A2823" s="4"/>
      <c r="N2823" s="19"/>
      <c r="P2823" s="4"/>
    </row>
    <row r="2824" spans="1:16" ht="27" customHeight="1" x14ac:dyDescent="0.35">
      <c r="A2824" s="4"/>
      <c r="N2824" s="19"/>
      <c r="P2824" s="4"/>
    </row>
    <row r="2825" spans="1:16" ht="27" customHeight="1" x14ac:dyDescent="0.35">
      <c r="A2825" s="4"/>
      <c r="N2825" s="19"/>
      <c r="P2825" s="4"/>
    </row>
    <row r="2826" spans="1:16" ht="27" customHeight="1" x14ac:dyDescent="0.35">
      <c r="A2826" s="4"/>
      <c r="N2826" s="19"/>
      <c r="P2826" s="4"/>
    </row>
    <row r="2827" spans="1:16" ht="27" customHeight="1" x14ac:dyDescent="0.35">
      <c r="A2827" s="4"/>
      <c r="N2827" s="19"/>
      <c r="P2827" s="4"/>
    </row>
    <row r="2828" spans="1:16" ht="27" customHeight="1" x14ac:dyDescent="0.35">
      <c r="A2828" s="4"/>
      <c r="N2828" s="19"/>
      <c r="P2828" s="4"/>
    </row>
    <row r="2829" spans="1:16" ht="27" customHeight="1" x14ac:dyDescent="0.35">
      <c r="A2829" s="4"/>
      <c r="N2829" s="19"/>
      <c r="P2829" s="4"/>
    </row>
    <row r="2830" spans="1:16" ht="27" customHeight="1" x14ac:dyDescent="0.35">
      <c r="A2830" s="4"/>
      <c r="N2830" s="19"/>
      <c r="P2830" s="4"/>
    </row>
    <row r="2831" spans="1:16" ht="27" customHeight="1" x14ac:dyDescent="0.35">
      <c r="A2831" s="4"/>
      <c r="N2831" s="19"/>
      <c r="P2831" s="4"/>
    </row>
    <row r="2832" spans="1:16" ht="27" customHeight="1" x14ac:dyDescent="0.35">
      <c r="A2832" s="4"/>
      <c r="N2832" s="19"/>
      <c r="P2832" s="4"/>
    </row>
    <row r="2833" spans="1:16" ht="27" customHeight="1" x14ac:dyDescent="0.35">
      <c r="A2833" s="4"/>
      <c r="N2833" s="19"/>
      <c r="P2833" s="4"/>
    </row>
    <row r="2834" spans="1:16" ht="27" customHeight="1" x14ac:dyDescent="0.35">
      <c r="A2834" s="4"/>
      <c r="N2834" s="19"/>
      <c r="P2834" s="4"/>
    </row>
    <row r="2835" spans="1:16" ht="27" customHeight="1" x14ac:dyDescent="0.35">
      <c r="A2835" s="4"/>
      <c r="N2835" s="19"/>
      <c r="P2835" s="4"/>
    </row>
    <row r="2836" spans="1:16" ht="27" customHeight="1" x14ac:dyDescent="0.35">
      <c r="A2836" s="4"/>
      <c r="N2836" s="19"/>
      <c r="P2836" s="4"/>
    </row>
    <row r="2837" spans="1:16" ht="27" customHeight="1" x14ac:dyDescent="0.35">
      <c r="A2837" s="4"/>
      <c r="N2837" s="19"/>
      <c r="P2837" s="4"/>
    </row>
    <row r="2838" spans="1:16" ht="27" customHeight="1" x14ac:dyDescent="0.35">
      <c r="A2838" s="4"/>
      <c r="N2838" s="19"/>
      <c r="P2838" s="4"/>
    </row>
    <row r="2839" spans="1:16" ht="27" customHeight="1" x14ac:dyDescent="0.35">
      <c r="A2839" s="4"/>
      <c r="N2839" s="19"/>
      <c r="P2839" s="4"/>
    </row>
    <row r="2840" spans="1:16" ht="27" customHeight="1" x14ac:dyDescent="0.35">
      <c r="A2840" s="4"/>
      <c r="N2840" s="19"/>
      <c r="P2840" s="4"/>
    </row>
    <row r="2841" spans="1:16" ht="27" customHeight="1" x14ac:dyDescent="0.35">
      <c r="A2841" s="4"/>
      <c r="N2841" s="19"/>
      <c r="P2841" s="4"/>
    </row>
    <row r="2842" spans="1:16" ht="27" customHeight="1" x14ac:dyDescent="0.35">
      <c r="A2842" s="4"/>
      <c r="N2842" s="19"/>
      <c r="P2842" s="4"/>
    </row>
    <row r="2843" spans="1:16" ht="27" customHeight="1" x14ac:dyDescent="0.35">
      <c r="A2843" s="4"/>
      <c r="N2843" s="19"/>
      <c r="P2843" s="4"/>
    </row>
    <row r="2844" spans="1:16" ht="27" customHeight="1" x14ac:dyDescent="0.35">
      <c r="A2844" s="4"/>
      <c r="N2844" s="19"/>
      <c r="P2844" s="4"/>
    </row>
    <row r="2845" spans="1:16" ht="27" customHeight="1" x14ac:dyDescent="0.35">
      <c r="A2845" s="4"/>
      <c r="N2845" s="19"/>
      <c r="P2845" s="4"/>
    </row>
    <row r="2846" spans="1:16" ht="27" customHeight="1" x14ac:dyDescent="0.35">
      <c r="A2846" s="4"/>
      <c r="N2846" s="19"/>
      <c r="P2846" s="4"/>
    </row>
    <row r="2847" spans="1:16" ht="27" customHeight="1" x14ac:dyDescent="0.35">
      <c r="A2847" s="4"/>
      <c r="N2847" s="19"/>
      <c r="P2847" s="4"/>
    </row>
    <row r="2848" spans="1:16" ht="27" customHeight="1" x14ac:dyDescent="0.35">
      <c r="A2848" s="4"/>
      <c r="N2848" s="19"/>
      <c r="P2848" s="4"/>
    </row>
    <row r="2849" spans="1:16" ht="27" customHeight="1" x14ac:dyDescent="0.35">
      <c r="A2849" s="4"/>
      <c r="N2849" s="19"/>
      <c r="P2849" s="4"/>
    </row>
    <row r="2850" spans="1:16" ht="27" customHeight="1" x14ac:dyDescent="0.35">
      <c r="A2850" s="4"/>
      <c r="N2850" s="19"/>
      <c r="P2850" s="4"/>
    </row>
    <row r="2851" spans="1:16" ht="27" customHeight="1" x14ac:dyDescent="0.35">
      <c r="A2851" s="4"/>
      <c r="N2851" s="19"/>
      <c r="P2851" s="4"/>
    </row>
    <row r="2852" spans="1:16" ht="27" customHeight="1" x14ac:dyDescent="0.35">
      <c r="A2852" s="4"/>
      <c r="N2852" s="19"/>
      <c r="P2852" s="4"/>
    </row>
    <row r="2853" spans="1:16" ht="27" customHeight="1" x14ac:dyDescent="0.35">
      <c r="A2853" s="4"/>
      <c r="N2853" s="19"/>
      <c r="P2853" s="4"/>
    </row>
    <row r="2854" spans="1:16" ht="27" customHeight="1" x14ac:dyDescent="0.35">
      <c r="A2854" s="4"/>
      <c r="N2854" s="19"/>
      <c r="P2854" s="4"/>
    </row>
    <row r="2855" spans="1:16" ht="27" customHeight="1" x14ac:dyDescent="0.35">
      <c r="A2855" s="4"/>
      <c r="N2855" s="19"/>
      <c r="P2855" s="4"/>
    </row>
    <row r="2856" spans="1:16" ht="27" customHeight="1" x14ac:dyDescent="0.35">
      <c r="A2856" s="4"/>
      <c r="N2856" s="19"/>
      <c r="P2856" s="4"/>
    </row>
    <row r="2857" spans="1:16" ht="27" customHeight="1" x14ac:dyDescent="0.35">
      <c r="A2857" s="4"/>
      <c r="N2857" s="19"/>
      <c r="P2857" s="4"/>
    </row>
    <row r="2858" spans="1:16" ht="27" customHeight="1" x14ac:dyDescent="0.35">
      <c r="A2858" s="4"/>
      <c r="N2858" s="19"/>
      <c r="P2858" s="4"/>
    </row>
    <row r="2859" spans="1:16" ht="27" customHeight="1" x14ac:dyDescent="0.35">
      <c r="A2859" s="4"/>
      <c r="N2859" s="19"/>
      <c r="P2859" s="4"/>
    </row>
    <row r="2860" spans="1:16" ht="27" customHeight="1" x14ac:dyDescent="0.35">
      <c r="A2860" s="4"/>
      <c r="N2860" s="19"/>
      <c r="P2860" s="4"/>
    </row>
    <row r="2861" spans="1:16" ht="27" customHeight="1" x14ac:dyDescent="0.35">
      <c r="A2861" s="4"/>
      <c r="N2861" s="19"/>
      <c r="P2861" s="4"/>
    </row>
    <row r="2862" spans="1:16" ht="27" customHeight="1" x14ac:dyDescent="0.35">
      <c r="A2862" s="4"/>
      <c r="N2862" s="19"/>
      <c r="P2862" s="4"/>
    </row>
    <row r="2863" spans="1:16" ht="27" customHeight="1" x14ac:dyDescent="0.35">
      <c r="A2863" s="4"/>
      <c r="N2863" s="19"/>
      <c r="P2863" s="4"/>
    </row>
    <row r="2864" spans="1:16" ht="27" customHeight="1" x14ac:dyDescent="0.35">
      <c r="A2864" s="4"/>
      <c r="N2864" s="19"/>
      <c r="P2864" s="4"/>
    </row>
    <row r="2865" spans="1:16" ht="27" customHeight="1" x14ac:dyDescent="0.35">
      <c r="A2865" s="4"/>
      <c r="N2865" s="19"/>
      <c r="P2865" s="4"/>
    </row>
    <row r="2866" spans="1:16" ht="27" customHeight="1" x14ac:dyDescent="0.35">
      <c r="A2866" s="4"/>
      <c r="N2866" s="19"/>
      <c r="P2866" s="4"/>
    </row>
    <row r="2867" spans="1:16" ht="27" customHeight="1" x14ac:dyDescent="0.35">
      <c r="A2867" s="4"/>
      <c r="N2867" s="19"/>
      <c r="P2867" s="4"/>
    </row>
    <row r="2868" spans="1:16" ht="27" customHeight="1" x14ac:dyDescent="0.35">
      <c r="A2868" s="4"/>
      <c r="N2868" s="19"/>
      <c r="P2868" s="4"/>
    </row>
    <row r="2869" spans="1:16" ht="27" customHeight="1" x14ac:dyDescent="0.35">
      <c r="A2869" s="4"/>
      <c r="N2869" s="19"/>
      <c r="P2869" s="4"/>
    </row>
    <row r="2870" spans="1:16" ht="27" customHeight="1" x14ac:dyDescent="0.35">
      <c r="A2870" s="4"/>
      <c r="N2870" s="19"/>
      <c r="P2870" s="4"/>
    </row>
    <row r="2871" spans="1:16" ht="27" customHeight="1" x14ac:dyDescent="0.35">
      <c r="A2871" s="4"/>
      <c r="N2871" s="19"/>
      <c r="P2871" s="4"/>
    </row>
    <row r="2872" spans="1:16" ht="27" customHeight="1" x14ac:dyDescent="0.35">
      <c r="A2872" s="4"/>
      <c r="N2872" s="19"/>
      <c r="P2872" s="4"/>
    </row>
    <row r="2873" spans="1:16" ht="27" customHeight="1" x14ac:dyDescent="0.35">
      <c r="A2873" s="4"/>
      <c r="N2873" s="19"/>
      <c r="P2873" s="4"/>
    </row>
    <row r="2874" spans="1:16" ht="27" customHeight="1" x14ac:dyDescent="0.35">
      <c r="A2874" s="4"/>
      <c r="N2874" s="19"/>
      <c r="P2874" s="4"/>
    </row>
    <row r="2875" spans="1:16" ht="27" customHeight="1" x14ac:dyDescent="0.35">
      <c r="A2875" s="4"/>
      <c r="N2875" s="19"/>
      <c r="P2875" s="4"/>
    </row>
    <row r="2876" spans="1:16" ht="27" customHeight="1" x14ac:dyDescent="0.35">
      <c r="A2876" s="4"/>
      <c r="N2876" s="19"/>
      <c r="P2876" s="4"/>
    </row>
    <row r="2877" spans="1:16" ht="27" customHeight="1" x14ac:dyDescent="0.35">
      <c r="A2877" s="4"/>
      <c r="N2877" s="19"/>
      <c r="P2877" s="4"/>
    </row>
    <row r="2878" spans="1:16" ht="27" customHeight="1" x14ac:dyDescent="0.35">
      <c r="A2878" s="4"/>
      <c r="N2878" s="19"/>
      <c r="P2878" s="4"/>
    </row>
    <row r="2879" spans="1:16" ht="27" customHeight="1" x14ac:dyDescent="0.35">
      <c r="A2879" s="4"/>
      <c r="N2879" s="19"/>
      <c r="P2879" s="4"/>
    </row>
    <row r="2880" spans="1:16" ht="27" customHeight="1" x14ac:dyDescent="0.35">
      <c r="A2880" s="4"/>
      <c r="N2880" s="19"/>
      <c r="P2880" s="4"/>
    </row>
    <row r="2881" spans="1:16" ht="27" customHeight="1" x14ac:dyDescent="0.35">
      <c r="A2881" s="4"/>
      <c r="N2881" s="19"/>
      <c r="P2881" s="4"/>
    </row>
    <row r="2882" spans="1:16" ht="27" customHeight="1" x14ac:dyDescent="0.35">
      <c r="A2882" s="4"/>
      <c r="N2882" s="19"/>
      <c r="P2882" s="4"/>
    </row>
    <row r="2883" spans="1:16" ht="27" customHeight="1" x14ac:dyDescent="0.35">
      <c r="A2883" s="4"/>
      <c r="N2883" s="19"/>
      <c r="P2883" s="4"/>
    </row>
    <row r="2884" spans="1:16" ht="27" customHeight="1" x14ac:dyDescent="0.35">
      <c r="A2884" s="4"/>
      <c r="N2884" s="19"/>
      <c r="P2884" s="4"/>
    </row>
    <row r="2885" spans="1:16" ht="27" customHeight="1" x14ac:dyDescent="0.35">
      <c r="A2885" s="4"/>
      <c r="N2885" s="19"/>
      <c r="P2885" s="4"/>
    </row>
    <row r="2886" spans="1:16" ht="27" customHeight="1" x14ac:dyDescent="0.35">
      <c r="A2886" s="4"/>
      <c r="N2886" s="19"/>
      <c r="P2886" s="4"/>
    </row>
    <row r="2887" spans="1:16" ht="27" customHeight="1" x14ac:dyDescent="0.35">
      <c r="A2887" s="4"/>
      <c r="N2887" s="19"/>
      <c r="P2887" s="4"/>
    </row>
    <row r="2888" spans="1:16" ht="27" customHeight="1" x14ac:dyDescent="0.35">
      <c r="A2888" s="4"/>
      <c r="N2888" s="19"/>
      <c r="P2888" s="4"/>
    </row>
    <row r="2889" spans="1:16" ht="27" customHeight="1" x14ac:dyDescent="0.35">
      <c r="A2889" s="4"/>
      <c r="N2889" s="19"/>
      <c r="P2889" s="4"/>
    </row>
    <row r="2890" spans="1:16" ht="27" customHeight="1" x14ac:dyDescent="0.35">
      <c r="A2890" s="4"/>
      <c r="N2890" s="19"/>
      <c r="P2890" s="4"/>
    </row>
    <row r="2891" spans="1:16" ht="27" customHeight="1" x14ac:dyDescent="0.35">
      <c r="A2891" s="4"/>
      <c r="N2891" s="19"/>
      <c r="P2891" s="4"/>
    </row>
    <row r="2892" spans="1:16" ht="27" customHeight="1" x14ac:dyDescent="0.35">
      <c r="A2892" s="4"/>
      <c r="N2892" s="19"/>
      <c r="P2892" s="4"/>
    </row>
    <row r="2893" spans="1:16" ht="27" customHeight="1" x14ac:dyDescent="0.35">
      <c r="A2893" s="4"/>
      <c r="N2893" s="19"/>
      <c r="P2893" s="4"/>
    </row>
    <row r="2894" spans="1:16" ht="27" customHeight="1" x14ac:dyDescent="0.35">
      <c r="A2894" s="4"/>
      <c r="N2894" s="19"/>
      <c r="P2894" s="4"/>
    </row>
    <row r="2895" spans="1:16" ht="27" customHeight="1" x14ac:dyDescent="0.35">
      <c r="A2895" s="4"/>
      <c r="N2895" s="19"/>
      <c r="P2895" s="4"/>
    </row>
    <row r="2896" spans="1:16" ht="27" customHeight="1" x14ac:dyDescent="0.35">
      <c r="A2896" s="4"/>
      <c r="N2896" s="19"/>
      <c r="P2896" s="4"/>
    </row>
    <row r="2897" spans="1:16" ht="27" customHeight="1" x14ac:dyDescent="0.35">
      <c r="A2897" s="4"/>
      <c r="N2897" s="19"/>
      <c r="P2897" s="4"/>
    </row>
    <row r="2898" spans="1:16" ht="27" customHeight="1" x14ac:dyDescent="0.35">
      <c r="A2898" s="4"/>
      <c r="N2898" s="19"/>
      <c r="P2898" s="4"/>
    </row>
    <row r="2899" spans="1:16" ht="27" customHeight="1" x14ac:dyDescent="0.35">
      <c r="A2899" s="4"/>
      <c r="N2899" s="19"/>
      <c r="P2899" s="4"/>
    </row>
    <row r="2900" spans="1:16" ht="27" customHeight="1" x14ac:dyDescent="0.35">
      <c r="A2900" s="4"/>
      <c r="N2900" s="19"/>
      <c r="P2900" s="4"/>
    </row>
    <row r="2901" spans="1:16" ht="27" customHeight="1" x14ac:dyDescent="0.35">
      <c r="A2901" s="4"/>
      <c r="N2901" s="19"/>
      <c r="P2901" s="4"/>
    </row>
    <row r="2902" spans="1:16" ht="27" customHeight="1" x14ac:dyDescent="0.35">
      <c r="A2902" s="4"/>
      <c r="N2902" s="19"/>
      <c r="P2902" s="4"/>
    </row>
    <row r="2903" spans="1:16" ht="27" customHeight="1" x14ac:dyDescent="0.35">
      <c r="A2903" s="4"/>
      <c r="N2903" s="19"/>
      <c r="P2903" s="4"/>
    </row>
    <row r="2904" spans="1:16" ht="27" customHeight="1" x14ac:dyDescent="0.35">
      <c r="A2904" s="4"/>
      <c r="N2904" s="19"/>
      <c r="P2904" s="4"/>
    </row>
    <row r="2905" spans="1:16" ht="27" customHeight="1" x14ac:dyDescent="0.35">
      <c r="A2905" s="4"/>
      <c r="N2905" s="19"/>
      <c r="P2905" s="4"/>
    </row>
    <row r="2906" spans="1:16" ht="27" customHeight="1" x14ac:dyDescent="0.35">
      <c r="A2906" s="4"/>
      <c r="N2906" s="19"/>
      <c r="P2906" s="4"/>
    </row>
    <row r="2907" spans="1:16" ht="27" customHeight="1" x14ac:dyDescent="0.35">
      <c r="A2907" s="4"/>
      <c r="N2907" s="19"/>
      <c r="P2907" s="4"/>
    </row>
    <row r="2908" spans="1:16" ht="27" customHeight="1" x14ac:dyDescent="0.35">
      <c r="A2908" s="4"/>
      <c r="N2908" s="19"/>
      <c r="P2908" s="4"/>
    </row>
    <row r="2909" spans="1:16" ht="27" customHeight="1" x14ac:dyDescent="0.35">
      <c r="A2909" s="4"/>
      <c r="N2909" s="19"/>
      <c r="P2909" s="4"/>
    </row>
    <row r="2910" spans="1:16" ht="27" customHeight="1" x14ac:dyDescent="0.35">
      <c r="A2910" s="4"/>
      <c r="N2910" s="19"/>
      <c r="P2910" s="4"/>
    </row>
    <row r="2911" spans="1:16" ht="27" customHeight="1" x14ac:dyDescent="0.35">
      <c r="A2911" s="4"/>
      <c r="N2911" s="19"/>
      <c r="P2911" s="4"/>
    </row>
    <row r="2912" spans="1:16" ht="27" customHeight="1" x14ac:dyDescent="0.35">
      <c r="A2912" s="4"/>
      <c r="N2912" s="19"/>
      <c r="P2912" s="4"/>
    </row>
    <row r="2913" spans="1:16" ht="27" customHeight="1" x14ac:dyDescent="0.35">
      <c r="A2913" s="4"/>
      <c r="N2913" s="19"/>
      <c r="P2913" s="4"/>
    </row>
    <row r="2914" spans="1:16" ht="27" customHeight="1" x14ac:dyDescent="0.35">
      <c r="A2914" s="4"/>
      <c r="N2914" s="19"/>
      <c r="P2914" s="4"/>
    </row>
    <row r="2915" spans="1:16" ht="27" customHeight="1" x14ac:dyDescent="0.35">
      <c r="A2915" s="4"/>
      <c r="N2915" s="19"/>
      <c r="P2915" s="4"/>
    </row>
    <row r="2916" spans="1:16" ht="27" customHeight="1" x14ac:dyDescent="0.35">
      <c r="A2916" s="4"/>
      <c r="N2916" s="19"/>
      <c r="P2916" s="4"/>
    </row>
    <row r="2917" spans="1:16" ht="27" customHeight="1" x14ac:dyDescent="0.35">
      <c r="A2917" s="4"/>
      <c r="N2917" s="19"/>
      <c r="P2917" s="4"/>
    </row>
    <row r="2918" spans="1:16" ht="27" customHeight="1" x14ac:dyDescent="0.35">
      <c r="A2918" s="4"/>
      <c r="N2918" s="19"/>
      <c r="P2918" s="4"/>
    </row>
    <row r="2919" spans="1:16" ht="27" customHeight="1" x14ac:dyDescent="0.35">
      <c r="A2919" s="4"/>
      <c r="N2919" s="19"/>
      <c r="P2919" s="4"/>
    </row>
    <row r="2920" spans="1:16" ht="27" customHeight="1" x14ac:dyDescent="0.35">
      <c r="A2920" s="4"/>
      <c r="N2920" s="19"/>
      <c r="P2920" s="4"/>
    </row>
    <row r="2921" spans="1:16" ht="27" customHeight="1" x14ac:dyDescent="0.35">
      <c r="A2921" s="4"/>
      <c r="N2921" s="19"/>
      <c r="P2921" s="4"/>
    </row>
    <row r="2922" spans="1:16" ht="27" customHeight="1" x14ac:dyDescent="0.35">
      <c r="A2922" s="4"/>
      <c r="N2922" s="19"/>
      <c r="P2922" s="4"/>
    </row>
    <row r="2923" spans="1:16" ht="27" customHeight="1" x14ac:dyDescent="0.35">
      <c r="A2923" s="4"/>
      <c r="N2923" s="19"/>
      <c r="P2923" s="4"/>
    </row>
    <row r="2924" spans="1:16" ht="27" customHeight="1" x14ac:dyDescent="0.35">
      <c r="A2924" s="4"/>
      <c r="N2924" s="19"/>
      <c r="P2924" s="4"/>
    </row>
    <row r="2925" spans="1:16" ht="27" customHeight="1" x14ac:dyDescent="0.35">
      <c r="A2925" s="4"/>
      <c r="N2925" s="19"/>
      <c r="P2925" s="4"/>
    </row>
    <row r="2926" spans="1:16" ht="27" customHeight="1" x14ac:dyDescent="0.35">
      <c r="A2926" s="4"/>
      <c r="N2926" s="19"/>
      <c r="P2926" s="4"/>
    </row>
    <row r="2927" spans="1:16" ht="27" customHeight="1" x14ac:dyDescent="0.35">
      <c r="A2927" s="4"/>
      <c r="N2927" s="19"/>
      <c r="P2927" s="4"/>
    </row>
    <row r="2928" spans="1:16" ht="27" customHeight="1" x14ac:dyDescent="0.35">
      <c r="A2928" s="4"/>
      <c r="N2928" s="19"/>
      <c r="P2928" s="4"/>
    </row>
    <row r="2929" spans="1:16" ht="27" customHeight="1" x14ac:dyDescent="0.35">
      <c r="A2929" s="4"/>
      <c r="N2929" s="19"/>
      <c r="P2929" s="4"/>
    </row>
    <row r="2930" spans="1:16" ht="27" customHeight="1" x14ac:dyDescent="0.35">
      <c r="A2930" s="4"/>
      <c r="N2930" s="19"/>
      <c r="P2930" s="4"/>
    </row>
    <row r="2931" spans="1:16" ht="27" customHeight="1" x14ac:dyDescent="0.35">
      <c r="A2931" s="4"/>
      <c r="N2931" s="19"/>
      <c r="P2931" s="4"/>
    </row>
    <row r="2932" spans="1:16" ht="27" customHeight="1" x14ac:dyDescent="0.35">
      <c r="A2932" s="4"/>
      <c r="N2932" s="19"/>
      <c r="P2932" s="4"/>
    </row>
    <row r="2933" spans="1:16" ht="27" customHeight="1" x14ac:dyDescent="0.35">
      <c r="A2933" s="4"/>
      <c r="N2933" s="19"/>
      <c r="P2933" s="4"/>
    </row>
    <row r="2934" spans="1:16" ht="27" customHeight="1" x14ac:dyDescent="0.35">
      <c r="A2934" s="4"/>
      <c r="N2934" s="19"/>
      <c r="P2934" s="4"/>
    </row>
    <row r="2935" spans="1:16" ht="27" customHeight="1" x14ac:dyDescent="0.35">
      <c r="A2935" s="4"/>
      <c r="N2935" s="19"/>
      <c r="P2935" s="4"/>
    </row>
    <row r="2936" spans="1:16" ht="27" customHeight="1" x14ac:dyDescent="0.35">
      <c r="A2936" s="4"/>
      <c r="N2936" s="19"/>
      <c r="P2936" s="4"/>
    </row>
    <row r="2937" spans="1:16" ht="27" customHeight="1" x14ac:dyDescent="0.35">
      <c r="A2937" s="4"/>
      <c r="N2937" s="19"/>
      <c r="P2937" s="4"/>
    </row>
    <row r="2938" spans="1:16" ht="27" customHeight="1" x14ac:dyDescent="0.35">
      <c r="A2938" s="4"/>
      <c r="N2938" s="19"/>
      <c r="P2938" s="4"/>
    </row>
    <row r="2939" spans="1:16" ht="27" customHeight="1" x14ac:dyDescent="0.35">
      <c r="A2939" s="4"/>
      <c r="N2939" s="19"/>
      <c r="P2939" s="4"/>
    </row>
    <row r="2940" spans="1:16" ht="27" customHeight="1" x14ac:dyDescent="0.35">
      <c r="A2940" s="4"/>
      <c r="N2940" s="19"/>
      <c r="P2940" s="4"/>
    </row>
    <row r="2941" spans="1:16" ht="27" customHeight="1" x14ac:dyDescent="0.35">
      <c r="A2941" s="4"/>
      <c r="N2941" s="19"/>
      <c r="P2941" s="4"/>
    </row>
    <row r="2942" spans="1:16" ht="27" customHeight="1" x14ac:dyDescent="0.35">
      <c r="A2942" s="4"/>
      <c r="N2942" s="19"/>
      <c r="P2942" s="4"/>
    </row>
    <row r="2943" spans="1:16" ht="27" customHeight="1" x14ac:dyDescent="0.35">
      <c r="A2943" s="4"/>
      <c r="N2943" s="19"/>
      <c r="P2943" s="4"/>
    </row>
    <row r="2944" spans="1:16" ht="27" customHeight="1" x14ac:dyDescent="0.35">
      <c r="A2944" s="4"/>
      <c r="N2944" s="19"/>
      <c r="P2944" s="4"/>
    </row>
    <row r="2945" spans="1:16" ht="27" customHeight="1" x14ac:dyDescent="0.35">
      <c r="A2945" s="4"/>
      <c r="N2945" s="19"/>
      <c r="P2945" s="4"/>
    </row>
    <row r="2946" spans="1:16" ht="27" customHeight="1" x14ac:dyDescent="0.35">
      <c r="A2946" s="4"/>
      <c r="N2946" s="19"/>
      <c r="P2946" s="4"/>
    </row>
    <row r="2947" spans="1:16" ht="27" customHeight="1" x14ac:dyDescent="0.35">
      <c r="A2947" s="4"/>
      <c r="N2947" s="19"/>
      <c r="P2947" s="4"/>
    </row>
    <row r="2948" spans="1:16" ht="27" customHeight="1" x14ac:dyDescent="0.35">
      <c r="A2948" s="4"/>
      <c r="N2948" s="19"/>
      <c r="P2948" s="4"/>
    </row>
    <row r="2949" spans="1:16" ht="27" customHeight="1" x14ac:dyDescent="0.35">
      <c r="A2949" s="4"/>
      <c r="N2949" s="19"/>
      <c r="P2949" s="4"/>
    </row>
    <row r="2950" spans="1:16" ht="27" customHeight="1" x14ac:dyDescent="0.35">
      <c r="A2950" s="4"/>
      <c r="N2950" s="19"/>
      <c r="P2950" s="4"/>
    </row>
    <row r="2951" spans="1:16" ht="27" customHeight="1" x14ac:dyDescent="0.35">
      <c r="A2951" s="4"/>
      <c r="N2951" s="19"/>
      <c r="P2951" s="4"/>
    </row>
    <row r="2952" spans="1:16" ht="27" customHeight="1" x14ac:dyDescent="0.35">
      <c r="A2952" s="4"/>
      <c r="N2952" s="19"/>
      <c r="P2952" s="4"/>
    </row>
    <row r="2953" spans="1:16" ht="27" customHeight="1" x14ac:dyDescent="0.35">
      <c r="A2953" s="4"/>
      <c r="N2953" s="19"/>
      <c r="P2953" s="4"/>
    </row>
    <row r="2954" spans="1:16" ht="27" customHeight="1" x14ac:dyDescent="0.35">
      <c r="A2954" s="4"/>
      <c r="N2954" s="19"/>
      <c r="P2954" s="4"/>
    </row>
    <row r="2955" spans="1:16" ht="27" customHeight="1" x14ac:dyDescent="0.35">
      <c r="A2955" s="4"/>
      <c r="N2955" s="19"/>
      <c r="P2955" s="4"/>
    </row>
    <row r="2956" spans="1:16" ht="27" customHeight="1" x14ac:dyDescent="0.35">
      <c r="A2956" s="4"/>
      <c r="N2956" s="19"/>
      <c r="P2956" s="4"/>
    </row>
    <row r="2957" spans="1:16" ht="27" customHeight="1" x14ac:dyDescent="0.35">
      <c r="A2957" s="4"/>
      <c r="N2957" s="19"/>
      <c r="P2957" s="4"/>
    </row>
    <row r="2958" spans="1:16" ht="27" customHeight="1" x14ac:dyDescent="0.35">
      <c r="A2958" s="4"/>
      <c r="N2958" s="19"/>
      <c r="P2958" s="4"/>
    </row>
    <row r="2959" spans="1:16" ht="27" customHeight="1" x14ac:dyDescent="0.35">
      <c r="A2959" s="4"/>
      <c r="N2959" s="19"/>
      <c r="P2959" s="4"/>
    </row>
    <row r="2960" spans="1:16" ht="27" customHeight="1" x14ac:dyDescent="0.35">
      <c r="A2960" s="4"/>
      <c r="N2960" s="19"/>
      <c r="P2960" s="4"/>
    </row>
    <row r="2961" spans="1:16" ht="27" customHeight="1" x14ac:dyDescent="0.35">
      <c r="A2961" s="4"/>
      <c r="N2961" s="19"/>
      <c r="P2961" s="4"/>
    </row>
    <row r="2962" spans="1:16" ht="27" customHeight="1" x14ac:dyDescent="0.35">
      <c r="A2962" s="4"/>
      <c r="N2962" s="19"/>
      <c r="P2962" s="4"/>
    </row>
    <row r="2963" spans="1:16" ht="27" customHeight="1" x14ac:dyDescent="0.35">
      <c r="A2963" s="4"/>
      <c r="N2963" s="19"/>
      <c r="P2963" s="4"/>
    </row>
    <row r="2964" spans="1:16" ht="27" customHeight="1" x14ac:dyDescent="0.35">
      <c r="A2964" s="4"/>
      <c r="N2964" s="19"/>
      <c r="P2964" s="4"/>
    </row>
    <row r="2965" spans="1:16" ht="27" customHeight="1" x14ac:dyDescent="0.35">
      <c r="A2965" s="4"/>
      <c r="N2965" s="19"/>
      <c r="P2965" s="4"/>
    </row>
    <row r="2966" spans="1:16" ht="27" customHeight="1" x14ac:dyDescent="0.35">
      <c r="A2966" s="4"/>
      <c r="N2966" s="19"/>
      <c r="P2966" s="4"/>
    </row>
    <row r="2967" spans="1:16" ht="27" customHeight="1" x14ac:dyDescent="0.35">
      <c r="A2967" s="4"/>
      <c r="N2967" s="19"/>
      <c r="P2967" s="4"/>
    </row>
    <row r="2968" spans="1:16" ht="27" customHeight="1" x14ac:dyDescent="0.35">
      <c r="A2968" s="4"/>
      <c r="N2968" s="19"/>
      <c r="P2968" s="4"/>
    </row>
    <row r="2969" spans="1:16" ht="27" customHeight="1" x14ac:dyDescent="0.35">
      <c r="A2969" s="4"/>
      <c r="N2969" s="19"/>
      <c r="P2969" s="4"/>
    </row>
    <row r="2970" spans="1:16" ht="27" customHeight="1" x14ac:dyDescent="0.35">
      <c r="A2970" s="4"/>
      <c r="N2970" s="19"/>
      <c r="P2970" s="4"/>
    </row>
    <row r="2971" spans="1:16" ht="27" customHeight="1" x14ac:dyDescent="0.35">
      <c r="A2971" s="4"/>
      <c r="N2971" s="19"/>
      <c r="P2971" s="4"/>
    </row>
    <row r="2972" spans="1:16" ht="27" customHeight="1" x14ac:dyDescent="0.35">
      <c r="A2972" s="4"/>
      <c r="N2972" s="19"/>
      <c r="P2972" s="4"/>
    </row>
    <row r="2973" spans="1:16" ht="27" customHeight="1" x14ac:dyDescent="0.35">
      <c r="A2973" s="4"/>
      <c r="N2973" s="19"/>
      <c r="P2973" s="4"/>
    </row>
    <row r="2974" spans="1:16" ht="27" customHeight="1" x14ac:dyDescent="0.35">
      <c r="A2974" s="4"/>
      <c r="N2974" s="19"/>
      <c r="P2974" s="4"/>
    </row>
    <row r="2975" spans="1:16" ht="27" customHeight="1" x14ac:dyDescent="0.35">
      <c r="A2975" s="4"/>
      <c r="N2975" s="19"/>
      <c r="P2975" s="4"/>
    </row>
    <row r="2976" spans="1:16" ht="27" customHeight="1" x14ac:dyDescent="0.35">
      <c r="A2976" s="4"/>
      <c r="N2976" s="19"/>
      <c r="P2976" s="4"/>
    </row>
    <row r="2977" spans="1:16" ht="27" customHeight="1" x14ac:dyDescent="0.35">
      <c r="A2977" s="4"/>
      <c r="N2977" s="19"/>
      <c r="P2977" s="4"/>
    </row>
    <row r="2978" spans="1:16" ht="27" customHeight="1" x14ac:dyDescent="0.35">
      <c r="A2978" s="4"/>
      <c r="N2978" s="19"/>
      <c r="P2978" s="4"/>
    </row>
    <row r="2979" spans="1:16" ht="27" customHeight="1" x14ac:dyDescent="0.35">
      <c r="A2979" s="4"/>
      <c r="N2979" s="19"/>
      <c r="P2979" s="4"/>
    </row>
    <row r="2980" spans="1:16" ht="27" customHeight="1" x14ac:dyDescent="0.35">
      <c r="A2980" s="4"/>
      <c r="N2980" s="19"/>
      <c r="P2980" s="4"/>
    </row>
    <row r="2981" spans="1:16" ht="27" customHeight="1" x14ac:dyDescent="0.35">
      <c r="A2981" s="4"/>
      <c r="N2981" s="19"/>
      <c r="P2981" s="4"/>
    </row>
    <row r="2982" spans="1:16" ht="27" customHeight="1" x14ac:dyDescent="0.35">
      <c r="A2982" s="4"/>
      <c r="N2982" s="19"/>
      <c r="P2982" s="4"/>
    </row>
    <row r="2983" spans="1:16" ht="27" customHeight="1" x14ac:dyDescent="0.35">
      <c r="A2983" s="4"/>
      <c r="N2983" s="19"/>
      <c r="P2983" s="4"/>
    </row>
    <row r="2984" spans="1:16" ht="27" customHeight="1" x14ac:dyDescent="0.35">
      <c r="A2984" s="4"/>
      <c r="N2984" s="19"/>
      <c r="P2984" s="4"/>
    </row>
    <row r="2985" spans="1:16" ht="27" customHeight="1" x14ac:dyDescent="0.35">
      <c r="A2985" s="4"/>
      <c r="N2985" s="19"/>
      <c r="P2985" s="4"/>
    </row>
    <row r="2986" spans="1:16" ht="27" customHeight="1" x14ac:dyDescent="0.35">
      <c r="A2986" s="4"/>
      <c r="N2986" s="19"/>
      <c r="P2986" s="4"/>
    </row>
    <row r="2987" spans="1:16" ht="27" customHeight="1" x14ac:dyDescent="0.35">
      <c r="A2987" s="4"/>
      <c r="N2987" s="19"/>
      <c r="P2987" s="4"/>
    </row>
    <row r="2988" spans="1:16" ht="27" customHeight="1" x14ac:dyDescent="0.35">
      <c r="A2988" s="4"/>
      <c r="N2988" s="19"/>
      <c r="P2988" s="4"/>
    </row>
    <row r="2989" spans="1:16" ht="27" customHeight="1" x14ac:dyDescent="0.35">
      <c r="A2989" s="4"/>
      <c r="N2989" s="19"/>
      <c r="P2989" s="4"/>
    </row>
    <row r="2990" spans="1:16" ht="27" customHeight="1" x14ac:dyDescent="0.35">
      <c r="A2990" s="4"/>
      <c r="N2990" s="19"/>
      <c r="P2990" s="4"/>
    </row>
    <row r="2991" spans="1:16" ht="27" customHeight="1" x14ac:dyDescent="0.35">
      <c r="A2991" s="4"/>
      <c r="N2991" s="19"/>
      <c r="P2991" s="4"/>
    </row>
    <row r="2992" spans="1:16" ht="27" customHeight="1" x14ac:dyDescent="0.35">
      <c r="A2992" s="4"/>
      <c r="N2992" s="19"/>
      <c r="P2992" s="4"/>
    </row>
    <row r="2993" spans="1:16" ht="27" customHeight="1" x14ac:dyDescent="0.35">
      <c r="A2993" s="4"/>
      <c r="N2993" s="19"/>
      <c r="P2993" s="4"/>
    </row>
    <row r="2994" spans="1:16" ht="27" customHeight="1" x14ac:dyDescent="0.35">
      <c r="A2994" s="4"/>
      <c r="N2994" s="19"/>
      <c r="P2994" s="4"/>
    </row>
    <row r="2995" spans="1:16" ht="27" customHeight="1" x14ac:dyDescent="0.35">
      <c r="A2995" s="4"/>
      <c r="N2995" s="19"/>
      <c r="P2995" s="4"/>
    </row>
    <row r="2996" spans="1:16" ht="27" customHeight="1" x14ac:dyDescent="0.35">
      <c r="A2996" s="4"/>
      <c r="N2996" s="19"/>
      <c r="P2996" s="4"/>
    </row>
    <row r="2997" spans="1:16" ht="27" customHeight="1" x14ac:dyDescent="0.35">
      <c r="A2997" s="4"/>
      <c r="N2997" s="19"/>
      <c r="P2997" s="4"/>
    </row>
    <row r="2998" spans="1:16" ht="27" customHeight="1" x14ac:dyDescent="0.35">
      <c r="A2998" s="4"/>
      <c r="N2998" s="19"/>
      <c r="P2998" s="4"/>
    </row>
    <row r="2999" spans="1:16" ht="27" customHeight="1" x14ac:dyDescent="0.35">
      <c r="A2999" s="4"/>
      <c r="N2999" s="19"/>
      <c r="P2999" s="4"/>
    </row>
    <row r="3000" spans="1:16" ht="27" customHeight="1" x14ac:dyDescent="0.35">
      <c r="A3000" s="4"/>
      <c r="N3000" s="19"/>
      <c r="P3000" s="4"/>
    </row>
    <row r="3001" spans="1:16" ht="27" customHeight="1" x14ac:dyDescent="0.35">
      <c r="A3001" s="4"/>
      <c r="N3001" s="19"/>
      <c r="P3001" s="4"/>
    </row>
    <row r="3002" spans="1:16" ht="27" customHeight="1" x14ac:dyDescent="0.35">
      <c r="A3002" s="4"/>
      <c r="N3002" s="19"/>
      <c r="P3002" s="4"/>
    </row>
    <row r="3003" spans="1:16" ht="27" customHeight="1" x14ac:dyDescent="0.35">
      <c r="A3003" s="4"/>
      <c r="N3003" s="19"/>
      <c r="P3003" s="4"/>
    </row>
    <row r="3004" spans="1:16" ht="27" customHeight="1" x14ac:dyDescent="0.35">
      <c r="A3004" s="4"/>
      <c r="N3004" s="19"/>
      <c r="P3004" s="4"/>
    </row>
    <row r="3005" spans="1:16" ht="27" customHeight="1" x14ac:dyDescent="0.35">
      <c r="A3005" s="4"/>
      <c r="N3005" s="19"/>
      <c r="P3005" s="4"/>
    </row>
    <row r="3006" spans="1:16" ht="27" customHeight="1" x14ac:dyDescent="0.35">
      <c r="A3006" s="4"/>
      <c r="N3006" s="19"/>
      <c r="P3006" s="4"/>
    </row>
    <row r="3007" spans="1:16" ht="27" customHeight="1" x14ac:dyDescent="0.35">
      <c r="A3007" s="4"/>
      <c r="N3007" s="19"/>
      <c r="P3007" s="4"/>
    </row>
    <row r="3008" spans="1:16" ht="27" customHeight="1" x14ac:dyDescent="0.35">
      <c r="A3008" s="4"/>
      <c r="N3008" s="19"/>
      <c r="P3008" s="4"/>
    </row>
    <row r="3009" spans="1:16" ht="27" customHeight="1" x14ac:dyDescent="0.35">
      <c r="A3009" s="4"/>
      <c r="N3009" s="19"/>
      <c r="P3009" s="4"/>
    </row>
    <row r="3010" spans="1:16" ht="27" customHeight="1" x14ac:dyDescent="0.35">
      <c r="A3010" s="4"/>
      <c r="N3010" s="19"/>
      <c r="P3010" s="4"/>
    </row>
    <row r="3011" spans="1:16" ht="27" customHeight="1" x14ac:dyDescent="0.35">
      <c r="A3011" s="4"/>
      <c r="N3011" s="19"/>
      <c r="P3011" s="4"/>
    </row>
    <row r="3012" spans="1:16" ht="27" customHeight="1" x14ac:dyDescent="0.35">
      <c r="A3012" s="4"/>
      <c r="N3012" s="19"/>
      <c r="P3012" s="4"/>
    </row>
    <row r="3013" spans="1:16" ht="27" customHeight="1" x14ac:dyDescent="0.35">
      <c r="A3013" s="4"/>
      <c r="N3013" s="19"/>
      <c r="P3013" s="4"/>
    </row>
    <row r="3014" spans="1:16" ht="27" customHeight="1" x14ac:dyDescent="0.35">
      <c r="A3014" s="4"/>
      <c r="N3014" s="19"/>
      <c r="P3014" s="4"/>
    </row>
    <row r="3015" spans="1:16" ht="27" customHeight="1" x14ac:dyDescent="0.35">
      <c r="A3015" s="4"/>
      <c r="N3015" s="19"/>
      <c r="P3015" s="4"/>
    </row>
    <row r="3016" spans="1:16" ht="27" customHeight="1" x14ac:dyDescent="0.35">
      <c r="A3016" s="4"/>
      <c r="N3016" s="19"/>
      <c r="P3016" s="4"/>
    </row>
    <row r="3017" spans="1:16" ht="27" customHeight="1" x14ac:dyDescent="0.35">
      <c r="A3017" s="4"/>
      <c r="N3017" s="19"/>
      <c r="P3017" s="4"/>
    </row>
    <row r="3018" spans="1:16" ht="27" customHeight="1" x14ac:dyDescent="0.35">
      <c r="A3018" s="4"/>
      <c r="N3018" s="19"/>
      <c r="P3018" s="4"/>
    </row>
    <row r="3019" spans="1:16" ht="27" customHeight="1" x14ac:dyDescent="0.35">
      <c r="A3019" s="4"/>
      <c r="N3019" s="19"/>
      <c r="P3019" s="4"/>
    </row>
    <row r="3020" spans="1:16" ht="27" customHeight="1" x14ac:dyDescent="0.35">
      <c r="A3020" s="4"/>
      <c r="N3020" s="19"/>
      <c r="P3020" s="4"/>
    </row>
    <row r="3021" spans="1:16" ht="27" customHeight="1" x14ac:dyDescent="0.35">
      <c r="A3021" s="4"/>
      <c r="N3021" s="19"/>
      <c r="P3021" s="4"/>
    </row>
    <row r="3022" spans="1:16" ht="27" customHeight="1" x14ac:dyDescent="0.35">
      <c r="A3022" s="4"/>
      <c r="N3022" s="19"/>
      <c r="P3022" s="4"/>
    </row>
    <row r="3023" spans="1:16" ht="27" customHeight="1" x14ac:dyDescent="0.35">
      <c r="A3023" s="4"/>
      <c r="N3023" s="19"/>
      <c r="P3023" s="4"/>
    </row>
    <row r="3024" spans="1:16" ht="27" customHeight="1" x14ac:dyDescent="0.35">
      <c r="A3024" s="4"/>
      <c r="N3024" s="19"/>
      <c r="P3024" s="4"/>
    </row>
    <row r="3025" spans="1:16" ht="27" customHeight="1" x14ac:dyDescent="0.35">
      <c r="A3025" s="4"/>
      <c r="N3025" s="19"/>
      <c r="P3025" s="4"/>
    </row>
    <row r="3026" spans="1:16" ht="27" customHeight="1" x14ac:dyDescent="0.35">
      <c r="A3026" s="4"/>
      <c r="N3026" s="19"/>
      <c r="P3026" s="4"/>
    </row>
    <row r="3027" spans="1:16" ht="27" customHeight="1" x14ac:dyDescent="0.35">
      <c r="A3027" s="4"/>
      <c r="N3027" s="19"/>
      <c r="P3027" s="4"/>
    </row>
    <row r="3028" spans="1:16" ht="27" customHeight="1" x14ac:dyDescent="0.35">
      <c r="A3028" s="4"/>
      <c r="N3028" s="19"/>
      <c r="P3028" s="4"/>
    </row>
    <row r="3029" spans="1:16" ht="27" customHeight="1" x14ac:dyDescent="0.35">
      <c r="A3029" s="4"/>
      <c r="N3029" s="19"/>
      <c r="P3029" s="4"/>
    </row>
    <row r="3030" spans="1:16" ht="27" customHeight="1" x14ac:dyDescent="0.35">
      <c r="A3030" s="4"/>
      <c r="N3030" s="19"/>
      <c r="P3030" s="4"/>
    </row>
    <row r="3031" spans="1:16" ht="27" customHeight="1" x14ac:dyDescent="0.35">
      <c r="A3031" s="4"/>
      <c r="N3031" s="19"/>
      <c r="P3031" s="4"/>
    </row>
    <row r="3032" spans="1:16" ht="27" customHeight="1" x14ac:dyDescent="0.35">
      <c r="A3032" s="4"/>
      <c r="N3032" s="19"/>
      <c r="P3032" s="4"/>
    </row>
    <row r="3033" spans="1:16" ht="27" customHeight="1" x14ac:dyDescent="0.35">
      <c r="A3033" s="4"/>
      <c r="N3033" s="19"/>
      <c r="P3033" s="4"/>
    </row>
    <row r="3034" spans="1:16" ht="27" customHeight="1" x14ac:dyDescent="0.35">
      <c r="A3034" s="4"/>
      <c r="N3034" s="19"/>
      <c r="P3034" s="4"/>
    </row>
    <row r="3035" spans="1:16" ht="27" customHeight="1" x14ac:dyDescent="0.35">
      <c r="A3035" s="4"/>
      <c r="N3035" s="19"/>
      <c r="P3035" s="4"/>
    </row>
    <row r="3036" spans="1:16" ht="27" customHeight="1" x14ac:dyDescent="0.35">
      <c r="A3036" s="4"/>
      <c r="N3036" s="19"/>
      <c r="P3036" s="4"/>
    </row>
    <row r="3037" spans="1:16" ht="27" customHeight="1" x14ac:dyDescent="0.35">
      <c r="A3037" s="4"/>
      <c r="N3037" s="19"/>
      <c r="P3037" s="4"/>
    </row>
    <row r="3038" spans="1:16" ht="27" customHeight="1" x14ac:dyDescent="0.35">
      <c r="A3038" s="4"/>
      <c r="N3038" s="19"/>
      <c r="P3038" s="4"/>
    </row>
    <row r="3039" spans="1:16" ht="27" customHeight="1" x14ac:dyDescent="0.35">
      <c r="A3039" s="4"/>
      <c r="N3039" s="19"/>
      <c r="P3039" s="4"/>
    </row>
    <row r="3040" spans="1:16" ht="27" customHeight="1" x14ac:dyDescent="0.35">
      <c r="A3040" s="4"/>
      <c r="N3040" s="19"/>
      <c r="P3040" s="4"/>
    </row>
    <row r="3041" spans="1:16" ht="27" customHeight="1" x14ac:dyDescent="0.35">
      <c r="A3041" s="4"/>
      <c r="N3041" s="19"/>
      <c r="P3041" s="4"/>
    </row>
    <row r="3042" spans="1:16" ht="27" customHeight="1" x14ac:dyDescent="0.35">
      <c r="A3042" s="4"/>
      <c r="N3042" s="19"/>
      <c r="P3042" s="4"/>
    </row>
    <row r="3043" spans="1:16" ht="27" customHeight="1" x14ac:dyDescent="0.35">
      <c r="A3043" s="4"/>
      <c r="N3043" s="19"/>
      <c r="P3043" s="4"/>
    </row>
    <row r="3044" spans="1:16" ht="27" customHeight="1" x14ac:dyDescent="0.35">
      <c r="A3044" s="4"/>
      <c r="N3044" s="19"/>
      <c r="P3044" s="4"/>
    </row>
    <row r="3045" spans="1:16" ht="27" customHeight="1" x14ac:dyDescent="0.35">
      <c r="A3045" s="4"/>
      <c r="N3045" s="19"/>
      <c r="P3045" s="4"/>
    </row>
    <row r="3046" spans="1:16" ht="27" customHeight="1" x14ac:dyDescent="0.35">
      <c r="A3046" s="4"/>
      <c r="N3046" s="19"/>
      <c r="P3046" s="4"/>
    </row>
    <row r="3047" spans="1:16" ht="27" customHeight="1" x14ac:dyDescent="0.35">
      <c r="A3047" s="4"/>
      <c r="N3047" s="19"/>
      <c r="P3047" s="4"/>
    </row>
    <row r="3048" spans="1:16" ht="27" customHeight="1" x14ac:dyDescent="0.35">
      <c r="A3048" s="4"/>
      <c r="N3048" s="19"/>
      <c r="P3048" s="4"/>
    </row>
    <row r="3049" spans="1:16" ht="27" customHeight="1" x14ac:dyDescent="0.35">
      <c r="A3049" s="4"/>
      <c r="N3049" s="19"/>
      <c r="P3049" s="4"/>
    </row>
    <row r="3050" spans="1:16" ht="27" customHeight="1" x14ac:dyDescent="0.35">
      <c r="A3050" s="4"/>
      <c r="N3050" s="19"/>
      <c r="P3050" s="4"/>
    </row>
    <row r="3051" spans="1:16" ht="27" customHeight="1" x14ac:dyDescent="0.35">
      <c r="A3051" s="4"/>
      <c r="N3051" s="19"/>
      <c r="P3051" s="4"/>
    </row>
    <row r="3052" spans="1:16" ht="27" customHeight="1" x14ac:dyDescent="0.35">
      <c r="A3052" s="4"/>
      <c r="N3052" s="19"/>
      <c r="P3052" s="4"/>
    </row>
    <row r="3053" spans="1:16" ht="27" customHeight="1" x14ac:dyDescent="0.35">
      <c r="A3053" s="4"/>
      <c r="N3053" s="19"/>
      <c r="P3053" s="4"/>
    </row>
    <row r="3054" spans="1:16" ht="27" customHeight="1" x14ac:dyDescent="0.35">
      <c r="A3054" s="4"/>
      <c r="N3054" s="19"/>
      <c r="P3054" s="4"/>
    </row>
    <row r="3055" spans="1:16" ht="27" customHeight="1" x14ac:dyDescent="0.35">
      <c r="A3055" s="4"/>
      <c r="N3055" s="19"/>
      <c r="P3055" s="4"/>
    </row>
    <row r="3056" spans="1:16" ht="27" customHeight="1" x14ac:dyDescent="0.35">
      <c r="A3056" s="4"/>
      <c r="N3056" s="19"/>
      <c r="P3056" s="4"/>
    </row>
    <row r="3057" spans="1:16" ht="27" customHeight="1" x14ac:dyDescent="0.35">
      <c r="A3057" s="4"/>
      <c r="N3057" s="19"/>
      <c r="P3057" s="4"/>
    </row>
    <row r="3058" spans="1:16" ht="27" customHeight="1" x14ac:dyDescent="0.35">
      <c r="A3058" s="4"/>
      <c r="N3058" s="19"/>
      <c r="P3058" s="4"/>
    </row>
    <row r="3059" spans="1:16" ht="27" customHeight="1" x14ac:dyDescent="0.35">
      <c r="A3059" s="4"/>
      <c r="N3059" s="19"/>
      <c r="P3059" s="4"/>
    </row>
    <row r="3060" spans="1:16" ht="27" customHeight="1" x14ac:dyDescent="0.35">
      <c r="A3060" s="4"/>
      <c r="N3060" s="19"/>
      <c r="P3060" s="4"/>
    </row>
    <row r="3061" spans="1:16" ht="27" customHeight="1" x14ac:dyDescent="0.35">
      <c r="A3061" s="4"/>
      <c r="N3061" s="19"/>
      <c r="P3061" s="4"/>
    </row>
    <row r="3062" spans="1:16" ht="27" customHeight="1" x14ac:dyDescent="0.35">
      <c r="A3062" s="4"/>
      <c r="N3062" s="19"/>
      <c r="P3062" s="4"/>
    </row>
    <row r="3063" spans="1:16" ht="27" customHeight="1" x14ac:dyDescent="0.35">
      <c r="A3063" s="4"/>
      <c r="N3063" s="19"/>
      <c r="P3063" s="4"/>
    </row>
    <row r="3064" spans="1:16" ht="27" customHeight="1" x14ac:dyDescent="0.35">
      <c r="A3064" s="4"/>
      <c r="N3064" s="19"/>
      <c r="P3064" s="4"/>
    </row>
    <row r="3065" spans="1:16" ht="27" customHeight="1" x14ac:dyDescent="0.35">
      <c r="A3065" s="4"/>
      <c r="N3065" s="19"/>
      <c r="P3065" s="4"/>
    </row>
    <row r="3066" spans="1:16" ht="27" customHeight="1" x14ac:dyDescent="0.35">
      <c r="A3066" s="4"/>
      <c r="N3066" s="19"/>
      <c r="P3066" s="4"/>
    </row>
    <row r="3067" spans="1:16" ht="27" customHeight="1" x14ac:dyDescent="0.35">
      <c r="A3067" s="4"/>
      <c r="N3067" s="19"/>
      <c r="P3067" s="4"/>
    </row>
    <row r="3068" spans="1:16" ht="27" customHeight="1" x14ac:dyDescent="0.35">
      <c r="A3068" s="4"/>
      <c r="N3068" s="19"/>
      <c r="P3068" s="4"/>
    </row>
    <row r="3069" spans="1:16" ht="27" customHeight="1" x14ac:dyDescent="0.35">
      <c r="A3069" s="4"/>
      <c r="N3069" s="19"/>
      <c r="P3069" s="4"/>
    </row>
    <row r="3070" spans="1:16" ht="27" customHeight="1" x14ac:dyDescent="0.35">
      <c r="A3070" s="4"/>
      <c r="N3070" s="19"/>
      <c r="P3070" s="4"/>
    </row>
    <row r="3071" spans="1:16" ht="27" customHeight="1" x14ac:dyDescent="0.35">
      <c r="A3071" s="4"/>
      <c r="N3071" s="19"/>
      <c r="P3071" s="4"/>
    </row>
    <row r="3072" spans="1:16" ht="27" customHeight="1" x14ac:dyDescent="0.35">
      <c r="A3072" s="4"/>
      <c r="N3072" s="19"/>
      <c r="P3072" s="4"/>
    </row>
    <row r="3073" spans="1:16" ht="27" customHeight="1" x14ac:dyDescent="0.35">
      <c r="A3073" s="4"/>
      <c r="N3073" s="19"/>
      <c r="P3073" s="4"/>
    </row>
    <row r="3074" spans="1:16" ht="27" customHeight="1" x14ac:dyDescent="0.35">
      <c r="A3074" s="4"/>
      <c r="N3074" s="19"/>
      <c r="P3074" s="4"/>
    </row>
    <row r="3075" spans="1:16" ht="27" customHeight="1" x14ac:dyDescent="0.35">
      <c r="A3075" s="4"/>
      <c r="N3075" s="19"/>
      <c r="P3075" s="4"/>
    </row>
    <row r="3076" spans="1:16" ht="27" customHeight="1" x14ac:dyDescent="0.35">
      <c r="A3076" s="4"/>
      <c r="N3076" s="19"/>
      <c r="P3076" s="4"/>
    </row>
    <row r="3077" spans="1:16" ht="27" customHeight="1" x14ac:dyDescent="0.35">
      <c r="A3077" s="4"/>
      <c r="N3077" s="19"/>
      <c r="P3077" s="4"/>
    </row>
    <row r="3078" spans="1:16" ht="27" customHeight="1" x14ac:dyDescent="0.35">
      <c r="A3078" s="4"/>
      <c r="N3078" s="19"/>
      <c r="P3078" s="4"/>
    </row>
    <row r="3079" spans="1:16" ht="27" customHeight="1" x14ac:dyDescent="0.35">
      <c r="A3079" s="4"/>
      <c r="N3079" s="19"/>
      <c r="P3079" s="4"/>
    </row>
    <row r="3080" spans="1:16" ht="27" customHeight="1" x14ac:dyDescent="0.35">
      <c r="A3080" s="4"/>
      <c r="N3080" s="19"/>
      <c r="P3080" s="4"/>
    </row>
    <row r="3081" spans="1:16" ht="27" customHeight="1" x14ac:dyDescent="0.35">
      <c r="A3081" s="4"/>
      <c r="N3081" s="19"/>
      <c r="P3081" s="4"/>
    </row>
    <row r="3082" spans="1:16" ht="27" customHeight="1" x14ac:dyDescent="0.35">
      <c r="A3082" s="4"/>
      <c r="N3082" s="19"/>
      <c r="P3082" s="4"/>
    </row>
    <row r="3083" spans="1:16" ht="27" customHeight="1" x14ac:dyDescent="0.35">
      <c r="A3083" s="4"/>
      <c r="N3083" s="19"/>
      <c r="P3083" s="4"/>
    </row>
    <row r="3084" spans="1:16" ht="27" customHeight="1" x14ac:dyDescent="0.35">
      <c r="A3084" s="4"/>
      <c r="N3084" s="19"/>
      <c r="P3084" s="4"/>
    </row>
    <row r="3085" spans="1:16" ht="27" customHeight="1" x14ac:dyDescent="0.35">
      <c r="A3085" s="4"/>
      <c r="N3085" s="19"/>
      <c r="P3085" s="4"/>
    </row>
    <row r="3086" spans="1:16" ht="27" customHeight="1" x14ac:dyDescent="0.35">
      <c r="A3086" s="4"/>
      <c r="N3086" s="19"/>
      <c r="P3086" s="4"/>
    </row>
    <row r="3087" spans="1:16" ht="27" customHeight="1" x14ac:dyDescent="0.35">
      <c r="A3087" s="4"/>
      <c r="N3087" s="19"/>
      <c r="P3087" s="4"/>
    </row>
    <row r="3088" spans="1:16" ht="27" customHeight="1" x14ac:dyDescent="0.35">
      <c r="A3088" s="4"/>
      <c r="N3088" s="19"/>
      <c r="P3088" s="4"/>
    </row>
    <row r="3089" spans="1:16" ht="27" customHeight="1" x14ac:dyDescent="0.35">
      <c r="A3089" s="4"/>
      <c r="N3089" s="19"/>
      <c r="P3089" s="4"/>
    </row>
    <row r="3090" spans="1:16" ht="27" customHeight="1" x14ac:dyDescent="0.35">
      <c r="A3090" s="4"/>
      <c r="N3090" s="19"/>
      <c r="P3090" s="4"/>
    </row>
    <row r="3091" spans="1:16" ht="27" customHeight="1" x14ac:dyDescent="0.35">
      <c r="A3091" s="4"/>
      <c r="N3091" s="19"/>
      <c r="P3091" s="4"/>
    </row>
    <row r="3092" spans="1:16" ht="27" customHeight="1" x14ac:dyDescent="0.35">
      <c r="A3092" s="4"/>
      <c r="N3092" s="19"/>
      <c r="P3092" s="4"/>
    </row>
    <row r="3093" spans="1:16" ht="27" customHeight="1" x14ac:dyDescent="0.35">
      <c r="A3093" s="4"/>
      <c r="N3093" s="19"/>
      <c r="P3093" s="4"/>
    </row>
    <row r="3094" spans="1:16" ht="27" customHeight="1" x14ac:dyDescent="0.35">
      <c r="A3094" s="4"/>
      <c r="N3094" s="19"/>
      <c r="P3094" s="4"/>
    </row>
    <row r="3095" spans="1:16" ht="27" customHeight="1" x14ac:dyDescent="0.35">
      <c r="A3095" s="4"/>
      <c r="N3095" s="19"/>
      <c r="P3095" s="4"/>
    </row>
    <row r="3096" spans="1:16" ht="27" customHeight="1" x14ac:dyDescent="0.35">
      <c r="A3096" s="4"/>
      <c r="N3096" s="19"/>
      <c r="P3096" s="4"/>
    </row>
    <row r="3097" spans="1:16" ht="27" customHeight="1" x14ac:dyDescent="0.35">
      <c r="A3097" s="4"/>
      <c r="N3097" s="19"/>
      <c r="P3097" s="4"/>
    </row>
    <row r="3098" spans="1:16" ht="27" customHeight="1" x14ac:dyDescent="0.35">
      <c r="A3098" s="4"/>
      <c r="N3098" s="19"/>
      <c r="P3098" s="4"/>
    </row>
    <row r="3099" spans="1:16" ht="27" customHeight="1" x14ac:dyDescent="0.35">
      <c r="A3099" s="4"/>
      <c r="N3099" s="19"/>
      <c r="P3099" s="4"/>
    </row>
    <row r="3100" spans="1:16" ht="27" customHeight="1" x14ac:dyDescent="0.35">
      <c r="A3100" s="4"/>
      <c r="N3100" s="19"/>
      <c r="P3100" s="4"/>
    </row>
    <row r="3101" spans="1:16" ht="27" customHeight="1" x14ac:dyDescent="0.35">
      <c r="A3101" s="4"/>
      <c r="N3101" s="19"/>
      <c r="P3101" s="4"/>
    </row>
    <row r="3102" spans="1:16" ht="27" customHeight="1" x14ac:dyDescent="0.35">
      <c r="A3102" s="4"/>
      <c r="N3102" s="19"/>
      <c r="P3102" s="4"/>
    </row>
    <row r="3103" spans="1:16" ht="27" customHeight="1" x14ac:dyDescent="0.35">
      <c r="A3103" s="4"/>
      <c r="N3103" s="19"/>
      <c r="P3103" s="4"/>
    </row>
    <row r="3104" spans="1:16" ht="27" customHeight="1" x14ac:dyDescent="0.35">
      <c r="A3104" s="4"/>
      <c r="N3104" s="19"/>
      <c r="P3104" s="4"/>
    </row>
    <row r="3105" spans="1:16" ht="27" customHeight="1" x14ac:dyDescent="0.35">
      <c r="A3105" s="4"/>
      <c r="N3105" s="19"/>
      <c r="P3105" s="4"/>
    </row>
    <row r="3106" spans="1:16" ht="27" customHeight="1" x14ac:dyDescent="0.35">
      <c r="A3106" s="4"/>
      <c r="N3106" s="19"/>
      <c r="P3106" s="4"/>
    </row>
    <row r="3107" spans="1:16" ht="27" customHeight="1" x14ac:dyDescent="0.35">
      <c r="A3107" s="4"/>
      <c r="N3107" s="19"/>
      <c r="P3107" s="4"/>
    </row>
    <row r="3108" spans="1:16" ht="27" customHeight="1" x14ac:dyDescent="0.35">
      <c r="A3108" s="4"/>
      <c r="N3108" s="19"/>
      <c r="P3108" s="4"/>
    </row>
    <row r="3109" spans="1:16" ht="27" customHeight="1" x14ac:dyDescent="0.35">
      <c r="A3109" s="4"/>
      <c r="N3109" s="19"/>
      <c r="P3109" s="4"/>
    </row>
    <row r="3110" spans="1:16" ht="27" customHeight="1" x14ac:dyDescent="0.35">
      <c r="A3110" s="4"/>
      <c r="N3110" s="19"/>
      <c r="P3110" s="4"/>
    </row>
    <row r="3111" spans="1:16" ht="27" customHeight="1" x14ac:dyDescent="0.35">
      <c r="A3111" s="4"/>
      <c r="N3111" s="19"/>
      <c r="P3111" s="4"/>
    </row>
    <row r="3112" spans="1:16" ht="27" customHeight="1" x14ac:dyDescent="0.35">
      <c r="A3112" s="4"/>
      <c r="N3112" s="19"/>
      <c r="P3112" s="4"/>
    </row>
    <row r="3113" spans="1:16" ht="27" customHeight="1" x14ac:dyDescent="0.35">
      <c r="A3113" s="4"/>
      <c r="N3113" s="19"/>
      <c r="P3113" s="4"/>
    </row>
    <row r="3114" spans="1:16" ht="27" customHeight="1" x14ac:dyDescent="0.35">
      <c r="A3114" s="4"/>
      <c r="N3114" s="19"/>
      <c r="P3114" s="4"/>
    </row>
    <row r="3115" spans="1:16" ht="27" customHeight="1" x14ac:dyDescent="0.35">
      <c r="A3115" s="4"/>
      <c r="N3115" s="19"/>
      <c r="P3115" s="4"/>
    </row>
    <row r="3116" spans="1:16" ht="27" customHeight="1" x14ac:dyDescent="0.35">
      <c r="A3116" s="4"/>
      <c r="N3116" s="19"/>
      <c r="P3116" s="4"/>
    </row>
    <row r="3117" spans="1:16" ht="27" customHeight="1" x14ac:dyDescent="0.35">
      <c r="A3117" s="4"/>
      <c r="N3117" s="19"/>
      <c r="P3117" s="4"/>
    </row>
    <row r="3118" spans="1:16" ht="27" customHeight="1" x14ac:dyDescent="0.35">
      <c r="A3118" s="4"/>
      <c r="N3118" s="19"/>
      <c r="P3118" s="4"/>
    </row>
    <row r="3119" spans="1:16" ht="27" customHeight="1" x14ac:dyDescent="0.35">
      <c r="A3119" s="4"/>
      <c r="N3119" s="19"/>
      <c r="P3119" s="4"/>
    </row>
    <row r="3120" spans="1:16" ht="27" customHeight="1" x14ac:dyDescent="0.35">
      <c r="A3120" s="4"/>
      <c r="N3120" s="19"/>
      <c r="P3120" s="4"/>
    </row>
    <row r="3121" spans="1:16" ht="27" customHeight="1" x14ac:dyDescent="0.35">
      <c r="A3121" s="4"/>
      <c r="N3121" s="19"/>
      <c r="P3121" s="4"/>
    </row>
    <row r="3122" spans="1:16" ht="27" customHeight="1" x14ac:dyDescent="0.35">
      <c r="A3122" s="4"/>
      <c r="N3122" s="19"/>
      <c r="P3122" s="4"/>
    </row>
    <row r="3123" spans="1:16" ht="27" customHeight="1" x14ac:dyDescent="0.35">
      <c r="A3123" s="4"/>
      <c r="N3123" s="19"/>
      <c r="P3123" s="4"/>
    </row>
    <row r="3124" spans="1:16" ht="27" customHeight="1" x14ac:dyDescent="0.35">
      <c r="A3124" s="4"/>
      <c r="N3124" s="19"/>
      <c r="P3124" s="4"/>
    </row>
    <row r="3125" spans="1:16" ht="27" customHeight="1" x14ac:dyDescent="0.35">
      <c r="A3125" s="4"/>
      <c r="N3125" s="19"/>
      <c r="P3125" s="4"/>
    </row>
    <row r="3126" spans="1:16" ht="27" customHeight="1" x14ac:dyDescent="0.35">
      <c r="A3126" s="4"/>
      <c r="N3126" s="19"/>
      <c r="P3126" s="4"/>
    </row>
    <row r="3127" spans="1:16" ht="27" customHeight="1" x14ac:dyDescent="0.35">
      <c r="A3127" s="4"/>
      <c r="N3127" s="19"/>
      <c r="P3127" s="4"/>
    </row>
    <row r="3128" spans="1:16" ht="27" customHeight="1" x14ac:dyDescent="0.35">
      <c r="A3128" s="4"/>
      <c r="N3128" s="19"/>
      <c r="P3128" s="4"/>
    </row>
    <row r="3129" spans="1:16" ht="27" customHeight="1" x14ac:dyDescent="0.35">
      <c r="A3129" s="4"/>
      <c r="N3129" s="19"/>
      <c r="P3129" s="4"/>
    </row>
    <row r="3130" spans="1:16" ht="27" customHeight="1" x14ac:dyDescent="0.35">
      <c r="A3130" s="4"/>
      <c r="N3130" s="19"/>
      <c r="P3130" s="4"/>
    </row>
    <row r="3131" spans="1:16" ht="27" customHeight="1" x14ac:dyDescent="0.35">
      <c r="A3131" s="4"/>
      <c r="N3131" s="19"/>
      <c r="P3131" s="4"/>
    </row>
    <row r="3132" spans="1:16" ht="27" customHeight="1" x14ac:dyDescent="0.35">
      <c r="A3132" s="4"/>
      <c r="N3132" s="19"/>
      <c r="P3132" s="4"/>
    </row>
    <row r="3133" spans="1:16" ht="27" customHeight="1" x14ac:dyDescent="0.35">
      <c r="A3133" s="4"/>
      <c r="N3133" s="19"/>
      <c r="P3133" s="4"/>
    </row>
    <row r="3134" spans="1:16" ht="27" customHeight="1" x14ac:dyDescent="0.35">
      <c r="A3134" s="4"/>
      <c r="N3134" s="19"/>
      <c r="P3134" s="4"/>
    </row>
    <row r="3135" spans="1:16" ht="27" customHeight="1" x14ac:dyDescent="0.35">
      <c r="A3135" s="4"/>
      <c r="N3135" s="19"/>
      <c r="P3135" s="4"/>
    </row>
    <row r="3136" spans="1:16" ht="27" customHeight="1" x14ac:dyDescent="0.35">
      <c r="A3136" s="4"/>
      <c r="N3136" s="19"/>
      <c r="P3136" s="4"/>
    </row>
    <row r="3137" spans="1:16" ht="27" customHeight="1" x14ac:dyDescent="0.35">
      <c r="A3137" s="4"/>
      <c r="N3137" s="19"/>
      <c r="P3137" s="4"/>
    </row>
    <row r="3138" spans="1:16" ht="27" customHeight="1" x14ac:dyDescent="0.35">
      <c r="A3138" s="4"/>
      <c r="N3138" s="19"/>
      <c r="P3138" s="4"/>
    </row>
    <row r="3139" spans="1:16" ht="27" customHeight="1" x14ac:dyDescent="0.35">
      <c r="A3139" s="4"/>
      <c r="N3139" s="19"/>
      <c r="P3139" s="4"/>
    </row>
    <row r="3140" spans="1:16" ht="27" customHeight="1" x14ac:dyDescent="0.35">
      <c r="A3140" s="4"/>
      <c r="N3140" s="19"/>
      <c r="P3140" s="4"/>
    </row>
    <row r="3141" spans="1:16" ht="27" customHeight="1" x14ac:dyDescent="0.35">
      <c r="A3141" s="4"/>
      <c r="N3141" s="19"/>
      <c r="P3141" s="4"/>
    </row>
    <row r="3142" spans="1:16" ht="27" customHeight="1" x14ac:dyDescent="0.35">
      <c r="A3142" s="4"/>
      <c r="N3142" s="19"/>
      <c r="P3142" s="4"/>
    </row>
    <row r="3143" spans="1:16" ht="27" customHeight="1" x14ac:dyDescent="0.35">
      <c r="A3143" s="4"/>
      <c r="N3143" s="19"/>
      <c r="P3143" s="4"/>
    </row>
    <row r="3144" spans="1:16" ht="27" customHeight="1" x14ac:dyDescent="0.35">
      <c r="A3144" s="4"/>
      <c r="N3144" s="19"/>
      <c r="P3144" s="4"/>
    </row>
    <row r="3145" spans="1:16" ht="27" customHeight="1" x14ac:dyDescent="0.35">
      <c r="A3145" s="4"/>
      <c r="N3145" s="19"/>
      <c r="P3145" s="4"/>
    </row>
    <row r="3146" spans="1:16" ht="27" customHeight="1" x14ac:dyDescent="0.35">
      <c r="A3146" s="4"/>
      <c r="N3146" s="19"/>
      <c r="P3146" s="4"/>
    </row>
    <row r="3147" spans="1:16" ht="27" customHeight="1" x14ac:dyDescent="0.35">
      <c r="A3147" s="4"/>
      <c r="N3147" s="19"/>
      <c r="P3147" s="4"/>
    </row>
    <row r="3148" spans="1:16" ht="27" customHeight="1" x14ac:dyDescent="0.35">
      <c r="A3148" s="4"/>
      <c r="N3148" s="19"/>
      <c r="P3148" s="4"/>
    </row>
    <row r="3149" spans="1:16" ht="27" customHeight="1" x14ac:dyDescent="0.35">
      <c r="A3149" s="4"/>
      <c r="N3149" s="19"/>
      <c r="P3149" s="4"/>
    </row>
    <row r="3150" spans="1:16" ht="27" customHeight="1" x14ac:dyDescent="0.35">
      <c r="A3150" s="4"/>
      <c r="N3150" s="19"/>
      <c r="P3150" s="4"/>
    </row>
    <row r="3151" spans="1:16" ht="27" customHeight="1" x14ac:dyDescent="0.35">
      <c r="A3151" s="4"/>
      <c r="N3151" s="19"/>
      <c r="P3151" s="4"/>
    </row>
    <row r="3152" spans="1:16" ht="27" customHeight="1" x14ac:dyDescent="0.35">
      <c r="A3152" s="4"/>
      <c r="N3152" s="19"/>
      <c r="P3152" s="4"/>
    </row>
    <row r="3153" spans="1:16" ht="27" customHeight="1" x14ac:dyDescent="0.35">
      <c r="A3153" s="4"/>
      <c r="N3153" s="19"/>
      <c r="P3153" s="4"/>
    </row>
    <row r="3154" spans="1:16" ht="27" customHeight="1" x14ac:dyDescent="0.35">
      <c r="A3154" s="4"/>
      <c r="N3154" s="19"/>
      <c r="P3154" s="4"/>
    </row>
    <row r="3155" spans="1:16" ht="27" customHeight="1" x14ac:dyDescent="0.35">
      <c r="A3155" s="4"/>
      <c r="N3155" s="19"/>
      <c r="P3155" s="4"/>
    </row>
    <row r="3156" spans="1:16" ht="27" customHeight="1" x14ac:dyDescent="0.35">
      <c r="A3156" s="4"/>
      <c r="N3156" s="19"/>
      <c r="P3156" s="4"/>
    </row>
    <row r="3157" spans="1:16" ht="27" customHeight="1" x14ac:dyDescent="0.35">
      <c r="A3157" s="4"/>
      <c r="N3157" s="19"/>
      <c r="P3157" s="4"/>
    </row>
    <row r="3158" spans="1:16" ht="27" customHeight="1" x14ac:dyDescent="0.35">
      <c r="A3158" s="4"/>
      <c r="N3158" s="19"/>
      <c r="P3158" s="4"/>
    </row>
    <row r="3159" spans="1:16" ht="27" customHeight="1" x14ac:dyDescent="0.35">
      <c r="A3159" s="4"/>
      <c r="N3159" s="19"/>
      <c r="P3159" s="4"/>
    </row>
    <row r="3160" spans="1:16" ht="27" customHeight="1" x14ac:dyDescent="0.35">
      <c r="A3160" s="4"/>
      <c r="N3160" s="19"/>
      <c r="P3160" s="4"/>
    </row>
    <row r="3161" spans="1:16" ht="27" customHeight="1" x14ac:dyDescent="0.35">
      <c r="A3161" s="4"/>
      <c r="N3161" s="19"/>
      <c r="P3161" s="4"/>
    </row>
    <row r="3162" spans="1:16" ht="27" customHeight="1" x14ac:dyDescent="0.35">
      <c r="A3162" s="4"/>
      <c r="N3162" s="19"/>
      <c r="P3162" s="4"/>
    </row>
    <row r="3163" spans="1:16" ht="27" customHeight="1" x14ac:dyDescent="0.35">
      <c r="A3163" s="4"/>
      <c r="N3163" s="19"/>
      <c r="P3163" s="4"/>
    </row>
    <row r="3164" spans="1:16" ht="27" customHeight="1" x14ac:dyDescent="0.35">
      <c r="A3164" s="4"/>
      <c r="N3164" s="19"/>
      <c r="P3164" s="4"/>
    </row>
    <row r="3165" spans="1:16" ht="27" customHeight="1" x14ac:dyDescent="0.35">
      <c r="A3165" s="4"/>
      <c r="N3165" s="19"/>
      <c r="P3165" s="4"/>
    </row>
    <row r="3166" spans="1:16" ht="27" customHeight="1" x14ac:dyDescent="0.35">
      <c r="A3166" s="4"/>
      <c r="N3166" s="19"/>
      <c r="P3166" s="4"/>
    </row>
    <row r="3167" spans="1:16" ht="27" customHeight="1" x14ac:dyDescent="0.35">
      <c r="A3167" s="4"/>
      <c r="N3167" s="19"/>
      <c r="P3167" s="4"/>
    </row>
    <row r="3168" spans="1:16" ht="27" customHeight="1" x14ac:dyDescent="0.35">
      <c r="A3168" s="4"/>
      <c r="N3168" s="19"/>
      <c r="P3168" s="4"/>
    </row>
    <row r="3169" spans="1:16" ht="27" customHeight="1" x14ac:dyDescent="0.35">
      <c r="A3169" s="4"/>
      <c r="N3169" s="19"/>
      <c r="P3169" s="4"/>
    </row>
    <row r="3170" spans="1:16" ht="27" customHeight="1" x14ac:dyDescent="0.35">
      <c r="A3170" s="4"/>
      <c r="N3170" s="19"/>
      <c r="P3170" s="4"/>
    </row>
    <row r="3171" spans="1:16" ht="27" customHeight="1" x14ac:dyDescent="0.35">
      <c r="A3171" s="4"/>
      <c r="N3171" s="19"/>
      <c r="P3171" s="4"/>
    </row>
    <row r="3172" spans="1:16" ht="27" customHeight="1" x14ac:dyDescent="0.35">
      <c r="A3172" s="4"/>
      <c r="N3172" s="19"/>
      <c r="P3172" s="4"/>
    </row>
    <row r="3173" spans="1:16" ht="27" customHeight="1" x14ac:dyDescent="0.35">
      <c r="A3173" s="4"/>
      <c r="N3173" s="19"/>
      <c r="P3173" s="4"/>
    </row>
    <row r="3174" spans="1:16" ht="27" customHeight="1" x14ac:dyDescent="0.35">
      <c r="A3174" s="4"/>
      <c r="N3174" s="19"/>
      <c r="P3174" s="4"/>
    </row>
    <row r="3175" spans="1:16" ht="27" customHeight="1" x14ac:dyDescent="0.35">
      <c r="A3175" s="4"/>
      <c r="N3175" s="19"/>
      <c r="P3175" s="4"/>
    </row>
    <row r="3176" spans="1:16" ht="27" customHeight="1" x14ac:dyDescent="0.35">
      <c r="A3176" s="4"/>
      <c r="N3176" s="19"/>
      <c r="P3176" s="4"/>
    </row>
    <row r="3177" spans="1:16" ht="27" customHeight="1" x14ac:dyDescent="0.35">
      <c r="A3177" s="4"/>
      <c r="N3177" s="19"/>
      <c r="P3177" s="4"/>
    </row>
    <row r="3178" spans="1:16" ht="27" customHeight="1" x14ac:dyDescent="0.35">
      <c r="A3178" s="4"/>
      <c r="N3178" s="19"/>
      <c r="P3178" s="4"/>
    </row>
    <row r="3179" spans="1:16" ht="27" customHeight="1" x14ac:dyDescent="0.35">
      <c r="A3179" s="4"/>
      <c r="N3179" s="19"/>
      <c r="P3179" s="4"/>
    </row>
    <row r="3180" spans="1:16" ht="27" customHeight="1" x14ac:dyDescent="0.35">
      <c r="A3180" s="4"/>
      <c r="N3180" s="19"/>
      <c r="P3180" s="4"/>
    </row>
    <row r="3181" spans="1:16" ht="27" customHeight="1" x14ac:dyDescent="0.35">
      <c r="A3181" s="4"/>
      <c r="N3181" s="19"/>
      <c r="P3181" s="4"/>
    </row>
    <row r="3182" spans="1:16" ht="27" customHeight="1" x14ac:dyDescent="0.35">
      <c r="A3182" s="4"/>
      <c r="N3182" s="19"/>
      <c r="P3182" s="4"/>
    </row>
    <row r="3183" spans="1:16" ht="27" customHeight="1" x14ac:dyDescent="0.35">
      <c r="A3183" s="4"/>
      <c r="N3183" s="19"/>
      <c r="P3183" s="4"/>
    </row>
    <row r="3184" spans="1:16" ht="27" customHeight="1" x14ac:dyDescent="0.35">
      <c r="A3184" s="4"/>
      <c r="N3184" s="19"/>
      <c r="P3184" s="4"/>
    </row>
    <row r="3185" spans="1:16" ht="27" customHeight="1" x14ac:dyDescent="0.35">
      <c r="A3185" s="4"/>
      <c r="N3185" s="19"/>
      <c r="P3185" s="4"/>
    </row>
    <row r="3186" spans="1:16" ht="27" customHeight="1" x14ac:dyDescent="0.35">
      <c r="A3186" s="4"/>
      <c r="N3186" s="19"/>
      <c r="P3186" s="4"/>
    </row>
    <row r="3187" spans="1:16" ht="27" customHeight="1" x14ac:dyDescent="0.35">
      <c r="A3187" s="4"/>
      <c r="N3187" s="19"/>
      <c r="P3187" s="4"/>
    </row>
    <row r="3188" spans="1:16" ht="27" customHeight="1" x14ac:dyDescent="0.35">
      <c r="A3188" s="4"/>
      <c r="N3188" s="19"/>
      <c r="P3188" s="4"/>
    </row>
    <row r="3189" spans="1:16" ht="27" customHeight="1" x14ac:dyDescent="0.35">
      <c r="A3189" s="4"/>
      <c r="N3189" s="19"/>
      <c r="P3189" s="4"/>
    </row>
    <row r="3190" spans="1:16" ht="27" customHeight="1" x14ac:dyDescent="0.35">
      <c r="A3190" s="4"/>
      <c r="N3190" s="19"/>
      <c r="P3190" s="4"/>
    </row>
    <row r="3191" spans="1:16" ht="27" customHeight="1" x14ac:dyDescent="0.35">
      <c r="A3191" s="4"/>
      <c r="N3191" s="19"/>
      <c r="P3191" s="4"/>
    </row>
    <row r="3192" spans="1:16" ht="27" customHeight="1" x14ac:dyDescent="0.35">
      <c r="A3192" s="4"/>
      <c r="N3192" s="19"/>
      <c r="P3192" s="4"/>
    </row>
    <row r="3193" spans="1:16" ht="27" customHeight="1" x14ac:dyDescent="0.35">
      <c r="A3193" s="4"/>
      <c r="N3193" s="19"/>
      <c r="P3193" s="4"/>
    </row>
    <row r="3194" spans="1:16" ht="27" customHeight="1" x14ac:dyDescent="0.35">
      <c r="A3194" s="4"/>
      <c r="N3194" s="19"/>
      <c r="P3194" s="4"/>
    </row>
    <row r="3195" spans="1:16" ht="27" customHeight="1" x14ac:dyDescent="0.35">
      <c r="A3195" s="4"/>
      <c r="N3195" s="19"/>
      <c r="P3195" s="4"/>
    </row>
    <row r="3196" spans="1:16" ht="27" customHeight="1" x14ac:dyDescent="0.35">
      <c r="A3196" s="4"/>
      <c r="N3196" s="19"/>
      <c r="P3196" s="4"/>
    </row>
    <row r="3197" spans="1:16" ht="27" customHeight="1" x14ac:dyDescent="0.35">
      <c r="A3197" s="4"/>
      <c r="N3197" s="19"/>
      <c r="P3197" s="4"/>
    </row>
    <row r="3198" spans="1:16" ht="27" customHeight="1" x14ac:dyDescent="0.35">
      <c r="A3198" s="4"/>
      <c r="N3198" s="19"/>
      <c r="P3198" s="4"/>
    </row>
    <row r="3199" spans="1:16" ht="27" customHeight="1" x14ac:dyDescent="0.35">
      <c r="A3199" s="4"/>
      <c r="N3199" s="19"/>
      <c r="P3199" s="4"/>
    </row>
    <row r="3200" spans="1:16" ht="27" customHeight="1" x14ac:dyDescent="0.35">
      <c r="A3200" s="4"/>
      <c r="N3200" s="19"/>
      <c r="P3200" s="4"/>
    </row>
    <row r="3201" spans="1:16" ht="27" customHeight="1" x14ac:dyDescent="0.35">
      <c r="A3201" s="4"/>
      <c r="N3201" s="19"/>
      <c r="P3201" s="4"/>
    </row>
    <row r="3202" spans="1:16" ht="27" customHeight="1" x14ac:dyDescent="0.35">
      <c r="A3202" s="4"/>
      <c r="N3202" s="19"/>
      <c r="P3202" s="4"/>
    </row>
    <row r="3203" spans="1:16" ht="27" customHeight="1" x14ac:dyDescent="0.35">
      <c r="A3203" s="4"/>
      <c r="N3203" s="19"/>
      <c r="P3203" s="4"/>
    </row>
    <row r="3204" spans="1:16" ht="27" customHeight="1" x14ac:dyDescent="0.35">
      <c r="A3204" s="4"/>
      <c r="N3204" s="19"/>
      <c r="P3204" s="4"/>
    </row>
    <row r="3205" spans="1:16" ht="27" customHeight="1" x14ac:dyDescent="0.35">
      <c r="A3205" s="4"/>
      <c r="N3205" s="19"/>
      <c r="P3205" s="4"/>
    </row>
    <row r="3206" spans="1:16" ht="27" customHeight="1" x14ac:dyDescent="0.35">
      <c r="A3206" s="4"/>
      <c r="N3206" s="19"/>
      <c r="P3206" s="4"/>
    </row>
    <row r="3207" spans="1:16" ht="27" customHeight="1" x14ac:dyDescent="0.35">
      <c r="A3207" s="4"/>
      <c r="N3207" s="19"/>
      <c r="P3207" s="4"/>
    </row>
    <row r="3208" spans="1:16" ht="27" customHeight="1" x14ac:dyDescent="0.35">
      <c r="A3208" s="4"/>
      <c r="N3208" s="19"/>
      <c r="P3208" s="4"/>
    </row>
    <row r="3209" spans="1:16" ht="27" customHeight="1" x14ac:dyDescent="0.35">
      <c r="A3209" s="4"/>
      <c r="N3209" s="19"/>
      <c r="P3209" s="4"/>
    </row>
    <row r="3210" spans="1:16" ht="27" customHeight="1" x14ac:dyDescent="0.35">
      <c r="A3210" s="4"/>
      <c r="N3210" s="19"/>
      <c r="P3210" s="4"/>
    </row>
    <row r="3211" spans="1:16" ht="27" customHeight="1" x14ac:dyDescent="0.35">
      <c r="A3211" s="4"/>
      <c r="N3211" s="19"/>
      <c r="P3211" s="4"/>
    </row>
    <row r="3212" spans="1:16" ht="27" customHeight="1" x14ac:dyDescent="0.35">
      <c r="A3212" s="4"/>
      <c r="N3212" s="19"/>
      <c r="P3212" s="4"/>
    </row>
    <row r="3213" spans="1:16" ht="27" customHeight="1" x14ac:dyDescent="0.35">
      <c r="A3213" s="4"/>
      <c r="N3213" s="19"/>
      <c r="P3213" s="4"/>
    </row>
    <row r="3214" spans="1:16" ht="27" customHeight="1" x14ac:dyDescent="0.35">
      <c r="A3214" s="4"/>
      <c r="N3214" s="19"/>
      <c r="P3214" s="4"/>
    </row>
    <row r="3215" spans="1:16" ht="27" customHeight="1" x14ac:dyDescent="0.35">
      <c r="A3215" s="4"/>
      <c r="N3215" s="19"/>
      <c r="P3215" s="4"/>
    </row>
    <row r="3216" spans="1:16" ht="27" customHeight="1" x14ac:dyDescent="0.35">
      <c r="A3216" s="4"/>
      <c r="N3216" s="19"/>
      <c r="P3216" s="4"/>
    </row>
    <row r="3217" spans="1:16" ht="27" customHeight="1" x14ac:dyDescent="0.35">
      <c r="A3217" s="4"/>
      <c r="N3217" s="19"/>
      <c r="P3217" s="4"/>
    </row>
    <row r="3218" spans="1:16" ht="27" customHeight="1" x14ac:dyDescent="0.35">
      <c r="A3218" s="4"/>
      <c r="N3218" s="19"/>
      <c r="P3218" s="4"/>
    </row>
    <row r="3219" spans="1:16" ht="27" customHeight="1" x14ac:dyDescent="0.35">
      <c r="A3219" s="4"/>
      <c r="N3219" s="19"/>
      <c r="P3219" s="4"/>
    </row>
    <row r="3220" spans="1:16" ht="27" customHeight="1" x14ac:dyDescent="0.35">
      <c r="A3220" s="4"/>
      <c r="N3220" s="19"/>
      <c r="P3220" s="4"/>
    </row>
    <row r="3221" spans="1:16" ht="27" customHeight="1" x14ac:dyDescent="0.35">
      <c r="A3221" s="4"/>
      <c r="N3221" s="19"/>
      <c r="P3221" s="4"/>
    </row>
    <row r="3222" spans="1:16" ht="27" customHeight="1" x14ac:dyDescent="0.35">
      <c r="A3222" s="4"/>
      <c r="N3222" s="19"/>
      <c r="P3222" s="4"/>
    </row>
    <row r="3223" spans="1:16" ht="27" customHeight="1" x14ac:dyDescent="0.35">
      <c r="A3223" s="4"/>
      <c r="N3223" s="19"/>
      <c r="P3223" s="4"/>
    </row>
    <row r="3224" spans="1:16" ht="27" customHeight="1" x14ac:dyDescent="0.35">
      <c r="A3224" s="4"/>
      <c r="N3224" s="19"/>
      <c r="P3224" s="4"/>
    </row>
    <row r="3225" spans="1:16" ht="27" customHeight="1" x14ac:dyDescent="0.35">
      <c r="A3225" s="4"/>
      <c r="N3225" s="19"/>
      <c r="P3225" s="4"/>
    </row>
    <row r="3226" spans="1:16" ht="27" customHeight="1" x14ac:dyDescent="0.35">
      <c r="A3226" s="4"/>
      <c r="N3226" s="19"/>
      <c r="P3226" s="4"/>
    </row>
    <row r="3227" spans="1:16" ht="27" customHeight="1" x14ac:dyDescent="0.35">
      <c r="A3227" s="4"/>
      <c r="N3227" s="19"/>
      <c r="P3227" s="4"/>
    </row>
    <row r="3228" spans="1:16" ht="27" customHeight="1" x14ac:dyDescent="0.35">
      <c r="A3228" s="4"/>
      <c r="N3228" s="19"/>
      <c r="P3228" s="4"/>
    </row>
    <row r="3229" spans="1:16" ht="27" customHeight="1" x14ac:dyDescent="0.35">
      <c r="A3229" s="4"/>
      <c r="N3229" s="19"/>
      <c r="P3229" s="4"/>
    </row>
    <row r="3230" spans="1:16" ht="27" customHeight="1" x14ac:dyDescent="0.35">
      <c r="A3230" s="4"/>
      <c r="N3230" s="19"/>
      <c r="P3230" s="4"/>
    </row>
    <row r="3231" spans="1:16" ht="27" customHeight="1" x14ac:dyDescent="0.35">
      <c r="A3231" s="4"/>
      <c r="N3231" s="19"/>
      <c r="P3231" s="4"/>
    </row>
    <row r="3232" spans="1:16" ht="27" customHeight="1" x14ac:dyDescent="0.35">
      <c r="A3232" s="4"/>
      <c r="N3232" s="19"/>
      <c r="P3232" s="4"/>
    </row>
    <row r="3233" spans="1:16" ht="27" customHeight="1" x14ac:dyDescent="0.35">
      <c r="A3233" s="4"/>
      <c r="N3233" s="19"/>
      <c r="P3233" s="4"/>
    </row>
    <row r="3234" spans="1:16" ht="27" customHeight="1" x14ac:dyDescent="0.35">
      <c r="A3234" s="4"/>
      <c r="N3234" s="19"/>
      <c r="P3234" s="4"/>
    </row>
    <row r="3235" spans="1:16" ht="27" customHeight="1" x14ac:dyDescent="0.35">
      <c r="A3235" s="4"/>
      <c r="N3235" s="19"/>
      <c r="P3235" s="4"/>
    </row>
    <row r="3236" spans="1:16" ht="27" customHeight="1" x14ac:dyDescent="0.35">
      <c r="A3236" s="4"/>
      <c r="N3236" s="19"/>
      <c r="P3236" s="4"/>
    </row>
    <row r="3237" spans="1:16" ht="27" customHeight="1" x14ac:dyDescent="0.35">
      <c r="A3237" s="4"/>
      <c r="N3237" s="19"/>
      <c r="P3237" s="4"/>
    </row>
    <row r="3238" spans="1:16" ht="27" customHeight="1" x14ac:dyDescent="0.35">
      <c r="A3238" s="4"/>
      <c r="N3238" s="19"/>
      <c r="P3238" s="4"/>
    </row>
    <row r="3239" spans="1:16" ht="27" customHeight="1" x14ac:dyDescent="0.35">
      <c r="A3239" s="4"/>
      <c r="N3239" s="19"/>
      <c r="P3239" s="4"/>
    </row>
    <row r="3240" spans="1:16" ht="27" customHeight="1" x14ac:dyDescent="0.35">
      <c r="A3240" s="4"/>
      <c r="N3240" s="19"/>
      <c r="P3240" s="4"/>
    </row>
    <row r="3241" spans="1:16" ht="27" customHeight="1" x14ac:dyDescent="0.35">
      <c r="A3241" s="4"/>
      <c r="N3241" s="19"/>
      <c r="P3241" s="4"/>
    </row>
    <row r="3242" spans="1:16" ht="27" customHeight="1" x14ac:dyDescent="0.35">
      <c r="A3242" s="4"/>
      <c r="N3242" s="19"/>
      <c r="P3242" s="4"/>
    </row>
    <row r="3243" spans="1:16" ht="27" customHeight="1" x14ac:dyDescent="0.35">
      <c r="A3243" s="4"/>
      <c r="N3243" s="19"/>
      <c r="P3243" s="4"/>
    </row>
    <row r="3244" spans="1:16" ht="27" customHeight="1" x14ac:dyDescent="0.35">
      <c r="A3244" s="4"/>
      <c r="N3244" s="19"/>
      <c r="P3244" s="4"/>
    </row>
    <row r="3245" spans="1:16" ht="27" customHeight="1" x14ac:dyDescent="0.35">
      <c r="A3245" s="4"/>
      <c r="N3245" s="19"/>
      <c r="P3245" s="4"/>
    </row>
    <row r="3246" spans="1:16" ht="27" customHeight="1" x14ac:dyDescent="0.35">
      <c r="A3246" s="4"/>
      <c r="N3246" s="19"/>
      <c r="P3246" s="4"/>
    </row>
    <row r="3247" spans="1:16" ht="27" customHeight="1" x14ac:dyDescent="0.35">
      <c r="A3247" s="4"/>
      <c r="N3247" s="19"/>
      <c r="P3247" s="4"/>
    </row>
    <row r="3248" spans="1:16" ht="27" customHeight="1" x14ac:dyDescent="0.35">
      <c r="A3248" s="4"/>
      <c r="N3248" s="19"/>
      <c r="P3248" s="4"/>
    </row>
    <row r="3249" spans="1:16" ht="27" customHeight="1" x14ac:dyDescent="0.35">
      <c r="A3249" s="4"/>
      <c r="N3249" s="19"/>
      <c r="P3249" s="4"/>
    </row>
    <row r="3250" spans="1:16" ht="27" customHeight="1" x14ac:dyDescent="0.35">
      <c r="A3250" s="4"/>
      <c r="N3250" s="19"/>
      <c r="P3250" s="4"/>
    </row>
    <row r="3251" spans="1:16" ht="27" customHeight="1" x14ac:dyDescent="0.35">
      <c r="A3251" s="4"/>
      <c r="N3251" s="19"/>
      <c r="P3251" s="4"/>
    </row>
    <row r="3252" spans="1:16" ht="27" customHeight="1" x14ac:dyDescent="0.35">
      <c r="A3252" s="4"/>
      <c r="N3252" s="19"/>
      <c r="P3252" s="4"/>
    </row>
    <row r="3253" spans="1:16" ht="27" customHeight="1" x14ac:dyDescent="0.35">
      <c r="A3253" s="4"/>
      <c r="N3253" s="19"/>
      <c r="P3253" s="4"/>
    </row>
    <row r="3254" spans="1:16" ht="27" customHeight="1" x14ac:dyDescent="0.35">
      <c r="A3254" s="4"/>
      <c r="N3254" s="19"/>
      <c r="P3254" s="4"/>
    </row>
    <row r="3255" spans="1:16" ht="27" customHeight="1" x14ac:dyDescent="0.35">
      <c r="A3255" s="4"/>
      <c r="N3255" s="19"/>
      <c r="P3255" s="4"/>
    </row>
    <row r="3256" spans="1:16" ht="27" customHeight="1" x14ac:dyDescent="0.35">
      <c r="A3256" s="4"/>
      <c r="N3256" s="19"/>
      <c r="P3256" s="4"/>
    </row>
    <row r="3257" spans="1:16" ht="27" customHeight="1" x14ac:dyDescent="0.35">
      <c r="A3257" s="4"/>
      <c r="N3257" s="19"/>
      <c r="P3257" s="4"/>
    </row>
    <row r="3258" spans="1:16" ht="27" customHeight="1" x14ac:dyDescent="0.35">
      <c r="A3258" s="4"/>
      <c r="N3258" s="19"/>
      <c r="P3258" s="4"/>
    </row>
    <row r="3259" spans="1:16" ht="27" customHeight="1" x14ac:dyDescent="0.35">
      <c r="A3259" s="4"/>
      <c r="N3259" s="19"/>
      <c r="P3259" s="4"/>
    </row>
    <row r="3260" spans="1:16" ht="27" customHeight="1" x14ac:dyDescent="0.35">
      <c r="A3260" s="4"/>
      <c r="N3260" s="19"/>
      <c r="P3260" s="4"/>
    </row>
    <row r="3261" spans="1:16" ht="27" customHeight="1" x14ac:dyDescent="0.35">
      <c r="A3261" s="4"/>
      <c r="N3261" s="19"/>
      <c r="P3261" s="4"/>
    </row>
    <row r="3262" spans="1:16" ht="27" customHeight="1" x14ac:dyDescent="0.35">
      <c r="A3262" s="4"/>
      <c r="N3262" s="19"/>
      <c r="P3262" s="4"/>
    </row>
    <row r="3263" spans="1:16" ht="27" customHeight="1" x14ac:dyDescent="0.35">
      <c r="A3263" s="4"/>
      <c r="N3263" s="19"/>
      <c r="P3263" s="4"/>
    </row>
    <row r="3264" spans="1:16" ht="27" customHeight="1" x14ac:dyDescent="0.35">
      <c r="A3264" s="4"/>
      <c r="N3264" s="19"/>
      <c r="P3264" s="4"/>
    </row>
    <row r="3265" spans="1:16" ht="27" customHeight="1" x14ac:dyDescent="0.35">
      <c r="A3265" s="4"/>
      <c r="N3265" s="19"/>
      <c r="P3265" s="4"/>
    </row>
    <row r="3266" spans="1:16" ht="27" customHeight="1" x14ac:dyDescent="0.35">
      <c r="A3266" s="4"/>
      <c r="N3266" s="19"/>
      <c r="P3266" s="4"/>
    </row>
    <row r="3267" spans="1:16" ht="27" customHeight="1" x14ac:dyDescent="0.35">
      <c r="A3267" s="4"/>
      <c r="N3267" s="19"/>
      <c r="P3267" s="4"/>
    </row>
    <row r="3268" spans="1:16" ht="27" customHeight="1" x14ac:dyDescent="0.35">
      <c r="A3268" s="4"/>
      <c r="N3268" s="19"/>
      <c r="P3268" s="4"/>
    </row>
    <row r="3269" spans="1:16" ht="27" customHeight="1" x14ac:dyDescent="0.35">
      <c r="A3269" s="4"/>
      <c r="N3269" s="19"/>
      <c r="P3269" s="4"/>
    </row>
    <row r="3270" spans="1:16" ht="27" customHeight="1" x14ac:dyDescent="0.35">
      <c r="A3270" s="4"/>
      <c r="N3270" s="19"/>
      <c r="P3270" s="4"/>
    </row>
    <row r="3271" spans="1:16" ht="27" customHeight="1" x14ac:dyDescent="0.35">
      <c r="A3271" s="4"/>
      <c r="N3271" s="19"/>
      <c r="P3271" s="4"/>
    </row>
    <row r="3272" spans="1:16" ht="27" customHeight="1" x14ac:dyDescent="0.35">
      <c r="A3272" s="4"/>
      <c r="N3272" s="19"/>
      <c r="P3272" s="4"/>
    </row>
    <row r="3273" spans="1:16" ht="27" customHeight="1" x14ac:dyDescent="0.35">
      <c r="A3273" s="4"/>
      <c r="N3273" s="19"/>
      <c r="P3273" s="4"/>
    </row>
    <row r="3274" spans="1:16" ht="27" customHeight="1" x14ac:dyDescent="0.35">
      <c r="A3274" s="4"/>
      <c r="N3274" s="19"/>
      <c r="P3274" s="4"/>
    </row>
    <row r="3275" spans="1:16" ht="27" customHeight="1" x14ac:dyDescent="0.35">
      <c r="A3275" s="4"/>
      <c r="N3275" s="19"/>
      <c r="P3275" s="4"/>
    </row>
    <row r="3276" spans="1:16" ht="27" customHeight="1" x14ac:dyDescent="0.35">
      <c r="A3276" s="4"/>
      <c r="N3276" s="19"/>
      <c r="P3276" s="4"/>
    </row>
    <row r="3277" spans="1:16" ht="27" customHeight="1" x14ac:dyDescent="0.35">
      <c r="A3277" s="4"/>
      <c r="N3277" s="19"/>
      <c r="P3277" s="4"/>
    </row>
    <row r="3278" spans="1:16" ht="27" customHeight="1" x14ac:dyDescent="0.35">
      <c r="A3278" s="4"/>
      <c r="N3278" s="19"/>
      <c r="P3278" s="4"/>
    </row>
    <row r="3279" spans="1:16" ht="27" customHeight="1" x14ac:dyDescent="0.35">
      <c r="A3279" s="4"/>
      <c r="N3279" s="19"/>
      <c r="P3279" s="4"/>
    </row>
    <row r="3280" spans="1:16" ht="27" customHeight="1" x14ac:dyDescent="0.35">
      <c r="A3280" s="4"/>
      <c r="N3280" s="19"/>
      <c r="P3280" s="4"/>
    </row>
    <row r="3281" spans="1:16" ht="27" customHeight="1" x14ac:dyDescent="0.35">
      <c r="A3281" s="4"/>
      <c r="N3281" s="19"/>
      <c r="P3281" s="4"/>
    </row>
    <row r="3282" spans="1:16" ht="27" customHeight="1" x14ac:dyDescent="0.35">
      <c r="A3282" s="4"/>
      <c r="N3282" s="19"/>
      <c r="P3282" s="4"/>
    </row>
    <row r="3283" spans="1:16" ht="27" customHeight="1" x14ac:dyDescent="0.35">
      <c r="A3283" s="4"/>
      <c r="N3283" s="19"/>
      <c r="P3283" s="4"/>
    </row>
    <row r="3284" spans="1:16" ht="27" customHeight="1" x14ac:dyDescent="0.35">
      <c r="A3284" s="4"/>
      <c r="N3284" s="19"/>
      <c r="P3284" s="4"/>
    </row>
    <row r="3285" spans="1:16" ht="27" customHeight="1" x14ac:dyDescent="0.35">
      <c r="A3285" s="4"/>
      <c r="N3285" s="19"/>
      <c r="P3285" s="4"/>
    </row>
    <row r="3286" spans="1:16" ht="27" customHeight="1" x14ac:dyDescent="0.35">
      <c r="A3286" s="4"/>
      <c r="N3286" s="19"/>
      <c r="P3286" s="4"/>
    </row>
    <row r="3287" spans="1:16" ht="27" customHeight="1" x14ac:dyDescent="0.35">
      <c r="A3287" s="4"/>
      <c r="N3287" s="19"/>
      <c r="P3287" s="4"/>
    </row>
    <row r="3288" spans="1:16" ht="27" customHeight="1" x14ac:dyDescent="0.35">
      <c r="A3288" s="4"/>
      <c r="N3288" s="19"/>
      <c r="P3288" s="4"/>
    </row>
    <row r="3289" spans="1:16" ht="27" customHeight="1" x14ac:dyDescent="0.35">
      <c r="A3289" s="4"/>
      <c r="N3289" s="19"/>
      <c r="P3289" s="4"/>
    </row>
    <row r="3290" spans="1:16" ht="27" customHeight="1" x14ac:dyDescent="0.35">
      <c r="A3290" s="4"/>
      <c r="N3290" s="19"/>
      <c r="P3290" s="4"/>
    </row>
    <row r="3291" spans="1:16" ht="27" customHeight="1" x14ac:dyDescent="0.35">
      <c r="A3291" s="4"/>
      <c r="N3291" s="19"/>
      <c r="P3291" s="4"/>
    </row>
    <row r="3292" spans="1:16" ht="27" customHeight="1" x14ac:dyDescent="0.35">
      <c r="A3292" s="4"/>
      <c r="N3292" s="19"/>
      <c r="P3292" s="4"/>
    </row>
    <row r="3293" spans="1:16" ht="27" customHeight="1" x14ac:dyDescent="0.35">
      <c r="A3293" s="4"/>
      <c r="N3293" s="19"/>
      <c r="P3293" s="4"/>
    </row>
    <row r="3294" spans="1:16" ht="27" customHeight="1" x14ac:dyDescent="0.35">
      <c r="A3294" s="4"/>
      <c r="N3294" s="19"/>
      <c r="P3294" s="4"/>
    </row>
    <row r="3295" spans="1:16" ht="27" customHeight="1" x14ac:dyDescent="0.35">
      <c r="A3295" s="4"/>
      <c r="N3295" s="19"/>
      <c r="P3295" s="4"/>
    </row>
    <row r="3296" spans="1:16" ht="27" customHeight="1" x14ac:dyDescent="0.35">
      <c r="A3296" s="4"/>
      <c r="N3296" s="19"/>
      <c r="P3296" s="4"/>
    </row>
    <row r="3297" spans="1:16" ht="27" customHeight="1" x14ac:dyDescent="0.35">
      <c r="A3297" s="4"/>
      <c r="N3297" s="19"/>
      <c r="P3297" s="4"/>
    </row>
    <row r="3298" spans="1:16" ht="27" customHeight="1" x14ac:dyDescent="0.35">
      <c r="A3298" s="4"/>
      <c r="N3298" s="19"/>
      <c r="P3298" s="4"/>
    </row>
    <row r="3299" spans="1:16" ht="27" customHeight="1" x14ac:dyDescent="0.35">
      <c r="A3299" s="4"/>
      <c r="N3299" s="19"/>
      <c r="P3299" s="4"/>
    </row>
    <row r="3300" spans="1:16" ht="27" customHeight="1" x14ac:dyDescent="0.35">
      <c r="A3300" s="4"/>
      <c r="N3300" s="19"/>
      <c r="P3300" s="4"/>
    </row>
    <row r="3301" spans="1:16" ht="27" customHeight="1" x14ac:dyDescent="0.35">
      <c r="A3301" s="4"/>
      <c r="N3301" s="19"/>
      <c r="P3301" s="4"/>
    </row>
    <row r="3302" spans="1:16" ht="27" customHeight="1" x14ac:dyDescent="0.35">
      <c r="A3302" s="4"/>
      <c r="N3302" s="19"/>
      <c r="P3302" s="4"/>
    </row>
    <row r="3303" spans="1:16" ht="27" customHeight="1" x14ac:dyDescent="0.35">
      <c r="A3303" s="4"/>
      <c r="N3303" s="19"/>
      <c r="P3303" s="4"/>
    </row>
    <row r="3304" spans="1:16" ht="27" customHeight="1" x14ac:dyDescent="0.35">
      <c r="A3304" s="4"/>
      <c r="N3304" s="19"/>
      <c r="P3304" s="4"/>
    </row>
    <row r="3305" spans="1:16" ht="27" customHeight="1" x14ac:dyDescent="0.35">
      <c r="A3305" s="4"/>
      <c r="N3305" s="19"/>
      <c r="P3305" s="4"/>
    </row>
    <row r="3306" spans="1:16" ht="27" customHeight="1" x14ac:dyDescent="0.35">
      <c r="A3306" s="4"/>
      <c r="N3306" s="19"/>
      <c r="P3306" s="4"/>
    </row>
    <row r="3307" spans="1:16" ht="27" customHeight="1" x14ac:dyDescent="0.35">
      <c r="A3307" s="4"/>
      <c r="N3307" s="19"/>
      <c r="P3307" s="4"/>
    </row>
    <row r="3308" spans="1:16" ht="27" customHeight="1" x14ac:dyDescent="0.35">
      <c r="A3308" s="4"/>
      <c r="N3308" s="19"/>
      <c r="P3308" s="4"/>
    </row>
    <row r="3309" spans="1:16" ht="27" customHeight="1" x14ac:dyDescent="0.35">
      <c r="A3309" s="4"/>
      <c r="N3309" s="19"/>
      <c r="P3309" s="4"/>
    </row>
    <row r="3310" spans="1:16" ht="27" customHeight="1" x14ac:dyDescent="0.35">
      <c r="A3310" s="4"/>
      <c r="N3310" s="19"/>
      <c r="P3310" s="4"/>
    </row>
    <row r="3311" spans="1:16" ht="27" customHeight="1" x14ac:dyDescent="0.35">
      <c r="A3311" s="4"/>
      <c r="N3311" s="19"/>
      <c r="P3311" s="4"/>
    </row>
    <row r="3312" spans="1:16" ht="27" customHeight="1" x14ac:dyDescent="0.35">
      <c r="A3312" s="4"/>
      <c r="N3312" s="19"/>
      <c r="P3312" s="4"/>
    </row>
    <row r="3313" spans="1:16" ht="27" customHeight="1" x14ac:dyDescent="0.35">
      <c r="A3313" s="4"/>
      <c r="N3313" s="19"/>
      <c r="P3313" s="4"/>
    </row>
    <row r="3314" spans="1:16" ht="27" customHeight="1" x14ac:dyDescent="0.35">
      <c r="A3314" s="4"/>
      <c r="N3314" s="19"/>
      <c r="P3314" s="4"/>
    </row>
    <row r="3315" spans="1:16" ht="27" customHeight="1" x14ac:dyDescent="0.35">
      <c r="A3315" s="4"/>
      <c r="N3315" s="19"/>
      <c r="P3315" s="4"/>
    </row>
    <row r="3316" spans="1:16" ht="27" customHeight="1" x14ac:dyDescent="0.35">
      <c r="A3316" s="4"/>
      <c r="N3316" s="19"/>
      <c r="P3316" s="4"/>
    </row>
    <row r="3317" spans="1:16" ht="27" customHeight="1" x14ac:dyDescent="0.35">
      <c r="A3317" s="4"/>
      <c r="N3317" s="19"/>
      <c r="P3317" s="4"/>
    </row>
    <row r="3318" spans="1:16" ht="27" customHeight="1" x14ac:dyDescent="0.35">
      <c r="A3318" s="4"/>
      <c r="N3318" s="19"/>
      <c r="P3318" s="4"/>
    </row>
    <row r="3319" spans="1:16" ht="27" customHeight="1" x14ac:dyDescent="0.35">
      <c r="A3319" s="4"/>
      <c r="N3319" s="19"/>
      <c r="P3319" s="4"/>
    </row>
    <row r="3320" spans="1:16" ht="27" customHeight="1" x14ac:dyDescent="0.35">
      <c r="A3320" s="4"/>
      <c r="N3320" s="19"/>
      <c r="P3320" s="4"/>
    </row>
    <row r="3321" spans="1:16" ht="27" customHeight="1" x14ac:dyDescent="0.35">
      <c r="A3321" s="4"/>
      <c r="N3321" s="19"/>
      <c r="P3321" s="4"/>
    </row>
    <row r="3322" spans="1:16" ht="27" customHeight="1" x14ac:dyDescent="0.35">
      <c r="A3322" s="4"/>
      <c r="N3322" s="19"/>
      <c r="P3322" s="4"/>
    </row>
    <row r="3323" spans="1:16" ht="27" customHeight="1" x14ac:dyDescent="0.35">
      <c r="A3323" s="4"/>
      <c r="N3323" s="19"/>
      <c r="P3323" s="4"/>
    </row>
    <row r="3324" spans="1:16" ht="27" customHeight="1" x14ac:dyDescent="0.35">
      <c r="A3324" s="4"/>
      <c r="N3324" s="19"/>
      <c r="P3324" s="4"/>
    </row>
    <row r="3325" spans="1:16" ht="27" customHeight="1" x14ac:dyDescent="0.35">
      <c r="A3325" s="4"/>
      <c r="N3325" s="19"/>
      <c r="P3325" s="4"/>
    </row>
    <row r="3326" spans="1:16" ht="27" customHeight="1" x14ac:dyDescent="0.35">
      <c r="A3326" s="4"/>
      <c r="N3326" s="19"/>
      <c r="P3326" s="4"/>
    </row>
    <row r="3327" spans="1:16" ht="27" customHeight="1" x14ac:dyDescent="0.35">
      <c r="A3327" s="4"/>
      <c r="N3327" s="19"/>
      <c r="P3327" s="4"/>
    </row>
    <row r="3328" spans="1:16" ht="27" customHeight="1" x14ac:dyDescent="0.35">
      <c r="A3328" s="4"/>
      <c r="N3328" s="19"/>
      <c r="P3328" s="4"/>
    </row>
    <row r="3329" spans="1:16" ht="27" customHeight="1" x14ac:dyDescent="0.35">
      <c r="A3329" s="4"/>
      <c r="N3329" s="19"/>
      <c r="P3329" s="4"/>
    </row>
    <row r="3330" spans="1:16" ht="27" customHeight="1" x14ac:dyDescent="0.35">
      <c r="A3330" s="4"/>
      <c r="N3330" s="19"/>
      <c r="P3330" s="4"/>
    </row>
    <row r="3331" spans="1:16" ht="27" customHeight="1" x14ac:dyDescent="0.35">
      <c r="A3331" s="4"/>
      <c r="N3331" s="19"/>
      <c r="P3331" s="4"/>
    </row>
    <row r="3332" spans="1:16" ht="27" customHeight="1" x14ac:dyDescent="0.35">
      <c r="A3332" s="4"/>
      <c r="N3332" s="19"/>
      <c r="P3332" s="4"/>
    </row>
    <row r="3333" spans="1:16" ht="27" customHeight="1" x14ac:dyDescent="0.35">
      <c r="A3333" s="4"/>
      <c r="N3333" s="19"/>
      <c r="P3333" s="4"/>
    </row>
    <row r="3334" spans="1:16" ht="27" customHeight="1" x14ac:dyDescent="0.35">
      <c r="A3334" s="4"/>
      <c r="N3334" s="19"/>
      <c r="P3334" s="4"/>
    </row>
    <row r="3335" spans="1:16" ht="27" customHeight="1" x14ac:dyDescent="0.35">
      <c r="A3335" s="4"/>
      <c r="N3335" s="19"/>
      <c r="P3335" s="4"/>
    </row>
    <row r="3336" spans="1:16" ht="27" customHeight="1" x14ac:dyDescent="0.35">
      <c r="A3336" s="4"/>
      <c r="N3336" s="19"/>
      <c r="P3336" s="4"/>
    </row>
    <row r="3337" spans="1:16" ht="27" customHeight="1" x14ac:dyDescent="0.35">
      <c r="A3337" s="4"/>
      <c r="N3337" s="19"/>
      <c r="P3337" s="4"/>
    </row>
    <row r="3338" spans="1:16" ht="27" customHeight="1" x14ac:dyDescent="0.35">
      <c r="A3338" s="4"/>
      <c r="N3338" s="19"/>
      <c r="P3338" s="4"/>
    </row>
    <row r="3339" spans="1:16" ht="27" customHeight="1" x14ac:dyDescent="0.35">
      <c r="A3339" s="4"/>
      <c r="N3339" s="19"/>
      <c r="P3339" s="4"/>
    </row>
    <row r="3340" spans="1:16" ht="27" customHeight="1" x14ac:dyDescent="0.35">
      <c r="A3340" s="4"/>
      <c r="N3340" s="19"/>
      <c r="P3340" s="4"/>
    </row>
    <row r="3341" spans="1:16" ht="27" customHeight="1" x14ac:dyDescent="0.35">
      <c r="A3341" s="4"/>
      <c r="N3341" s="19"/>
      <c r="P3341" s="4"/>
    </row>
    <row r="3342" spans="1:16" ht="27" customHeight="1" x14ac:dyDescent="0.35">
      <c r="A3342" s="4"/>
      <c r="N3342" s="19"/>
      <c r="P3342" s="4"/>
    </row>
    <row r="3343" spans="1:16" ht="27" customHeight="1" x14ac:dyDescent="0.35">
      <c r="A3343" s="4"/>
      <c r="N3343" s="19"/>
      <c r="P3343" s="4"/>
    </row>
    <row r="3344" spans="1:16" ht="27" customHeight="1" x14ac:dyDescent="0.35">
      <c r="A3344" s="4"/>
      <c r="N3344" s="19"/>
      <c r="P3344" s="4"/>
    </row>
    <row r="3345" spans="1:16" ht="27" customHeight="1" x14ac:dyDescent="0.35">
      <c r="A3345" s="4"/>
      <c r="N3345" s="19"/>
      <c r="P3345" s="4"/>
    </row>
    <row r="3346" spans="1:16" ht="27" customHeight="1" x14ac:dyDescent="0.35">
      <c r="A3346" s="4"/>
      <c r="N3346" s="19"/>
      <c r="P3346" s="4"/>
    </row>
    <row r="3347" spans="1:16" ht="27" customHeight="1" x14ac:dyDescent="0.35">
      <c r="A3347" s="4"/>
      <c r="N3347" s="19"/>
      <c r="P3347" s="4"/>
    </row>
    <row r="3348" spans="1:16" ht="27" customHeight="1" x14ac:dyDescent="0.35">
      <c r="A3348" s="4"/>
      <c r="N3348" s="19"/>
      <c r="P3348" s="4"/>
    </row>
    <row r="3349" spans="1:16" ht="27" customHeight="1" x14ac:dyDescent="0.35">
      <c r="A3349" s="4"/>
      <c r="N3349" s="19"/>
      <c r="P3349" s="4"/>
    </row>
    <row r="3350" spans="1:16" ht="27" customHeight="1" x14ac:dyDescent="0.35">
      <c r="A3350" s="4"/>
      <c r="N3350" s="19"/>
      <c r="P3350" s="4"/>
    </row>
    <row r="3351" spans="1:16" ht="27" customHeight="1" x14ac:dyDescent="0.35">
      <c r="A3351" s="4"/>
      <c r="N3351" s="19"/>
      <c r="P3351" s="4"/>
    </row>
    <row r="3352" spans="1:16" ht="27" customHeight="1" x14ac:dyDescent="0.35">
      <c r="A3352" s="4"/>
      <c r="N3352" s="19"/>
      <c r="P3352" s="4"/>
    </row>
    <row r="3353" spans="1:16" ht="27" customHeight="1" x14ac:dyDescent="0.35">
      <c r="A3353" s="4"/>
      <c r="N3353" s="19"/>
      <c r="P3353" s="4"/>
    </row>
    <row r="3354" spans="1:16" ht="27" customHeight="1" x14ac:dyDescent="0.35">
      <c r="A3354" s="4"/>
      <c r="N3354" s="19"/>
      <c r="P3354" s="4"/>
    </row>
    <row r="3355" spans="1:16" ht="27" customHeight="1" x14ac:dyDescent="0.35">
      <c r="A3355" s="4"/>
      <c r="N3355" s="19"/>
      <c r="P3355" s="4"/>
    </row>
    <row r="3356" spans="1:16" ht="27" customHeight="1" x14ac:dyDescent="0.35">
      <c r="A3356" s="4"/>
      <c r="N3356" s="19"/>
      <c r="P3356" s="4"/>
    </row>
    <row r="3357" spans="1:16" ht="27" customHeight="1" x14ac:dyDescent="0.35">
      <c r="A3357" s="4"/>
      <c r="N3357" s="19"/>
      <c r="P3357" s="4"/>
    </row>
    <row r="3358" spans="1:16" ht="27" customHeight="1" x14ac:dyDescent="0.35">
      <c r="A3358" s="4"/>
      <c r="N3358" s="19"/>
      <c r="P3358" s="4"/>
    </row>
    <row r="3359" spans="1:16" ht="27" customHeight="1" x14ac:dyDescent="0.35">
      <c r="A3359" s="4"/>
      <c r="N3359" s="19"/>
      <c r="P3359" s="4"/>
    </row>
    <row r="3360" spans="1:16" ht="27" customHeight="1" x14ac:dyDescent="0.35">
      <c r="A3360" s="4"/>
      <c r="N3360" s="19"/>
      <c r="P3360" s="4"/>
    </row>
    <row r="3361" spans="1:16" ht="27" customHeight="1" x14ac:dyDescent="0.35">
      <c r="A3361" s="4"/>
      <c r="N3361" s="19"/>
      <c r="P3361" s="4"/>
    </row>
    <row r="3362" spans="1:16" ht="27" customHeight="1" x14ac:dyDescent="0.35">
      <c r="A3362" s="4"/>
      <c r="N3362" s="19"/>
      <c r="P3362" s="4"/>
    </row>
    <row r="3363" spans="1:16" ht="27" customHeight="1" x14ac:dyDescent="0.35">
      <c r="A3363" s="4"/>
      <c r="N3363" s="19"/>
      <c r="P3363" s="4"/>
    </row>
    <row r="3364" spans="1:16" ht="27" customHeight="1" x14ac:dyDescent="0.35">
      <c r="A3364" s="4"/>
      <c r="N3364" s="19"/>
      <c r="P3364" s="4"/>
    </row>
    <row r="3365" spans="1:16" ht="27" customHeight="1" x14ac:dyDescent="0.35">
      <c r="A3365" s="4"/>
      <c r="N3365" s="19"/>
      <c r="P3365" s="4"/>
    </row>
    <row r="3366" spans="1:16" ht="27" customHeight="1" x14ac:dyDescent="0.35">
      <c r="A3366" s="4"/>
      <c r="N3366" s="19"/>
      <c r="P3366" s="4"/>
    </row>
    <row r="3367" spans="1:16" ht="27" customHeight="1" x14ac:dyDescent="0.35">
      <c r="A3367" s="4"/>
      <c r="N3367" s="19"/>
      <c r="P3367" s="4"/>
    </row>
    <row r="3368" spans="1:16" ht="27" customHeight="1" x14ac:dyDescent="0.35">
      <c r="A3368" s="4"/>
      <c r="N3368" s="19"/>
      <c r="P3368" s="4"/>
    </row>
    <row r="3369" spans="1:16" ht="27" customHeight="1" x14ac:dyDescent="0.35">
      <c r="A3369" s="4"/>
      <c r="N3369" s="19"/>
      <c r="P3369" s="4"/>
    </row>
    <row r="3370" spans="1:16" ht="27" customHeight="1" x14ac:dyDescent="0.35">
      <c r="A3370" s="4"/>
      <c r="N3370" s="19"/>
      <c r="P3370" s="4"/>
    </row>
    <row r="3371" spans="1:16" ht="27" customHeight="1" x14ac:dyDescent="0.35">
      <c r="A3371" s="4"/>
      <c r="N3371" s="19"/>
      <c r="P3371" s="4"/>
    </row>
    <row r="3372" spans="1:16" ht="27" customHeight="1" x14ac:dyDescent="0.35">
      <c r="A3372" s="4"/>
      <c r="N3372" s="19"/>
      <c r="P3372" s="4"/>
    </row>
    <row r="3373" spans="1:16" ht="27" customHeight="1" x14ac:dyDescent="0.35">
      <c r="A3373" s="4"/>
      <c r="N3373" s="19"/>
      <c r="P3373" s="4"/>
    </row>
    <row r="3374" spans="1:16" ht="27" customHeight="1" x14ac:dyDescent="0.35">
      <c r="A3374" s="4"/>
      <c r="N3374" s="19"/>
      <c r="P3374" s="4"/>
    </row>
    <row r="3375" spans="1:16" ht="27" customHeight="1" x14ac:dyDescent="0.35">
      <c r="A3375" s="4"/>
      <c r="N3375" s="19"/>
      <c r="P3375" s="4"/>
    </row>
    <row r="3376" spans="1:16" ht="27" customHeight="1" x14ac:dyDescent="0.35">
      <c r="A3376" s="4"/>
      <c r="N3376" s="19"/>
      <c r="P3376" s="4"/>
    </row>
    <row r="3377" spans="1:16" ht="27" customHeight="1" x14ac:dyDescent="0.35">
      <c r="A3377" s="4"/>
      <c r="N3377" s="19"/>
      <c r="P3377" s="4"/>
    </row>
    <row r="3378" spans="1:16" ht="27" customHeight="1" x14ac:dyDescent="0.35">
      <c r="A3378" s="4"/>
      <c r="N3378" s="19"/>
      <c r="P3378" s="4"/>
    </row>
    <row r="3379" spans="1:16" ht="27" customHeight="1" x14ac:dyDescent="0.35">
      <c r="A3379" s="4"/>
      <c r="N3379" s="19"/>
      <c r="P3379" s="4"/>
    </row>
    <row r="3380" spans="1:16" ht="27" customHeight="1" x14ac:dyDescent="0.35">
      <c r="A3380" s="4"/>
      <c r="N3380" s="19"/>
      <c r="P3380" s="4"/>
    </row>
    <row r="3381" spans="1:16" ht="27" customHeight="1" x14ac:dyDescent="0.35">
      <c r="A3381" s="4"/>
      <c r="N3381" s="19"/>
      <c r="P3381" s="4"/>
    </row>
    <row r="3382" spans="1:16" ht="27" customHeight="1" x14ac:dyDescent="0.35">
      <c r="A3382" s="4"/>
      <c r="N3382" s="19"/>
      <c r="P3382" s="4"/>
    </row>
    <row r="3383" spans="1:16" ht="27" customHeight="1" x14ac:dyDescent="0.35">
      <c r="A3383" s="4"/>
      <c r="N3383" s="19"/>
      <c r="P3383" s="4"/>
    </row>
    <row r="3384" spans="1:16" ht="27" customHeight="1" x14ac:dyDescent="0.35">
      <c r="A3384" s="4"/>
      <c r="N3384" s="19"/>
      <c r="P3384" s="4"/>
    </row>
    <row r="3385" spans="1:16" ht="27" customHeight="1" x14ac:dyDescent="0.35">
      <c r="A3385" s="4"/>
      <c r="N3385" s="19"/>
      <c r="P3385" s="4"/>
    </row>
    <row r="3386" spans="1:16" ht="27" customHeight="1" x14ac:dyDescent="0.35">
      <c r="A3386" s="4"/>
      <c r="N3386" s="19"/>
      <c r="P3386" s="4"/>
    </row>
    <row r="3387" spans="1:16" ht="27" customHeight="1" x14ac:dyDescent="0.35">
      <c r="A3387" s="4"/>
      <c r="N3387" s="19"/>
      <c r="P3387" s="4"/>
    </row>
    <row r="3388" spans="1:16" ht="27" customHeight="1" x14ac:dyDescent="0.35">
      <c r="A3388" s="4"/>
      <c r="N3388" s="19"/>
      <c r="P3388" s="4"/>
    </row>
    <row r="3389" spans="1:16" ht="27" customHeight="1" x14ac:dyDescent="0.35">
      <c r="A3389" s="4"/>
      <c r="N3389" s="19"/>
      <c r="P3389" s="4"/>
    </row>
    <row r="3390" spans="1:16" ht="27" customHeight="1" x14ac:dyDescent="0.35">
      <c r="A3390" s="4"/>
      <c r="N3390" s="19"/>
      <c r="P3390" s="4"/>
    </row>
    <row r="3391" spans="1:16" ht="27" customHeight="1" x14ac:dyDescent="0.35">
      <c r="A3391" s="4"/>
      <c r="N3391" s="19"/>
      <c r="P3391" s="4"/>
    </row>
    <row r="3392" spans="1:16" ht="27" customHeight="1" x14ac:dyDescent="0.35">
      <c r="A3392" s="4"/>
      <c r="N3392" s="19"/>
      <c r="P3392" s="4"/>
    </row>
    <row r="3393" spans="1:16" ht="27" customHeight="1" x14ac:dyDescent="0.35">
      <c r="A3393" s="4"/>
      <c r="N3393" s="19"/>
      <c r="P3393" s="4"/>
    </row>
    <row r="3394" spans="1:16" ht="27" customHeight="1" x14ac:dyDescent="0.35">
      <c r="A3394" s="4"/>
      <c r="N3394" s="19"/>
      <c r="P3394" s="4"/>
    </row>
    <row r="3395" spans="1:16" ht="27" customHeight="1" x14ac:dyDescent="0.35">
      <c r="A3395" s="4"/>
      <c r="N3395" s="19"/>
      <c r="P3395" s="4"/>
    </row>
    <row r="3396" spans="1:16" ht="27" customHeight="1" x14ac:dyDescent="0.35">
      <c r="A3396" s="4"/>
      <c r="N3396" s="19"/>
      <c r="P3396" s="4"/>
    </row>
    <row r="3397" spans="1:16" ht="27" customHeight="1" x14ac:dyDescent="0.35">
      <c r="A3397" s="4"/>
      <c r="N3397" s="19"/>
      <c r="P3397" s="4"/>
    </row>
    <row r="3398" spans="1:16" ht="27" customHeight="1" x14ac:dyDescent="0.35">
      <c r="A3398" s="4"/>
      <c r="N3398" s="19"/>
      <c r="P3398" s="4"/>
    </row>
    <row r="3399" spans="1:16" ht="27" customHeight="1" x14ac:dyDescent="0.35">
      <c r="A3399" s="4"/>
      <c r="N3399" s="19"/>
      <c r="P3399" s="4"/>
    </row>
    <row r="3400" spans="1:16" ht="27" customHeight="1" x14ac:dyDescent="0.35">
      <c r="A3400" s="4"/>
      <c r="N3400" s="19"/>
      <c r="P3400" s="4"/>
    </row>
    <row r="3401" spans="1:16" ht="27" customHeight="1" x14ac:dyDescent="0.35">
      <c r="A3401" s="4"/>
      <c r="N3401" s="19"/>
      <c r="P3401" s="4"/>
    </row>
    <row r="3402" spans="1:16" ht="27" customHeight="1" x14ac:dyDescent="0.35">
      <c r="A3402" s="4"/>
      <c r="N3402" s="19"/>
      <c r="P3402" s="4"/>
    </row>
    <row r="3403" spans="1:16" ht="27" customHeight="1" x14ac:dyDescent="0.35">
      <c r="A3403" s="4"/>
      <c r="N3403" s="19"/>
      <c r="P3403" s="4"/>
    </row>
    <row r="3404" spans="1:16" ht="27" customHeight="1" x14ac:dyDescent="0.35">
      <c r="A3404" s="4"/>
      <c r="N3404" s="19"/>
      <c r="P3404" s="4"/>
    </row>
    <row r="3405" spans="1:16" ht="27" customHeight="1" x14ac:dyDescent="0.35">
      <c r="A3405" s="4"/>
      <c r="N3405" s="19"/>
      <c r="P3405" s="4"/>
    </row>
    <row r="3406" spans="1:16" ht="27" customHeight="1" x14ac:dyDescent="0.35">
      <c r="A3406" s="4"/>
      <c r="N3406" s="19"/>
      <c r="P3406" s="4"/>
    </row>
    <row r="3407" spans="1:16" ht="27" customHeight="1" x14ac:dyDescent="0.35">
      <c r="A3407" s="4"/>
      <c r="N3407" s="19"/>
      <c r="P3407" s="4"/>
    </row>
    <row r="3408" spans="1:16" ht="27" customHeight="1" x14ac:dyDescent="0.35">
      <c r="A3408" s="4"/>
      <c r="N3408" s="19"/>
      <c r="P3408" s="4"/>
    </row>
    <row r="3409" spans="1:16" ht="27" customHeight="1" x14ac:dyDescent="0.35">
      <c r="A3409" s="4"/>
      <c r="N3409" s="19"/>
      <c r="P3409" s="4"/>
    </row>
    <row r="3410" spans="1:16" ht="27" customHeight="1" x14ac:dyDescent="0.35">
      <c r="A3410" s="4"/>
      <c r="N3410" s="19"/>
      <c r="P3410" s="4"/>
    </row>
    <row r="3411" spans="1:16" ht="27" customHeight="1" x14ac:dyDescent="0.35">
      <c r="A3411" s="4"/>
      <c r="N3411" s="19"/>
      <c r="P3411" s="4"/>
    </row>
    <row r="3412" spans="1:16" ht="27" customHeight="1" x14ac:dyDescent="0.35">
      <c r="A3412" s="4"/>
      <c r="N3412" s="19"/>
      <c r="P3412" s="4"/>
    </row>
    <row r="3413" spans="1:16" ht="27" customHeight="1" x14ac:dyDescent="0.35">
      <c r="A3413" s="4"/>
      <c r="N3413" s="19"/>
      <c r="P3413" s="4"/>
    </row>
    <row r="3414" spans="1:16" ht="27" customHeight="1" x14ac:dyDescent="0.35">
      <c r="A3414" s="4"/>
      <c r="N3414" s="19"/>
      <c r="P3414" s="4"/>
    </row>
    <row r="3415" spans="1:16" ht="27" customHeight="1" x14ac:dyDescent="0.35">
      <c r="A3415" s="4"/>
      <c r="N3415" s="19"/>
      <c r="P3415" s="4"/>
    </row>
    <row r="3416" spans="1:16" ht="27" customHeight="1" x14ac:dyDescent="0.35">
      <c r="A3416" s="4"/>
      <c r="N3416" s="19"/>
      <c r="P3416" s="4"/>
    </row>
    <row r="3417" spans="1:16" ht="27" customHeight="1" x14ac:dyDescent="0.35">
      <c r="A3417" s="4"/>
      <c r="N3417" s="19"/>
      <c r="P3417" s="4"/>
    </row>
    <row r="3418" spans="1:16" ht="27" customHeight="1" x14ac:dyDescent="0.35">
      <c r="A3418" s="4"/>
      <c r="N3418" s="19"/>
      <c r="P3418" s="4"/>
    </row>
    <row r="3419" spans="1:16" ht="27" customHeight="1" x14ac:dyDescent="0.35">
      <c r="A3419" s="4"/>
      <c r="N3419" s="19"/>
      <c r="P3419" s="4"/>
    </row>
    <row r="3420" spans="1:16" ht="27" customHeight="1" x14ac:dyDescent="0.35">
      <c r="A3420" s="4"/>
      <c r="N3420" s="19"/>
      <c r="P3420" s="4"/>
    </row>
    <row r="3421" spans="1:16" ht="27" customHeight="1" x14ac:dyDescent="0.35">
      <c r="A3421" s="4"/>
      <c r="N3421" s="19"/>
      <c r="P3421" s="4"/>
    </row>
    <row r="3422" spans="1:16" ht="27" customHeight="1" x14ac:dyDescent="0.35">
      <c r="A3422" s="4"/>
      <c r="N3422" s="19"/>
      <c r="P3422" s="4"/>
    </row>
    <row r="3423" spans="1:16" ht="27" customHeight="1" x14ac:dyDescent="0.35">
      <c r="A3423" s="4"/>
      <c r="N3423" s="19"/>
      <c r="P3423" s="4"/>
    </row>
    <row r="3424" spans="1:16" ht="27" customHeight="1" x14ac:dyDescent="0.35">
      <c r="A3424" s="4"/>
      <c r="N3424" s="19"/>
      <c r="P3424" s="4"/>
    </row>
    <row r="3425" spans="1:16" ht="27" customHeight="1" x14ac:dyDescent="0.35">
      <c r="A3425" s="4"/>
      <c r="N3425" s="19"/>
      <c r="P3425" s="4"/>
    </row>
    <row r="3426" spans="1:16" ht="27" customHeight="1" x14ac:dyDescent="0.35">
      <c r="A3426" s="4"/>
      <c r="N3426" s="19"/>
      <c r="P3426" s="4"/>
    </row>
    <row r="3427" spans="1:16" ht="27" customHeight="1" x14ac:dyDescent="0.35">
      <c r="A3427" s="4"/>
      <c r="N3427" s="19"/>
      <c r="P3427" s="4"/>
    </row>
    <row r="3428" spans="1:16" ht="27" customHeight="1" x14ac:dyDescent="0.35">
      <c r="A3428" s="4"/>
      <c r="N3428" s="19"/>
      <c r="P3428" s="4"/>
    </row>
    <row r="3429" spans="1:16" ht="27" customHeight="1" x14ac:dyDescent="0.35">
      <c r="A3429" s="4"/>
      <c r="N3429" s="19"/>
      <c r="P3429" s="4"/>
    </row>
    <row r="3430" spans="1:16" ht="27" customHeight="1" x14ac:dyDescent="0.35">
      <c r="A3430" s="4"/>
      <c r="N3430" s="19"/>
      <c r="P3430" s="4"/>
    </row>
    <row r="3431" spans="1:16" ht="27" customHeight="1" x14ac:dyDescent="0.35">
      <c r="A3431" s="4"/>
      <c r="N3431" s="19"/>
      <c r="P3431" s="4"/>
    </row>
    <row r="3432" spans="1:16" ht="27" customHeight="1" x14ac:dyDescent="0.35">
      <c r="A3432" s="4"/>
      <c r="N3432" s="19"/>
      <c r="P3432" s="4"/>
    </row>
    <row r="3433" spans="1:16" ht="27" customHeight="1" x14ac:dyDescent="0.35">
      <c r="A3433" s="4"/>
      <c r="N3433" s="19"/>
      <c r="P3433" s="4"/>
    </row>
    <row r="3434" spans="1:16" ht="27" customHeight="1" x14ac:dyDescent="0.35">
      <c r="A3434" s="4"/>
      <c r="N3434" s="19"/>
      <c r="P3434" s="4"/>
    </row>
    <row r="3435" spans="1:16" ht="27" customHeight="1" x14ac:dyDescent="0.35">
      <c r="A3435" s="4"/>
      <c r="N3435" s="19"/>
      <c r="P3435" s="4"/>
    </row>
    <row r="3436" spans="1:16" ht="27" customHeight="1" x14ac:dyDescent="0.35">
      <c r="A3436" s="4"/>
      <c r="N3436" s="19"/>
      <c r="P3436" s="4"/>
    </row>
    <row r="3437" spans="1:16" ht="27" customHeight="1" x14ac:dyDescent="0.35">
      <c r="A3437" s="4"/>
      <c r="N3437" s="19"/>
      <c r="P3437" s="4"/>
    </row>
    <row r="3438" spans="1:16" ht="27" customHeight="1" x14ac:dyDescent="0.35">
      <c r="A3438" s="4"/>
      <c r="N3438" s="19"/>
      <c r="P3438" s="4"/>
    </row>
    <row r="3439" spans="1:16" ht="27" customHeight="1" x14ac:dyDescent="0.35">
      <c r="A3439" s="4"/>
      <c r="N3439" s="19"/>
      <c r="P3439" s="4"/>
    </row>
    <row r="3440" spans="1:16" ht="27" customHeight="1" x14ac:dyDescent="0.35">
      <c r="A3440" s="4"/>
      <c r="N3440" s="19"/>
      <c r="P3440" s="4"/>
    </row>
    <row r="3441" spans="1:16" ht="27" customHeight="1" x14ac:dyDescent="0.35">
      <c r="A3441" s="4"/>
      <c r="N3441" s="19"/>
      <c r="P3441" s="4"/>
    </row>
    <row r="3442" spans="1:16" ht="27" customHeight="1" x14ac:dyDescent="0.35">
      <c r="A3442" s="4"/>
      <c r="N3442" s="19"/>
      <c r="P3442" s="4"/>
    </row>
    <row r="3443" spans="1:16" ht="27" customHeight="1" x14ac:dyDescent="0.35">
      <c r="A3443" s="4"/>
      <c r="N3443" s="19"/>
      <c r="P3443" s="4"/>
    </row>
    <row r="3444" spans="1:16" ht="27" customHeight="1" x14ac:dyDescent="0.35">
      <c r="A3444" s="4"/>
      <c r="N3444" s="19"/>
      <c r="P3444" s="4"/>
    </row>
    <row r="3445" spans="1:16" ht="27" customHeight="1" x14ac:dyDescent="0.35">
      <c r="A3445" s="4"/>
      <c r="N3445" s="19"/>
      <c r="P3445" s="4"/>
    </row>
    <row r="3446" spans="1:16" ht="27" customHeight="1" x14ac:dyDescent="0.35">
      <c r="A3446" s="4"/>
      <c r="N3446" s="19"/>
      <c r="P3446" s="4"/>
    </row>
    <row r="3447" spans="1:16" ht="27" customHeight="1" x14ac:dyDescent="0.35">
      <c r="A3447" s="4"/>
      <c r="N3447" s="19"/>
      <c r="P3447" s="4"/>
    </row>
    <row r="3448" spans="1:16" ht="27" customHeight="1" x14ac:dyDescent="0.35">
      <c r="A3448" s="4"/>
      <c r="N3448" s="19"/>
      <c r="P3448" s="4"/>
    </row>
    <row r="3449" spans="1:16" ht="27" customHeight="1" x14ac:dyDescent="0.35">
      <c r="A3449" s="4"/>
      <c r="N3449" s="19"/>
      <c r="P3449" s="4"/>
    </row>
    <row r="3450" spans="1:16" ht="27" customHeight="1" x14ac:dyDescent="0.35">
      <c r="A3450" s="4"/>
      <c r="N3450" s="19"/>
      <c r="P3450" s="4"/>
    </row>
    <row r="3451" spans="1:16" ht="27" customHeight="1" x14ac:dyDescent="0.35">
      <c r="A3451" s="4"/>
      <c r="N3451" s="19"/>
      <c r="P3451" s="4"/>
    </row>
    <row r="3452" spans="1:16" ht="27" customHeight="1" x14ac:dyDescent="0.35">
      <c r="A3452" s="4"/>
      <c r="N3452" s="19"/>
      <c r="P3452" s="4"/>
    </row>
    <row r="3453" spans="1:16" ht="27" customHeight="1" x14ac:dyDescent="0.35">
      <c r="A3453" s="4"/>
      <c r="N3453" s="19"/>
      <c r="P3453" s="4"/>
    </row>
    <row r="3454" spans="1:16" ht="27" customHeight="1" x14ac:dyDescent="0.35">
      <c r="A3454" s="4"/>
      <c r="N3454" s="19"/>
      <c r="P3454" s="4"/>
    </row>
    <row r="3455" spans="1:16" ht="27" customHeight="1" x14ac:dyDescent="0.35">
      <c r="A3455" s="4"/>
      <c r="N3455" s="19"/>
      <c r="P3455" s="4"/>
    </row>
    <row r="3456" spans="1:16" ht="27" customHeight="1" x14ac:dyDescent="0.35">
      <c r="A3456" s="4"/>
      <c r="N3456" s="19"/>
      <c r="P3456" s="4"/>
    </row>
    <row r="3457" spans="1:16" ht="27" customHeight="1" x14ac:dyDescent="0.35">
      <c r="A3457" s="4"/>
      <c r="N3457" s="19"/>
      <c r="P3457" s="4"/>
    </row>
    <row r="3458" spans="1:16" ht="27" customHeight="1" x14ac:dyDescent="0.35">
      <c r="A3458" s="4"/>
      <c r="N3458" s="19"/>
      <c r="P3458" s="4"/>
    </row>
    <row r="3459" spans="1:16" ht="27" customHeight="1" x14ac:dyDescent="0.35">
      <c r="A3459" s="4"/>
      <c r="N3459" s="19"/>
      <c r="P3459" s="4"/>
    </row>
    <row r="3460" spans="1:16" ht="27" customHeight="1" x14ac:dyDescent="0.35">
      <c r="A3460" s="4"/>
      <c r="N3460" s="19"/>
      <c r="P3460" s="4"/>
    </row>
    <row r="3461" spans="1:16" ht="27" customHeight="1" x14ac:dyDescent="0.35">
      <c r="A3461" s="4"/>
      <c r="N3461" s="19"/>
      <c r="P3461" s="4"/>
    </row>
    <row r="3462" spans="1:16" ht="27" customHeight="1" x14ac:dyDescent="0.35">
      <c r="A3462" s="4"/>
      <c r="N3462" s="19"/>
      <c r="P3462" s="4"/>
    </row>
    <row r="3463" spans="1:16" ht="27" customHeight="1" x14ac:dyDescent="0.35">
      <c r="A3463" s="4"/>
      <c r="N3463" s="19"/>
      <c r="P3463" s="4"/>
    </row>
    <row r="3464" spans="1:16" ht="27" customHeight="1" x14ac:dyDescent="0.35">
      <c r="A3464" s="4"/>
      <c r="N3464" s="19"/>
      <c r="P3464" s="4"/>
    </row>
    <row r="3465" spans="1:16" ht="27" customHeight="1" x14ac:dyDescent="0.35">
      <c r="A3465" s="4"/>
      <c r="N3465" s="19"/>
      <c r="P3465" s="4"/>
    </row>
    <row r="3466" spans="1:16" ht="27" customHeight="1" x14ac:dyDescent="0.35">
      <c r="A3466" s="4"/>
      <c r="N3466" s="19"/>
      <c r="P3466" s="4"/>
    </row>
    <row r="3467" spans="1:16" ht="27" customHeight="1" x14ac:dyDescent="0.35">
      <c r="A3467" s="4"/>
      <c r="N3467" s="19"/>
      <c r="P3467" s="4"/>
    </row>
    <row r="3468" spans="1:16" ht="27" customHeight="1" x14ac:dyDescent="0.35">
      <c r="A3468" s="4"/>
      <c r="N3468" s="19"/>
      <c r="P3468" s="4"/>
    </row>
    <row r="3469" spans="1:16" ht="27" customHeight="1" x14ac:dyDescent="0.35">
      <c r="A3469" s="4"/>
      <c r="N3469" s="19"/>
      <c r="P3469" s="4"/>
    </row>
    <row r="3470" spans="1:16" ht="27" customHeight="1" x14ac:dyDescent="0.35">
      <c r="A3470" s="4"/>
      <c r="N3470" s="19"/>
      <c r="P3470" s="4"/>
    </row>
    <row r="3471" spans="1:16" ht="27" customHeight="1" x14ac:dyDescent="0.35">
      <c r="A3471" s="4"/>
      <c r="N3471" s="19"/>
      <c r="P3471" s="4"/>
    </row>
    <row r="3472" spans="1:16" ht="27" customHeight="1" x14ac:dyDescent="0.35">
      <c r="A3472" s="4"/>
      <c r="N3472" s="19"/>
      <c r="P3472" s="4"/>
    </row>
    <row r="3473" spans="1:16" ht="27" customHeight="1" x14ac:dyDescent="0.35">
      <c r="A3473" s="4"/>
      <c r="N3473" s="19"/>
      <c r="P3473" s="4"/>
    </row>
    <row r="3474" spans="1:16" ht="27" customHeight="1" x14ac:dyDescent="0.35">
      <c r="A3474" s="4"/>
      <c r="N3474" s="19"/>
      <c r="P3474" s="4"/>
    </row>
    <row r="3475" spans="1:16" ht="27" customHeight="1" x14ac:dyDescent="0.35">
      <c r="A3475" s="4"/>
      <c r="N3475" s="19"/>
      <c r="P3475" s="4"/>
    </row>
    <row r="3476" spans="1:16" ht="27" customHeight="1" x14ac:dyDescent="0.35">
      <c r="A3476" s="4"/>
      <c r="N3476" s="19"/>
      <c r="P3476" s="4"/>
    </row>
    <row r="3477" spans="1:16" ht="27" customHeight="1" x14ac:dyDescent="0.35">
      <c r="A3477" s="4"/>
      <c r="N3477" s="19"/>
      <c r="P3477" s="4"/>
    </row>
    <row r="3478" spans="1:16" ht="27" customHeight="1" x14ac:dyDescent="0.35">
      <c r="A3478" s="4"/>
      <c r="N3478" s="19"/>
      <c r="P3478" s="4"/>
    </row>
    <row r="3479" spans="1:16" ht="27" customHeight="1" x14ac:dyDescent="0.35">
      <c r="A3479" s="4"/>
      <c r="N3479" s="19"/>
      <c r="P3479" s="4"/>
    </row>
    <row r="3480" spans="1:16" ht="27" customHeight="1" x14ac:dyDescent="0.35">
      <c r="A3480" s="4"/>
      <c r="N3480" s="19"/>
      <c r="P3480" s="4"/>
    </row>
    <row r="3481" spans="1:16" ht="27" customHeight="1" x14ac:dyDescent="0.35">
      <c r="A3481" s="4"/>
      <c r="N3481" s="19"/>
      <c r="P3481" s="4"/>
    </row>
    <row r="3482" spans="1:16" ht="27" customHeight="1" x14ac:dyDescent="0.35">
      <c r="A3482" s="4"/>
      <c r="N3482" s="19"/>
      <c r="P3482" s="4"/>
    </row>
    <row r="3483" spans="1:16" ht="27" customHeight="1" x14ac:dyDescent="0.35">
      <c r="A3483" s="4"/>
      <c r="N3483" s="19"/>
      <c r="P3483" s="4"/>
    </row>
    <row r="3484" spans="1:16" ht="27" customHeight="1" x14ac:dyDescent="0.35">
      <c r="A3484" s="4"/>
      <c r="N3484" s="19"/>
      <c r="P3484" s="4"/>
    </row>
    <row r="3485" spans="1:16" ht="27" customHeight="1" x14ac:dyDescent="0.35">
      <c r="A3485" s="4"/>
      <c r="N3485" s="19"/>
      <c r="P3485" s="4"/>
    </row>
    <row r="3486" spans="1:16" ht="27" customHeight="1" x14ac:dyDescent="0.35">
      <c r="A3486" s="4"/>
      <c r="N3486" s="19"/>
      <c r="P3486" s="4"/>
    </row>
    <row r="3487" spans="1:16" ht="27" customHeight="1" x14ac:dyDescent="0.35">
      <c r="A3487" s="4"/>
      <c r="N3487" s="19"/>
      <c r="P3487" s="4"/>
    </row>
    <row r="3488" spans="1:16" ht="27" customHeight="1" x14ac:dyDescent="0.35">
      <c r="A3488" s="4"/>
      <c r="N3488" s="19"/>
      <c r="P3488" s="4"/>
    </row>
    <row r="3489" spans="1:16" ht="27" customHeight="1" x14ac:dyDescent="0.35">
      <c r="A3489" s="4"/>
      <c r="N3489" s="19"/>
      <c r="P3489" s="4"/>
    </row>
    <row r="3490" spans="1:16" ht="27" customHeight="1" x14ac:dyDescent="0.35">
      <c r="A3490" s="4"/>
      <c r="N3490" s="19"/>
      <c r="P3490" s="4"/>
    </row>
    <row r="3491" spans="1:16" ht="27" customHeight="1" x14ac:dyDescent="0.35">
      <c r="A3491" s="4"/>
      <c r="N3491" s="19"/>
      <c r="P3491" s="4"/>
    </row>
    <row r="3492" spans="1:16" ht="27" customHeight="1" x14ac:dyDescent="0.35">
      <c r="A3492" s="4"/>
      <c r="N3492" s="19"/>
      <c r="P3492" s="4"/>
    </row>
    <row r="3493" spans="1:16" ht="27" customHeight="1" x14ac:dyDescent="0.35">
      <c r="A3493" s="4"/>
      <c r="N3493" s="19"/>
      <c r="P3493" s="4"/>
    </row>
    <row r="3494" spans="1:16" ht="27" customHeight="1" x14ac:dyDescent="0.35">
      <c r="A3494" s="4"/>
      <c r="N3494" s="19"/>
      <c r="P3494" s="4"/>
    </row>
    <row r="3495" spans="1:16" ht="27" customHeight="1" x14ac:dyDescent="0.35">
      <c r="A3495" s="4"/>
      <c r="N3495" s="19"/>
      <c r="P3495" s="4"/>
    </row>
    <row r="3496" spans="1:16" ht="27" customHeight="1" x14ac:dyDescent="0.35">
      <c r="A3496" s="4"/>
      <c r="N3496" s="19"/>
      <c r="P3496" s="4"/>
    </row>
    <row r="3497" spans="1:16" ht="27" customHeight="1" x14ac:dyDescent="0.35">
      <c r="A3497" s="4"/>
      <c r="N3497" s="19"/>
      <c r="P3497" s="4"/>
    </row>
    <row r="3498" spans="1:16" ht="27" customHeight="1" x14ac:dyDescent="0.35">
      <c r="A3498" s="4"/>
      <c r="N3498" s="19"/>
      <c r="P3498" s="4"/>
    </row>
    <row r="3499" spans="1:16" ht="27" customHeight="1" x14ac:dyDescent="0.35">
      <c r="A3499" s="4"/>
      <c r="N3499" s="19"/>
      <c r="P3499" s="4"/>
    </row>
    <row r="3500" spans="1:16" ht="27" customHeight="1" x14ac:dyDescent="0.35">
      <c r="A3500" s="4"/>
      <c r="N3500" s="19"/>
      <c r="P3500" s="4"/>
    </row>
    <row r="3501" spans="1:16" ht="27" customHeight="1" x14ac:dyDescent="0.35">
      <c r="A3501" s="4"/>
      <c r="N3501" s="19"/>
      <c r="P3501" s="4"/>
    </row>
    <row r="3502" spans="1:16" ht="27" customHeight="1" x14ac:dyDescent="0.35">
      <c r="A3502" s="4"/>
      <c r="N3502" s="19"/>
      <c r="P3502" s="4"/>
    </row>
    <row r="3503" spans="1:16" ht="27" customHeight="1" x14ac:dyDescent="0.35">
      <c r="A3503" s="4"/>
      <c r="N3503" s="19"/>
      <c r="P3503" s="4"/>
    </row>
    <row r="3504" spans="1:16" ht="27" customHeight="1" x14ac:dyDescent="0.35">
      <c r="A3504" s="4"/>
      <c r="N3504" s="19"/>
      <c r="P3504" s="4"/>
    </row>
    <row r="3505" spans="1:16" ht="27" customHeight="1" x14ac:dyDescent="0.35">
      <c r="A3505" s="4"/>
      <c r="N3505" s="19"/>
      <c r="P3505" s="4"/>
    </row>
    <row r="3506" spans="1:16" ht="27" customHeight="1" x14ac:dyDescent="0.35">
      <c r="A3506" s="4"/>
      <c r="N3506" s="19"/>
      <c r="P3506" s="4"/>
    </row>
    <row r="3507" spans="1:16" ht="27" customHeight="1" x14ac:dyDescent="0.35">
      <c r="A3507" s="4"/>
      <c r="N3507" s="19"/>
      <c r="P3507" s="4"/>
    </row>
    <row r="3508" spans="1:16" ht="27" customHeight="1" x14ac:dyDescent="0.35">
      <c r="A3508" s="4"/>
      <c r="N3508" s="19"/>
      <c r="P3508" s="4"/>
    </row>
    <row r="3509" spans="1:16" ht="27" customHeight="1" x14ac:dyDescent="0.35">
      <c r="A3509" s="4"/>
      <c r="N3509" s="19"/>
      <c r="P3509" s="4"/>
    </row>
    <row r="3510" spans="1:16" ht="27" customHeight="1" x14ac:dyDescent="0.35">
      <c r="A3510" s="4"/>
      <c r="N3510" s="19"/>
      <c r="P3510" s="4"/>
    </row>
    <row r="3511" spans="1:16" ht="27" customHeight="1" x14ac:dyDescent="0.35">
      <c r="A3511" s="4"/>
      <c r="N3511" s="19"/>
      <c r="P3511" s="4"/>
    </row>
    <row r="3512" spans="1:16" ht="27" customHeight="1" x14ac:dyDescent="0.35">
      <c r="A3512" s="4"/>
      <c r="N3512" s="19"/>
      <c r="P3512" s="4"/>
    </row>
    <row r="3513" spans="1:16" ht="27" customHeight="1" x14ac:dyDescent="0.35">
      <c r="A3513" s="4"/>
      <c r="N3513" s="19"/>
      <c r="P3513" s="4"/>
    </row>
    <row r="3514" spans="1:16" ht="27" customHeight="1" x14ac:dyDescent="0.35">
      <c r="A3514" s="4"/>
      <c r="N3514" s="19"/>
      <c r="P3514" s="4"/>
    </row>
    <row r="3515" spans="1:16" ht="27" customHeight="1" x14ac:dyDescent="0.35">
      <c r="A3515" s="4"/>
      <c r="N3515" s="19"/>
      <c r="P3515" s="4"/>
    </row>
    <row r="3516" spans="1:16" ht="27" customHeight="1" x14ac:dyDescent="0.35">
      <c r="A3516" s="4"/>
      <c r="N3516" s="19"/>
      <c r="P3516" s="4"/>
    </row>
    <row r="3517" spans="1:16" ht="27" customHeight="1" x14ac:dyDescent="0.35">
      <c r="A3517" s="4"/>
      <c r="N3517" s="19"/>
      <c r="P3517" s="4"/>
    </row>
    <row r="3518" spans="1:16" ht="27" customHeight="1" x14ac:dyDescent="0.35">
      <c r="A3518" s="4"/>
      <c r="N3518" s="19"/>
      <c r="P3518" s="4"/>
    </row>
    <row r="3519" spans="1:16" ht="27" customHeight="1" x14ac:dyDescent="0.35">
      <c r="A3519" s="4"/>
      <c r="N3519" s="19"/>
      <c r="P3519" s="4"/>
    </row>
    <row r="3520" spans="1:16" ht="27" customHeight="1" x14ac:dyDescent="0.35">
      <c r="A3520" s="4"/>
      <c r="N3520" s="19"/>
      <c r="P3520" s="4"/>
    </row>
    <row r="3521" spans="1:16" ht="27" customHeight="1" x14ac:dyDescent="0.35">
      <c r="A3521" s="4"/>
      <c r="N3521" s="19"/>
      <c r="P3521" s="4"/>
    </row>
    <row r="3522" spans="1:16" ht="27" customHeight="1" x14ac:dyDescent="0.35">
      <c r="A3522" s="4"/>
      <c r="N3522" s="19"/>
      <c r="P3522" s="4"/>
    </row>
    <row r="3523" spans="1:16" ht="27" customHeight="1" x14ac:dyDescent="0.35">
      <c r="A3523" s="4"/>
      <c r="N3523" s="19"/>
      <c r="P3523" s="4"/>
    </row>
    <row r="3524" spans="1:16" ht="27" customHeight="1" x14ac:dyDescent="0.35">
      <c r="A3524" s="4"/>
      <c r="N3524" s="19"/>
      <c r="P3524" s="4"/>
    </row>
    <row r="3525" spans="1:16" ht="27" customHeight="1" x14ac:dyDescent="0.35">
      <c r="A3525" s="4"/>
      <c r="N3525" s="19"/>
      <c r="P3525" s="4"/>
    </row>
    <row r="3526" spans="1:16" ht="27" customHeight="1" x14ac:dyDescent="0.35">
      <c r="A3526" s="4"/>
      <c r="N3526" s="19"/>
      <c r="P3526" s="4"/>
    </row>
    <row r="3527" spans="1:16" ht="27" customHeight="1" x14ac:dyDescent="0.35">
      <c r="A3527" s="4"/>
      <c r="N3527" s="19"/>
      <c r="P3527" s="4"/>
    </row>
    <row r="3528" spans="1:16" ht="27" customHeight="1" x14ac:dyDescent="0.35">
      <c r="A3528" s="4"/>
      <c r="N3528" s="19"/>
      <c r="P3528" s="4"/>
    </row>
    <row r="3529" spans="1:16" ht="27" customHeight="1" x14ac:dyDescent="0.35">
      <c r="A3529" s="4"/>
      <c r="N3529" s="19"/>
      <c r="P3529" s="4"/>
    </row>
    <row r="3530" spans="1:16" ht="27" customHeight="1" x14ac:dyDescent="0.35">
      <c r="A3530" s="4"/>
      <c r="N3530" s="19"/>
      <c r="P3530" s="4"/>
    </row>
    <row r="3531" spans="1:16" ht="27" customHeight="1" x14ac:dyDescent="0.35">
      <c r="A3531" s="4"/>
      <c r="N3531" s="19"/>
      <c r="P3531" s="4"/>
    </row>
    <row r="3532" spans="1:16" ht="27" customHeight="1" x14ac:dyDescent="0.35">
      <c r="A3532" s="4"/>
      <c r="N3532" s="19"/>
      <c r="P3532" s="4"/>
    </row>
    <row r="3533" spans="1:16" ht="27" customHeight="1" x14ac:dyDescent="0.35">
      <c r="A3533" s="4"/>
      <c r="N3533" s="19"/>
      <c r="P3533" s="4"/>
    </row>
    <row r="3534" spans="1:16" ht="27" customHeight="1" x14ac:dyDescent="0.35">
      <c r="A3534" s="4"/>
      <c r="N3534" s="19"/>
      <c r="P3534" s="4"/>
    </row>
    <row r="3535" spans="1:16" ht="27" customHeight="1" x14ac:dyDescent="0.35">
      <c r="A3535" s="4"/>
      <c r="N3535" s="19"/>
      <c r="P3535" s="4"/>
    </row>
    <row r="3536" spans="1:16" ht="27" customHeight="1" x14ac:dyDescent="0.35">
      <c r="A3536" s="4"/>
      <c r="N3536" s="19"/>
      <c r="P3536" s="4"/>
    </row>
    <row r="3537" spans="1:16" ht="27" customHeight="1" x14ac:dyDescent="0.35">
      <c r="A3537" s="4"/>
      <c r="N3537" s="19"/>
      <c r="P3537" s="4"/>
    </row>
    <row r="3538" spans="1:16" ht="27" customHeight="1" x14ac:dyDescent="0.35">
      <c r="A3538" s="4"/>
      <c r="N3538" s="19"/>
      <c r="P3538" s="4"/>
    </row>
    <row r="3539" spans="1:16" ht="27" customHeight="1" x14ac:dyDescent="0.35">
      <c r="A3539" s="4"/>
      <c r="N3539" s="19"/>
      <c r="P3539" s="4"/>
    </row>
    <row r="3540" spans="1:16" ht="27" customHeight="1" x14ac:dyDescent="0.35">
      <c r="A3540" s="4"/>
      <c r="N3540" s="19"/>
      <c r="P3540" s="4"/>
    </row>
    <row r="3541" spans="1:16" ht="27" customHeight="1" x14ac:dyDescent="0.35">
      <c r="A3541" s="4"/>
      <c r="N3541" s="19"/>
      <c r="P3541" s="4"/>
    </row>
    <row r="3542" spans="1:16" ht="27" customHeight="1" x14ac:dyDescent="0.35">
      <c r="A3542" s="4"/>
      <c r="N3542" s="19"/>
      <c r="P3542" s="4"/>
    </row>
    <row r="3543" spans="1:16" ht="27" customHeight="1" x14ac:dyDescent="0.35">
      <c r="A3543" s="4"/>
      <c r="N3543" s="19"/>
      <c r="P3543" s="4"/>
    </row>
    <row r="3544" spans="1:16" ht="27" customHeight="1" x14ac:dyDescent="0.35">
      <c r="A3544" s="4"/>
      <c r="N3544" s="19"/>
      <c r="P3544" s="4"/>
    </row>
    <row r="3545" spans="1:16" ht="27" customHeight="1" x14ac:dyDescent="0.35">
      <c r="A3545" s="4"/>
      <c r="N3545" s="19"/>
      <c r="P3545" s="4"/>
    </row>
    <row r="3546" spans="1:16" ht="27" customHeight="1" x14ac:dyDescent="0.35">
      <c r="A3546" s="4"/>
      <c r="N3546" s="19"/>
      <c r="P3546" s="4"/>
    </row>
    <row r="3547" spans="1:16" ht="27" customHeight="1" x14ac:dyDescent="0.35">
      <c r="A3547" s="4"/>
      <c r="N3547" s="19"/>
      <c r="P3547" s="4"/>
    </row>
    <row r="3548" spans="1:16" ht="27" customHeight="1" x14ac:dyDescent="0.35">
      <c r="A3548" s="4"/>
      <c r="N3548" s="19"/>
      <c r="P3548" s="4"/>
    </row>
    <row r="3549" spans="1:16" ht="27" customHeight="1" x14ac:dyDescent="0.35">
      <c r="A3549" s="4"/>
      <c r="N3549" s="19"/>
      <c r="P3549" s="4"/>
    </row>
    <row r="3550" spans="1:16" ht="27" customHeight="1" x14ac:dyDescent="0.35">
      <c r="A3550" s="4"/>
      <c r="N3550" s="19"/>
      <c r="P3550" s="4"/>
    </row>
    <row r="3551" spans="1:16" ht="27" customHeight="1" x14ac:dyDescent="0.35">
      <c r="A3551" s="4"/>
      <c r="N3551" s="19"/>
      <c r="P3551" s="4"/>
    </row>
    <row r="3552" spans="1:16" ht="27" customHeight="1" x14ac:dyDescent="0.35">
      <c r="A3552" s="4"/>
      <c r="N3552" s="19"/>
      <c r="P3552" s="4"/>
    </row>
    <row r="3553" spans="1:16" ht="27" customHeight="1" x14ac:dyDescent="0.35">
      <c r="A3553" s="4"/>
      <c r="N3553" s="19"/>
      <c r="P3553" s="4"/>
    </row>
    <row r="3554" spans="1:16" ht="27" customHeight="1" x14ac:dyDescent="0.35">
      <c r="A3554" s="4"/>
      <c r="N3554" s="19"/>
      <c r="P3554" s="4"/>
    </row>
    <row r="3555" spans="1:16" ht="27" customHeight="1" x14ac:dyDescent="0.35">
      <c r="A3555" s="4"/>
      <c r="N3555" s="19"/>
      <c r="P3555" s="4"/>
    </row>
    <row r="3556" spans="1:16" ht="27" customHeight="1" x14ac:dyDescent="0.35">
      <c r="A3556" s="4"/>
      <c r="N3556" s="19"/>
      <c r="P3556" s="4"/>
    </row>
    <row r="3557" spans="1:16" ht="27" customHeight="1" x14ac:dyDescent="0.35">
      <c r="A3557" s="4"/>
      <c r="N3557" s="19"/>
      <c r="P3557" s="4"/>
    </row>
    <row r="3558" spans="1:16" ht="27" customHeight="1" x14ac:dyDescent="0.35">
      <c r="A3558" s="4"/>
      <c r="N3558" s="19"/>
      <c r="P3558" s="4"/>
    </row>
    <row r="3559" spans="1:16" ht="27" customHeight="1" x14ac:dyDescent="0.35">
      <c r="A3559" s="4"/>
      <c r="N3559" s="19"/>
      <c r="P3559" s="4"/>
    </row>
    <row r="3560" spans="1:16" ht="27" customHeight="1" x14ac:dyDescent="0.35">
      <c r="A3560" s="4"/>
      <c r="N3560" s="19"/>
      <c r="P3560" s="4"/>
    </row>
    <row r="3561" spans="1:16" ht="27" customHeight="1" x14ac:dyDescent="0.35">
      <c r="A3561" s="4"/>
      <c r="N3561" s="19"/>
      <c r="P3561" s="4"/>
    </row>
    <row r="3562" spans="1:16" ht="27" customHeight="1" x14ac:dyDescent="0.35">
      <c r="A3562" s="4"/>
      <c r="N3562" s="19"/>
      <c r="P3562" s="4"/>
    </row>
    <row r="3563" spans="1:16" ht="27" customHeight="1" x14ac:dyDescent="0.35">
      <c r="A3563" s="4"/>
      <c r="N3563" s="19"/>
      <c r="P3563" s="4"/>
    </row>
    <row r="3564" spans="1:16" ht="27" customHeight="1" x14ac:dyDescent="0.35">
      <c r="A3564" s="4"/>
      <c r="N3564" s="19"/>
      <c r="P3564" s="4"/>
    </row>
    <row r="3565" spans="1:16" ht="27" customHeight="1" x14ac:dyDescent="0.35">
      <c r="A3565" s="4"/>
      <c r="N3565" s="19"/>
      <c r="P3565" s="4"/>
    </row>
    <row r="3566" spans="1:16" ht="27" customHeight="1" x14ac:dyDescent="0.35">
      <c r="A3566" s="4"/>
      <c r="N3566" s="19"/>
      <c r="P3566" s="4"/>
    </row>
    <row r="3567" spans="1:16" ht="27" customHeight="1" x14ac:dyDescent="0.35">
      <c r="A3567" s="4"/>
      <c r="N3567" s="19"/>
      <c r="P3567" s="4"/>
    </row>
    <row r="3568" spans="1:16" ht="27" customHeight="1" x14ac:dyDescent="0.35">
      <c r="A3568" s="4"/>
      <c r="N3568" s="19"/>
      <c r="P3568" s="4"/>
    </row>
    <row r="3569" spans="1:16" ht="27" customHeight="1" x14ac:dyDescent="0.35">
      <c r="A3569" s="4"/>
      <c r="N3569" s="19"/>
      <c r="P3569" s="4"/>
    </row>
    <row r="3570" spans="1:16" ht="27" customHeight="1" x14ac:dyDescent="0.35">
      <c r="A3570" s="4"/>
      <c r="N3570" s="19"/>
      <c r="P3570" s="4"/>
    </row>
    <row r="3571" spans="1:16" ht="27" customHeight="1" x14ac:dyDescent="0.35">
      <c r="A3571" s="4"/>
      <c r="N3571" s="19"/>
      <c r="P3571" s="4"/>
    </row>
    <row r="3572" spans="1:16" ht="27" customHeight="1" x14ac:dyDescent="0.35">
      <c r="A3572" s="4"/>
      <c r="N3572" s="19"/>
      <c r="P3572" s="4"/>
    </row>
    <row r="3573" spans="1:16" ht="27" customHeight="1" x14ac:dyDescent="0.35">
      <c r="A3573" s="4"/>
      <c r="N3573" s="19"/>
      <c r="P3573" s="4"/>
    </row>
    <row r="3574" spans="1:16" ht="27" customHeight="1" x14ac:dyDescent="0.35">
      <c r="A3574" s="4"/>
      <c r="N3574" s="19"/>
      <c r="P3574" s="4"/>
    </row>
    <row r="3575" spans="1:16" ht="27" customHeight="1" x14ac:dyDescent="0.35">
      <c r="A3575" s="4"/>
      <c r="N3575" s="19"/>
      <c r="P3575" s="4"/>
    </row>
    <row r="3576" spans="1:16" ht="27" customHeight="1" x14ac:dyDescent="0.35">
      <c r="A3576" s="4"/>
      <c r="N3576" s="19"/>
      <c r="P3576" s="4"/>
    </row>
    <row r="3577" spans="1:16" ht="27" customHeight="1" x14ac:dyDescent="0.35">
      <c r="A3577" s="4"/>
      <c r="N3577" s="19"/>
      <c r="P3577" s="4"/>
    </row>
    <row r="3578" spans="1:16" ht="27" customHeight="1" x14ac:dyDescent="0.35">
      <c r="A3578" s="4"/>
      <c r="N3578" s="19"/>
      <c r="P3578" s="4"/>
    </row>
    <row r="3579" spans="1:16" ht="27" customHeight="1" x14ac:dyDescent="0.35">
      <c r="A3579" s="4"/>
      <c r="N3579" s="19"/>
      <c r="P3579" s="4"/>
    </row>
    <row r="3580" spans="1:16" ht="27" customHeight="1" x14ac:dyDescent="0.35">
      <c r="A3580" s="4"/>
      <c r="N3580" s="19"/>
      <c r="P3580" s="4"/>
    </row>
    <row r="3581" spans="1:16" ht="27" customHeight="1" x14ac:dyDescent="0.35">
      <c r="A3581" s="4"/>
      <c r="N3581" s="19"/>
      <c r="P3581" s="4"/>
    </row>
    <row r="3582" spans="1:16" ht="27" customHeight="1" x14ac:dyDescent="0.35">
      <c r="A3582" s="4"/>
      <c r="N3582" s="19"/>
      <c r="P3582" s="4"/>
    </row>
    <row r="3583" spans="1:16" ht="27" customHeight="1" x14ac:dyDescent="0.35">
      <c r="A3583" s="4"/>
      <c r="N3583" s="19"/>
      <c r="P3583" s="4"/>
    </row>
    <row r="3584" spans="1:16" ht="27" customHeight="1" x14ac:dyDescent="0.35">
      <c r="A3584" s="4"/>
      <c r="N3584" s="19"/>
      <c r="P3584" s="4"/>
    </row>
    <row r="3585" spans="1:16" ht="27" customHeight="1" x14ac:dyDescent="0.35">
      <c r="A3585" s="4"/>
      <c r="N3585" s="19"/>
      <c r="P3585" s="4"/>
    </row>
    <row r="3586" spans="1:16" ht="27" customHeight="1" x14ac:dyDescent="0.35">
      <c r="A3586" s="4"/>
      <c r="N3586" s="19"/>
      <c r="P3586" s="4"/>
    </row>
    <row r="3587" spans="1:16" ht="27" customHeight="1" x14ac:dyDescent="0.35">
      <c r="A3587" s="4"/>
      <c r="N3587" s="19"/>
      <c r="P3587" s="4"/>
    </row>
    <row r="3588" spans="1:16" ht="27" customHeight="1" x14ac:dyDescent="0.35">
      <c r="A3588" s="4"/>
      <c r="N3588" s="19"/>
      <c r="P3588" s="4"/>
    </row>
    <row r="3589" spans="1:16" ht="27" customHeight="1" x14ac:dyDescent="0.35">
      <c r="A3589" s="4"/>
      <c r="N3589" s="19"/>
      <c r="P3589" s="4"/>
    </row>
    <row r="3590" spans="1:16" ht="27" customHeight="1" x14ac:dyDescent="0.35">
      <c r="A3590" s="4"/>
      <c r="N3590" s="19"/>
      <c r="P3590" s="4"/>
    </row>
    <row r="3591" spans="1:16" ht="27" customHeight="1" x14ac:dyDescent="0.35">
      <c r="A3591" s="4"/>
      <c r="N3591" s="19"/>
      <c r="P3591" s="4"/>
    </row>
    <row r="3592" spans="1:16" ht="27" customHeight="1" x14ac:dyDescent="0.35">
      <c r="A3592" s="4"/>
      <c r="N3592" s="19"/>
      <c r="P3592" s="4"/>
    </row>
    <row r="3593" spans="1:16" ht="27" customHeight="1" x14ac:dyDescent="0.35">
      <c r="A3593" s="4"/>
      <c r="N3593" s="19"/>
      <c r="P3593" s="4"/>
    </row>
    <row r="3594" spans="1:16" ht="27" customHeight="1" x14ac:dyDescent="0.35">
      <c r="A3594" s="4"/>
      <c r="N3594" s="19"/>
      <c r="P3594" s="4"/>
    </row>
    <row r="3595" spans="1:16" ht="27" customHeight="1" x14ac:dyDescent="0.35">
      <c r="A3595" s="4"/>
      <c r="N3595" s="19"/>
      <c r="P3595" s="4"/>
    </row>
    <row r="3596" spans="1:16" ht="27" customHeight="1" x14ac:dyDescent="0.35">
      <c r="A3596" s="4"/>
      <c r="N3596" s="19"/>
      <c r="P3596" s="4"/>
    </row>
    <row r="3597" spans="1:16" ht="27" customHeight="1" x14ac:dyDescent="0.35">
      <c r="A3597" s="4"/>
      <c r="N3597" s="19"/>
      <c r="P3597" s="4"/>
    </row>
    <row r="3598" spans="1:16" ht="27" customHeight="1" x14ac:dyDescent="0.35">
      <c r="A3598" s="4"/>
      <c r="N3598" s="19"/>
      <c r="P3598" s="4"/>
    </row>
    <row r="3599" spans="1:16" ht="27" customHeight="1" x14ac:dyDescent="0.35">
      <c r="A3599" s="4"/>
      <c r="N3599" s="19"/>
      <c r="P3599" s="4"/>
    </row>
    <row r="3600" spans="1:16" ht="27" customHeight="1" x14ac:dyDescent="0.35">
      <c r="A3600" s="4"/>
      <c r="N3600" s="19"/>
      <c r="P3600" s="4"/>
    </row>
    <row r="3601" spans="1:16" ht="27" customHeight="1" x14ac:dyDescent="0.35">
      <c r="A3601" s="4"/>
      <c r="N3601" s="19"/>
      <c r="P3601" s="4"/>
    </row>
    <row r="3602" spans="1:16" ht="27" customHeight="1" x14ac:dyDescent="0.35">
      <c r="A3602" s="4"/>
      <c r="N3602" s="19"/>
      <c r="P3602" s="4"/>
    </row>
    <row r="3603" spans="1:16" ht="27" customHeight="1" x14ac:dyDescent="0.35">
      <c r="A3603" s="4"/>
      <c r="N3603" s="19"/>
      <c r="P3603" s="4"/>
    </row>
    <row r="3604" spans="1:16" ht="27" customHeight="1" x14ac:dyDescent="0.35">
      <c r="A3604" s="4"/>
      <c r="N3604" s="19"/>
      <c r="P3604" s="4"/>
    </row>
    <row r="3605" spans="1:16" ht="27" customHeight="1" x14ac:dyDescent="0.35">
      <c r="A3605" s="4"/>
      <c r="N3605" s="19"/>
      <c r="P3605" s="4"/>
    </row>
    <row r="3606" spans="1:16" ht="27" customHeight="1" x14ac:dyDescent="0.35">
      <c r="A3606" s="4"/>
      <c r="N3606" s="19"/>
      <c r="P3606" s="4"/>
    </row>
    <row r="3607" spans="1:16" ht="27" customHeight="1" x14ac:dyDescent="0.35">
      <c r="A3607" s="4"/>
      <c r="N3607" s="19"/>
      <c r="P3607" s="4"/>
    </row>
    <row r="3608" spans="1:16" ht="27" customHeight="1" x14ac:dyDescent="0.35">
      <c r="A3608" s="4"/>
      <c r="N3608" s="19"/>
      <c r="P3608" s="4"/>
    </row>
    <row r="3609" spans="1:16" ht="27" customHeight="1" x14ac:dyDescent="0.35">
      <c r="A3609" s="4"/>
      <c r="N3609" s="19"/>
      <c r="P3609" s="4"/>
    </row>
    <row r="3610" spans="1:16" ht="27" customHeight="1" x14ac:dyDescent="0.35">
      <c r="A3610" s="4"/>
      <c r="N3610" s="19"/>
      <c r="P3610" s="4"/>
    </row>
    <row r="3611" spans="1:16" ht="27" customHeight="1" x14ac:dyDescent="0.35">
      <c r="A3611" s="4"/>
      <c r="N3611" s="19"/>
      <c r="P3611" s="4"/>
    </row>
    <row r="3612" spans="1:16" ht="27" customHeight="1" x14ac:dyDescent="0.35">
      <c r="A3612" s="4"/>
      <c r="N3612" s="19"/>
      <c r="P3612" s="4"/>
    </row>
    <row r="3613" spans="1:16" ht="27" customHeight="1" x14ac:dyDescent="0.35">
      <c r="A3613" s="4"/>
      <c r="N3613" s="19"/>
      <c r="P3613" s="4"/>
    </row>
    <row r="3614" spans="1:16" ht="27" customHeight="1" x14ac:dyDescent="0.35">
      <c r="A3614" s="4"/>
      <c r="N3614" s="19"/>
      <c r="P3614" s="4"/>
    </row>
    <row r="3615" spans="1:16" ht="27" customHeight="1" x14ac:dyDescent="0.35">
      <c r="A3615" s="4"/>
      <c r="N3615" s="19"/>
      <c r="P3615" s="4"/>
    </row>
    <row r="3616" spans="1:16" ht="27" customHeight="1" x14ac:dyDescent="0.35">
      <c r="A3616" s="4"/>
      <c r="N3616" s="19"/>
      <c r="P3616" s="4"/>
    </row>
    <row r="3617" spans="1:16" ht="27" customHeight="1" x14ac:dyDescent="0.35">
      <c r="A3617" s="4"/>
      <c r="N3617" s="19"/>
      <c r="P3617" s="4"/>
    </row>
    <row r="3618" spans="1:16" ht="27" customHeight="1" x14ac:dyDescent="0.35">
      <c r="A3618" s="4"/>
      <c r="N3618" s="19"/>
      <c r="P3618" s="4"/>
    </row>
    <row r="3619" spans="1:16" ht="27" customHeight="1" x14ac:dyDescent="0.35">
      <c r="A3619" s="4"/>
      <c r="N3619" s="19"/>
      <c r="P3619" s="4"/>
    </row>
    <row r="3620" spans="1:16" ht="27" customHeight="1" x14ac:dyDescent="0.35">
      <c r="A3620" s="4"/>
      <c r="N3620" s="19"/>
      <c r="P3620" s="4"/>
    </row>
    <row r="3621" spans="1:16" ht="27" customHeight="1" x14ac:dyDescent="0.35">
      <c r="A3621" s="4"/>
      <c r="N3621" s="19"/>
      <c r="P3621" s="4"/>
    </row>
    <row r="3622" spans="1:16" ht="27" customHeight="1" x14ac:dyDescent="0.35">
      <c r="A3622" s="4"/>
      <c r="N3622" s="19"/>
      <c r="P3622" s="4"/>
    </row>
    <row r="3623" spans="1:16" ht="27" customHeight="1" x14ac:dyDescent="0.35">
      <c r="A3623" s="4"/>
      <c r="N3623" s="19"/>
      <c r="P3623" s="4"/>
    </row>
    <row r="3624" spans="1:16" ht="27" customHeight="1" x14ac:dyDescent="0.35">
      <c r="A3624" s="4"/>
      <c r="N3624" s="19"/>
      <c r="P3624" s="4"/>
    </row>
    <row r="3625" spans="1:16" ht="27" customHeight="1" x14ac:dyDescent="0.35">
      <c r="A3625" s="4"/>
      <c r="N3625" s="19"/>
      <c r="P3625" s="4"/>
    </row>
    <row r="3626" spans="1:16" ht="27" customHeight="1" x14ac:dyDescent="0.35">
      <c r="A3626" s="4"/>
      <c r="N3626" s="19"/>
      <c r="P3626" s="4"/>
    </row>
    <row r="3627" spans="1:16" ht="27" customHeight="1" x14ac:dyDescent="0.35">
      <c r="A3627" s="4"/>
      <c r="N3627" s="19"/>
      <c r="P3627" s="4"/>
    </row>
    <row r="3628" spans="1:16" ht="27" customHeight="1" x14ac:dyDescent="0.35">
      <c r="A3628" s="4"/>
      <c r="N3628" s="19"/>
      <c r="P3628" s="4"/>
    </row>
    <row r="3629" spans="1:16" ht="27" customHeight="1" x14ac:dyDescent="0.35">
      <c r="A3629" s="4"/>
      <c r="N3629" s="19"/>
      <c r="P3629" s="4"/>
    </row>
    <row r="3630" spans="1:16" ht="27" customHeight="1" x14ac:dyDescent="0.35">
      <c r="A3630" s="4"/>
      <c r="N3630" s="19"/>
      <c r="P3630" s="4"/>
    </row>
    <row r="3631" spans="1:16" ht="27" customHeight="1" x14ac:dyDescent="0.35">
      <c r="A3631" s="4"/>
      <c r="N3631" s="19"/>
      <c r="P3631" s="4"/>
    </row>
    <row r="3632" spans="1:16" ht="27" customHeight="1" x14ac:dyDescent="0.35">
      <c r="A3632" s="4"/>
      <c r="N3632" s="19"/>
      <c r="P3632" s="4"/>
    </row>
    <row r="3633" spans="1:16" ht="27" customHeight="1" x14ac:dyDescent="0.35">
      <c r="A3633" s="4"/>
      <c r="N3633" s="19"/>
      <c r="P3633" s="4"/>
    </row>
    <row r="3634" spans="1:16" ht="27" customHeight="1" x14ac:dyDescent="0.35">
      <c r="A3634" s="4"/>
      <c r="N3634" s="19"/>
      <c r="P3634" s="4"/>
    </row>
    <row r="3635" spans="1:16" ht="27" customHeight="1" x14ac:dyDescent="0.35">
      <c r="A3635" s="4"/>
      <c r="N3635" s="19"/>
      <c r="P3635" s="4"/>
    </row>
    <row r="3636" spans="1:16" ht="27" customHeight="1" x14ac:dyDescent="0.35">
      <c r="A3636" s="4"/>
      <c r="N3636" s="19"/>
      <c r="P3636" s="4"/>
    </row>
    <row r="3637" spans="1:16" ht="27" customHeight="1" x14ac:dyDescent="0.35">
      <c r="A3637" s="4"/>
      <c r="N3637" s="19"/>
      <c r="P3637" s="4"/>
    </row>
    <row r="3638" spans="1:16" ht="27" customHeight="1" x14ac:dyDescent="0.35">
      <c r="A3638" s="4"/>
      <c r="N3638" s="19"/>
      <c r="P3638" s="4"/>
    </row>
    <row r="3639" spans="1:16" ht="27" customHeight="1" x14ac:dyDescent="0.35">
      <c r="A3639" s="4"/>
      <c r="N3639" s="19"/>
      <c r="P3639" s="4"/>
    </row>
    <row r="3640" spans="1:16" ht="27" customHeight="1" x14ac:dyDescent="0.35">
      <c r="A3640" s="4"/>
      <c r="N3640" s="19"/>
      <c r="P3640" s="4"/>
    </row>
    <row r="3641" spans="1:16" ht="27" customHeight="1" x14ac:dyDescent="0.35">
      <c r="A3641" s="4"/>
      <c r="N3641" s="19"/>
      <c r="P3641" s="4"/>
    </row>
    <row r="3642" spans="1:16" ht="27" customHeight="1" x14ac:dyDescent="0.35">
      <c r="A3642" s="4"/>
      <c r="N3642" s="19"/>
      <c r="P3642" s="4"/>
    </row>
    <row r="3643" spans="1:16" ht="27" customHeight="1" x14ac:dyDescent="0.35">
      <c r="A3643" s="4"/>
      <c r="N3643" s="19"/>
      <c r="P3643" s="4"/>
    </row>
    <row r="3644" spans="1:16" ht="27" customHeight="1" x14ac:dyDescent="0.35">
      <c r="A3644" s="4"/>
      <c r="N3644" s="19"/>
      <c r="P3644" s="4"/>
    </row>
    <row r="3645" spans="1:16" ht="27" customHeight="1" x14ac:dyDescent="0.35">
      <c r="A3645" s="4"/>
      <c r="N3645" s="19"/>
      <c r="P3645" s="4"/>
    </row>
    <row r="3646" spans="1:16" ht="27" customHeight="1" x14ac:dyDescent="0.35">
      <c r="A3646" s="4"/>
      <c r="N3646" s="19"/>
      <c r="P3646" s="4"/>
    </row>
    <row r="3647" spans="1:16" ht="27" customHeight="1" x14ac:dyDescent="0.35">
      <c r="A3647" s="4"/>
      <c r="N3647" s="19"/>
      <c r="P3647" s="4"/>
    </row>
    <row r="3648" spans="1:16" ht="27" customHeight="1" x14ac:dyDescent="0.35">
      <c r="A3648" s="4"/>
      <c r="N3648" s="19"/>
      <c r="P3648" s="4"/>
    </row>
    <row r="3649" spans="1:16" ht="27" customHeight="1" x14ac:dyDescent="0.35">
      <c r="A3649" s="4"/>
      <c r="N3649" s="19"/>
      <c r="P3649" s="4"/>
    </row>
    <row r="3650" spans="1:16" ht="27" customHeight="1" x14ac:dyDescent="0.35">
      <c r="A3650" s="4"/>
      <c r="N3650" s="19"/>
      <c r="P3650" s="4"/>
    </row>
    <row r="3651" spans="1:16" ht="27" customHeight="1" x14ac:dyDescent="0.35">
      <c r="A3651" s="4"/>
      <c r="N3651" s="19"/>
      <c r="P3651" s="4"/>
    </row>
    <row r="3652" spans="1:16" ht="27" customHeight="1" x14ac:dyDescent="0.35">
      <c r="A3652" s="4"/>
      <c r="N3652" s="19"/>
      <c r="P3652" s="4"/>
    </row>
    <row r="3653" spans="1:16" ht="27" customHeight="1" x14ac:dyDescent="0.35">
      <c r="A3653" s="4"/>
      <c r="N3653" s="19"/>
      <c r="P3653" s="4"/>
    </row>
    <row r="3654" spans="1:16" ht="27" customHeight="1" x14ac:dyDescent="0.35">
      <c r="A3654" s="4"/>
      <c r="N3654" s="19"/>
      <c r="P3654" s="4"/>
    </row>
    <row r="3655" spans="1:16" ht="27" customHeight="1" x14ac:dyDescent="0.35">
      <c r="A3655" s="4"/>
      <c r="N3655" s="19"/>
      <c r="P3655" s="4"/>
    </row>
    <row r="3656" spans="1:16" ht="27" customHeight="1" x14ac:dyDescent="0.35">
      <c r="A3656" s="4"/>
      <c r="N3656" s="19"/>
      <c r="P3656" s="4"/>
    </row>
    <row r="3657" spans="1:16" ht="27" customHeight="1" x14ac:dyDescent="0.35">
      <c r="A3657" s="4"/>
      <c r="N3657" s="19"/>
      <c r="P3657" s="4"/>
    </row>
    <row r="3658" spans="1:16" ht="27" customHeight="1" x14ac:dyDescent="0.35">
      <c r="A3658" s="4"/>
      <c r="N3658" s="19"/>
      <c r="P3658" s="4"/>
    </row>
    <row r="3659" spans="1:16" ht="27" customHeight="1" x14ac:dyDescent="0.35">
      <c r="A3659" s="4"/>
      <c r="N3659" s="19"/>
      <c r="P3659" s="4"/>
    </row>
    <row r="3660" spans="1:16" ht="27" customHeight="1" x14ac:dyDescent="0.35">
      <c r="A3660" s="4"/>
      <c r="N3660" s="19"/>
      <c r="P3660" s="4"/>
    </row>
    <row r="3661" spans="1:16" ht="27" customHeight="1" x14ac:dyDescent="0.35">
      <c r="A3661" s="4"/>
      <c r="N3661" s="19"/>
      <c r="P3661" s="4"/>
    </row>
    <row r="3662" spans="1:16" ht="27" customHeight="1" x14ac:dyDescent="0.35">
      <c r="A3662" s="4"/>
      <c r="N3662" s="19"/>
      <c r="P3662" s="4"/>
    </row>
    <row r="3663" spans="1:16" ht="27" customHeight="1" x14ac:dyDescent="0.35">
      <c r="A3663" s="4"/>
      <c r="N3663" s="19"/>
      <c r="P3663" s="4"/>
    </row>
    <row r="3664" spans="1:16" ht="27" customHeight="1" x14ac:dyDescent="0.35">
      <c r="A3664" s="4"/>
      <c r="N3664" s="19"/>
      <c r="P3664" s="4"/>
    </row>
    <row r="3665" spans="1:16" ht="27" customHeight="1" x14ac:dyDescent="0.35">
      <c r="A3665" s="4"/>
      <c r="N3665" s="19"/>
      <c r="P3665" s="4"/>
    </row>
    <row r="3666" spans="1:16" ht="27" customHeight="1" x14ac:dyDescent="0.35">
      <c r="A3666" s="4"/>
      <c r="N3666" s="19"/>
      <c r="P3666" s="4"/>
    </row>
    <row r="3667" spans="1:16" ht="27" customHeight="1" x14ac:dyDescent="0.35">
      <c r="A3667" s="4"/>
      <c r="N3667" s="19"/>
      <c r="P3667" s="4"/>
    </row>
    <row r="3668" spans="1:16" ht="27" customHeight="1" x14ac:dyDescent="0.35">
      <c r="A3668" s="4"/>
      <c r="N3668" s="19"/>
      <c r="P3668" s="4"/>
    </row>
    <row r="3669" spans="1:16" ht="27" customHeight="1" x14ac:dyDescent="0.35">
      <c r="A3669" s="4"/>
      <c r="N3669" s="19"/>
      <c r="P3669" s="4"/>
    </row>
    <row r="3670" spans="1:16" ht="27" customHeight="1" x14ac:dyDescent="0.35">
      <c r="A3670" s="4"/>
      <c r="N3670" s="19"/>
      <c r="P3670" s="4"/>
    </row>
    <row r="3671" spans="1:16" ht="27" customHeight="1" x14ac:dyDescent="0.35">
      <c r="A3671" s="4"/>
      <c r="N3671" s="19"/>
      <c r="P3671" s="4"/>
    </row>
    <row r="3672" spans="1:16" ht="27" customHeight="1" x14ac:dyDescent="0.35">
      <c r="A3672" s="4"/>
      <c r="N3672" s="19"/>
      <c r="P3672" s="4"/>
    </row>
    <row r="3673" spans="1:16" ht="27" customHeight="1" x14ac:dyDescent="0.35">
      <c r="A3673" s="4"/>
      <c r="N3673" s="19"/>
      <c r="P3673" s="4"/>
    </row>
    <row r="3674" spans="1:16" ht="27" customHeight="1" x14ac:dyDescent="0.35">
      <c r="A3674" s="4"/>
      <c r="N3674" s="19"/>
      <c r="P3674" s="4"/>
    </row>
    <row r="3675" spans="1:16" ht="27" customHeight="1" x14ac:dyDescent="0.35">
      <c r="A3675" s="4"/>
      <c r="N3675" s="19"/>
      <c r="P3675" s="4"/>
    </row>
    <row r="3676" spans="1:16" ht="27" customHeight="1" x14ac:dyDescent="0.35">
      <c r="A3676" s="4"/>
      <c r="N3676" s="19"/>
      <c r="P3676" s="4"/>
    </row>
    <row r="3677" spans="1:16" ht="27" customHeight="1" x14ac:dyDescent="0.35">
      <c r="A3677" s="4"/>
      <c r="N3677" s="19"/>
      <c r="P3677" s="4"/>
    </row>
    <row r="3678" spans="1:16" ht="27" customHeight="1" x14ac:dyDescent="0.35">
      <c r="A3678" s="4"/>
      <c r="N3678" s="19"/>
      <c r="P3678" s="4"/>
    </row>
    <row r="3679" spans="1:16" ht="27" customHeight="1" x14ac:dyDescent="0.35">
      <c r="A3679" s="4"/>
      <c r="N3679" s="19"/>
      <c r="P3679" s="4"/>
    </row>
    <row r="3680" spans="1:16" ht="27" customHeight="1" x14ac:dyDescent="0.35">
      <c r="A3680" s="4"/>
      <c r="N3680" s="19"/>
      <c r="P3680" s="4"/>
    </row>
    <row r="3681" spans="1:16" ht="27" customHeight="1" x14ac:dyDescent="0.35">
      <c r="A3681" s="4"/>
      <c r="N3681" s="19"/>
      <c r="P3681" s="4"/>
    </row>
    <row r="3682" spans="1:16" ht="27" customHeight="1" x14ac:dyDescent="0.35">
      <c r="A3682" s="4"/>
      <c r="N3682" s="19"/>
      <c r="P3682" s="4"/>
    </row>
    <row r="3683" spans="1:16" ht="27" customHeight="1" x14ac:dyDescent="0.35">
      <c r="A3683" s="4"/>
      <c r="N3683" s="19"/>
      <c r="P3683" s="4"/>
    </row>
    <row r="3684" spans="1:16" ht="27" customHeight="1" x14ac:dyDescent="0.35">
      <c r="A3684" s="4"/>
      <c r="N3684" s="19"/>
      <c r="P3684" s="4"/>
    </row>
    <row r="3685" spans="1:16" ht="27" customHeight="1" x14ac:dyDescent="0.35">
      <c r="A3685" s="4"/>
      <c r="N3685" s="19"/>
      <c r="P3685" s="4"/>
    </row>
    <row r="3686" spans="1:16" ht="27" customHeight="1" x14ac:dyDescent="0.35">
      <c r="A3686" s="4"/>
      <c r="N3686" s="19"/>
      <c r="P3686" s="4"/>
    </row>
    <row r="3687" spans="1:16" ht="27" customHeight="1" x14ac:dyDescent="0.35">
      <c r="A3687" s="4"/>
      <c r="N3687" s="19"/>
      <c r="P3687" s="4"/>
    </row>
    <row r="3688" spans="1:16" ht="27" customHeight="1" x14ac:dyDescent="0.35">
      <c r="A3688" s="4"/>
      <c r="N3688" s="19"/>
      <c r="P3688" s="4"/>
    </row>
    <row r="3689" spans="1:16" ht="27" customHeight="1" x14ac:dyDescent="0.35">
      <c r="A3689" s="4"/>
      <c r="N3689" s="19"/>
      <c r="P3689" s="4"/>
    </row>
    <row r="3690" spans="1:16" ht="27" customHeight="1" x14ac:dyDescent="0.35">
      <c r="A3690" s="4"/>
      <c r="N3690" s="19"/>
      <c r="P3690" s="4"/>
    </row>
    <row r="3691" spans="1:16" ht="27" customHeight="1" x14ac:dyDescent="0.35">
      <c r="A3691" s="4"/>
      <c r="N3691" s="19"/>
      <c r="P3691" s="4"/>
    </row>
    <row r="3692" spans="1:16" ht="27" customHeight="1" x14ac:dyDescent="0.35">
      <c r="A3692" s="4"/>
      <c r="N3692" s="19"/>
      <c r="P3692" s="4"/>
    </row>
    <row r="3693" spans="1:16" ht="27" customHeight="1" x14ac:dyDescent="0.35">
      <c r="A3693" s="4"/>
      <c r="N3693" s="19"/>
      <c r="P3693" s="4"/>
    </row>
    <row r="3694" spans="1:16" ht="27" customHeight="1" x14ac:dyDescent="0.35">
      <c r="A3694" s="4"/>
      <c r="N3694" s="19"/>
      <c r="P3694" s="4"/>
    </row>
    <row r="3695" spans="1:16" ht="27" customHeight="1" x14ac:dyDescent="0.35">
      <c r="A3695" s="4"/>
      <c r="N3695" s="19"/>
      <c r="P3695" s="4"/>
    </row>
    <row r="3696" spans="1:16" ht="27" customHeight="1" x14ac:dyDescent="0.35">
      <c r="A3696" s="4"/>
      <c r="N3696" s="19"/>
      <c r="P3696" s="4"/>
    </row>
    <row r="3697" spans="1:16" ht="27" customHeight="1" x14ac:dyDescent="0.35">
      <c r="A3697" s="4"/>
      <c r="N3697" s="19"/>
      <c r="P3697" s="4"/>
    </row>
    <row r="3698" spans="1:16" ht="27" customHeight="1" x14ac:dyDescent="0.35">
      <c r="A3698" s="4"/>
      <c r="N3698" s="19"/>
      <c r="P3698" s="4"/>
    </row>
    <row r="3699" spans="1:16" ht="27" customHeight="1" x14ac:dyDescent="0.35">
      <c r="A3699" s="4"/>
      <c r="N3699" s="19"/>
      <c r="P3699" s="4"/>
    </row>
    <row r="3700" spans="1:16" ht="27" customHeight="1" x14ac:dyDescent="0.35">
      <c r="A3700" s="4"/>
      <c r="N3700" s="19"/>
      <c r="P3700" s="4"/>
    </row>
    <row r="3701" spans="1:16" ht="27" customHeight="1" x14ac:dyDescent="0.35">
      <c r="A3701" s="4"/>
      <c r="N3701" s="19"/>
      <c r="P3701" s="4"/>
    </row>
    <row r="3702" spans="1:16" ht="27" customHeight="1" x14ac:dyDescent="0.35">
      <c r="A3702" s="4"/>
      <c r="N3702" s="19"/>
      <c r="P3702" s="4"/>
    </row>
    <row r="3703" spans="1:16" ht="27" customHeight="1" x14ac:dyDescent="0.35">
      <c r="A3703" s="4"/>
      <c r="N3703" s="19"/>
      <c r="P3703" s="4"/>
    </row>
    <row r="3704" spans="1:16" ht="27" customHeight="1" x14ac:dyDescent="0.35">
      <c r="A3704" s="4"/>
      <c r="N3704" s="19"/>
      <c r="P3704" s="4"/>
    </row>
    <row r="3705" spans="1:16" ht="27" customHeight="1" x14ac:dyDescent="0.35">
      <c r="A3705" s="4"/>
      <c r="N3705" s="19"/>
      <c r="P3705" s="4"/>
    </row>
    <row r="3706" spans="1:16" ht="27" customHeight="1" x14ac:dyDescent="0.35">
      <c r="A3706" s="4"/>
      <c r="N3706" s="19"/>
      <c r="P3706" s="4"/>
    </row>
    <row r="3707" spans="1:16" ht="27" customHeight="1" x14ac:dyDescent="0.35">
      <c r="A3707" s="4"/>
      <c r="N3707" s="19"/>
      <c r="P3707" s="4"/>
    </row>
    <row r="3708" spans="1:16" ht="27" customHeight="1" x14ac:dyDescent="0.35">
      <c r="A3708" s="4"/>
      <c r="N3708" s="19"/>
      <c r="P3708" s="4"/>
    </row>
    <row r="3709" spans="1:16" ht="27" customHeight="1" x14ac:dyDescent="0.35">
      <c r="A3709" s="4"/>
      <c r="N3709" s="19"/>
      <c r="P3709" s="4"/>
    </row>
    <row r="3710" spans="1:16" ht="27" customHeight="1" x14ac:dyDescent="0.35">
      <c r="A3710" s="4"/>
      <c r="N3710" s="19"/>
      <c r="P3710" s="4"/>
    </row>
    <row r="3711" spans="1:16" ht="27" customHeight="1" x14ac:dyDescent="0.35">
      <c r="A3711" s="4"/>
      <c r="N3711" s="19"/>
      <c r="P3711" s="4"/>
    </row>
    <row r="3712" spans="1:16" ht="27" customHeight="1" x14ac:dyDescent="0.35">
      <c r="A3712" s="4"/>
      <c r="N3712" s="19"/>
      <c r="P3712" s="4"/>
    </row>
    <row r="3713" spans="1:16" ht="27" customHeight="1" x14ac:dyDescent="0.35">
      <c r="A3713" s="4"/>
      <c r="N3713" s="19"/>
      <c r="P3713" s="4"/>
    </row>
    <row r="3714" spans="1:16" ht="27" customHeight="1" x14ac:dyDescent="0.35">
      <c r="A3714" s="4"/>
      <c r="N3714" s="19"/>
      <c r="P3714" s="4"/>
    </row>
    <row r="3715" spans="1:16" ht="27" customHeight="1" x14ac:dyDescent="0.35">
      <c r="A3715" s="4"/>
      <c r="N3715" s="19"/>
      <c r="P3715" s="4"/>
    </row>
    <row r="3716" spans="1:16" ht="27" customHeight="1" x14ac:dyDescent="0.35">
      <c r="A3716" s="4"/>
      <c r="N3716" s="19"/>
      <c r="P3716" s="4"/>
    </row>
    <row r="3717" spans="1:16" ht="27" customHeight="1" x14ac:dyDescent="0.35">
      <c r="A3717" s="4"/>
      <c r="N3717" s="19"/>
      <c r="P3717" s="4"/>
    </row>
    <row r="3718" spans="1:16" ht="27" customHeight="1" x14ac:dyDescent="0.35">
      <c r="A3718" s="4"/>
      <c r="N3718" s="19"/>
      <c r="P3718" s="4"/>
    </row>
    <row r="3719" spans="1:16" ht="27" customHeight="1" x14ac:dyDescent="0.35">
      <c r="A3719" s="4"/>
      <c r="N3719" s="19"/>
      <c r="P3719" s="4"/>
    </row>
    <row r="3720" spans="1:16" ht="27" customHeight="1" x14ac:dyDescent="0.35">
      <c r="A3720" s="4"/>
      <c r="N3720" s="19"/>
      <c r="P3720" s="4"/>
    </row>
    <row r="3721" spans="1:16" ht="27" customHeight="1" x14ac:dyDescent="0.35">
      <c r="A3721" s="4"/>
      <c r="N3721" s="19"/>
      <c r="P3721" s="4"/>
    </row>
    <row r="3722" spans="1:16" ht="27" customHeight="1" x14ac:dyDescent="0.35">
      <c r="A3722" s="4"/>
      <c r="N3722" s="19"/>
      <c r="P3722" s="4"/>
    </row>
    <row r="3723" spans="1:16" ht="27" customHeight="1" x14ac:dyDescent="0.35">
      <c r="A3723" s="4"/>
      <c r="N3723" s="19"/>
      <c r="P3723" s="4"/>
    </row>
    <row r="3724" spans="1:16" ht="27" customHeight="1" x14ac:dyDescent="0.35">
      <c r="A3724" s="4"/>
      <c r="N3724" s="19"/>
      <c r="P3724" s="4"/>
    </row>
    <row r="3725" spans="1:16" ht="27" customHeight="1" x14ac:dyDescent="0.35">
      <c r="A3725" s="4"/>
      <c r="N3725" s="19"/>
      <c r="P3725" s="4"/>
    </row>
    <row r="3726" spans="1:16" ht="27" customHeight="1" x14ac:dyDescent="0.35">
      <c r="A3726" s="4"/>
      <c r="N3726" s="19"/>
      <c r="P3726" s="4"/>
    </row>
    <row r="3727" spans="1:16" ht="27" customHeight="1" x14ac:dyDescent="0.35">
      <c r="A3727" s="4"/>
      <c r="N3727" s="19"/>
      <c r="P3727" s="4"/>
    </row>
    <row r="3728" spans="1:16" ht="27" customHeight="1" x14ac:dyDescent="0.35">
      <c r="A3728" s="4"/>
      <c r="N3728" s="19"/>
      <c r="P3728" s="4"/>
    </row>
    <row r="3729" spans="1:16" ht="27" customHeight="1" x14ac:dyDescent="0.35">
      <c r="A3729" s="4"/>
      <c r="N3729" s="19"/>
      <c r="P3729" s="4"/>
    </row>
    <row r="3730" spans="1:16" ht="27" customHeight="1" x14ac:dyDescent="0.35">
      <c r="A3730" s="4"/>
      <c r="N3730" s="19"/>
      <c r="P3730" s="4"/>
    </row>
    <row r="3731" spans="1:16" ht="27" customHeight="1" x14ac:dyDescent="0.35">
      <c r="A3731" s="4"/>
      <c r="N3731" s="19"/>
      <c r="P3731" s="4"/>
    </row>
    <row r="3732" spans="1:16" ht="27" customHeight="1" x14ac:dyDescent="0.35">
      <c r="A3732" s="4"/>
      <c r="N3732" s="19"/>
      <c r="P3732" s="4"/>
    </row>
    <row r="3733" spans="1:16" ht="27" customHeight="1" x14ac:dyDescent="0.35">
      <c r="A3733" s="4"/>
      <c r="N3733" s="19"/>
      <c r="P3733" s="4"/>
    </row>
    <row r="3734" spans="1:16" ht="27" customHeight="1" x14ac:dyDescent="0.35">
      <c r="A3734" s="4"/>
      <c r="N3734" s="19"/>
      <c r="P3734" s="4"/>
    </row>
    <row r="3735" spans="1:16" ht="27" customHeight="1" x14ac:dyDescent="0.35">
      <c r="A3735" s="4"/>
      <c r="N3735" s="19"/>
      <c r="P3735" s="4"/>
    </row>
    <row r="3736" spans="1:16" ht="27" customHeight="1" x14ac:dyDescent="0.35">
      <c r="A3736" s="4"/>
      <c r="N3736" s="19"/>
      <c r="P3736" s="4"/>
    </row>
    <row r="3737" spans="1:16" ht="27" customHeight="1" x14ac:dyDescent="0.35">
      <c r="A3737" s="4"/>
      <c r="N3737" s="19"/>
      <c r="P3737" s="4"/>
    </row>
    <row r="3738" spans="1:16" ht="27" customHeight="1" x14ac:dyDescent="0.35">
      <c r="A3738" s="4"/>
      <c r="N3738" s="19"/>
      <c r="P3738" s="4"/>
    </row>
    <row r="3739" spans="1:16" ht="27" customHeight="1" x14ac:dyDescent="0.35">
      <c r="A3739" s="4"/>
      <c r="N3739" s="19"/>
      <c r="P3739" s="4"/>
    </row>
    <row r="3740" spans="1:16" ht="27" customHeight="1" x14ac:dyDescent="0.35">
      <c r="A3740" s="4"/>
      <c r="N3740" s="19"/>
      <c r="P3740" s="4"/>
    </row>
    <row r="3741" spans="1:16" ht="27" customHeight="1" x14ac:dyDescent="0.35">
      <c r="A3741" s="4"/>
      <c r="N3741" s="19"/>
      <c r="P3741" s="4"/>
    </row>
    <row r="3742" spans="1:16" ht="27" customHeight="1" x14ac:dyDescent="0.35">
      <c r="A3742" s="4"/>
      <c r="N3742" s="19"/>
      <c r="P3742" s="4"/>
    </row>
    <row r="3743" spans="1:16" ht="27" customHeight="1" x14ac:dyDescent="0.35">
      <c r="A3743" s="4"/>
      <c r="N3743" s="19"/>
      <c r="P3743" s="4"/>
    </row>
    <row r="3744" spans="1:16" ht="27" customHeight="1" x14ac:dyDescent="0.35">
      <c r="A3744" s="4"/>
      <c r="N3744" s="19"/>
      <c r="P3744" s="4"/>
    </row>
    <row r="3745" spans="1:16" ht="27" customHeight="1" x14ac:dyDescent="0.35">
      <c r="A3745" s="4"/>
      <c r="N3745" s="19"/>
      <c r="P3745" s="4"/>
    </row>
    <row r="3746" spans="1:16" ht="27" customHeight="1" x14ac:dyDescent="0.35">
      <c r="A3746" s="4"/>
      <c r="N3746" s="19"/>
      <c r="P3746" s="4"/>
    </row>
    <row r="3747" spans="1:16" ht="27" customHeight="1" x14ac:dyDescent="0.35">
      <c r="A3747" s="4"/>
      <c r="N3747" s="19"/>
      <c r="P3747" s="4"/>
    </row>
    <row r="3748" spans="1:16" ht="27" customHeight="1" x14ac:dyDescent="0.35">
      <c r="A3748" s="4"/>
      <c r="N3748" s="19"/>
      <c r="P3748" s="4"/>
    </row>
    <row r="3749" spans="1:16" ht="27" customHeight="1" x14ac:dyDescent="0.35">
      <c r="A3749" s="4"/>
      <c r="N3749" s="19"/>
      <c r="P3749" s="4"/>
    </row>
    <row r="3750" spans="1:16" ht="27" customHeight="1" x14ac:dyDescent="0.35">
      <c r="A3750" s="4"/>
      <c r="N3750" s="19"/>
      <c r="P3750" s="4"/>
    </row>
    <row r="3751" spans="1:16" ht="27" customHeight="1" x14ac:dyDescent="0.35">
      <c r="A3751" s="4"/>
      <c r="N3751" s="19"/>
      <c r="P3751" s="4"/>
    </row>
    <row r="3752" spans="1:16" ht="27" customHeight="1" x14ac:dyDescent="0.35">
      <c r="A3752" s="4"/>
      <c r="N3752" s="19"/>
      <c r="P3752" s="4"/>
    </row>
    <row r="3753" spans="1:16" ht="27" customHeight="1" x14ac:dyDescent="0.35">
      <c r="A3753" s="4"/>
      <c r="N3753" s="19"/>
      <c r="P3753" s="4"/>
    </row>
    <row r="3754" spans="1:16" ht="27" customHeight="1" x14ac:dyDescent="0.35">
      <c r="A3754" s="4"/>
      <c r="N3754" s="19"/>
      <c r="P3754" s="4"/>
    </row>
    <row r="3755" spans="1:16" ht="27" customHeight="1" x14ac:dyDescent="0.35">
      <c r="A3755" s="4"/>
      <c r="N3755" s="19"/>
      <c r="P3755" s="4"/>
    </row>
    <row r="3756" spans="1:16" ht="27" customHeight="1" x14ac:dyDescent="0.35">
      <c r="A3756" s="4"/>
      <c r="N3756" s="19"/>
      <c r="P3756" s="4"/>
    </row>
    <row r="3757" spans="1:16" ht="27" customHeight="1" x14ac:dyDescent="0.35">
      <c r="A3757" s="4"/>
      <c r="N3757" s="19"/>
      <c r="P3757" s="4"/>
    </row>
    <row r="3758" spans="1:16" ht="27" customHeight="1" x14ac:dyDescent="0.35">
      <c r="A3758" s="4"/>
      <c r="N3758" s="19"/>
      <c r="P3758" s="4"/>
    </row>
    <row r="3759" spans="1:16" ht="27" customHeight="1" x14ac:dyDescent="0.35">
      <c r="A3759" s="4"/>
      <c r="N3759" s="19"/>
      <c r="P3759" s="4"/>
    </row>
    <row r="3760" spans="1:16" ht="27" customHeight="1" x14ac:dyDescent="0.35">
      <c r="A3760" s="4"/>
      <c r="N3760" s="19"/>
      <c r="P3760" s="4"/>
    </row>
    <row r="3761" spans="1:16" ht="27" customHeight="1" x14ac:dyDescent="0.35">
      <c r="A3761" s="4"/>
      <c r="N3761" s="19"/>
      <c r="P3761" s="4"/>
    </row>
    <row r="3762" spans="1:16" ht="27" customHeight="1" x14ac:dyDescent="0.35">
      <c r="A3762" s="4"/>
      <c r="N3762" s="19"/>
      <c r="P3762" s="4"/>
    </row>
    <row r="3763" spans="1:16" ht="27" customHeight="1" x14ac:dyDescent="0.35">
      <c r="A3763" s="4"/>
      <c r="N3763" s="19"/>
      <c r="P3763" s="4"/>
    </row>
    <row r="3764" spans="1:16" ht="27" customHeight="1" x14ac:dyDescent="0.35">
      <c r="A3764" s="4"/>
      <c r="N3764" s="19"/>
      <c r="P3764" s="4"/>
    </row>
    <row r="3765" spans="1:16" ht="27" customHeight="1" x14ac:dyDescent="0.35">
      <c r="A3765" s="4"/>
      <c r="N3765" s="19"/>
      <c r="P3765" s="4"/>
    </row>
    <row r="3766" spans="1:16" ht="27" customHeight="1" x14ac:dyDescent="0.35">
      <c r="A3766" s="4"/>
      <c r="N3766" s="19"/>
      <c r="P3766" s="4"/>
    </row>
    <row r="3767" spans="1:16" ht="27" customHeight="1" x14ac:dyDescent="0.35">
      <c r="A3767" s="4"/>
      <c r="N3767" s="19"/>
      <c r="P3767" s="4"/>
    </row>
    <row r="3768" spans="1:16" ht="27" customHeight="1" x14ac:dyDescent="0.35">
      <c r="A3768" s="4"/>
      <c r="N3768" s="19"/>
      <c r="P3768" s="4"/>
    </row>
    <row r="3769" spans="1:16" ht="27" customHeight="1" x14ac:dyDescent="0.35">
      <c r="A3769" s="4"/>
      <c r="N3769" s="19"/>
      <c r="P3769" s="4"/>
    </row>
    <row r="3770" spans="1:16" ht="27" customHeight="1" x14ac:dyDescent="0.35">
      <c r="A3770" s="4"/>
      <c r="N3770" s="19"/>
      <c r="P3770" s="4"/>
    </row>
    <row r="3771" spans="1:16" ht="27" customHeight="1" x14ac:dyDescent="0.35">
      <c r="A3771" s="4"/>
      <c r="N3771" s="19"/>
      <c r="P3771" s="4"/>
    </row>
    <row r="3772" spans="1:16" ht="27" customHeight="1" x14ac:dyDescent="0.35">
      <c r="A3772" s="4"/>
      <c r="N3772" s="19"/>
      <c r="P3772" s="4"/>
    </row>
    <row r="3773" spans="1:16" ht="27" customHeight="1" x14ac:dyDescent="0.35">
      <c r="A3773" s="4"/>
      <c r="N3773" s="19"/>
      <c r="P3773" s="4"/>
    </row>
    <row r="3774" spans="1:16" ht="27" customHeight="1" x14ac:dyDescent="0.35">
      <c r="A3774" s="4"/>
      <c r="N3774" s="19"/>
      <c r="P3774" s="4"/>
    </row>
    <row r="3775" spans="1:16" ht="27" customHeight="1" x14ac:dyDescent="0.35">
      <c r="A3775" s="4"/>
      <c r="N3775" s="19"/>
      <c r="P3775" s="4"/>
    </row>
    <row r="3776" spans="1:16" ht="27" customHeight="1" x14ac:dyDescent="0.35">
      <c r="A3776" s="4"/>
      <c r="N3776" s="19"/>
      <c r="P3776" s="4"/>
    </row>
    <row r="3777" spans="1:16" ht="27" customHeight="1" x14ac:dyDescent="0.35">
      <c r="A3777" s="4"/>
      <c r="N3777" s="19"/>
      <c r="P3777" s="4"/>
    </row>
    <row r="3778" spans="1:16" ht="27" customHeight="1" x14ac:dyDescent="0.35">
      <c r="A3778" s="4"/>
      <c r="N3778" s="19"/>
      <c r="P3778" s="4"/>
    </row>
    <row r="3779" spans="1:16" ht="27" customHeight="1" x14ac:dyDescent="0.35">
      <c r="A3779" s="4"/>
      <c r="N3779" s="19"/>
      <c r="P3779" s="4"/>
    </row>
    <row r="3780" spans="1:16" ht="27" customHeight="1" x14ac:dyDescent="0.35">
      <c r="A3780" s="4"/>
      <c r="N3780" s="19"/>
      <c r="P3780" s="4"/>
    </row>
    <row r="3781" spans="1:16" ht="27" customHeight="1" x14ac:dyDescent="0.35">
      <c r="A3781" s="4"/>
      <c r="N3781" s="19"/>
      <c r="P3781" s="4"/>
    </row>
    <row r="3782" spans="1:16" ht="27" customHeight="1" x14ac:dyDescent="0.35">
      <c r="A3782" s="4"/>
      <c r="N3782" s="19"/>
      <c r="P3782" s="4"/>
    </row>
    <row r="3783" spans="1:16" ht="27" customHeight="1" x14ac:dyDescent="0.35">
      <c r="A3783" s="4"/>
      <c r="N3783" s="19"/>
      <c r="P3783" s="4"/>
    </row>
    <row r="3784" spans="1:16" ht="27" customHeight="1" x14ac:dyDescent="0.35">
      <c r="A3784" s="4"/>
      <c r="N3784" s="19"/>
      <c r="P3784" s="4"/>
    </row>
    <row r="3785" spans="1:16" ht="27" customHeight="1" x14ac:dyDescent="0.35">
      <c r="A3785" s="4"/>
      <c r="N3785" s="19"/>
      <c r="P3785" s="4"/>
    </row>
    <row r="3786" spans="1:16" ht="27" customHeight="1" x14ac:dyDescent="0.35">
      <c r="A3786" s="4"/>
      <c r="N3786" s="19"/>
      <c r="P3786" s="4"/>
    </row>
    <row r="3787" spans="1:16" ht="27" customHeight="1" x14ac:dyDescent="0.35">
      <c r="A3787" s="4"/>
      <c r="N3787" s="19"/>
      <c r="P3787" s="4"/>
    </row>
    <row r="3788" spans="1:16" ht="27" customHeight="1" x14ac:dyDescent="0.35">
      <c r="A3788" s="4"/>
      <c r="N3788" s="19"/>
      <c r="P3788" s="4"/>
    </row>
    <row r="3789" spans="1:16" ht="27" customHeight="1" x14ac:dyDescent="0.35">
      <c r="A3789" s="4"/>
      <c r="N3789" s="19"/>
      <c r="P3789" s="4"/>
    </row>
    <row r="3790" spans="1:16" ht="27" customHeight="1" x14ac:dyDescent="0.35">
      <c r="A3790" s="4"/>
      <c r="N3790" s="19"/>
      <c r="P3790" s="4"/>
    </row>
    <row r="3791" spans="1:16" ht="27" customHeight="1" x14ac:dyDescent="0.35">
      <c r="A3791" s="4"/>
      <c r="N3791" s="19"/>
      <c r="P3791" s="4"/>
    </row>
    <row r="3792" spans="1:16" ht="27" customHeight="1" x14ac:dyDescent="0.35">
      <c r="A3792" s="4"/>
      <c r="N3792" s="19"/>
      <c r="P3792" s="4"/>
    </row>
    <row r="3793" spans="1:16" ht="27" customHeight="1" x14ac:dyDescent="0.35">
      <c r="A3793" s="4"/>
      <c r="N3793" s="19"/>
      <c r="P3793" s="4"/>
    </row>
    <row r="3794" spans="1:16" ht="27" customHeight="1" x14ac:dyDescent="0.35">
      <c r="A3794" s="4"/>
      <c r="N3794" s="19"/>
      <c r="P3794" s="4"/>
    </row>
    <row r="3795" spans="1:16" ht="27" customHeight="1" x14ac:dyDescent="0.35">
      <c r="A3795" s="4"/>
      <c r="N3795" s="19"/>
      <c r="P3795" s="4"/>
    </row>
    <row r="3796" spans="1:16" ht="27" customHeight="1" x14ac:dyDescent="0.35">
      <c r="A3796" s="4"/>
      <c r="N3796" s="19"/>
      <c r="P3796" s="4"/>
    </row>
    <row r="3797" spans="1:16" ht="27" customHeight="1" x14ac:dyDescent="0.35">
      <c r="A3797" s="4"/>
      <c r="N3797" s="19"/>
      <c r="P3797" s="4"/>
    </row>
    <row r="3798" spans="1:16" ht="27" customHeight="1" x14ac:dyDescent="0.35">
      <c r="A3798" s="4"/>
      <c r="N3798" s="19"/>
      <c r="P3798" s="4"/>
    </row>
    <row r="3799" spans="1:16" ht="27" customHeight="1" x14ac:dyDescent="0.35">
      <c r="A3799" s="4"/>
      <c r="N3799" s="19"/>
      <c r="P3799" s="4"/>
    </row>
    <row r="3800" spans="1:16" ht="27" customHeight="1" x14ac:dyDescent="0.35">
      <c r="A3800" s="4"/>
      <c r="N3800" s="19"/>
      <c r="P3800" s="4"/>
    </row>
    <row r="3801" spans="1:16" ht="27" customHeight="1" x14ac:dyDescent="0.35">
      <c r="A3801" s="4"/>
      <c r="N3801" s="19"/>
      <c r="P3801" s="4"/>
    </row>
    <row r="3802" spans="1:16" ht="27" customHeight="1" x14ac:dyDescent="0.35">
      <c r="A3802" s="4"/>
      <c r="N3802" s="19"/>
      <c r="P3802" s="4"/>
    </row>
    <row r="3803" spans="1:16" ht="27" customHeight="1" x14ac:dyDescent="0.35">
      <c r="A3803" s="4"/>
      <c r="N3803" s="19"/>
      <c r="P3803" s="4"/>
    </row>
    <row r="3804" spans="1:16" ht="27" customHeight="1" x14ac:dyDescent="0.35">
      <c r="A3804" s="4"/>
      <c r="N3804" s="19"/>
      <c r="P3804" s="4"/>
    </row>
    <row r="3805" spans="1:16" ht="27" customHeight="1" x14ac:dyDescent="0.35">
      <c r="A3805" s="4"/>
      <c r="N3805" s="19"/>
      <c r="P3805" s="4"/>
    </row>
    <row r="3806" spans="1:16" ht="27" customHeight="1" x14ac:dyDescent="0.35">
      <c r="A3806" s="4"/>
      <c r="N3806" s="19"/>
      <c r="P3806" s="4"/>
    </row>
    <row r="3807" spans="1:16" ht="27" customHeight="1" x14ac:dyDescent="0.35">
      <c r="A3807" s="4"/>
      <c r="N3807" s="19"/>
      <c r="P3807" s="4"/>
    </row>
    <row r="3808" spans="1:16" ht="27" customHeight="1" x14ac:dyDescent="0.35">
      <c r="A3808" s="4"/>
      <c r="N3808" s="19"/>
      <c r="P3808" s="4"/>
    </row>
    <row r="3809" spans="1:16" ht="27" customHeight="1" x14ac:dyDescent="0.35">
      <c r="A3809" s="4"/>
      <c r="N3809" s="19"/>
      <c r="P3809" s="4"/>
    </row>
    <row r="3810" spans="1:16" ht="27" customHeight="1" x14ac:dyDescent="0.35">
      <c r="A3810" s="4"/>
      <c r="N3810" s="19"/>
      <c r="P3810" s="4"/>
    </row>
    <row r="3811" spans="1:16" ht="27" customHeight="1" x14ac:dyDescent="0.35">
      <c r="A3811" s="4"/>
      <c r="N3811" s="19"/>
      <c r="P3811" s="4"/>
    </row>
    <row r="3812" spans="1:16" ht="27" customHeight="1" x14ac:dyDescent="0.35">
      <c r="A3812" s="4"/>
      <c r="N3812" s="19"/>
      <c r="P3812" s="4"/>
    </row>
    <row r="3813" spans="1:16" ht="27" customHeight="1" x14ac:dyDescent="0.35">
      <c r="A3813" s="4"/>
      <c r="N3813" s="19"/>
      <c r="P3813" s="4"/>
    </row>
    <row r="3814" spans="1:16" ht="27" customHeight="1" x14ac:dyDescent="0.35">
      <c r="A3814" s="4"/>
      <c r="N3814" s="19"/>
      <c r="P3814" s="4"/>
    </row>
    <row r="3815" spans="1:16" ht="27" customHeight="1" x14ac:dyDescent="0.35">
      <c r="A3815" s="4"/>
      <c r="N3815" s="19"/>
      <c r="P3815" s="4"/>
    </row>
    <row r="3816" spans="1:16" ht="27" customHeight="1" x14ac:dyDescent="0.35">
      <c r="A3816" s="4"/>
      <c r="N3816" s="19"/>
      <c r="P3816" s="4"/>
    </row>
    <row r="3817" spans="1:16" ht="27" customHeight="1" x14ac:dyDescent="0.35">
      <c r="A3817" s="4"/>
      <c r="N3817" s="19"/>
      <c r="P3817" s="4"/>
    </row>
    <row r="3818" spans="1:16" ht="27" customHeight="1" x14ac:dyDescent="0.35">
      <c r="A3818" s="4"/>
      <c r="N3818" s="19"/>
      <c r="P3818" s="4"/>
    </row>
    <row r="3819" spans="1:16" ht="27" customHeight="1" x14ac:dyDescent="0.35">
      <c r="A3819" s="4"/>
      <c r="N3819" s="19"/>
      <c r="P3819" s="4"/>
    </row>
    <row r="3820" spans="1:16" ht="27" customHeight="1" x14ac:dyDescent="0.35">
      <c r="A3820" s="4"/>
      <c r="N3820" s="19"/>
      <c r="P3820" s="4"/>
    </row>
    <row r="3821" spans="1:16" ht="27" customHeight="1" x14ac:dyDescent="0.35">
      <c r="A3821" s="4"/>
      <c r="N3821" s="19"/>
      <c r="P3821" s="4"/>
    </row>
    <row r="3822" spans="1:16" ht="27" customHeight="1" x14ac:dyDescent="0.35">
      <c r="A3822" s="4"/>
      <c r="N3822" s="19"/>
      <c r="P3822" s="4"/>
    </row>
    <row r="3823" spans="1:16" ht="27" customHeight="1" x14ac:dyDescent="0.35">
      <c r="A3823" s="4"/>
      <c r="N3823" s="19"/>
      <c r="P3823" s="4"/>
    </row>
    <row r="3824" spans="1:16" ht="27" customHeight="1" x14ac:dyDescent="0.35">
      <c r="A3824" s="4"/>
      <c r="N3824" s="19"/>
      <c r="P3824" s="4"/>
    </row>
    <row r="3825" spans="1:16" ht="27" customHeight="1" x14ac:dyDescent="0.35">
      <c r="A3825" s="4"/>
      <c r="N3825" s="19"/>
      <c r="P3825" s="4"/>
    </row>
    <row r="3826" spans="1:16" ht="27" customHeight="1" x14ac:dyDescent="0.35">
      <c r="A3826" s="4"/>
      <c r="N3826" s="19"/>
      <c r="P3826" s="4"/>
    </row>
    <row r="3827" spans="1:16" ht="27" customHeight="1" x14ac:dyDescent="0.35">
      <c r="A3827" s="4"/>
      <c r="N3827" s="19"/>
      <c r="P3827" s="4"/>
    </row>
    <row r="3828" spans="1:16" ht="27" customHeight="1" x14ac:dyDescent="0.35">
      <c r="A3828" s="4"/>
      <c r="N3828" s="19"/>
      <c r="P3828" s="4"/>
    </row>
    <row r="3829" spans="1:16" ht="27" customHeight="1" x14ac:dyDescent="0.35">
      <c r="A3829" s="4"/>
      <c r="N3829" s="19"/>
      <c r="P3829" s="4"/>
    </row>
    <row r="3830" spans="1:16" ht="27" customHeight="1" x14ac:dyDescent="0.35">
      <c r="A3830" s="4"/>
      <c r="N3830" s="19"/>
      <c r="P3830" s="4"/>
    </row>
    <row r="3831" spans="1:16" ht="27" customHeight="1" x14ac:dyDescent="0.35">
      <c r="A3831" s="4"/>
      <c r="N3831" s="19"/>
      <c r="P3831" s="4"/>
    </row>
    <row r="3832" spans="1:16" ht="27" customHeight="1" x14ac:dyDescent="0.35">
      <c r="A3832" s="4"/>
      <c r="N3832" s="19"/>
      <c r="P3832" s="4"/>
    </row>
    <row r="3833" spans="1:16" ht="27" customHeight="1" x14ac:dyDescent="0.35">
      <c r="A3833" s="4"/>
      <c r="N3833" s="19"/>
      <c r="P3833" s="4"/>
    </row>
    <row r="3834" spans="1:16" ht="27" customHeight="1" x14ac:dyDescent="0.35">
      <c r="A3834" s="4"/>
      <c r="N3834" s="19"/>
      <c r="P3834" s="4"/>
    </row>
    <row r="3835" spans="1:16" ht="27" customHeight="1" x14ac:dyDescent="0.35">
      <c r="A3835" s="4"/>
      <c r="N3835" s="19"/>
      <c r="P3835" s="4"/>
    </row>
    <row r="3836" spans="1:16" ht="27" customHeight="1" x14ac:dyDescent="0.35">
      <c r="A3836" s="4"/>
      <c r="N3836" s="19"/>
      <c r="P3836" s="4"/>
    </row>
    <row r="3837" spans="1:16" ht="27" customHeight="1" x14ac:dyDescent="0.35">
      <c r="A3837" s="4"/>
      <c r="N3837" s="19"/>
      <c r="P3837" s="4"/>
    </row>
    <row r="3838" spans="1:16" ht="27" customHeight="1" x14ac:dyDescent="0.35">
      <c r="A3838" s="4"/>
      <c r="N3838" s="19"/>
      <c r="P3838" s="4"/>
    </row>
    <row r="3839" spans="1:16" ht="27" customHeight="1" x14ac:dyDescent="0.35">
      <c r="A3839" s="4"/>
      <c r="N3839" s="19"/>
      <c r="P3839" s="4"/>
    </row>
    <row r="3840" spans="1:16" ht="27" customHeight="1" x14ac:dyDescent="0.35">
      <c r="A3840" s="4"/>
      <c r="N3840" s="19"/>
      <c r="P3840" s="4"/>
    </row>
    <row r="3841" spans="1:16" ht="27" customHeight="1" x14ac:dyDescent="0.35">
      <c r="A3841" s="4"/>
      <c r="N3841" s="19"/>
      <c r="P3841" s="4"/>
    </row>
    <row r="3842" spans="1:16" ht="27" customHeight="1" x14ac:dyDescent="0.35">
      <c r="A3842" s="4"/>
      <c r="N3842" s="19"/>
      <c r="P3842" s="4"/>
    </row>
    <row r="3843" spans="1:16" ht="27" customHeight="1" x14ac:dyDescent="0.35">
      <c r="A3843" s="4"/>
      <c r="N3843" s="19"/>
      <c r="P3843" s="4"/>
    </row>
    <row r="3844" spans="1:16" ht="27" customHeight="1" x14ac:dyDescent="0.35">
      <c r="A3844" s="4"/>
      <c r="N3844" s="19"/>
      <c r="P3844" s="4"/>
    </row>
    <row r="3845" spans="1:16" ht="27" customHeight="1" x14ac:dyDescent="0.35">
      <c r="A3845" s="4"/>
      <c r="N3845" s="19"/>
      <c r="P3845" s="4"/>
    </row>
    <row r="3846" spans="1:16" ht="27" customHeight="1" x14ac:dyDescent="0.35">
      <c r="A3846" s="4"/>
      <c r="N3846" s="19"/>
      <c r="P3846" s="4"/>
    </row>
    <row r="3847" spans="1:16" ht="27" customHeight="1" x14ac:dyDescent="0.35">
      <c r="A3847" s="4"/>
      <c r="N3847" s="19"/>
      <c r="P3847" s="4"/>
    </row>
    <row r="3848" spans="1:16" ht="27" customHeight="1" x14ac:dyDescent="0.35">
      <c r="A3848" s="4"/>
      <c r="N3848" s="19"/>
      <c r="P3848" s="4"/>
    </row>
    <row r="3849" spans="1:16" ht="27" customHeight="1" x14ac:dyDescent="0.35">
      <c r="A3849" s="4"/>
      <c r="N3849" s="19"/>
      <c r="P3849" s="4"/>
    </row>
    <row r="3850" spans="1:16" ht="27" customHeight="1" x14ac:dyDescent="0.35">
      <c r="A3850" s="4"/>
      <c r="N3850" s="19"/>
      <c r="P3850" s="4"/>
    </row>
    <row r="3851" spans="1:16" ht="27" customHeight="1" x14ac:dyDescent="0.35">
      <c r="A3851" s="4"/>
      <c r="N3851" s="19"/>
      <c r="P3851" s="4"/>
    </row>
    <row r="3852" spans="1:16" ht="27" customHeight="1" x14ac:dyDescent="0.35">
      <c r="A3852" s="4"/>
      <c r="N3852" s="19"/>
      <c r="P3852" s="4"/>
    </row>
    <row r="3853" spans="1:16" ht="27" customHeight="1" x14ac:dyDescent="0.35">
      <c r="A3853" s="4"/>
      <c r="N3853" s="19"/>
      <c r="P3853" s="4"/>
    </row>
    <row r="3854" spans="1:16" ht="27" customHeight="1" x14ac:dyDescent="0.35">
      <c r="A3854" s="4"/>
      <c r="N3854" s="19"/>
      <c r="P3854" s="4"/>
    </row>
    <row r="3855" spans="1:16" ht="27" customHeight="1" x14ac:dyDescent="0.35">
      <c r="A3855" s="4"/>
      <c r="N3855" s="19"/>
      <c r="P3855" s="4"/>
    </row>
    <row r="3856" spans="1:16" ht="27" customHeight="1" x14ac:dyDescent="0.35">
      <c r="A3856" s="4"/>
      <c r="N3856" s="19"/>
      <c r="P3856" s="4"/>
    </row>
    <row r="3857" spans="1:16" ht="27" customHeight="1" x14ac:dyDescent="0.35">
      <c r="A3857" s="4"/>
      <c r="N3857" s="19"/>
      <c r="P3857" s="4"/>
    </row>
    <row r="3858" spans="1:16" ht="27" customHeight="1" x14ac:dyDescent="0.35">
      <c r="A3858" s="4"/>
      <c r="N3858" s="19"/>
      <c r="P3858" s="4"/>
    </row>
    <row r="3859" spans="1:16" ht="27" customHeight="1" x14ac:dyDescent="0.35">
      <c r="A3859" s="4"/>
      <c r="N3859" s="19"/>
      <c r="P3859" s="4"/>
    </row>
    <row r="3860" spans="1:16" ht="27" customHeight="1" x14ac:dyDescent="0.35">
      <c r="A3860" s="4"/>
      <c r="N3860" s="19"/>
      <c r="P3860" s="4"/>
    </row>
    <row r="3861" spans="1:16" ht="27" customHeight="1" x14ac:dyDescent="0.35">
      <c r="A3861" s="4"/>
      <c r="N3861" s="19"/>
      <c r="P3861" s="4"/>
    </row>
    <row r="3862" spans="1:16" ht="27" customHeight="1" x14ac:dyDescent="0.35">
      <c r="A3862" s="4"/>
      <c r="N3862" s="19"/>
      <c r="P3862" s="4"/>
    </row>
    <row r="3863" spans="1:16" ht="27" customHeight="1" x14ac:dyDescent="0.35">
      <c r="A3863" s="4"/>
      <c r="N3863" s="19"/>
      <c r="P3863" s="4"/>
    </row>
    <row r="3864" spans="1:16" ht="27" customHeight="1" x14ac:dyDescent="0.35">
      <c r="A3864" s="4"/>
      <c r="N3864" s="19"/>
      <c r="P3864" s="4"/>
    </row>
    <row r="3865" spans="1:16" ht="27" customHeight="1" x14ac:dyDescent="0.35">
      <c r="A3865" s="4"/>
      <c r="N3865" s="19"/>
      <c r="P3865" s="4"/>
    </row>
    <row r="3866" spans="1:16" ht="27" customHeight="1" x14ac:dyDescent="0.35">
      <c r="A3866" s="4"/>
      <c r="N3866" s="19"/>
      <c r="P3866" s="4"/>
    </row>
    <row r="3867" spans="1:16" ht="27" customHeight="1" x14ac:dyDescent="0.35">
      <c r="A3867" s="4"/>
      <c r="N3867" s="19"/>
      <c r="P3867" s="4"/>
    </row>
    <row r="3868" spans="1:16" ht="27" customHeight="1" x14ac:dyDescent="0.35">
      <c r="A3868" s="4"/>
      <c r="N3868" s="19"/>
      <c r="P3868" s="4"/>
    </row>
    <row r="3869" spans="1:16" ht="27" customHeight="1" x14ac:dyDescent="0.35">
      <c r="A3869" s="4"/>
      <c r="N3869" s="19"/>
      <c r="P3869" s="4"/>
    </row>
    <row r="3870" spans="1:16" ht="27" customHeight="1" x14ac:dyDescent="0.35">
      <c r="A3870" s="4"/>
      <c r="N3870" s="19"/>
      <c r="P3870" s="4"/>
    </row>
    <row r="3871" spans="1:16" ht="27" customHeight="1" x14ac:dyDescent="0.35">
      <c r="A3871" s="4"/>
      <c r="N3871" s="19"/>
      <c r="P3871" s="4"/>
    </row>
    <row r="3872" spans="1:16" ht="27" customHeight="1" x14ac:dyDescent="0.35">
      <c r="A3872" s="4"/>
      <c r="N3872" s="19"/>
      <c r="P3872" s="4"/>
    </row>
    <row r="3873" spans="1:16" ht="27" customHeight="1" x14ac:dyDescent="0.35">
      <c r="A3873" s="4"/>
      <c r="N3873" s="19"/>
      <c r="P3873" s="4"/>
    </row>
    <row r="3874" spans="1:16" ht="27" customHeight="1" x14ac:dyDescent="0.35">
      <c r="A3874" s="4"/>
      <c r="N3874" s="19"/>
      <c r="P3874" s="4"/>
    </row>
    <row r="3875" spans="1:16" ht="27" customHeight="1" x14ac:dyDescent="0.35">
      <c r="A3875" s="4"/>
      <c r="N3875" s="19"/>
      <c r="P3875" s="4"/>
    </row>
    <row r="3876" spans="1:16" ht="27" customHeight="1" x14ac:dyDescent="0.35">
      <c r="A3876" s="4"/>
      <c r="N3876" s="19"/>
      <c r="P3876" s="4"/>
    </row>
    <row r="3877" spans="1:16" ht="27" customHeight="1" x14ac:dyDescent="0.35">
      <c r="A3877" s="4"/>
      <c r="N3877" s="19"/>
      <c r="P3877" s="4"/>
    </row>
    <row r="3878" spans="1:16" ht="27" customHeight="1" x14ac:dyDescent="0.35">
      <c r="A3878" s="4"/>
      <c r="N3878" s="19"/>
      <c r="P3878" s="4"/>
    </row>
    <row r="3879" spans="1:16" ht="27" customHeight="1" x14ac:dyDescent="0.35">
      <c r="A3879" s="4"/>
      <c r="N3879" s="19"/>
      <c r="P3879" s="4"/>
    </row>
    <row r="3880" spans="1:16" ht="27" customHeight="1" x14ac:dyDescent="0.35">
      <c r="A3880" s="4"/>
      <c r="N3880" s="19"/>
      <c r="P3880" s="4"/>
    </row>
    <row r="3881" spans="1:16" ht="27" customHeight="1" x14ac:dyDescent="0.35">
      <c r="A3881" s="4"/>
      <c r="N3881" s="19"/>
      <c r="P3881" s="4"/>
    </row>
    <row r="3882" spans="1:16" ht="27" customHeight="1" x14ac:dyDescent="0.35">
      <c r="A3882" s="4"/>
      <c r="N3882" s="19"/>
      <c r="P3882" s="4"/>
    </row>
    <row r="3883" spans="1:16" ht="27" customHeight="1" x14ac:dyDescent="0.35">
      <c r="A3883" s="4"/>
      <c r="N3883" s="19"/>
      <c r="P3883" s="4"/>
    </row>
    <row r="3884" spans="1:16" ht="27" customHeight="1" x14ac:dyDescent="0.35">
      <c r="A3884" s="4"/>
      <c r="N3884" s="19"/>
      <c r="P3884" s="4"/>
    </row>
    <row r="3885" spans="1:16" ht="27" customHeight="1" x14ac:dyDescent="0.35">
      <c r="A3885" s="4"/>
      <c r="N3885" s="19"/>
      <c r="P3885" s="4"/>
    </row>
    <row r="3886" spans="1:16" ht="27" customHeight="1" x14ac:dyDescent="0.35">
      <c r="A3886" s="4"/>
      <c r="N3886" s="19"/>
      <c r="P3886" s="4"/>
    </row>
    <row r="3887" spans="1:16" ht="27" customHeight="1" x14ac:dyDescent="0.35">
      <c r="A3887" s="4"/>
      <c r="N3887" s="19"/>
      <c r="P3887" s="4"/>
    </row>
    <row r="3888" spans="1:16" ht="27" customHeight="1" x14ac:dyDescent="0.35">
      <c r="A3888" s="4"/>
      <c r="N3888" s="19"/>
      <c r="P3888" s="4"/>
    </row>
    <row r="3889" spans="1:16" ht="27" customHeight="1" x14ac:dyDescent="0.35">
      <c r="A3889" s="4"/>
      <c r="N3889" s="19"/>
      <c r="P3889" s="4"/>
    </row>
    <row r="3890" spans="1:16" ht="27" customHeight="1" x14ac:dyDescent="0.35">
      <c r="A3890" s="4"/>
      <c r="N3890" s="19"/>
      <c r="P3890" s="4"/>
    </row>
    <row r="3891" spans="1:16" ht="27" customHeight="1" x14ac:dyDescent="0.35">
      <c r="A3891" s="4"/>
      <c r="N3891" s="19"/>
      <c r="P3891" s="4"/>
    </row>
    <row r="3892" spans="1:16" ht="27" customHeight="1" x14ac:dyDescent="0.35">
      <c r="A3892" s="4"/>
      <c r="N3892" s="19"/>
      <c r="P3892" s="4"/>
    </row>
    <row r="3893" spans="1:16" ht="27" customHeight="1" x14ac:dyDescent="0.35">
      <c r="A3893" s="4"/>
      <c r="N3893" s="19"/>
      <c r="P3893" s="4"/>
    </row>
    <row r="3894" spans="1:16" ht="27" customHeight="1" x14ac:dyDescent="0.35">
      <c r="A3894" s="4"/>
      <c r="N3894" s="19"/>
      <c r="P3894" s="4"/>
    </row>
    <row r="3895" spans="1:16" ht="27" customHeight="1" x14ac:dyDescent="0.35">
      <c r="A3895" s="4"/>
      <c r="N3895" s="19"/>
      <c r="P3895" s="4"/>
    </row>
    <row r="3896" spans="1:16" ht="27" customHeight="1" x14ac:dyDescent="0.35">
      <c r="A3896" s="4"/>
      <c r="N3896" s="19"/>
      <c r="P3896" s="4"/>
    </row>
    <row r="3897" spans="1:16" ht="27" customHeight="1" x14ac:dyDescent="0.35">
      <c r="A3897" s="4"/>
      <c r="N3897" s="19"/>
      <c r="P3897" s="4"/>
    </row>
    <row r="3898" spans="1:16" ht="27" customHeight="1" x14ac:dyDescent="0.35">
      <c r="A3898" s="4"/>
      <c r="N3898" s="19"/>
      <c r="P3898" s="4"/>
    </row>
    <row r="3899" spans="1:16" ht="27" customHeight="1" x14ac:dyDescent="0.35">
      <c r="A3899" s="4"/>
      <c r="N3899" s="19"/>
      <c r="P3899" s="4"/>
    </row>
    <row r="3900" spans="1:16" ht="27" customHeight="1" x14ac:dyDescent="0.35">
      <c r="A3900" s="4"/>
      <c r="N3900" s="19"/>
      <c r="P3900" s="4"/>
    </row>
    <row r="3901" spans="1:16" ht="27" customHeight="1" x14ac:dyDescent="0.35">
      <c r="A3901" s="4"/>
      <c r="N3901" s="19"/>
      <c r="P3901" s="4"/>
    </row>
    <row r="3902" spans="1:16" ht="27" customHeight="1" x14ac:dyDescent="0.35">
      <c r="A3902" s="4"/>
      <c r="N3902" s="19"/>
      <c r="P3902" s="4"/>
    </row>
    <row r="3903" spans="1:16" ht="27" customHeight="1" x14ac:dyDescent="0.35">
      <c r="A3903" s="4"/>
      <c r="N3903" s="19"/>
      <c r="P3903" s="4"/>
    </row>
    <row r="3904" spans="1:16" ht="27" customHeight="1" x14ac:dyDescent="0.35">
      <c r="A3904" s="4"/>
      <c r="N3904" s="19"/>
      <c r="P3904" s="4"/>
    </row>
    <row r="3905" spans="1:16" ht="27" customHeight="1" x14ac:dyDescent="0.35">
      <c r="A3905" s="4"/>
      <c r="N3905" s="19"/>
      <c r="P3905" s="4"/>
    </row>
    <row r="3906" spans="1:16" ht="27" customHeight="1" x14ac:dyDescent="0.35">
      <c r="A3906" s="4"/>
      <c r="N3906" s="19"/>
      <c r="P3906" s="4"/>
    </row>
    <row r="3907" spans="1:16" ht="27" customHeight="1" x14ac:dyDescent="0.35">
      <c r="A3907" s="4"/>
      <c r="N3907" s="19"/>
      <c r="P3907" s="4"/>
    </row>
    <row r="3908" spans="1:16" ht="27" customHeight="1" x14ac:dyDescent="0.35">
      <c r="A3908" s="4"/>
      <c r="N3908" s="19"/>
      <c r="P3908" s="4"/>
    </row>
    <row r="3909" spans="1:16" ht="27" customHeight="1" x14ac:dyDescent="0.35">
      <c r="A3909" s="4"/>
      <c r="N3909" s="19"/>
      <c r="P3909" s="4"/>
    </row>
    <row r="3910" spans="1:16" ht="27" customHeight="1" x14ac:dyDescent="0.35">
      <c r="A3910" s="4"/>
      <c r="N3910" s="19"/>
      <c r="P3910" s="4"/>
    </row>
    <row r="3911" spans="1:16" ht="27" customHeight="1" x14ac:dyDescent="0.35">
      <c r="A3911" s="4"/>
      <c r="N3911" s="19"/>
      <c r="P3911" s="4"/>
    </row>
    <row r="3912" spans="1:16" ht="27" customHeight="1" x14ac:dyDescent="0.35">
      <c r="A3912" s="4"/>
      <c r="N3912" s="19"/>
      <c r="P3912" s="4"/>
    </row>
    <row r="3913" spans="1:16" ht="27" customHeight="1" x14ac:dyDescent="0.35">
      <c r="A3913" s="4"/>
      <c r="N3913" s="19"/>
      <c r="P3913" s="4"/>
    </row>
    <row r="3914" spans="1:16" ht="27" customHeight="1" x14ac:dyDescent="0.35">
      <c r="A3914" s="4"/>
      <c r="N3914" s="19"/>
      <c r="P3914" s="4"/>
    </row>
    <row r="3915" spans="1:16" ht="27" customHeight="1" x14ac:dyDescent="0.35">
      <c r="A3915" s="4"/>
      <c r="N3915" s="19"/>
      <c r="P3915" s="4"/>
    </row>
    <row r="3916" spans="1:16" ht="27" customHeight="1" x14ac:dyDescent="0.35">
      <c r="A3916" s="4"/>
      <c r="N3916" s="19"/>
      <c r="P3916" s="4"/>
    </row>
    <row r="3917" spans="1:16" ht="27" customHeight="1" x14ac:dyDescent="0.35">
      <c r="A3917" s="4"/>
      <c r="N3917" s="19"/>
      <c r="P3917" s="4"/>
    </row>
    <row r="3918" spans="1:16" ht="27" customHeight="1" x14ac:dyDescent="0.35">
      <c r="A3918" s="4"/>
      <c r="N3918" s="19"/>
      <c r="P3918" s="4"/>
    </row>
    <row r="3919" spans="1:16" ht="27" customHeight="1" x14ac:dyDescent="0.35">
      <c r="A3919" s="4"/>
      <c r="N3919" s="19"/>
      <c r="P3919" s="4"/>
    </row>
    <row r="3920" spans="1:16" ht="27" customHeight="1" x14ac:dyDescent="0.35">
      <c r="A3920" s="4"/>
      <c r="N3920" s="19"/>
      <c r="P3920" s="4"/>
    </row>
    <row r="3921" spans="1:16" ht="27" customHeight="1" x14ac:dyDescent="0.35">
      <c r="A3921" s="4"/>
      <c r="N3921" s="19"/>
      <c r="P3921" s="4"/>
    </row>
    <row r="3922" spans="1:16" ht="27" customHeight="1" x14ac:dyDescent="0.35">
      <c r="A3922" s="4"/>
      <c r="N3922" s="19"/>
      <c r="P3922" s="4"/>
    </row>
    <row r="3923" spans="1:16" ht="27" customHeight="1" x14ac:dyDescent="0.35">
      <c r="A3923" s="4"/>
      <c r="N3923" s="19"/>
      <c r="P3923" s="4"/>
    </row>
    <row r="3924" spans="1:16" ht="27" customHeight="1" x14ac:dyDescent="0.35">
      <c r="A3924" s="4"/>
      <c r="N3924" s="19"/>
      <c r="P3924" s="4"/>
    </row>
    <row r="3925" spans="1:16" ht="27" customHeight="1" x14ac:dyDescent="0.35">
      <c r="A3925" s="4"/>
      <c r="N3925" s="19"/>
      <c r="P3925" s="4"/>
    </row>
    <row r="3926" spans="1:16" ht="27" customHeight="1" x14ac:dyDescent="0.35">
      <c r="A3926" s="4"/>
      <c r="N3926" s="19"/>
      <c r="P3926" s="4"/>
    </row>
    <row r="3927" spans="1:16" ht="27" customHeight="1" x14ac:dyDescent="0.35">
      <c r="A3927" s="4"/>
      <c r="N3927" s="19"/>
      <c r="P3927" s="4"/>
    </row>
    <row r="3928" spans="1:16" ht="27" customHeight="1" x14ac:dyDescent="0.35">
      <c r="A3928" s="4"/>
      <c r="N3928" s="19"/>
      <c r="P3928" s="4"/>
    </row>
    <row r="3929" spans="1:16" ht="27" customHeight="1" x14ac:dyDescent="0.35">
      <c r="A3929" s="4"/>
      <c r="N3929" s="19"/>
      <c r="P3929" s="4"/>
    </row>
    <row r="3930" spans="1:16" ht="27" customHeight="1" x14ac:dyDescent="0.35">
      <c r="A3930" s="4"/>
      <c r="N3930" s="19"/>
      <c r="P3930" s="4"/>
    </row>
    <row r="3931" spans="1:16" ht="27" customHeight="1" x14ac:dyDescent="0.35">
      <c r="A3931" s="4"/>
      <c r="N3931" s="19"/>
      <c r="P3931" s="4"/>
    </row>
    <row r="3932" spans="1:16" ht="27" customHeight="1" x14ac:dyDescent="0.35">
      <c r="A3932" s="4"/>
      <c r="N3932" s="19"/>
      <c r="P3932" s="4"/>
    </row>
    <row r="3933" spans="1:16" ht="27" customHeight="1" x14ac:dyDescent="0.35">
      <c r="A3933" s="4"/>
      <c r="N3933" s="19"/>
      <c r="P3933" s="4"/>
    </row>
    <row r="3934" spans="1:16" ht="27" customHeight="1" x14ac:dyDescent="0.35">
      <c r="A3934" s="4"/>
      <c r="N3934" s="19"/>
      <c r="P3934" s="4"/>
    </row>
    <row r="3935" spans="1:16" ht="27" customHeight="1" x14ac:dyDescent="0.35">
      <c r="A3935" s="4"/>
      <c r="N3935" s="19"/>
      <c r="P3935" s="4"/>
    </row>
    <row r="3936" spans="1:16" ht="27" customHeight="1" x14ac:dyDescent="0.35">
      <c r="A3936" s="4"/>
      <c r="N3936" s="19"/>
      <c r="P3936" s="4"/>
    </row>
    <row r="3937" spans="1:16" ht="27" customHeight="1" x14ac:dyDescent="0.35">
      <c r="A3937" s="4"/>
      <c r="N3937" s="19"/>
      <c r="P3937" s="4"/>
    </row>
    <row r="3938" spans="1:16" ht="27" customHeight="1" x14ac:dyDescent="0.35">
      <c r="A3938" s="4"/>
      <c r="N3938" s="19"/>
      <c r="P3938" s="4"/>
    </row>
    <row r="3939" spans="1:16" ht="27" customHeight="1" x14ac:dyDescent="0.35">
      <c r="A3939" s="4"/>
      <c r="N3939" s="19"/>
      <c r="P3939" s="4"/>
    </row>
    <row r="3940" spans="1:16" ht="27" customHeight="1" x14ac:dyDescent="0.35">
      <c r="A3940" s="4"/>
      <c r="N3940" s="19"/>
      <c r="P3940" s="4"/>
    </row>
    <row r="3941" spans="1:16" ht="27" customHeight="1" x14ac:dyDescent="0.35">
      <c r="A3941" s="4"/>
      <c r="N3941" s="19"/>
      <c r="P3941" s="4"/>
    </row>
    <row r="3942" spans="1:16" ht="27" customHeight="1" x14ac:dyDescent="0.35">
      <c r="A3942" s="4"/>
      <c r="N3942" s="19"/>
      <c r="P3942" s="4"/>
    </row>
    <row r="3943" spans="1:16" ht="27" customHeight="1" x14ac:dyDescent="0.35">
      <c r="A3943" s="4"/>
      <c r="N3943" s="19"/>
      <c r="P3943" s="4"/>
    </row>
    <row r="3944" spans="1:16" ht="27" customHeight="1" x14ac:dyDescent="0.35">
      <c r="A3944" s="4"/>
      <c r="N3944" s="19"/>
      <c r="P3944" s="4"/>
    </row>
    <row r="3945" spans="1:16" ht="27" customHeight="1" x14ac:dyDescent="0.35">
      <c r="A3945" s="4"/>
      <c r="N3945" s="19"/>
      <c r="P3945" s="4"/>
    </row>
    <row r="3946" spans="1:16" ht="27" customHeight="1" x14ac:dyDescent="0.35">
      <c r="A3946" s="4"/>
      <c r="N3946" s="19"/>
      <c r="P3946" s="4"/>
    </row>
    <row r="3947" spans="1:16" ht="27" customHeight="1" x14ac:dyDescent="0.35">
      <c r="A3947" s="4"/>
      <c r="N3947" s="19"/>
      <c r="P3947" s="4"/>
    </row>
    <row r="3948" spans="1:16" ht="27" customHeight="1" x14ac:dyDescent="0.35">
      <c r="A3948" s="4"/>
      <c r="N3948" s="19"/>
      <c r="P3948" s="4"/>
    </row>
    <row r="3949" spans="1:16" ht="27" customHeight="1" x14ac:dyDescent="0.35">
      <c r="A3949" s="4"/>
      <c r="N3949" s="19"/>
      <c r="P3949" s="4"/>
    </row>
    <row r="3950" spans="1:16" ht="27" customHeight="1" x14ac:dyDescent="0.35">
      <c r="A3950" s="4"/>
      <c r="N3950" s="19"/>
      <c r="P3950" s="4"/>
    </row>
    <row r="3951" spans="1:16" ht="27" customHeight="1" x14ac:dyDescent="0.35">
      <c r="A3951" s="4"/>
      <c r="N3951" s="19"/>
      <c r="P3951" s="4"/>
    </row>
    <row r="3952" spans="1:16" ht="27" customHeight="1" x14ac:dyDescent="0.35">
      <c r="A3952" s="4"/>
      <c r="N3952" s="19"/>
      <c r="P3952" s="4"/>
    </row>
    <row r="3953" spans="1:16" ht="27" customHeight="1" x14ac:dyDescent="0.35">
      <c r="A3953" s="4"/>
      <c r="N3953" s="19"/>
      <c r="P3953" s="4"/>
    </row>
    <row r="3954" spans="1:16" ht="27" customHeight="1" x14ac:dyDescent="0.35">
      <c r="A3954" s="4"/>
      <c r="N3954" s="19"/>
      <c r="P3954" s="4"/>
    </row>
    <row r="3955" spans="1:16" ht="27" customHeight="1" x14ac:dyDescent="0.35">
      <c r="A3955" s="4"/>
      <c r="N3955" s="19"/>
      <c r="P3955" s="4"/>
    </row>
    <row r="3956" spans="1:16" ht="27" customHeight="1" x14ac:dyDescent="0.35">
      <c r="A3956" s="4"/>
      <c r="N3956" s="19"/>
      <c r="P3956" s="4"/>
    </row>
    <row r="3957" spans="1:16" ht="27" customHeight="1" x14ac:dyDescent="0.35">
      <c r="A3957" s="4"/>
      <c r="N3957" s="19"/>
      <c r="P3957" s="4"/>
    </row>
    <row r="3958" spans="1:16" ht="27" customHeight="1" x14ac:dyDescent="0.35">
      <c r="A3958" s="4"/>
      <c r="N3958" s="19"/>
      <c r="P3958" s="4"/>
    </row>
    <row r="3959" spans="1:16" ht="27" customHeight="1" x14ac:dyDescent="0.35">
      <c r="A3959" s="4"/>
      <c r="N3959" s="19"/>
      <c r="P3959" s="4"/>
    </row>
    <row r="3960" spans="1:16" ht="27" customHeight="1" x14ac:dyDescent="0.35">
      <c r="A3960" s="4"/>
      <c r="N3960" s="19"/>
      <c r="P3960" s="4"/>
    </row>
    <row r="3961" spans="1:16" ht="27" customHeight="1" x14ac:dyDescent="0.35">
      <c r="A3961" s="4"/>
      <c r="N3961" s="19"/>
      <c r="P3961" s="4"/>
    </row>
    <row r="3962" spans="1:16" ht="27" customHeight="1" x14ac:dyDescent="0.35">
      <c r="A3962" s="4"/>
      <c r="N3962" s="19"/>
      <c r="P3962" s="4"/>
    </row>
    <row r="3963" spans="1:16" ht="27" customHeight="1" x14ac:dyDescent="0.35">
      <c r="A3963" s="4"/>
      <c r="N3963" s="19"/>
      <c r="P3963" s="4"/>
    </row>
    <row r="3964" spans="1:16" ht="27" customHeight="1" x14ac:dyDescent="0.35">
      <c r="A3964" s="4"/>
      <c r="N3964" s="19"/>
      <c r="P3964" s="4"/>
    </row>
    <row r="3965" spans="1:16" ht="27" customHeight="1" x14ac:dyDescent="0.35">
      <c r="A3965" s="4"/>
      <c r="N3965" s="19"/>
      <c r="P3965" s="4"/>
    </row>
    <row r="3966" spans="1:16" ht="27" customHeight="1" x14ac:dyDescent="0.35">
      <c r="A3966" s="4"/>
      <c r="N3966" s="19"/>
      <c r="P3966" s="4"/>
    </row>
    <row r="3967" spans="1:16" ht="27" customHeight="1" x14ac:dyDescent="0.35">
      <c r="A3967" s="4"/>
      <c r="N3967" s="19"/>
      <c r="P3967" s="4"/>
    </row>
    <row r="3968" spans="1:16" ht="27" customHeight="1" x14ac:dyDescent="0.35">
      <c r="A3968" s="4"/>
      <c r="N3968" s="19"/>
      <c r="P3968" s="4"/>
    </row>
    <row r="3969" spans="1:16" ht="27" customHeight="1" x14ac:dyDescent="0.35">
      <c r="A3969" s="4"/>
      <c r="N3969" s="19"/>
      <c r="P3969" s="4"/>
    </row>
    <row r="3970" spans="1:16" ht="27" customHeight="1" x14ac:dyDescent="0.35">
      <c r="A3970" s="4"/>
      <c r="N3970" s="19"/>
      <c r="P3970" s="4"/>
    </row>
    <row r="3971" spans="1:16" ht="27" customHeight="1" x14ac:dyDescent="0.35">
      <c r="A3971" s="4"/>
      <c r="N3971" s="19"/>
      <c r="P3971" s="4"/>
    </row>
    <row r="3972" spans="1:16" ht="27" customHeight="1" x14ac:dyDescent="0.35">
      <c r="A3972" s="4"/>
      <c r="N3972" s="19"/>
      <c r="P3972" s="4"/>
    </row>
    <row r="3973" spans="1:16" ht="27" customHeight="1" x14ac:dyDescent="0.35">
      <c r="A3973" s="4"/>
      <c r="N3973" s="19"/>
      <c r="P3973" s="4"/>
    </row>
    <row r="3974" spans="1:16" ht="27" customHeight="1" x14ac:dyDescent="0.35">
      <c r="A3974" s="4"/>
      <c r="N3974" s="19"/>
      <c r="P3974" s="4"/>
    </row>
    <row r="3975" spans="1:16" ht="27" customHeight="1" x14ac:dyDescent="0.35">
      <c r="A3975" s="4"/>
      <c r="N3975" s="19"/>
      <c r="P3975" s="4"/>
    </row>
    <row r="3976" spans="1:16" ht="27" customHeight="1" x14ac:dyDescent="0.35">
      <c r="A3976" s="4"/>
      <c r="N3976" s="19"/>
      <c r="P3976" s="4"/>
    </row>
    <row r="3977" spans="1:16" ht="27" customHeight="1" x14ac:dyDescent="0.35">
      <c r="A3977" s="4"/>
      <c r="N3977" s="19"/>
      <c r="P3977" s="4"/>
    </row>
    <row r="3978" spans="1:16" ht="27" customHeight="1" x14ac:dyDescent="0.35">
      <c r="A3978" s="4"/>
      <c r="N3978" s="19"/>
      <c r="P3978" s="4"/>
    </row>
    <row r="3979" spans="1:16" ht="27" customHeight="1" x14ac:dyDescent="0.35">
      <c r="A3979" s="4"/>
      <c r="N3979" s="19"/>
      <c r="P3979" s="4"/>
    </row>
    <row r="3980" spans="1:16" ht="27" customHeight="1" x14ac:dyDescent="0.35">
      <c r="A3980" s="4"/>
      <c r="N3980" s="19"/>
      <c r="P3980" s="4"/>
    </row>
    <row r="3981" spans="1:16" ht="27" customHeight="1" x14ac:dyDescent="0.35">
      <c r="A3981" s="4"/>
      <c r="N3981" s="19"/>
      <c r="P3981" s="4"/>
    </row>
    <row r="3982" spans="1:16" ht="27" customHeight="1" x14ac:dyDescent="0.35">
      <c r="A3982" s="4"/>
      <c r="N3982" s="19"/>
      <c r="P3982" s="4"/>
    </row>
    <row r="3983" spans="1:16" ht="27" customHeight="1" x14ac:dyDescent="0.35">
      <c r="A3983" s="4"/>
      <c r="N3983" s="19"/>
      <c r="P3983" s="4"/>
    </row>
    <row r="3984" spans="1:16" ht="27" customHeight="1" x14ac:dyDescent="0.35">
      <c r="A3984" s="4"/>
      <c r="N3984" s="19"/>
      <c r="P3984" s="4"/>
    </row>
    <row r="3985" spans="1:16" ht="27" customHeight="1" x14ac:dyDescent="0.35">
      <c r="A3985" s="4"/>
      <c r="N3985" s="19"/>
      <c r="P3985" s="4"/>
    </row>
    <row r="3986" spans="1:16" ht="27" customHeight="1" x14ac:dyDescent="0.35">
      <c r="A3986" s="4"/>
      <c r="N3986" s="19"/>
      <c r="P3986" s="4"/>
    </row>
    <row r="3987" spans="1:16" ht="27" customHeight="1" x14ac:dyDescent="0.35">
      <c r="A3987" s="4"/>
      <c r="N3987" s="19"/>
      <c r="P3987" s="4"/>
    </row>
    <row r="3988" spans="1:16" ht="27" customHeight="1" x14ac:dyDescent="0.35">
      <c r="A3988" s="4"/>
      <c r="N3988" s="19"/>
      <c r="P3988" s="4"/>
    </row>
    <row r="3989" spans="1:16" ht="27" customHeight="1" x14ac:dyDescent="0.35">
      <c r="A3989" s="4"/>
      <c r="N3989" s="19"/>
      <c r="P3989" s="4"/>
    </row>
    <row r="3990" spans="1:16" ht="27" customHeight="1" x14ac:dyDescent="0.35">
      <c r="A3990" s="4"/>
      <c r="N3990" s="19"/>
      <c r="P3990" s="4"/>
    </row>
    <row r="3991" spans="1:16" ht="27" customHeight="1" x14ac:dyDescent="0.35">
      <c r="A3991" s="4"/>
      <c r="N3991" s="19"/>
      <c r="P3991" s="4"/>
    </row>
    <row r="3992" spans="1:16" ht="27" customHeight="1" x14ac:dyDescent="0.35">
      <c r="A3992" s="4"/>
      <c r="N3992" s="19"/>
      <c r="P3992" s="4"/>
    </row>
    <row r="3993" spans="1:16" ht="27" customHeight="1" x14ac:dyDescent="0.35">
      <c r="A3993" s="4"/>
      <c r="N3993" s="19"/>
      <c r="P3993" s="4"/>
    </row>
    <row r="3994" spans="1:16" ht="27" customHeight="1" x14ac:dyDescent="0.35">
      <c r="A3994" s="4"/>
      <c r="N3994" s="19"/>
      <c r="P3994" s="4"/>
    </row>
    <row r="3995" spans="1:16" ht="27" customHeight="1" x14ac:dyDescent="0.35">
      <c r="A3995" s="4"/>
      <c r="N3995" s="19"/>
      <c r="P3995" s="4"/>
    </row>
    <row r="3996" spans="1:16" ht="27" customHeight="1" x14ac:dyDescent="0.35">
      <c r="A3996" s="4"/>
      <c r="N3996" s="19"/>
      <c r="P3996" s="4"/>
    </row>
    <row r="3997" spans="1:16" ht="27" customHeight="1" x14ac:dyDescent="0.35">
      <c r="A3997" s="4"/>
      <c r="N3997" s="19"/>
      <c r="P3997" s="4"/>
    </row>
    <row r="3998" spans="1:16" ht="27" customHeight="1" x14ac:dyDescent="0.35">
      <c r="A3998" s="4"/>
      <c r="N3998" s="19"/>
      <c r="P3998" s="4"/>
    </row>
    <row r="3999" spans="1:16" ht="27" customHeight="1" x14ac:dyDescent="0.35">
      <c r="A3999" s="4"/>
      <c r="N3999" s="19"/>
      <c r="P3999" s="4"/>
    </row>
    <row r="4000" spans="1:16" ht="27" customHeight="1" x14ac:dyDescent="0.35">
      <c r="A4000" s="4"/>
      <c r="N4000" s="19"/>
      <c r="P4000" s="4"/>
    </row>
    <row r="4001" spans="1:16" ht="27" customHeight="1" x14ac:dyDescent="0.35">
      <c r="A4001" s="4"/>
      <c r="N4001" s="19"/>
      <c r="P4001" s="4"/>
    </row>
    <row r="4002" spans="1:16" ht="27" customHeight="1" x14ac:dyDescent="0.35">
      <c r="A4002" s="4"/>
      <c r="N4002" s="19"/>
      <c r="P4002" s="4"/>
    </row>
    <row r="4003" spans="1:16" ht="27" customHeight="1" x14ac:dyDescent="0.35">
      <c r="A4003" s="4"/>
      <c r="N4003" s="19"/>
      <c r="P4003" s="4"/>
    </row>
    <row r="4004" spans="1:16" ht="27" customHeight="1" x14ac:dyDescent="0.35">
      <c r="A4004" s="4"/>
      <c r="N4004" s="19"/>
      <c r="P4004" s="4"/>
    </row>
    <row r="4005" spans="1:16" ht="27" customHeight="1" x14ac:dyDescent="0.35">
      <c r="A4005" s="4"/>
      <c r="N4005" s="19"/>
      <c r="P4005" s="4"/>
    </row>
    <row r="4006" spans="1:16" ht="27" customHeight="1" x14ac:dyDescent="0.35">
      <c r="A4006" s="4"/>
      <c r="N4006" s="19"/>
      <c r="P4006" s="4"/>
    </row>
    <row r="4007" spans="1:16" ht="27" customHeight="1" x14ac:dyDescent="0.35">
      <c r="A4007" s="4"/>
      <c r="N4007" s="19"/>
      <c r="P4007" s="4"/>
    </row>
    <row r="4008" spans="1:16" ht="27" customHeight="1" x14ac:dyDescent="0.35">
      <c r="A4008" s="4"/>
      <c r="N4008" s="19"/>
      <c r="P4008" s="4"/>
    </row>
    <row r="4009" spans="1:16" ht="27" customHeight="1" x14ac:dyDescent="0.35">
      <c r="A4009" s="4"/>
      <c r="N4009" s="19"/>
      <c r="P4009" s="4"/>
    </row>
    <row r="4010" spans="1:16" ht="27" customHeight="1" x14ac:dyDescent="0.35">
      <c r="A4010" s="4"/>
      <c r="N4010" s="19"/>
      <c r="P4010" s="4"/>
    </row>
    <row r="4011" spans="1:16" ht="27" customHeight="1" x14ac:dyDescent="0.35">
      <c r="A4011" s="4"/>
      <c r="N4011" s="19"/>
      <c r="P4011" s="4"/>
    </row>
    <row r="4012" spans="1:16" ht="27" customHeight="1" x14ac:dyDescent="0.35">
      <c r="A4012" s="4"/>
      <c r="N4012" s="19"/>
      <c r="P4012" s="4"/>
    </row>
    <row r="4013" spans="1:16" ht="27" customHeight="1" x14ac:dyDescent="0.35">
      <c r="A4013" s="4"/>
      <c r="N4013" s="19"/>
      <c r="P4013" s="4"/>
    </row>
    <row r="4014" spans="1:16" ht="27" customHeight="1" x14ac:dyDescent="0.35">
      <c r="A4014" s="4"/>
      <c r="N4014" s="19"/>
      <c r="P4014" s="4"/>
    </row>
    <row r="4015" spans="1:16" ht="27" customHeight="1" x14ac:dyDescent="0.35">
      <c r="A4015" s="4"/>
      <c r="N4015" s="19"/>
      <c r="P4015" s="4"/>
    </row>
    <row r="4016" spans="1:16" ht="27" customHeight="1" x14ac:dyDescent="0.35">
      <c r="A4016" s="4"/>
      <c r="N4016" s="19"/>
      <c r="P4016" s="4"/>
    </row>
    <row r="4017" spans="1:16" ht="27" customHeight="1" x14ac:dyDescent="0.35">
      <c r="A4017" s="4"/>
      <c r="N4017" s="19"/>
      <c r="P4017" s="4"/>
    </row>
    <row r="4018" spans="1:16" ht="27" customHeight="1" x14ac:dyDescent="0.35">
      <c r="A4018" s="4"/>
      <c r="N4018" s="19"/>
      <c r="P4018" s="4"/>
    </row>
    <row r="4019" spans="1:16" ht="27" customHeight="1" x14ac:dyDescent="0.35">
      <c r="A4019" s="4"/>
      <c r="N4019" s="19"/>
      <c r="P4019" s="4"/>
    </row>
    <row r="4020" spans="1:16" ht="27" customHeight="1" x14ac:dyDescent="0.35">
      <c r="A4020" s="4"/>
      <c r="N4020" s="19"/>
      <c r="P4020" s="4"/>
    </row>
    <row r="4021" spans="1:16" ht="27" customHeight="1" x14ac:dyDescent="0.35">
      <c r="A4021" s="4"/>
      <c r="N4021" s="19"/>
      <c r="P4021" s="4"/>
    </row>
    <row r="4022" spans="1:16" ht="27" customHeight="1" x14ac:dyDescent="0.35">
      <c r="A4022" s="4"/>
      <c r="N4022" s="19"/>
      <c r="P4022" s="4"/>
    </row>
    <row r="4023" spans="1:16" ht="27" customHeight="1" x14ac:dyDescent="0.35">
      <c r="A4023" s="4"/>
      <c r="N4023" s="19"/>
      <c r="P4023" s="4"/>
    </row>
    <row r="4024" spans="1:16" ht="27" customHeight="1" x14ac:dyDescent="0.35">
      <c r="A4024" s="4"/>
      <c r="N4024" s="19"/>
      <c r="P4024" s="4"/>
    </row>
    <row r="4025" spans="1:16" ht="27" customHeight="1" x14ac:dyDescent="0.35">
      <c r="A4025" s="4"/>
      <c r="N4025" s="19"/>
      <c r="P4025" s="4"/>
    </row>
    <row r="4026" spans="1:16" ht="27" customHeight="1" x14ac:dyDescent="0.35">
      <c r="A4026" s="4"/>
      <c r="N4026" s="19"/>
      <c r="P4026" s="4"/>
    </row>
    <row r="4027" spans="1:16" ht="27" customHeight="1" x14ac:dyDescent="0.35">
      <c r="A4027" s="4"/>
      <c r="N4027" s="19"/>
      <c r="P4027" s="4"/>
    </row>
    <row r="4028" spans="1:16" ht="27" customHeight="1" x14ac:dyDescent="0.35">
      <c r="A4028" s="4"/>
      <c r="N4028" s="19"/>
      <c r="P4028" s="4"/>
    </row>
    <row r="4029" spans="1:16" ht="27" customHeight="1" x14ac:dyDescent="0.35">
      <c r="A4029" s="4"/>
      <c r="N4029" s="19"/>
      <c r="P4029" s="4"/>
    </row>
    <row r="4030" spans="1:16" ht="27" customHeight="1" x14ac:dyDescent="0.35">
      <c r="A4030" s="4"/>
      <c r="N4030" s="19"/>
      <c r="P4030" s="4"/>
    </row>
    <row r="4031" spans="1:16" ht="27" customHeight="1" x14ac:dyDescent="0.35">
      <c r="A4031" s="4"/>
      <c r="N4031" s="19"/>
      <c r="P4031" s="4"/>
    </row>
    <row r="4032" spans="1:16" ht="27" customHeight="1" x14ac:dyDescent="0.35">
      <c r="A4032" s="4"/>
      <c r="N4032" s="19"/>
      <c r="P4032" s="4"/>
    </row>
    <row r="4033" spans="1:16" ht="27" customHeight="1" x14ac:dyDescent="0.35">
      <c r="A4033" s="4"/>
      <c r="N4033" s="19"/>
      <c r="P4033" s="4"/>
    </row>
    <row r="4034" spans="1:16" ht="27" customHeight="1" x14ac:dyDescent="0.35">
      <c r="A4034" s="4"/>
      <c r="N4034" s="19"/>
      <c r="P4034" s="4"/>
    </row>
    <row r="4035" spans="1:16" ht="27" customHeight="1" x14ac:dyDescent="0.35">
      <c r="A4035" s="4"/>
      <c r="N4035" s="19"/>
      <c r="P4035" s="4"/>
    </row>
    <row r="4036" spans="1:16" ht="27" customHeight="1" x14ac:dyDescent="0.35">
      <c r="A4036" s="4"/>
      <c r="N4036" s="19"/>
      <c r="P4036" s="4"/>
    </row>
    <row r="4037" spans="1:16" ht="27" customHeight="1" x14ac:dyDescent="0.35">
      <c r="A4037" s="4"/>
      <c r="N4037" s="19"/>
      <c r="P4037" s="4"/>
    </row>
    <row r="4038" spans="1:16" ht="27" customHeight="1" x14ac:dyDescent="0.35">
      <c r="A4038" s="4"/>
      <c r="N4038" s="19"/>
      <c r="P4038" s="4"/>
    </row>
    <row r="4039" spans="1:16" ht="27" customHeight="1" x14ac:dyDescent="0.35">
      <c r="A4039" s="4"/>
      <c r="N4039" s="19"/>
      <c r="P4039" s="4"/>
    </row>
    <row r="4040" spans="1:16" ht="27" customHeight="1" x14ac:dyDescent="0.35">
      <c r="A4040" s="4"/>
      <c r="N4040" s="19"/>
      <c r="P4040" s="4"/>
    </row>
    <row r="4041" spans="1:16" ht="27" customHeight="1" x14ac:dyDescent="0.35">
      <c r="A4041" s="4"/>
      <c r="N4041" s="19"/>
      <c r="P4041" s="4"/>
    </row>
    <row r="4042" spans="1:16" ht="27" customHeight="1" x14ac:dyDescent="0.35">
      <c r="A4042" s="4"/>
      <c r="N4042" s="19"/>
      <c r="P4042" s="4"/>
    </row>
    <row r="4043" spans="1:16" ht="27" customHeight="1" x14ac:dyDescent="0.35">
      <c r="A4043" s="4"/>
      <c r="N4043" s="19"/>
      <c r="P4043" s="4"/>
    </row>
    <row r="4044" spans="1:16" ht="27" customHeight="1" x14ac:dyDescent="0.35">
      <c r="A4044" s="4"/>
      <c r="N4044" s="19"/>
      <c r="P4044" s="4"/>
    </row>
    <row r="4045" spans="1:16" ht="27" customHeight="1" x14ac:dyDescent="0.35">
      <c r="A4045" s="4"/>
      <c r="N4045" s="19"/>
      <c r="P4045" s="4"/>
    </row>
    <row r="4046" spans="1:16" ht="27" customHeight="1" x14ac:dyDescent="0.35">
      <c r="A4046" s="4"/>
      <c r="N4046" s="19"/>
      <c r="P4046" s="4"/>
    </row>
    <row r="4047" spans="1:16" ht="27" customHeight="1" x14ac:dyDescent="0.35">
      <c r="A4047" s="4"/>
      <c r="N4047" s="19"/>
      <c r="P4047" s="4"/>
    </row>
    <row r="4048" spans="1:16" ht="27" customHeight="1" x14ac:dyDescent="0.35">
      <c r="A4048" s="4"/>
      <c r="N4048" s="19"/>
      <c r="P4048" s="4"/>
    </row>
    <row r="4049" spans="1:16" ht="27" customHeight="1" x14ac:dyDescent="0.35">
      <c r="A4049" s="4"/>
      <c r="N4049" s="19"/>
      <c r="P4049" s="4"/>
    </row>
    <row r="4050" spans="1:16" ht="27" customHeight="1" x14ac:dyDescent="0.35">
      <c r="A4050" s="4"/>
      <c r="N4050" s="19"/>
      <c r="P4050" s="4"/>
    </row>
    <row r="4051" spans="1:16" ht="27" customHeight="1" x14ac:dyDescent="0.35">
      <c r="A4051" s="4"/>
      <c r="N4051" s="19"/>
      <c r="P4051" s="4"/>
    </row>
    <row r="4052" spans="1:16" ht="27" customHeight="1" x14ac:dyDescent="0.35">
      <c r="A4052" s="4"/>
      <c r="N4052" s="19"/>
      <c r="P4052" s="4"/>
    </row>
    <row r="4053" spans="1:16" ht="27" customHeight="1" x14ac:dyDescent="0.35">
      <c r="A4053" s="4"/>
      <c r="N4053" s="19"/>
      <c r="P4053" s="4"/>
    </row>
    <row r="4054" spans="1:16" ht="27" customHeight="1" x14ac:dyDescent="0.35">
      <c r="A4054" s="4"/>
      <c r="N4054" s="19"/>
      <c r="P4054" s="4"/>
    </row>
    <row r="4055" spans="1:16" ht="27" customHeight="1" x14ac:dyDescent="0.35">
      <c r="A4055" s="4"/>
      <c r="N4055" s="19"/>
      <c r="P4055" s="4"/>
    </row>
    <row r="4056" spans="1:16" ht="27" customHeight="1" x14ac:dyDescent="0.35">
      <c r="A4056" s="4"/>
      <c r="N4056" s="19"/>
      <c r="P4056" s="4"/>
    </row>
    <row r="4057" spans="1:16" ht="27" customHeight="1" x14ac:dyDescent="0.35">
      <c r="A4057" s="4"/>
      <c r="N4057" s="19"/>
      <c r="P4057" s="4"/>
    </row>
    <row r="4058" spans="1:16" ht="27" customHeight="1" x14ac:dyDescent="0.35">
      <c r="A4058" s="4"/>
      <c r="N4058" s="19"/>
      <c r="P4058" s="4"/>
    </row>
    <row r="4059" spans="1:16" ht="27" customHeight="1" x14ac:dyDescent="0.35">
      <c r="A4059" s="4"/>
      <c r="N4059" s="19"/>
      <c r="P4059" s="4"/>
    </row>
    <row r="4060" spans="1:16" ht="27" customHeight="1" x14ac:dyDescent="0.35">
      <c r="A4060" s="4"/>
      <c r="N4060" s="19"/>
      <c r="P4060" s="4"/>
    </row>
    <row r="4061" spans="1:16" ht="27" customHeight="1" x14ac:dyDescent="0.35">
      <c r="A4061" s="4"/>
      <c r="N4061" s="19"/>
      <c r="P4061" s="4"/>
    </row>
    <row r="4062" spans="1:16" ht="27" customHeight="1" x14ac:dyDescent="0.35">
      <c r="A4062" s="4"/>
      <c r="N4062" s="19"/>
      <c r="P4062" s="4"/>
    </row>
    <row r="4063" spans="1:16" ht="27" customHeight="1" x14ac:dyDescent="0.35">
      <c r="A4063" s="4"/>
      <c r="N4063" s="19"/>
      <c r="P4063" s="4"/>
    </row>
    <row r="4064" spans="1:16" ht="27" customHeight="1" x14ac:dyDescent="0.35">
      <c r="A4064" s="4"/>
      <c r="N4064" s="19"/>
      <c r="P4064" s="4"/>
    </row>
    <row r="4065" spans="1:16" ht="27" customHeight="1" x14ac:dyDescent="0.35">
      <c r="A4065" s="4"/>
      <c r="N4065" s="19"/>
      <c r="P4065" s="4"/>
    </row>
    <row r="4066" spans="1:16" ht="27" customHeight="1" x14ac:dyDescent="0.35">
      <c r="A4066" s="4"/>
      <c r="N4066" s="19"/>
      <c r="P4066" s="4"/>
    </row>
    <row r="4067" spans="1:16" ht="27" customHeight="1" x14ac:dyDescent="0.35">
      <c r="A4067" s="4"/>
      <c r="N4067" s="19"/>
      <c r="P4067" s="4"/>
    </row>
    <row r="4068" spans="1:16" ht="27" customHeight="1" x14ac:dyDescent="0.35">
      <c r="A4068" s="4"/>
      <c r="N4068" s="19"/>
      <c r="P4068" s="4"/>
    </row>
    <row r="4069" spans="1:16" ht="27" customHeight="1" x14ac:dyDescent="0.35">
      <c r="A4069" s="4"/>
      <c r="N4069" s="19"/>
      <c r="P4069" s="4"/>
    </row>
    <row r="4070" spans="1:16" ht="27" customHeight="1" x14ac:dyDescent="0.35">
      <c r="A4070" s="4"/>
      <c r="N4070" s="19"/>
      <c r="P4070" s="4"/>
    </row>
    <row r="4071" spans="1:16" ht="27" customHeight="1" x14ac:dyDescent="0.35">
      <c r="A4071" s="4"/>
      <c r="N4071" s="19"/>
      <c r="P4071" s="4"/>
    </row>
    <row r="4072" spans="1:16" ht="27" customHeight="1" x14ac:dyDescent="0.35">
      <c r="A4072" s="4"/>
      <c r="N4072" s="19"/>
      <c r="P4072" s="4"/>
    </row>
    <row r="4073" spans="1:16" ht="27" customHeight="1" x14ac:dyDescent="0.35">
      <c r="A4073" s="4"/>
      <c r="N4073" s="19"/>
      <c r="P4073" s="4"/>
    </row>
    <row r="4074" spans="1:16" ht="27" customHeight="1" x14ac:dyDescent="0.35">
      <c r="A4074" s="4"/>
      <c r="N4074" s="19"/>
      <c r="P4074" s="4"/>
    </row>
    <row r="4075" spans="1:16" ht="27" customHeight="1" x14ac:dyDescent="0.35">
      <c r="A4075" s="4"/>
      <c r="N4075" s="19"/>
      <c r="P4075" s="4"/>
    </row>
    <row r="4076" spans="1:16" ht="27" customHeight="1" x14ac:dyDescent="0.35">
      <c r="A4076" s="4"/>
      <c r="N4076" s="19"/>
      <c r="P4076" s="4"/>
    </row>
    <row r="4077" spans="1:16" ht="27" customHeight="1" x14ac:dyDescent="0.35">
      <c r="A4077" s="4"/>
      <c r="N4077" s="19"/>
      <c r="P4077" s="4"/>
    </row>
    <row r="4078" spans="1:16" ht="27" customHeight="1" x14ac:dyDescent="0.35">
      <c r="A4078" s="4"/>
      <c r="N4078" s="19"/>
      <c r="P4078" s="4"/>
    </row>
    <row r="4079" spans="1:16" ht="27" customHeight="1" x14ac:dyDescent="0.35">
      <c r="A4079" s="4"/>
      <c r="N4079" s="19"/>
      <c r="P4079" s="4"/>
    </row>
    <row r="4080" spans="1:16" ht="27" customHeight="1" x14ac:dyDescent="0.35">
      <c r="A4080" s="4"/>
      <c r="N4080" s="19"/>
      <c r="P4080" s="4"/>
    </row>
    <row r="4081" spans="1:16" ht="27" customHeight="1" x14ac:dyDescent="0.35">
      <c r="A4081" s="4"/>
      <c r="N4081" s="19"/>
      <c r="P4081" s="4"/>
    </row>
    <row r="4082" spans="1:16" ht="27" customHeight="1" x14ac:dyDescent="0.35">
      <c r="A4082" s="4"/>
      <c r="N4082" s="19"/>
      <c r="P4082" s="4"/>
    </row>
    <row r="4083" spans="1:16" ht="27" customHeight="1" x14ac:dyDescent="0.35">
      <c r="A4083" s="4"/>
      <c r="N4083" s="19"/>
      <c r="P4083" s="4"/>
    </row>
    <row r="4084" spans="1:16" ht="27" customHeight="1" x14ac:dyDescent="0.35">
      <c r="A4084" s="4"/>
      <c r="N4084" s="19"/>
      <c r="P4084" s="4"/>
    </row>
    <row r="4085" spans="1:16" ht="27" customHeight="1" x14ac:dyDescent="0.35">
      <c r="A4085" s="4"/>
      <c r="N4085" s="19"/>
      <c r="P4085" s="4"/>
    </row>
    <row r="4086" spans="1:16" ht="27" customHeight="1" x14ac:dyDescent="0.35">
      <c r="A4086" s="4"/>
      <c r="N4086" s="19"/>
      <c r="P4086" s="4"/>
    </row>
    <row r="4087" spans="1:16" ht="27" customHeight="1" x14ac:dyDescent="0.35">
      <c r="A4087" s="4"/>
      <c r="N4087" s="19"/>
      <c r="P4087" s="4"/>
    </row>
    <row r="4088" spans="1:16" ht="27" customHeight="1" x14ac:dyDescent="0.35">
      <c r="A4088" s="4"/>
      <c r="N4088" s="19"/>
      <c r="P4088" s="4"/>
    </row>
    <row r="4089" spans="1:16" ht="27" customHeight="1" x14ac:dyDescent="0.35">
      <c r="A4089" s="4"/>
      <c r="N4089" s="19"/>
      <c r="P4089" s="4"/>
    </row>
    <row r="4090" spans="1:16" ht="27" customHeight="1" x14ac:dyDescent="0.35">
      <c r="A4090" s="4"/>
      <c r="N4090" s="19"/>
      <c r="P4090" s="4"/>
    </row>
    <row r="4091" spans="1:16" ht="27" customHeight="1" x14ac:dyDescent="0.35">
      <c r="A4091" s="4"/>
      <c r="N4091" s="19"/>
      <c r="P4091" s="4"/>
    </row>
    <row r="4092" spans="1:16" ht="27" customHeight="1" x14ac:dyDescent="0.35">
      <c r="A4092" s="4"/>
      <c r="N4092" s="19"/>
      <c r="P4092" s="4"/>
    </row>
    <row r="4093" spans="1:16" ht="27" customHeight="1" x14ac:dyDescent="0.35">
      <c r="A4093" s="4"/>
      <c r="N4093" s="19"/>
      <c r="P4093" s="4"/>
    </row>
    <row r="4094" spans="1:16" ht="27" customHeight="1" x14ac:dyDescent="0.35">
      <c r="A4094" s="4"/>
      <c r="N4094" s="19"/>
      <c r="P4094" s="4"/>
    </row>
    <row r="4095" spans="1:16" ht="27" customHeight="1" x14ac:dyDescent="0.35">
      <c r="A4095" s="4"/>
      <c r="N4095" s="19"/>
      <c r="P4095" s="4"/>
    </row>
    <row r="4096" spans="1:16" ht="27" customHeight="1" x14ac:dyDescent="0.35">
      <c r="A4096" s="4"/>
      <c r="N4096" s="19"/>
      <c r="P4096" s="4"/>
    </row>
    <row r="4097" spans="1:16" ht="27" customHeight="1" x14ac:dyDescent="0.35">
      <c r="A4097" s="4"/>
      <c r="N4097" s="19"/>
      <c r="P4097" s="4"/>
    </row>
    <row r="4098" spans="1:16" ht="27" customHeight="1" x14ac:dyDescent="0.35">
      <c r="A4098" s="4"/>
      <c r="N4098" s="19"/>
      <c r="P4098" s="4"/>
    </row>
    <row r="4099" spans="1:16" ht="27" customHeight="1" x14ac:dyDescent="0.35">
      <c r="A4099" s="4"/>
      <c r="N4099" s="19"/>
      <c r="P4099" s="4"/>
    </row>
    <row r="4100" spans="1:16" ht="27" customHeight="1" x14ac:dyDescent="0.35">
      <c r="A4100" s="4"/>
      <c r="N4100" s="19"/>
      <c r="P4100" s="4"/>
    </row>
    <row r="4101" spans="1:16" ht="27" customHeight="1" x14ac:dyDescent="0.35">
      <c r="A4101" s="4"/>
      <c r="N4101" s="19"/>
      <c r="P4101" s="4"/>
    </row>
    <row r="4102" spans="1:16" ht="27" customHeight="1" x14ac:dyDescent="0.35">
      <c r="A4102" s="4"/>
      <c r="N4102" s="19"/>
      <c r="P4102" s="4"/>
    </row>
    <row r="4103" spans="1:16" ht="27" customHeight="1" x14ac:dyDescent="0.35">
      <c r="A4103" s="4"/>
      <c r="N4103" s="19"/>
      <c r="P4103" s="4"/>
    </row>
    <row r="4104" spans="1:16" ht="27" customHeight="1" x14ac:dyDescent="0.35">
      <c r="A4104" s="4"/>
      <c r="N4104" s="19"/>
      <c r="P4104" s="4"/>
    </row>
    <row r="4105" spans="1:16" ht="27" customHeight="1" x14ac:dyDescent="0.35">
      <c r="A4105" s="4"/>
      <c r="N4105" s="19"/>
      <c r="P4105" s="4"/>
    </row>
    <row r="4106" spans="1:16" ht="27" customHeight="1" x14ac:dyDescent="0.35">
      <c r="A4106" s="4"/>
      <c r="N4106" s="19"/>
      <c r="P4106" s="4"/>
    </row>
    <row r="4107" spans="1:16" ht="27" customHeight="1" x14ac:dyDescent="0.35">
      <c r="A4107" s="4"/>
      <c r="N4107" s="19"/>
      <c r="P4107" s="4"/>
    </row>
    <row r="4108" spans="1:16" ht="27" customHeight="1" x14ac:dyDescent="0.35">
      <c r="A4108" s="4"/>
      <c r="N4108" s="19"/>
      <c r="P4108" s="4"/>
    </row>
    <row r="4109" spans="1:16" ht="27" customHeight="1" x14ac:dyDescent="0.35">
      <c r="A4109" s="4"/>
      <c r="N4109" s="19"/>
      <c r="P4109" s="4"/>
    </row>
    <row r="4110" spans="1:16" ht="27" customHeight="1" x14ac:dyDescent="0.35">
      <c r="A4110" s="4"/>
      <c r="N4110" s="19"/>
      <c r="P4110" s="4"/>
    </row>
    <row r="4111" spans="1:16" ht="27" customHeight="1" x14ac:dyDescent="0.35">
      <c r="A4111" s="4"/>
      <c r="N4111" s="19"/>
      <c r="P4111" s="4"/>
    </row>
    <row r="4112" spans="1:16" ht="27" customHeight="1" x14ac:dyDescent="0.35">
      <c r="A4112" s="4"/>
      <c r="N4112" s="19"/>
      <c r="P4112" s="4"/>
    </row>
    <row r="4113" spans="1:16" ht="27" customHeight="1" x14ac:dyDescent="0.35">
      <c r="A4113" s="4"/>
      <c r="N4113" s="19"/>
      <c r="P4113" s="4"/>
    </row>
    <row r="4114" spans="1:16" ht="27" customHeight="1" x14ac:dyDescent="0.35">
      <c r="A4114" s="4"/>
      <c r="N4114" s="19"/>
      <c r="P4114" s="4"/>
    </row>
    <row r="4115" spans="1:16" ht="27" customHeight="1" x14ac:dyDescent="0.35">
      <c r="A4115" s="4"/>
      <c r="N4115" s="19"/>
      <c r="P4115" s="4"/>
    </row>
    <row r="4116" spans="1:16" ht="27" customHeight="1" x14ac:dyDescent="0.35">
      <c r="A4116" s="4"/>
      <c r="N4116" s="19"/>
      <c r="P4116" s="4"/>
    </row>
    <row r="4117" spans="1:16" ht="27" customHeight="1" x14ac:dyDescent="0.35">
      <c r="A4117" s="4"/>
      <c r="N4117" s="19"/>
      <c r="P4117" s="4"/>
    </row>
    <row r="4118" spans="1:16" ht="27" customHeight="1" x14ac:dyDescent="0.35">
      <c r="A4118" s="4"/>
      <c r="N4118" s="19"/>
      <c r="P4118" s="4"/>
    </row>
    <row r="4119" spans="1:16" ht="27" customHeight="1" x14ac:dyDescent="0.35">
      <c r="A4119" s="4"/>
      <c r="N4119" s="19"/>
      <c r="P4119" s="4"/>
    </row>
    <row r="4120" spans="1:16" ht="27" customHeight="1" x14ac:dyDescent="0.35">
      <c r="A4120" s="4"/>
      <c r="N4120" s="19"/>
      <c r="P4120" s="4"/>
    </row>
    <row r="4121" spans="1:16" ht="27" customHeight="1" x14ac:dyDescent="0.35">
      <c r="A4121" s="4"/>
      <c r="N4121" s="19"/>
      <c r="P4121" s="4"/>
    </row>
    <row r="4122" spans="1:16" ht="27" customHeight="1" x14ac:dyDescent="0.35">
      <c r="A4122" s="4"/>
      <c r="N4122" s="19"/>
      <c r="P4122" s="4"/>
    </row>
    <row r="4123" spans="1:16" ht="27" customHeight="1" x14ac:dyDescent="0.35">
      <c r="A4123" s="4"/>
      <c r="N4123" s="19"/>
      <c r="P4123" s="4"/>
    </row>
    <row r="4124" spans="1:16" ht="27" customHeight="1" x14ac:dyDescent="0.35">
      <c r="A4124" s="4"/>
      <c r="N4124" s="19"/>
      <c r="P4124" s="4"/>
    </row>
    <row r="4125" spans="1:16" ht="27" customHeight="1" x14ac:dyDescent="0.35">
      <c r="A4125" s="4"/>
      <c r="N4125" s="19"/>
      <c r="P4125" s="4"/>
    </row>
    <row r="4126" spans="1:16" ht="27" customHeight="1" x14ac:dyDescent="0.35">
      <c r="A4126" s="4"/>
      <c r="N4126" s="19"/>
      <c r="P4126" s="4"/>
    </row>
    <row r="4127" spans="1:16" ht="27" customHeight="1" x14ac:dyDescent="0.35">
      <c r="A4127" s="4"/>
      <c r="N4127" s="19"/>
      <c r="P4127" s="4"/>
    </row>
    <row r="4128" spans="1:16" ht="27" customHeight="1" x14ac:dyDescent="0.35">
      <c r="A4128" s="4"/>
      <c r="N4128" s="19"/>
      <c r="P4128" s="4"/>
    </row>
    <row r="4129" spans="1:16" ht="27" customHeight="1" x14ac:dyDescent="0.35">
      <c r="A4129" s="4"/>
      <c r="N4129" s="19"/>
      <c r="P4129" s="4"/>
    </row>
    <row r="4130" spans="1:16" ht="27" customHeight="1" x14ac:dyDescent="0.35">
      <c r="A4130" s="4"/>
      <c r="N4130" s="19"/>
      <c r="P4130" s="4"/>
    </row>
    <row r="4131" spans="1:16" ht="27" customHeight="1" x14ac:dyDescent="0.35">
      <c r="A4131" s="4"/>
      <c r="N4131" s="19"/>
      <c r="P4131" s="4"/>
    </row>
    <row r="4132" spans="1:16" ht="27" customHeight="1" x14ac:dyDescent="0.35">
      <c r="A4132" s="4"/>
      <c r="N4132" s="19"/>
      <c r="P4132" s="4"/>
    </row>
    <row r="4133" spans="1:16" ht="27" customHeight="1" x14ac:dyDescent="0.35">
      <c r="A4133" s="4"/>
      <c r="N4133" s="19"/>
      <c r="P4133" s="4"/>
    </row>
    <row r="4134" spans="1:16" ht="27" customHeight="1" x14ac:dyDescent="0.35">
      <c r="A4134" s="4"/>
      <c r="N4134" s="19"/>
      <c r="P4134" s="4"/>
    </row>
    <row r="4135" spans="1:16" ht="27" customHeight="1" x14ac:dyDescent="0.35">
      <c r="A4135" s="4"/>
      <c r="N4135" s="19"/>
      <c r="P4135" s="4"/>
    </row>
    <row r="4136" spans="1:16" ht="27" customHeight="1" x14ac:dyDescent="0.35">
      <c r="A4136" s="4"/>
      <c r="N4136" s="19"/>
      <c r="P4136" s="4"/>
    </row>
    <row r="4137" spans="1:16" ht="27" customHeight="1" x14ac:dyDescent="0.35">
      <c r="A4137" s="4"/>
      <c r="N4137" s="19"/>
      <c r="P4137" s="4"/>
    </row>
    <row r="4138" spans="1:16" ht="27" customHeight="1" x14ac:dyDescent="0.35">
      <c r="A4138" s="4"/>
      <c r="N4138" s="19"/>
      <c r="P4138" s="4"/>
    </row>
    <row r="4139" spans="1:16" ht="27" customHeight="1" x14ac:dyDescent="0.35">
      <c r="A4139" s="4"/>
      <c r="N4139" s="19"/>
      <c r="P4139" s="4"/>
    </row>
    <row r="4140" spans="1:16" ht="27" customHeight="1" x14ac:dyDescent="0.35">
      <c r="A4140" s="4"/>
      <c r="N4140" s="19"/>
      <c r="P4140" s="4"/>
    </row>
    <row r="4141" spans="1:16" ht="27" customHeight="1" x14ac:dyDescent="0.35">
      <c r="A4141" s="4"/>
      <c r="N4141" s="19"/>
      <c r="P4141" s="4"/>
    </row>
    <row r="4142" spans="1:16" ht="27" customHeight="1" x14ac:dyDescent="0.35">
      <c r="A4142" s="4"/>
      <c r="N4142" s="19"/>
      <c r="P4142" s="4"/>
    </row>
    <row r="4143" spans="1:16" ht="27" customHeight="1" x14ac:dyDescent="0.35">
      <c r="A4143" s="4"/>
      <c r="N4143" s="19"/>
      <c r="P4143" s="4"/>
    </row>
    <row r="4144" spans="1:16" ht="27" customHeight="1" x14ac:dyDescent="0.35">
      <c r="A4144" s="4"/>
      <c r="N4144" s="19"/>
      <c r="P4144" s="4"/>
    </row>
    <row r="4145" spans="1:16" ht="27" customHeight="1" x14ac:dyDescent="0.35">
      <c r="A4145" s="4"/>
      <c r="N4145" s="19"/>
      <c r="P4145" s="4"/>
    </row>
    <row r="4146" spans="1:16" ht="27" customHeight="1" x14ac:dyDescent="0.35">
      <c r="A4146" s="4"/>
      <c r="N4146" s="19"/>
      <c r="P4146" s="4"/>
    </row>
    <row r="4147" spans="1:16" ht="27" customHeight="1" x14ac:dyDescent="0.35">
      <c r="A4147" s="4"/>
      <c r="N4147" s="19"/>
      <c r="P4147" s="4"/>
    </row>
    <row r="4148" spans="1:16" ht="27" customHeight="1" x14ac:dyDescent="0.35">
      <c r="A4148" s="4"/>
      <c r="N4148" s="19"/>
      <c r="P4148" s="4"/>
    </row>
    <row r="4149" spans="1:16" ht="27" customHeight="1" x14ac:dyDescent="0.35">
      <c r="A4149" s="4"/>
      <c r="N4149" s="19"/>
      <c r="P4149" s="4"/>
    </row>
    <row r="4150" spans="1:16" ht="27" customHeight="1" x14ac:dyDescent="0.35">
      <c r="A4150" s="4"/>
      <c r="N4150" s="19"/>
      <c r="P4150" s="4"/>
    </row>
    <row r="4151" spans="1:16" ht="27" customHeight="1" x14ac:dyDescent="0.35">
      <c r="A4151" s="4"/>
      <c r="N4151" s="19"/>
      <c r="P4151" s="4"/>
    </row>
    <row r="4152" spans="1:16" ht="27" customHeight="1" x14ac:dyDescent="0.35">
      <c r="A4152" s="4"/>
      <c r="N4152" s="19"/>
      <c r="P4152" s="4"/>
    </row>
    <row r="4153" spans="1:16" ht="27" customHeight="1" x14ac:dyDescent="0.35">
      <c r="A4153" s="4"/>
      <c r="N4153" s="19"/>
      <c r="P4153" s="4"/>
    </row>
    <row r="4154" spans="1:16" ht="27" customHeight="1" x14ac:dyDescent="0.35">
      <c r="A4154" s="4"/>
      <c r="N4154" s="19"/>
      <c r="P4154" s="4"/>
    </row>
    <row r="4155" spans="1:16" ht="27" customHeight="1" x14ac:dyDescent="0.35">
      <c r="A4155" s="4"/>
      <c r="N4155" s="19"/>
      <c r="P4155" s="4"/>
    </row>
    <row r="4156" spans="1:16" ht="27" customHeight="1" x14ac:dyDescent="0.35">
      <c r="A4156" s="4"/>
      <c r="N4156" s="19"/>
      <c r="P4156" s="4"/>
    </row>
    <row r="4157" spans="1:16" ht="27" customHeight="1" x14ac:dyDescent="0.35">
      <c r="A4157" s="4"/>
      <c r="N4157" s="19"/>
      <c r="P4157" s="4"/>
    </row>
    <row r="4158" spans="1:16" ht="27" customHeight="1" x14ac:dyDescent="0.35">
      <c r="A4158" s="4"/>
      <c r="N4158" s="19"/>
      <c r="P4158" s="4"/>
    </row>
    <row r="4159" spans="1:16" ht="27" customHeight="1" x14ac:dyDescent="0.35">
      <c r="A4159" s="4"/>
      <c r="N4159" s="19"/>
      <c r="P4159" s="4"/>
    </row>
    <row r="4160" spans="1:16" ht="27" customHeight="1" x14ac:dyDescent="0.35">
      <c r="A4160" s="4"/>
      <c r="N4160" s="19"/>
      <c r="P4160" s="4"/>
    </row>
    <row r="4161" spans="1:16" ht="27" customHeight="1" x14ac:dyDescent="0.35">
      <c r="A4161" s="4"/>
      <c r="N4161" s="19"/>
      <c r="P4161" s="4"/>
    </row>
    <row r="4162" spans="1:16" ht="27" customHeight="1" x14ac:dyDescent="0.35">
      <c r="A4162" s="4"/>
      <c r="N4162" s="19"/>
      <c r="P4162" s="4"/>
    </row>
    <row r="4163" spans="1:16" ht="27" customHeight="1" x14ac:dyDescent="0.35">
      <c r="A4163" s="4"/>
      <c r="N4163" s="19"/>
      <c r="P4163" s="4"/>
    </row>
    <row r="4164" spans="1:16" ht="27" customHeight="1" x14ac:dyDescent="0.35">
      <c r="A4164" s="4"/>
      <c r="N4164" s="19"/>
      <c r="P4164" s="4"/>
    </row>
    <row r="4165" spans="1:16" ht="27" customHeight="1" x14ac:dyDescent="0.35">
      <c r="A4165" s="4"/>
      <c r="N4165" s="19"/>
      <c r="P4165" s="4"/>
    </row>
    <row r="4166" spans="1:16" ht="27" customHeight="1" x14ac:dyDescent="0.35">
      <c r="A4166" s="4"/>
      <c r="N4166" s="19"/>
      <c r="P4166" s="4"/>
    </row>
    <row r="4167" spans="1:16" ht="27" customHeight="1" x14ac:dyDescent="0.35">
      <c r="A4167" s="4"/>
      <c r="N4167" s="19"/>
      <c r="P4167" s="4"/>
    </row>
    <row r="4168" spans="1:16" ht="27" customHeight="1" x14ac:dyDescent="0.35">
      <c r="A4168" s="4"/>
      <c r="N4168" s="19"/>
      <c r="P4168" s="4"/>
    </row>
    <row r="4169" spans="1:16" ht="27" customHeight="1" x14ac:dyDescent="0.35">
      <c r="A4169" s="4"/>
      <c r="N4169" s="19"/>
      <c r="P4169" s="4"/>
    </row>
    <row r="4170" spans="1:16" ht="27" customHeight="1" x14ac:dyDescent="0.35">
      <c r="A4170" s="4"/>
      <c r="N4170" s="19"/>
      <c r="P4170" s="4"/>
    </row>
    <row r="4171" spans="1:16" ht="27" customHeight="1" x14ac:dyDescent="0.35">
      <c r="A4171" s="4"/>
      <c r="N4171" s="19"/>
      <c r="P4171" s="4"/>
    </row>
    <row r="4172" spans="1:16" ht="27" customHeight="1" x14ac:dyDescent="0.35">
      <c r="A4172" s="4"/>
      <c r="N4172" s="19"/>
      <c r="P4172" s="4"/>
    </row>
    <row r="4173" spans="1:16" ht="27" customHeight="1" x14ac:dyDescent="0.35">
      <c r="A4173" s="4"/>
      <c r="N4173" s="19"/>
      <c r="P4173" s="4"/>
    </row>
    <row r="4174" spans="1:16" ht="27" customHeight="1" x14ac:dyDescent="0.35">
      <c r="A4174" s="4"/>
      <c r="N4174" s="19"/>
      <c r="P4174" s="4"/>
    </row>
    <row r="4175" spans="1:16" ht="27" customHeight="1" x14ac:dyDescent="0.35">
      <c r="A4175" s="4"/>
      <c r="N4175" s="19"/>
      <c r="P4175" s="4"/>
    </row>
    <row r="4176" spans="1:16" ht="27" customHeight="1" x14ac:dyDescent="0.35">
      <c r="A4176" s="4"/>
      <c r="N4176" s="19"/>
      <c r="P4176" s="4"/>
    </row>
    <row r="4177" spans="1:16" ht="27" customHeight="1" x14ac:dyDescent="0.35">
      <c r="A4177" s="4"/>
      <c r="N4177" s="19"/>
      <c r="P4177" s="4"/>
    </row>
    <row r="4178" spans="1:16" ht="27" customHeight="1" x14ac:dyDescent="0.35">
      <c r="A4178" s="4"/>
      <c r="N4178" s="19"/>
      <c r="P4178" s="4"/>
    </row>
    <row r="4179" spans="1:16" ht="27" customHeight="1" x14ac:dyDescent="0.35">
      <c r="A4179" s="4"/>
      <c r="N4179" s="19"/>
      <c r="P4179" s="4"/>
    </row>
    <row r="4180" spans="1:16" ht="27" customHeight="1" x14ac:dyDescent="0.35">
      <c r="A4180" s="4"/>
      <c r="N4180" s="19"/>
      <c r="P4180" s="4"/>
    </row>
    <row r="4181" spans="1:16" ht="27" customHeight="1" x14ac:dyDescent="0.35">
      <c r="A4181" s="4"/>
      <c r="N4181" s="19"/>
      <c r="P4181" s="4"/>
    </row>
    <row r="4182" spans="1:16" ht="27" customHeight="1" x14ac:dyDescent="0.35">
      <c r="A4182" s="4"/>
      <c r="N4182" s="19"/>
      <c r="P4182" s="4"/>
    </row>
    <row r="4183" spans="1:16" ht="27" customHeight="1" x14ac:dyDescent="0.35">
      <c r="A4183" s="4"/>
      <c r="N4183" s="19"/>
      <c r="P4183" s="4"/>
    </row>
    <row r="4184" spans="1:16" ht="27" customHeight="1" x14ac:dyDescent="0.35">
      <c r="A4184" s="4"/>
      <c r="N4184" s="19"/>
      <c r="P4184" s="4"/>
    </row>
    <row r="4185" spans="1:16" ht="27" customHeight="1" x14ac:dyDescent="0.35">
      <c r="A4185" s="4"/>
      <c r="N4185" s="19"/>
      <c r="P4185" s="4"/>
    </row>
    <row r="4186" spans="1:16" ht="27" customHeight="1" x14ac:dyDescent="0.35">
      <c r="A4186" s="4"/>
      <c r="N4186" s="19"/>
      <c r="P4186" s="4"/>
    </row>
    <row r="4187" spans="1:16" ht="27" customHeight="1" x14ac:dyDescent="0.35">
      <c r="A4187" s="4"/>
      <c r="N4187" s="19"/>
      <c r="P4187" s="4"/>
    </row>
    <row r="4188" spans="1:16" ht="27" customHeight="1" x14ac:dyDescent="0.35">
      <c r="A4188" s="4"/>
      <c r="N4188" s="19"/>
      <c r="P4188" s="4"/>
    </row>
    <row r="4189" spans="1:16" ht="27" customHeight="1" x14ac:dyDescent="0.35">
      <c r="A4189" s="4"/>
      <c r="N4189" s="19"/>
      <c r="P4189" s="4"/>
    </row>
    <row r="4190" spans="1:16" ht="27" customHeight="1" x14ac:dyDescent="0.35">
      <c r="A4190" s="4"/>
      <c r="N4190" s="19"/>
      <c r="P4190" s="4"/>
    </row>
    <row r="4191" spans="1:16" ht="27" customHeight="1" x14ac:dyDescent="0.35">
      <c r="A4191" s="4"/>
      <c r="N4191" s="19"/>
      <c r="P4191" s="4"/>
    </row>
    <row r="4192" spans="1:16" ht="27" customHeight="1" x14ac:dyDescent="0.35">
      <c r="A4192" s="4"/>
      <c r="N4192" s="19"/>
      <c r="P4192" s="4"/>
    </row>
    <row r="4193" spans="1:16" ht="27" customHeight="1" x14ac:dyDescent="0.35">
      <c r="A4193" s="4"/>
      <c r="N4193" s="19"/>
      <c r="P4193" s="4"/>
    </row>
    <row r="4194" spans="1:16" ht="27" customHeight="1" x14ac:dyDescent="0.35">
      <c r="A4194" s="4"/>
      <c r="N4194" s="19"/>
      <c r="P4194" s="4"/>
    </row>
    <row r="4195" spans="1:16" ht="27" customHeight="1" x14ac:dyDescent="0.35">
      <c r="A4195" s="4"/>
      <c r="N4195" s="19"/>
      <c r="P4195" s="4"/>
    </row>
    <row r="4196" spans="1:16" ht="27" customHeight="1" x14ac:dyDescent="0.35">
      <c r="A4196" s="4"/>
      <c r="N4196" s="19"/>
      <c r="P4196" s="4"/>
    </row>
    <row r="4197" spans="1:16" ht="27" customHeight="1" x14ac:dyDescent="0.35">
      <c r="A4197" s="4"/>
      <c r="N4197" s="19"/>
      <c r="P4197" s="4"/>
    </row>
    <row r="4198" spans="1:16" ht="27" customHeight="1" x14ac:dyDescent="0.35">
      <c r="A4198" s="4"/>
      <c r="N4198" s="19"/>
      <c r="P4198" s="4"/>
    </row>
    <row r="4199" spans="1:16" ht="27" customHeight="1" x14ac:dyDescent="0.35">
      <c r="A4199" s="4"/>
      <c r="N4199" s="19"/>
      <c r="P4199" s="4"/>
    </row>
    <row r="4200" spans="1:16" ht="27" customHeight="1" x14ac:dyDescent="0.35">
      <c r="A4200" s="4"/>
      <c r="N4200" s="19"/>
      <c r="P4200" s="4"/>
    </row>
    <row r="4201" spans="1:16" ht="27" customHeight="1" x14ac:dyDescent="0.35">
      <c r="A4201" s="4"/>
      <c r="N4201" s="19"/>
      <c r="P4201" s="4"/>
    </row>
    <row r="4202" spans="1:16" ht="27" customHeight="1" x14ac:dyDescent="0.35">
      <c r="A4202" s="4"/>
      <c r="N4202" s="19"/>
      <c r="P4202" s="4"/>
    </row>
    <row r="4203" spans="1:16" ht="27" customHeight="1" x14ac:dyDescent="0.35">
      <c r="A4203" s="4"/>
      <c r="N4203" s="19"/>
      <c r="P4203" s="4"/>
    </row>
    <row r="4204" spans="1:16" ht="27" customHeight="1" x14ac:dyDescent="0.35">
      <c r="A4204" s="4"/>
      <c r="N4204" s="19"/>
      <c r="P4204" s="4"/>
    </row>
    <row r="4205" spans="1:16" ht="27" customHeight="1" x14ac:dyDescent="0.35">
      <c r="A4205" s="4"/>
      <c r="N4205" s="19"/>
      <c r="P4205" s="4"/>
    </row>
    <row r="4206" spans="1:16" ht="27" customHeight="1" x14ac:dyDescent="0.35">
      <c r="A4206" s="4"/>
      <c r="N4206" s="19"/>
      <c r="P4206" s="4"/>
    </row>
    <row r="4207" spans="1:16" ht="27" customHeight="1" x14ac:dyDescent="0.35">
      <c r="A4207" s="4"/>
      <c r="N4207" s="19"/>
      <c r="P4207" s="4"/>
    </row>
    <row r="4208" spans="1:16" ht="27" customHeight="1" x14ac:dyDescent="0.35">
      <c r="A4208" s="4"/>
      <c r="N4208" s="19"/>
      <c r="P4208" s="4"/>
    </row>
    <row r="4209" spans="1:16" ht="27" customHeight="1" x14ac:dyDescent="0.35">
      <c r="A4209" s="4"/>
      <c r="N4209" s="19"/>
      <c r="P4209" s="4"/>
    </row>
    <row r="4210" spans="1:16" ht="27" customHeight="1" x14ac:dyDescent="0.35">
      <c r="A4210" s="4"/>
      <c r="N4210" s="19"/>
      <c r="P4210" s="4"/>
    </row>
    <row r="4211" spans="1:16" ht="27" customHeight="1" x14ac:dyDescent="0.35">
      <c r="A4211" s="4"/>
      <c r="N4211" s="19"/>
      <c r="P4211" s="4"/>
    </row>
    <row r="4212" spans="1:16" ht="27" customHeight="1" x14ac:dyDescent="0.35">
      <c r="A4212" s="4"/>
      <c r="N4212" s="19"/>
      <c r="P4212" s="4"/>
    </row>
    <row r="4213" spans="1:16" ht="27" customHeight="1" x14ac:dyDescent="0.35">
      <c r="A4213" s="4"/>
      <c r="N4213" s="19"/>
      <c r="P4213" s="4"/>
    </row>
    <row r="4214" spans="1:16" ht="27" customHeight="1" x14ac:dyDescent="0.35">
      <c r="A4214" s="4"/>
      <c r="N4214" s="19"/>
      <c r="P4214" s="4"/>
    </row>
    <row r="4215" spans="1:16" ht="27" customHeight="1" x14ac:dyDescent="0.35">
      <c r="A4215" s="4"/>
      <c r="N4215" s="19"/>
      <c r="P4215" s="4"/>
    </row>
    <row r="4216" spans="1:16" ht="27" customHeight="1" x14ac:dyDescent="0.35">
      <c r="A4216" s="4"/>
      <c r="N4216" s="19"/>
      <c r="P4216" s="4"/>
    </row>
    <row r="4217" spans="1:16" ht="27" customHeight="1" x14ac:dyDescent="0.35">
      <c r="A4217" s="4"/>
      <c r="N4217" s="19"/>
      <c r="P4217" s="4"/>
    </row>
    <row r="4218" spans="1:16" ht="27" customHeight="1" x14ac:dyDescent="0.35">
      <c r="A4218" s="4"/>
      <c r="N4218" s="19"/>
      <c r="P4218" s="4"/>
    </row>
    <row r="4219" spans="1:16" ht="27" customHeight="1" x14ac:dyDescent="0.35">
      <c r="A4219" s="4"/>
      <c r="N4219" s="19"/>
      <c r="P4219" s="4"/>
    </row>
    <row r="4220" spans="1:16" ht="27" customHeight="1" x14ac:dyDescent="0.35">
      <c r="A4220" s="4"/>
      <c r="N4220" s="19"/>
      <c r="P4220" s="4"/>
    </row>
    <row r="4221" spans="1:16" ht="27" customHeight="1" x14ac:dyDescent="0.35">
      <c r="A4221" s="4"/>
      <c r="N4221" s="19"/>
      <c r="P4221" s="4"/>
    </row>
    <row r="4222" spans="1:16" ht="27" customHeight="1" x14ac:dyDescent="0.35">
      <c r="A4222" s="4"/>
      <c r="N4222" s="19"/>
      <c r="P4222" s="4"/>
    </row>
    <row r="4223" spans="1:16" ht="27" customHeight="1" x14ac:dyDescent="0.35">
      <c r="A4223" s="4"/>
      <c r="N4223" s="19"/>
      <c r="P4223" s="4"/>
    </row>
    <row r="4224" spans="1:16" ht="27" customHeight="1" x14ac:dyDescent="0.35">
      <c r="A4224" s="4"/>
      <c r="N4224" s="19"/>
      <c r="P4224" s="4"/>
    </row>
    <row r="4225" spans="1:16" ht="27" customHeight="1" x14ac:dyDescent="0.35">
      <c r="A4225" s="4"/>
      <c r="N4225" s="19"/>
      <c r="P4225" s="4"/>
    </row>
    <row r="4226" spans="1:16" ht="27" customHeight="1" x14ac:dyDescent="0.35">
      <c r="A4226" s="4"/>
      <c r="N4226" s="19"/>
      <c r="P4226" s="4"/>
    </row>
    <row r="4227" spans="1:16" ht="27" customHeight="1" x14ac:dyDescent="0.35">
      <c r="A4227" s="4"/>
      <c r="N4227" s="19"/>
      <c r="P4227" s="4"/>
    </row>
    <row r="4228" spans="1:16" ht="27" customHeight="1" x14ac:dyDescent="0.35">
      <c r="A4228" s="4"/>
      <c r="N4228" s="19"/>
      <c r="P4228" s="4"/>
    </row>
    <row r="4229" spans="1:16" ht="27" customHeight="1" x14ac:dyDescent="0.35">
      <c r="A4229" s="4"/>
      <c r="N4229" s="19"/>
      <c r="P4229" s="4"/>
    </row>
    <row r="4230" spans="1:16" ht="27" customHeight="1" x14ac:dyDescent="0.35">
      <c r="A4230" s="4"/>
      <c r="N4230" s="19"/>
      <c r="P4230" s="4"/>
    </row>
    <row r="4231" spans="1:16" ht="27" customHeight="1" x14ac:dyDescent="0.35">
      <c r="A4231" s="4"/>
      <c r="N4231" s="19"/>
      <c r="P4231" s="4"/>
    </row>
    <row r="4232" spans="1:16" ht="27" customHeight="1" x14ac:dyDescent="0.35">
      <c r="A4232" s="4"/>
      <c r="N4232" s="19"/>
      <c r="P4232" s="4"/>
    </row>
    <row r="4233" spans="1:16" ht="27" customHeight="1" x14ac:dyDescent="0.35">
      <c r="A4233" s="4"/>
      <c r="N4233" s="19"/>
      <c r="P4233" s="4"/>
    </row>
    <row r="4234" spans="1:16" ht="27" customHeight="1" x14ac:dyDescent="0.35">
      <c r="A4234" s="4"/>
      <c r="N4234" s="19"/>
      <c r="P4234" s="4"/>
    </row>
    <row r="4235" spans="1:16" ht="27" customHeight="1" x14ac:dyDescent="0.35">
      <c r="A4235" s="4"/>
      <c r="N4235" s="19"/>
      <c r="P4235" s="4"/>
    </row>
    <row r="4236" spans="1:16" ht="27" customHeight="1" x14ac:dyDescent="0.35">
      <c r="A4236" s="4"/>
      <c r="N4236" s="19"/>
      <c r="P4236" s="4"/>
    </row>
    <row r="4237" spans="1:16" ht="27" customHeight="1" x14ac:dyDescent="0.35">
      <c r="A4237" s="4"/>
      <c r="N4237" s="19"/>
      <c r="P4237" s="4"/>
    </row>
    <row r="4238" spans="1:16" ht="27" customHeight="1" x14ac:dyDescent="0.35">
      <c r="A4238" s="4"/>
      <c r="N4238" s="19"/>
      <c r="P4238" s="4"/>
    </row>
    <row r="4239" spans="1:16" ht="27" customHeight="1" x14ac:dyDescent="0.35">
      <c r="A4239" s="4"/>
      <c r="N4239" s="19"/>
      <c r="P4239" s="4"/>
    </row>
    <row r="4240" spans="1:16" ht="27" customHeight="1" x14ac:dyDescent="0.35">
      <c r="A4240" s="4"/>
      <c r="N4240" s="19"/>
      <c r="P4240" s="4"/>
    </row>
    <row r="4241" spans="1:16" ht="27" customHeight="1" x14ac:dyDescent="0.35">
      <c r="A4241" s="4"/>
      <c r="N4241" s="19"/>
      <c r="P4241" s="4"/>
    </row>
    <row r="4242" spans="1:16" ht="27" customHeight="1" x14ac:dyDescent="0.35">
      <c r="A4242" s="4"/>
      <c r="N4242" s="19"/>
      <c r="P4242" s="4"/>
    </row>
    <row r="4243" spans="1:16" ht="27" customHeight="1" x14ac:dyDescent="0.35">
      <c r="A4243" s="4"/>
      <c r="N4243" s="19"/>
      <c r="P4243" s="4"/>
    </row>
    <row r="4244" spans="1:16" ht="27" customHeight="1" x14ac:dyDescent="0.35">
      <c r="A4244" s="4"/>
      <c r="N4244" s="19"/>
      <c r="P4244" s="4"/>
    </row>
    <row r="4245" spans="1:16" ht="27" customHeight="1" x14ac:dyDescent="0.35">
      <c r="A4245" s="4"/>
      <c r="N4245" s="19"/>
      <c r="P4245" s="4"/>
    </row>
    <row r="4246" spans="1:16" ht="27" customHeight="1" x14ac:dyDescent="0.35">
      <c r="A4246" s="4"/>
      <c r="N4246" s="19"/>
      <c r="P4246" s="4"/>
    </row>
    <row r="4247" spans="1:16" ht="27" customHeight="1" x14ac:dyDescent="0.35">
      <c r="A4247" s="4"/>
      <c r="N4247" s="19"/>
      <c r="P4247" s="4"/>
    </row>
    <row r="4248" spans="1:16" ht="27" customHeight="1" x14ac:dyDescent="0.35">
      <c r="A4248" s="4"/>
      <c r="N4248" s="19"/>
      <c r="P4248" s="4"/>
    </row>
    <row r="4249" spans="1:16" ht="27" customHeight="1" x14ac:dyDescent="0.35">
      <c r="A4249" s="4"/>
      <c r="N4249" s="19"/>
      <c r="P4249" s="4"/>
    </row>
    <row r="4250" spans="1:16" ht="27" customHeight="1" x14ac:dyDescent="0.35">
      <c r="A4250" s="4"/>
      <c r="N4250" s="19"/>
      <c r="P4250" s="4"/>
    </row>
    <row r="4251" spans="1:16" ht="27" customHeight="1" x14ac:dyDescent="0.35">
      <c r="A4251" s="4"/>
      <c r="N4251" s="19"/>
      <c r="P4251" s="4"/>
    </row>
    <row r="4252" spans="1:16" ht="27" customHeight="1" x14ac:dyDescent="0.35">
      <c r="A4252" s="4"/>
      <c r="N4252" s="19"/>
      <c r="P4252" s="4"/>
    </row>
    <row r="4253" spans="1:16" ht="27" customHeight="1" x14ac:dyDescent="0.35">
      <c r="A4253" s="4"/>
      <c r="N4253" s="19"/>
      <c r="P4253" s="4"/>
    </row>
    <row r="4254" spans="1:16" ht="27" customHeight="1" x14ac:dyDescent="0.35">
      <c r="A4254" s="4"/>
      <c r="N4254" s="19"/>
      <c r="P4254" s="4"/>
    </row>
    <row r="4255" spans="1:16" ht="27" customHeight="1" x14ac:dyDescent="0.35">
      <c r="A4255" s="4"/>
      <c r="N4255" s="19"/>
      <c r="P4255" s="4"/>
    </row>
    <row r="4256" spans="1:16" ht="27" customHeight="1" x14ac:dyDescent="0.35">
      <c r="A4256" s="4"/>
      <c r="N4256" s="19"/>
      <c r="P4256" s="4"/>
    </row>
    <row r="4257" spans="1:16" ht="27" customHeight="1" x14ac:dyDescent="0.35">
      <c r="A4257" s="4"/>
      <c r="N4257" s="19"/>
      <c r="P4257" s="4"/>
    </row>
    <row r="4258" spans="1:16" ht="27" customHeight="1" x14ac:dyDescent="0.35">
      <c r="A4258" s="4"/>
      <c r="N4258" s="19"/>
      <c r="P4258" s="4"/>
    </row>
    <row r="4259" spans="1:16" ht="27" customHeight="1" x14ac:dyDescent="0.35">
      <c r="A4259" s="4"/>
      <c r="N4259" s="19"/>
      <c r="P4259" s="4"/>
    </row>
    <row r="4260" spans="1:16" ht="27" customHeight="1" x14ac:dyDescent="0.35">
      <c r="A4260" s="4"/>
      <c r="N4260" s="19"/>
      <c r="P4260" s="4"/>
    </row>
    <row r="4261" spans="1:16" ht="27" customHeight="1" x14ac:dyDescent="0.35">
      <c r="A4261" s="4"/>
      <c r="N4261" s="19"/>
      <c r="P4261" s="4"/>
    </row>
    <row r="4262" spans="1:16" ht="27" customHeight="1" x14ac:dyDescent="0.35">
      <c r="A4262" s="4"/>
      <c r="N4262" s="19"/>
      <c r="P4262" s="4"/>
    </row>
    <row r="4263" spans="1:16" ht="27" customHeight="1" x14ac:dyDescent="0.35">
      <c r="A4263" s="4"/>
      <c r="N4263" s="19"/>
      <c r="P4263" s="4"/>
    </row>
    <row r="4264" spans="1:16" ht="27" customHeight="1" x14ac:dyDescent="0.35">
      <c r="A4264" s="4"/>
      <c r="N4264" s="19"/>
      <c r="P4264" s="4"/>
    </row>
    <row r="4265" spans="1:16" ht="27" customHeight="1" x14ac:dyDescent="0.35">
      <c r="A4265" s="4"/>
      <c r="N4265" s="19"/>
      <c r="P4265" s="4"/>
    </row>
    <row r="4266" spans="1:16" ht="27" customHeight="1" x14ac:dyDescent="0.35">
      <c r="A4266" s="4"/>
      <c r="N4266" s="19"/>
      <c r="P4266" s="4"/>
    </row>
    <row r="4267" spans="1:16" ht="27" customHeight="1" x14ac:dyDescent="0.35">
      <c r="A4267" s="4"/>
      <c r="N4267" s="19"/>
      <c r="P4267" s="4"/>
    </row>
    <row r="4268" spans="1:16" ht="27" customHeight="1" x14ac:dyDescent="0.35">
      <c r="A4268" s="4"/>
      <c r="N4268" s="19"/>
      <c r="P4268" s="4"/>
    </row>
    <row r="4269" spans="1:16" ht="27" customHeight="1" x14ac:dyDescent="0.35">
      <c r="A4269" s="4"/>
      <c r="N4269" s="19"/>
      <c r="P4269" s="4"/>
    </row>
    <row r="4270" spans="1:16" ht="27" customHeight="1" x14ac:dyDescent="0.35">
      <c r="A4270" s="4"/>
      <c r="N4270" s="19"/>
      <c r="P4270" s="4"/>
    </row>
    <row r="4271" spans="1:16" ht="27" customHeight="1" x14ac:dyDescent="0.35">
      <c r="A4271" s="4"/>
      <c r="N4271" s="19"/>
      <c r="P4271" s="4"/>
    </row>
    <row r="4272" spans="1:16" ht="27" customHeight="1" x14ac:dyDescent="0.35">
      <c r="A4272" s="4"/>
      <c r="N4272" s="19"/>
      <c r="P4272" s="4"/>
    </row>
    <row r="4273" spans="1:16" ht="27" customHeight="1" x14ac:dyDescent="0.35">
      <c r="A4273" s="4"/>
      <c r="N4273" s="19"/>
      <c r="P4273" s="4"/>
    </row>
    <row r="4274" spans="1:16" ht="27" customHeight="1" x14ac:dyDescent="0.35">
      <c r="A4274" s="4"/>
      <c r="N4274" s="19"/>
      <c r="P4274" s="4"/>
    </row>
    <row r="4275" spans="1:16" ht="27" customHeight="1" x14ac:dyDescent="0.35">
      <c r="A4275" s="4"/>
      <c r="N4275" s="19"/>
      <c r="P4275" s="4"/>
    </row>
    <row r="4276" spans="1:16" ht="27" customHeight="1" x14ac:dyDescent="0.35">
      <c r="A4276" s="4"/>
      <c r="N4276" s="19"/>
      <c r="P4276" s="4"/>
    </row>
    <row r="4277" spans="1:16" ht="27" customHeight="1" x14ac:dyDescent="0.35">
      <c r="A4277" s="4"/>
      <c r="N4277" s="19"/>
      <c r="P4277" s="4"/>
    </row>
    <row r="4278" spans="1:16" ht="27" customHeight="1" x14ac:dyDescent="0.35">
      <c r="A4278" s="4"/>
      <c r="N4278" s="19"/>
      <c r="P4278" s="4"/>
    </row>
    <row r="4279" spans="1:16" ht="27" customHeight="1" x14ac:dyDescent="0.35">
      <c r="A4279" s="4"/>
      <c r="N4279" s="19"/>
      <c r="P4279" s="4"/>
    </row>
    <row r="4280" spans="1:16" ht="27" customHeight="1" x14ac:dyDescent="0.35">
      <c r="A4280" s="4"/>
      <c r="N4280" s="19"/>
      <c r="P4280" s="4"/>
    </row>
    <row r="4281" spans="1:16" ht="27" customHeight="1" x14ac:dyDescent="0.35">
      <c r="A4281" s="4"/>
      <c r="N4281" s="19"/>
      <c r="P4281" s="4"/>
    </row>
    <row r="4282" spans="1:16" ht="27" customHeight="1" x14ac:dyDescent="0.35">
      <c r="A4282" s="4"/>
      <c r="N4282" s="19"/>
      <c r="P4282" s="4"/>
    </row>
    <row r="4283" spans="1:16" ht="27" customHeight="1" x14ac:dyDescent="0.35">
      <c r="A4283" s="4"/>
      <c r="N4283" s="19"/>
      <c r="P4283" s="4"/>
    </row>
    <row r="4284" spans="1:16" ht="27" customHeight="1" x14ac:dyDescent="0.35">
      <c r="A4284" s="4"/>
      <c r="N4284" s="19"/>
      <c r="P4284" s="4"/>
    </row>
    <row r="4285" spans="1:16" ht="27" customHeight="1" x14ac:dyDescent="0.35">
      <c r="A4285" s="4"/>
      <c r="N4285" s="19"/>
      <c r="P4285" s="4"/>
    </row>
    <row r="4286" spans="1:16" ht="27" customHeight="1" x14ac:dyDescent="0.35">
      <c r="A4286" s="4"/>
      <c r="N4286" s="19"/>
      <c r="P4286" s="4"/>
    </row>
    <row r="4287" spans="1:16" ht="27" customHeight="1" x14ac:dyDescent="0.35">
      <c r="A4287" s="4"/>
      <c r="N4287" s="19"/>
      <c r="P4287" s="4"/>
    </row>
    <row r="4288" spans="1:16" ht="27" customHeight="1" x14ac:dyDescent="0.35">
      <c r="A4288" s="4"/>
      <c r="N4288" s="19"/>
      <c r="P4288" s="4"/>
    </row>
    <row r="4289" spans="1:16" ht="27" customHeight="1" x14ac:dyDescent="0.35">
      <c r="A4289" s="4"/>
      <c r="N4289" s="19"/>
      <c r="P4289" s="4"/>
    </row>
    <row r="4290" spans="1:16" ht="27" customHeight="1" x14ac:dyDescent="0.35">
      <c r="A4290" s="4"/>
      <c r="N4290" s="19"/>
      <c r="P4290" s="4"/>
    </row>
    <row r="4291" spans="1:16" ht="27" customHeight="1" x14ac:dyDescent="0.35">
      <c r="A4291" s="4"/>
      <c r="N4291" s="19"/>
      <c r="P4291" s="4"/>
    </row>
    <row r="4292" spans="1:16" ht="27" customHeight="1" x14ac:dyDescent="0.35">
      <c r="A4292" s="4"/>
      <c r="N4292" s="19"/>
      <c r="P4292" s="4"/>
    </row>
    <row r="4293" spans="1:16" ht="27" customHeight="1" x14ac:dyDescent="0.35">
      <c r="A4293" s="4"/>
      <c r="N4293" s="19"/>
      <c r="P4293" s="4"/>
    </row>
    <row r="4294" spans="1:16" ht="27" customHeight="1" x14ac:dyDescent="0.35">
      <c r="A4294" s="4"/>
      <c r="N4294" s="19"/>
      <c r="P4294" s="4"/>
    </row>
    <row r="4295" spans="1:16" ht="27" customHeight="1" x14ac:dyDescent="0.35">
      <c r="A4295" s="4"/>
      <c r="N4295" s="19"/>
      <c r="P4295" s="4"/>
    </row>
    <row r="4296" spans="1:16" ht="27" customHeight="1" x14ac:dyDescent="0.35">
      <c r="A4296" s="4"/>
      <c r="N4296" s="19"/>
      <c r="P4296" s="4"/>
    </row>
    <row r="4297" spans="1:16" ht="27" customHeight="1" x14ac:dyDescent="0.35">
      <c r="A4297" s="4"/>
      <c r="N4297" s="19"/>
      <c r="P4297" s="4"/>
    </row>
    <row r="4298" spans="1:16" ht="27" customHeight="1" x14ac:dyDescent="0.35">
      <c r="A4298" s="4"/>
      <c r="N4298" s="19"/>
      <c r="P4298" s="4"/>
    </row>
    <row r="4299" spans="1:16" ht="27" customHeight="1" x14ac:dyDescent="0.35">
      <c r="A4299" s="4"/>
      <c r="N4299" s="19"/>
      <c r="P4299" s="4"/>
    </row>
    <row r="4300" spans="1:16" ht="27" customHeight="1" x14ac:dyDescent="0.35">
      <c r="A4300" s="4"/>
      <c r="N4300" s="19"/>
      <c r="P4300" s="4"/>
    </row>
    <row r="4301" spans="1:16" ht="27" customHeight="1" x14ac:dyDescent="0.35">
      <c r="A4301" s="4"/>
      <c r="N4301" s="19"/>
      <c r="P4301" s="4"/>
    </row>
    <row r="4302" spans="1:16" ht="27" customHeight="1" x14ac:dyDescent="0.35">
      <c r="A4302" s="4"/>
      <c r="N4302" s="19"/>
      <c r="P4302" s="4"/>
    </row>
    <row r="4303" spans="1:16" ht="27" customHeight="1" x14ac:dyDescent="0.35">
      <c r="A4303" s="4"/>
      <c r="N4303" s="19"/>
      <c r="P4303" s="4"/>
    </row>
    <row r="4304" spans="1:16" ht="27" customHeight="1" x14ac:dyDescent="0.35">
      <c r="A4304" s="4"/>
      <c r="N4304" s="19"/>
      <c r="P4304" s="4"/>
    </row>
    <row r="4305" spans="1:16" ht="27" customHeight="1" x14ac:dyDescent="0.35">
      <c r="A4305" s="4"/>
      <c r="N4305" s="19"/>
      <c r="P4305" s="4"/>
    </row>
    <row r="4306" spans="1:16" ht="27" customHeight="1" x14ac:dyDescent="0.35">
      <c r="A4306" s="4"/>
      <c r="N4306" s="19"/>
      <c r="P4306" s="4"/>
    </row>
    <row r="4307" spans="1:16" ht="27" customHeight="1" x14ac:dyDescent="0.35">
      <c r="A4307" s="4"/>
      <c r="N4307" s="19"/>
      <c r="P4307" s="4"/>
    </row>
    <row r="4308" spans="1:16" ht="27" customHeight="1" x14ac:dyDescent="0.35">
      <c r="A4308" s="4"/>
      <c r="N4308" s="19"/>
      <c r="P4308" s="4"/>
    </row>
    <row r="4309" spans="1:16" ht="27" customHeight="1" x14ac:dyDescent="0.35">
      <c r="A4309" s="4"/>
      <c r="N4309" s="19"/>
      <c r="P4309" s="4"/>
    </row>
    <row r="4310" spans="1:16" ht="27" customHeight="1" x14ac:dyDescent="0.35">
      <c r="A4310" s="4"/>
      <c r="N4310" s="19"/>
      <c r="P4310" s="4"/>
    </row>
    <row r="4311" spans="1:16" ht="27" customHeight="1" x14ac:dyDescent="0.35">
      <c r="A4311" s="4"/>
      <c r="N4311" s="19"/>
      <c r="P4311" s="4"/>
    </row>
    <row r="4312" spans="1:16" ht="27" customHeight="1" x14ac:dyDescent="0.35">
      <c r="A4312" s="4"/>
      <c r="N4312" s="19"/>
      <c r="P4312" s="4"/>
    </row>
    <row r="4313" spans="1:16" ht="27" customHeight="1" x14ac:dyDescent="0.35">
      <c r="A4313" s="4"/>
      <c r="N4313" s="19"/>
      <c r="P4313" s="4"/>
    </row>
    <row r="4314" spans="1:16" ht="27" customHeight="1" x14ac:dyDescent="0.35">
      <c r="A4314" s="4"/>
      <c r="N4314" s="19"/>
      <c r="P4314" s="4"/>
    </row>
    <row r="4315" spans="1:16" ht="27" customHeight="1" x14ac:dyDescent="0.35">
      <c r="A4315" s="4"/>
      <c r="N4315" s="19"/>
      <c r="P4315" s="4"/>
    </row>
    <row r="4316" spans="1:16" ht="27" customHeight="1" x14ac:dyDescent="0.35">
      <c r="A4316" s="4"/>
      <c r="N4316" s="19"/>
      <c r="P4316" s="4"/>
    </row>
    <row r="4317" spans="1:16" ht="27" customHeight="1" x14ac:dyDescent="0.35">
      <c r="A4317" s="4"/>
      <c r="N4317" s="19"/>
      <c r="P4317" s="4"/>
    </row>
    <row r="4318" spans="1:16" ht="27" customHeight="1" x14ac:dyDescent="0.35">
      <c r="A4318" s="4"/>
      <c r="N4318" s="19"/>
      <c r="P4318" s="4"/>
    </row>
    <row r="4319" spans="1:16" ht="27" customHeight="1" x14ac:dyDescent="0.35">
      <c r="A4319" s="4"/>
      <c r="N4319" s="19"/>
      <c r="P4319" s="4"/>
    </row>
    <row r="4320" spans="1:16" ht="27" customHeight="1" x14ac:dyDescent="0.35">
      <c r="A4320" s="4"/>
      <c r="N4320" s="19"/>
      <c r="P4320" s="4"/>
    </row>
    <row r="4321" spans="1:16" ht="27" customHeight="1" x14ac:dyDescent="0.35">
      <c r="A4321" s="4"/>
      <c r="N4321" s="19"/>
      <c r="P4321" s="4"/>
    </row>
    <row r="4322" spans="1:16" ht="27" customHeight="1" x14ac:dyDescent="0.35">
      <c r="A4322" s="4"/>
      <c r="N4322" s="19"/>
      <c r="P4322" s="4"/>
    </row>
    <row r="4323" spans="1:16" ht="27" customHeight="1" x14ac:dyDescent="0.35">
      <c r="A4323" s="4"/>
      <c r="N4323" s="19"/>
      <c r="P4323" s="4"/>
    </row>
    <row r="4324" spans="1:16" ht="27" customHeight="1" x14ac:dyDescent="0.35">
      <c r="A4324" s="4"/>
      <c r="N4324" s="19"/>
      <c r="P4324" s="4"/>
    </row>
    <row r="4325" spans="1:16" ht="27" customHeight="1" x14ac:dyDescent="0.35">
      <c r="A4325" s="4"/>
      <c r="N4325" s="19"/>
      <c r="P4325" s="4"/>
    </row>
    <row r="4326" spans="1:16" ht="27" customHeight="1" x14ac:dyDescent="0.35">
      <c r="A4326" s="4"/>
      <c r="N4326" s="19"/>
      <c r="P4326" s="4"/>
    </row>
    <row r="4327" spans="1:16" ht="27" customHeight="1" x14ac:dyDescent="0.35">
      <c r="A4327" s="4"/>
      <c r="N4327" s="19"/>
      <c r="P4327" s="4"/>
    </row>
    <row r="4328" spans="1:16" ht="27" customHeight="1" x14ac:dyDescent="0.35">
      <c r="A4328" s="4"/>
      <c r="N4328" s="19"/>
      <c r="P4328" s="4"/>
    </row>
    <row r="4329" spans="1:16" ht="27" customHeight="1" x14ac:dyDescent="0.35">
      <c r="A4329" s="4"/>
      <c r="N4329" s="19"/>
      <c r="P4329" s="4"/>
    </row>
    <row r="4330" spans="1:16" ht="27" customHeight="1" x14ac:dyDescent="0.35">
      <c r="A4330" s="4"/>
      <c r="N4330" s="19"/>
      <c r="P4330" s="4"/>
    </row>
    <row r="4331" spans="1:16" ht="27" customHeight="1" x14ac:dyDescent="0.35">
      <c r="A4331" s="4"/>
      <c r="N4331" s="19"/>
      <c r="P4331" s="4"/>
    </row>
    <row r="4332" spans="1:16" ht="27" customHeight="1" x14ac:dyDescent="0.35">
      <c r="A4332" s="4"/>
      <c r="N4332" s="19"/>
      <c r="P4332" s="4"/>
    </row>
    <row r="4333" spans="1:16" ht="27" customHeight="1" x14ac:dyDescent="0.35">
      <c r="A4333" s="4"/>
      <c r="N4333" s="19"/>
      <c r="P4333" s="4"/>
    </row>
    <row r="4334" spans="1:16" ht="27" customHeight="1" x14ac:dyDescent="0.35">
      <c r="A4334" s="4"/>
      <c r="N4334" s="19"/>
      <c r="P4334" s="4"/>
    </row>
    <row r="4335" spans="1:16" ht="27" customHeight="1" x14ac:dyDescent="0.35">
      <c r="A4335" s="4"/>
      <c r="N4335" s="19"/>
      <c r="P4335" s="4"/>
    </row>
    <row r="4336" spans="1:16" ht="27" customHeight="1" x14ac:dyDescent="0.35">
      <c r="A4336" s="4"/>
      <c r="N4336" s="19"/>
      <c r="P4336" s="4"/>
    </row>
    <row r="4337" spans="1:16" ht="27" customHeight="1" x14ac:dyDescent="0.35">
      <c r="A4337" s="4"/>
      <c r="N4337" s="19"/>
      <c r="P4337" s="4"/>
    </row>
    <row r="4338" spans="1:16" ht="27" customHeight="1" x14ac:dyDescent="0.35">
      <c r="A4338" s="4"/>
      <c r="N4338" s="19"/>
      <c r="P4338" s="4"/>
    </row>
    <row r="4339" spans="1:16" ht="27" customHeight="1" x14ac:dyDescent="0.35">
      <c r="A4339" s="4"/>
      <c r="N4339" s="19"/>
      <c r="P4339" s="4"/>
    </row>
    <row r="4340" spans="1:16" ht="27" customHeight="1" x14ac:dyDescent="0.35">
      <c r="A4340" s="4"/>
      <c r="N4340" s="19"/>
      <c r="P4340" s="4"/>
    </row>
    <row r="4341" spans="1:16" ht="27" customHeight="1" x14ac:dyDescent="0.35">
      <c r="A4341" s="4"/>
      <c r="N4341" s="19"/>
      <c r="P4341" s="4"/>
    </row>
    <row r="4342" spans="1:16" ht="27" customHeight="1" x14ac:dyDescent="0.35">
      <c r="A4342" s="4"/>
      <c r="N4342" s="19"/>
      <c r="P4342" s="4"/>
    </row>
    <row r="4343" spans="1:16" ht="27" customHeight="1" x14ac:dyDescent="0.35">
      <c r="A4343" s="4"/>
      <c r="N4343" s="19"/>
      <c r="P4343" s="4"/>
    </row>
    <row r="4344" spans="1:16" ht="27" customHeight="1" x14ac:dyDescent="0.35">
      <c r="A4344" s="4"/>
      <c r="N4344" s="19"/>
      <c r="P4344" s="4"/>
    </row>
    <row r="4345" spans="1:16" ht="27" customHeight="1" x14ac:dyDescent="0.35">
      <c r="A4345" s="4"/>
      <c r="N4345" s="19"/>
      <c r="P4345" s="4"/>
    </row>
    <row r="4346" spans="1:16" ht="27" customHeight="1" x14ac:dyDescent="0.35">
      <c r="A4346" s="4"/>
      <c r="N4346" s="19"/>
      <c r="P4346" s="4"/>
    </row>
    <row r="4347" spans="1:16" ht="27" customHeight="1" x14ac:dyDescent="0.35">
      <c r="A4347" s="4"/>
      <c r="N4347" s="19"/>
      <c r="P4347" s="4"/>
    </row>
    <row r="4348" spans="1:16" ht="27" customHeight="1" x14ac:dyDescent="0.35">
      <c r="A4348" s="4"/>
      <c r="N4348" s="19"/>
      <c r="P4348" s="4"/>
    </row>
    <row r="4349" spans="1:16" ht="27" customHeight="1" x14ac:dyDescent="0.35">
      <c r="A4349" s="4"/>
      <c r="N4349" s="19"/>
      <c r="P4349" s="4"/>
    </row>
    <row r="4350" spans="1:16" ht="27" customHeight="1" x14ac:dyDescent="0.35">
      <c r="A4350" s="4"/>
      <c r="N4350" s="19"/>
      <c r="P4350" s="4"/>
    </row>
    <row r="4351" spans="1:16" ht="27" customHeight="1" x14ac:dyDescent="0.35">
      <c r="A4351" s="4"/>
      <c r="N4351" s="19"/>
      <c r="P4351" s="4"/>
    </row>
    <row r="4352" spans="1:16" ht="27" customHeight="1" x14ac:dyDescent="0.35">
      <c r="A4352" s="4"/>
      <c r="N4352" s="19"/>
      <c r="P4352" s="4"/>
    </row>
    <row r="4353" spans="1:16" ht="27" customHeight="1" x14ac:dyDescent="0.35">
      <c r="A4353" s="4"/>
      <c r="N4353" s="19"/>
      <c r="P4353" s="4"/>
    </row>
    <row r="4354" spans="1:16" ht="27" customHeight="1" x14ac:dyDescent="0.35">
      <c r="A4354" s="4"/>
      <c r="N4354" s="19"/>
      <c r="P4354" s="4"/>
    </row>
    <row r="4355" spans="1:16" ht="27" customHeight="1" x14ac:dyDescent="0.35">
      <c r="A4355" s="4"/>
      <c r="N4355" s="19"/>
      <c r="P4355" s="4"/>
    </row>
    <row r="4356" spans="1:16" ht="27" customHeight="1" x14ac:dyDescent="0.35">
      <c r="A4356" s="4"/>
      <c r="N4356" s="19"/>
      <c r="P4356" s="4"/>
    </row>
    <row r="4357" spans="1:16" ht="27" customHeight="1" x14ac:dyDescent="0.35">
      <c r="A4357" s="4"/>
      <c r="N4357" s="19"/>
      <c r="P4357" s="4"/>
    </row>
    <row r="4358" spans="1:16" ht="27" customHeight="1" x14ac:dyDescent="0.35">
      <c r="A4358" s="4"/>
      <c r="N4358" s="19"/>
      <c r="P4358" s="4"/>
    </row>
    <row r="4359" spans="1:16" ht="27" customHeight="1" x14ac:dyDescent="0.35">
      <c r="A4359" s="4"/>
      <c r="N4359" s="19"/>
      <c r="P4359" s="4"/>
    </row>
    <row r="4360" spans="1:16" ht="27" customHeight="1" x14ac:dyDescent="0.35">
      <c r="A4360" s="4"/>
      <c r="N4360" s="19"/>
      <c r="P4360" s="4"/>
    </row>
    <row r="4361" spans="1:16" ht="27" customHeight="1" x14ac:dyDescent="0.35">
      <c r="A4361" s="4"/>
      <c r="N4361" s="19"/>
      <c r="P4361" s="4"/>
    </row>
    <row r="4362" spans="1:16" ht="27" customHeight="1" x14ac:dyDescent="0.35">
      <c r="A4362" s="4"/>
      <c r="N4362" s="19"/>
      <c r="P4362" s="4"/>
    </row>
    <row r="4363" spans="1:16" ht="27" customHeight="1" x14ac:dyDescent="0.35">
      <c r="A4363" s="4"/>
      <c r="N4363" s="19"/>
      <c r="P4363" s="4"/>
    </row>
    <row r="4364" spans="1:16" ht="27" customHeight="1" x14ac:dyDescent="0.35">
      <c r="A4364" s="4"/>
      <c r="N4364" s="19"/>
      <c r="P4364" s="4"/>
    </row>
    <row r="4365" spans="1:16" ht="27" customHeight="1" x14ac:dyDescent="0.35">
      <c r="A4365" s="4"/>
      <c r="N4365" s="19"/>
      <c r="P4365" s="4"/>
    </row>
    <row r="4366" spans="1:16" ht="27" customHeight="1" x14ac:dyDescent="0.35">
      <c r="A4366" s="4"/>
      <c r="N4366" s="19"/>
      <c r="P4366" s="4"/>
    </row>
    <row r="4367" spans="1:16" ht="27" customHeight="1" x14ac:dyDescent="0.35">
      <c r="A4367" s="4"/>
      <c r="N4367" s="19"/>
      <c r="P4367" s="4"/>
    </row>
    <row r="4368" spans="1:16" ht="27" customHeight="1" x14ac:dyDescent="0.35">
      <c r="A4368" s="4"/>
      <c r="N4368" s="19"/>
      <c r="P4368" s="4"/>
    </row>
    <row r="4369" spans="1:16" ht="27" customHeight="1" x14ac:dyDescent="0.35">
      <c r="A4369" s="4"/>
      <c r="N4369" s="19"/>
      <c r="P4369" s="4"/>
    </row>
    <row r="4370" spans="1:16" ht="27" customHeight="1" x14ac:dyDescent="0.35">
      <c r="A4370" s="4"/>
      <c r="N4370" s="19"/>
      <c r="P4370" s="4"/>
    </row>
    <row r="4371" spans="1:16" ht="27" customHeight="1" x14ac:dyDescent="0.35">
      <c r="A4371" s="4"/>
      <c r="N4371" s="19"/>
      <c r="P4371" s="4"/>
    </row>
    <row r="4372" spans="1:16" ht="27" customHeight="1" x14ac:dyDescent="0.35">
      <c r="A4372" s="4"/>
      <c r="N4372" s="19"/>
      <c r="P4372" s="4"/>
    </row>
    <row r="4373" spans="1:16" ht="27" customHeight="1" x14ac:dyDescent="0.35">
      <c r="A4373" s="4"/>
      <c r="N4373" s="19"/>
      <c r="P4373" s="4"/>
    </row>
    <row r="4374" spans="1:16" ht="27" customHeight="1" x14ac:dyDescent="0.35">
      <c r="A4374" s="4"/>
      <c r="N4374" s="19"/>
      <c r="P4374" s="4"/>
    </row>
    <row r="4375" spans="1:16" ht="27" customHeight="1" x14ac:dyDescent="0.35">
      <c r="A4375" s="4"/>
      <c r="N4375" s="19"/>
      <c r="P4375" s="4"/>
    </row>
    <row r="4376" spans="1:16" ht="27" customHeight="1" x14ac:dyDescent="0.35">
      <c r="A4376" s="4"/>
      <c r="N4376" s="19"/>
      <c r="P4376" s="4"/>
    </row>
    <row r="4377" spans="1:16" ht="27" customHeight="1" x14ac:dyDescent="0.35">
      <c r="A4377" s="4"/>
      <c r="N4377" s="19"/>
      <c r="P4377" s="4"/>
    </row>
    <row r="4378" spans="1:16" ht="27" customHeight="1" x14ac:dyDescent="0.35">
      <c r="A4378" s="4"/>
      <c r="N4378" s="19"/>
      <c r="P4378" s="4"/>
    </row>
    <row r="4379" spans="1:16" ht="27" customHeight="1" x14ac:dyDescent="0.35">
      <c r="A4379" s="4"/>
      <c r="N4379" s="19"/>
      <c r="P4379" s="4"/>
    </row>
    <row r="4380" spans="1:16" ht="27" customHeight="1" x14ac:dyDescent="0.35">
      <c r="A4380" s="4"/>
      <c r="N4380" s="19"/>
      <c r="P4380" s="4"/>
    </row>
    <row r="4381" spans="1:16" ht="27" customHeight="1" x14ac:dyDescent="0.35">
      <c r="A4381" s="4"/>
      <c r="N4381" s="19"/>
      <c r="P4381" s="4"/>
    </row>
    <row r="4382" spans="1:16" ht="27" customHeight="1" x14ac:dyDescent="0.35">
      <c r="A4382" s="4"/>
      <c r="N4382" s="19"/>
      <c r="P4382" s="4"/>
    </row>
    <row r="4383" spans="1:16" ht="27" customHeight="1" x14ac:dyDescent="0.35">
      <c r="A4383" s="4"/>
      <c r="N4383" s="19"/>
      <c r="P4383" s="4"/>
    </row>
    <row r="4384" spans="1:16" ht="27" customHeight="1" x14ac:dyDescent="0.35">
      <c r="A4384" s="4"/>
      <c r="N4384" s="19"/>
      <c r="P4384" s="4"/>
    </row>
    <row r="4385" spans="1:16" ht="27" customHeight="1" x14ac:dyDescent="0.35">
      <c r="A4385" s="4"/>
      <c r="N4385" s="19"/>
      <c r="P4385" s="4"/>
    </row>
    <row r="4386" spans="1:16" ht="27" customHeight="1" x14ac:dyDescent="0.35">
      <c r="A4386" s="4"/>
      <c r="N4386" s="19"/>
      <c r="P4386" s="4"/>
    </row>
    <row r="4387" spans="1:16" ht="27" customHeight="1" x14ac:dyDescent="0.35">
      <c r="A4387" s="4"/>
      <c r="N4387" s="19"/>
      <c r="P4387" s="4"/>
    </row>
    <row r="4388" spans="1:16" ht="27" customHeight="1" x14ac:dyDescent="0.35">
      <c r="A4388" s="4"/>
      <c r="N4388" s="19"/>
      <c r="P4388" s="4"/>
    </row>
    <row r="4389" spans="1:16" ht="27" customHeight="1" x14ac:dyDescent="0.35">
      <c r="A4389" s="4"/>
      <c r="N4389" s="19"/>
      <c r="P4389" s="4"/>
    </row>
    <row r="4390" spans="1:16" ht="27" customHeight="1" x14ac:dyDescent="0.35">
      <c r="A4390" s="4"/>
      <c r="N4390" s="19"/>
      <c r="P4390" s="4"/>
    </row>
    <row r="4391" spans="1:16" ht="27" customHeight="1" x14ac:dyDescent="0.35">
      <c r="A4391" s="4"/>
      <c r="N4391" s="19"/>
      <c r="P4391" s="4"/>
    </row>
    <row r="4392" spans="1:16" ht="27" customHeight="1" x14ac:dyDescent="0.35">
      <c r="A4392" s="4"/>
      <c r="N4392" s="19"/>
      <c r="P4392" s="4"/>
    </row>
    <row r="4393" spans="1:16" ht="27" customHeight="1" x14ac:dyDescent="0.35">
      <c r="A4393" s="4"/>
      <c r="N4393" s="19"/>
      <c r="P4393" s="4"/>
    </row>
    <row r="4394" spans="1:16" ht="27" customHeight="1" x14ac:dyDescent="0.35">
      <c r="A4394" s="4"/>
      <c r="N4394" s="19"/>
      <c r="P4394" s="4"/>
    </row>
    <row r="4395" spans="1:16" ht="27" customHeight="1" x14ac:dyDescent="0.35">
      <c r="A4395" s="4"/>
      <c r="N4395" s="19"/>
      <c r="P4395" s="4"/>
    </row>
    <row r="4396" spans="1:16" ht="27" customHeight="1" x14ac:dyDescent="0.35">
      <c r="A4396" s="4"/>
      <c r="N4396" s="19"/>
      <c r="P4396" s="4"/>
    </row>
    <row r="4397" spans="1:16" ht="27" customHeight="1" x14ac:dyDescent="0.35">
      <c r="A4397" s="4"/>
      <c r="N4397" s="19"/>
      <c r="P4397" s="4"/>
    </row>
    <row r="4398" spans="1:16" ht="27" customHeight="1" x14ac:dyDescent="0.35">
      <c r="A4398" s="4"/>
      <c r="N4398" s="19"/>
      <c r="P4398" s="4"/>
    </row>
    <row r="4399" spans="1:16" ht="27" customHeight="1" x14ac:dyDescent="0.35">
      <c r="A4399" s="4"/>
      <c r="N4399" s="19"/>
      <c r="P4399" s="4"/>
    </row>
    <row r="4400" spans="1:16" ht="27" customHeight="1" x14ac:dyDescent="0.35">
      <c r="A4400" s="4"/>
      <c r="N4400" s="19"/>
      <c r="P4400" s="4"/>
    </row>
    <row r="4401" spans="1:16" ht="27" customHeight="1" x14ac:dyDescent="0.35">
      <c r="A4401" s="4"/>
      <c r="N4401" s="19"/>
      <c r="P4401" s="4"/>
    </row>
    <row r="4402" spans="1:16" ht="27" customHeight="1" x14ac:dyDescent="0.35">
      <c r="A4402" s="4"/>
      <c r="N4402" s="19"/>
      <c r="P4402" s="4"/>
    </row>
    <row r="4403" spans="1:16" ht="27" customHeight="1" x14ac:dyDescent="0.35">
      <c r="A4403" s="4"/>
      <c r="N4403" s="19"/>
      <c r="P4403" s="4"/>
    </row>
    <row r="4404" spans="1:16" ht="27" customHeight="1" x14ac:dyDescent="0.35">
      <c r="A4404" s="4"/>
      <c r="N4404" s="19"/>
      <c r="P4404" s="4"/>
    </row>
    <row r="4405" spans="1:16" ht="27" customHeight="1" x14ac:dyDescent="0.35">
      <c r="A4405" s="4"/>
      <c r="N4405" s="19"/>
      <c r="P4405" s="4"/>
    </row>
    <row r="4406" spans="1:16" ht="27" customHeight="1" x14ac:dyDescent="0.35">
      <c r="A4406" s="4"/>
      <c r="N4406" s="19"/>
      <c r="P4406" s="4"/>
    </row>
    <row r="4407" spans="1:16" ht="27" customHeight="1" x14ac:dyDescent="0.35">
      <c r="A4407" s="4"/>
      <c r="N4407" s="19"/>
      <c r="P4407" s="4"/>
    </row>
    <row r="4408" spans="1:16" ht="27" customHeight="1" x14ac:dyDescent="0.35">
      <c r="A4408" s="4"/>
      <c r="N4408" s="19"/>
      <c r="P4408" s="4"/>
    </row>
    <row r="4409" spans="1:16" ht="27" customHeight="1" x14ac:dyDescent="0.35">
      <c r="A4409" s="4"/>
      <c r="N4409" s="19"/>
      <c r="P4409" s="4"/>
    </row>
    <row r="4410" spans="1:16" ht="27" customHeight="1" x14ac:dyDescent="0.35">
      <c r="A4410" s="4"/>
      <c r="N4410" s="19"/>
      <c r="P4410" s="4"/>
    </row>
    <row r="4411" spans="1:16" ht="27" customHeight="1" x14ac:dyDescent="0.35">
      <c r="A4411" s="4"/>
      <c r="N4411" s="19"/>
      <c r="P4411" s="4"/>
    </row>
    <row r="4412" spans="1:16" ht="27" customHeight="1" x14ac:dyDescent="0.35">
      <c r="A4412" s="4"/>
      <c r="N4412" s="19"/>
      <c r="P4412" s="4"/>
    </row>
    <row r="4413" spans="1:16" ht="27" customHeight="1" x14ac:dyDescent="0.35">
      <c r="A4413" s="4"/>
      <c r="N4413" s="19"/>
      <c r="P4413" s="4"/>
    </row>
    <row r="4414" spans="1:16" ht="27" customHeight="1" x14ac:dyDescent="0.35">
      <c r="A4414" s="4"/>
      <c r="N4414" s="19"/>
      <c r="P4414" s="4"/>
    </row>
    <row r="4415" spans="1:16" ht="27" customHeight="1" x14ac:dyDescent="0.35">
      <c r="A4415" s="4"/>
      <c r="N4415" s="19"/>
      <c r="P4415" s="4"/>
    </row>
    <row r="4416" spans="1:16" ht="27" customHeight="1" x14ac:dyDescent="0.35">
      <c r="A4416" s="4"/>
      <c r="N4416" s="19"/>
      <c r="P4416" s="4"/>
    </row>
    <row r="4417" spans="1:16" ht="27" customHeight="1" x14ac:dyDescent="0.35">
      <c r="A4417" s="4"/>
      <c r="N4417" s="19"/>
      <c r="P4417" s="4"/>
    </row>
    <row r="4418" spans="1:16" ht="27" customHeight="1" x14ac:dyDescent="0.35">
      <c r="A4418" s="4"/>
      <c r="N4418" s="19"/>
      <c r="P4418" s="4"/>
    </row>
    <row r="4419" spans="1:16" ht="27" customHeight="1" x14ac:dyDescent="0.35">
      <c r="A4419" s="4"/>
      <c r="N4419" s="19"/>
      <c r="P4419" s="4"/>
    </row>
    <row r="4420" spans="1:16" ht="27" customHeight="1" x14ac:dyDescent="0.35">
      <c r="A4420" s="4"/>
      <c r="N4420" s="19"/>
      <c r="P4420" s="4"/>
    </row>
    <row r="4421" spans="1:16" ht="27" customHeight="1" x14ac:dyDescent="0.35">
      <c r="A4421" s="4"/>
      <c r="N4421" s="19"/>
      <c r="P4421" s="4"/>
    </row>
    <row r="4422" spans="1:16" ht="27" customHeight="1" x14ac:dyDescent="0.35">
      <c r="A4422" s="4"/>
      <c r="N4422" s="19"/>
      <c r="P4422" s="4"/>
    </row>
    <row r="4423" spans="1:16" ht="27" customHeight="1" x14ac:dyDescent="0.35">
      <c r="A4423" s="4"/>
      <c r="N4423" s="19"/>
      <c r="P4423" s="4"/>
    </row>
    <row r="4424" spans="1:16" ht="27" customHeight="1" x14ac:dyDescent="0.35">
      <c r="A4424" s="4"/>
      <c r="N4424" s="19"/>
      <c r="P4424" s="4"/>
    </row>
    <row r="4425" spans="1:16" ht="27" customHeight="1" x14ac:dyDescent="0.35">
      <c r="A4425" s="4"/>
      <c r="N4425" s="19"/>
      <c r="P4425" s="4"/>
    </row>
    <row r="4426" spans="1:16" ht="27" customHeight="1" x14ac:dyDescent="0.35">
      <c r="A4426" s="4"/>
      <c r="N4426" s="19"/>
      <c r="P4426" s="4"/>
    </row>
    <row r="4427" spans="1:16" ht="27" customHeight="1" x14ac:dyDescent="0.35">
      <c r="A4427" s="4"/>
      <c r="N4427" s="19"/>
      <c r="P4427" s="4"/>
    </row>
    <row r="4428" spans="1:16" ht="27" customHeight="1" x14ac:dyDescent="0.35">
      <c r="A4428" s="4"/>
      <c r="N4428" s="19"/>
      <c r="P4428" s="4"/>
    </row>
    <row r="4429" spans="1:16" ht="27" customHeight="1" x14ac:dyDescent="0.35">
      <c r="A4429" s="4"/>
      <c r="N4429" s="19"/>
      <c r="P4429" s="4"/>
    </row>
    <row r="4430" spans="1:16" ht="27" customHeight="1" x14ac:dyDescent="0.35">
      <c r="A4430" s="4"/>
      <c r="N4430" s="19"/>
      <c r="P4430" s="4"/>
    </row>
    <row r="4431" spans="1:16" ht="27" customHeight="1" x14ac:dyDescent="0.35">
      <c r="A4431" s="4"/>
      <c r="N4431" s="19"/>
      <c r="P4431" s="4"/>
    </row>
    <row r="4432" spans="1:16" ht="27" customHeight="1" x14ac:dyDescent="0.35">
      <c r="A4432" s="4"/>
      <c r="N4432" s="19"/>
      <c r="P4432" s="4"/>
    </row>
    <row r="4433" spans="1:16" ht="27" customHeight="1" x14ac:dyDescent="0.35">
      <c r="A4433" s="4"/>
      <c r="N4433" s="19"/>
      <c r="P4433" s="4"/>
    </row>
    <row r="4434" spans="1:16" ht="27" customHeight="1" x14ac:dyDescent="0.35">
      <c r="A4434" s="4"/>
      <c r="N4434" s="19"/>
      <c r="P4434" s="4"/>
    </row>
    <row r="4435" spans="1:16" ht="27" customHeight="1" x14ac:dyDescent="0.35">
      <c r="A4435" s="4"/>
      <c r="N4435" s="19"/>
      <c r="P4435" s="4"/>
    </row>
    <row r="4436" spans="1:16" ht="27" customHeight="1" x14ac:dyDescent="0.35">
      <c r="A4436" s="4"/>
      <c r="N4436" s="19"/>
      <c r="P4436" s="4"/>
    </row>
    <row r="4437" spans="1:16" ht="27" customHeight="1" x14ac:dyDescent="0.35">
      <c r="A4437" s="4"/>
      <c r="N4437" s="19"/>
      <c r="P4437" s="4"/>
    </row>
    <row r="4438" spans="1:16" ht="27" customHeight="1" x14ac:dyDescent="0.35">
      <c r="A4438" s="4"/>
      <c r="N4438" s="19"/>
      <c r="P4438" s="4"/>
    </row>
    <row r="4439" spans="1:16" ht="27" customHeight="1" x14ac:dyDescent="0.35">
      <c r="A4439" s="4"/>
      <c r="N4439" s="19"/>
      <c r="P4439" s="4"/>
    </row>
    <row r="4440" spans="1:16" ht="27" customHeight="1" x14ac:dyDescent="0.35">
      <c r="A4440" s="4"/>
      <c r="N4440" s="19"/>
      <c r="P4440" s="4"/>
    </row>
    <row r="4441" spans="1:16" ht="27" customHeight="1" x14ac:dyDescent="0.35">
      <c r="A4441" s="4"/>
      <c r="N4441" s="19"/>
      <c r="P4441" s="4"/>
    </row>
    <row r="4442" spans="1:16" ht="27" customHeight="1" x14ac:dyDescent="0.35">
      <c r="A4442" s="4"/>
      <c r="N4442" s="19"/>
      <c r="P4442" s="4"/>
    </row>
    <row r="4443" spans="1:16" ht="27" customHeight="1" x14ac:dyDescent="0.35">
      <c r="A4443" s="4"/>
      <c r="N4443" s="19"/>
      <c r="P4443" s="4"/>
    </row>
    <row r="4444" spans="1:16" ht="27" customHeight="1" x14ac:dyDescent="0.35">
      <c r="A4444" s="4"/>
      <c r="N4444" s="19"/>
      <c r="P4444" s="4"/>
    </row>
    <row r="4445" spans="1:16" ht="27" customHeight="1" x14ac:dyDescent="0.35">
      <c r="A4445" s="4"/>
      <c r="N4445" s="19"/>
      <c r="P4445" s="4"/>
    </row>
    <row r="4446" spans="1:16" ht="27" customHeight="1" x14ac:dyDescent="0.35">
      <c r="A4446" s="4"/>
      <c r="N4446" s="19"/>
      <c r="P4446" s="4"/>
    </row>
    <row r="4447" spans="1:16" ht="27" customHeight="1" x14ac:dyDescent="0.35">
      <c r="A4447" s="4"/>
      <c r="N4447" s="19"/>
      <c r="P4447" s="4"/>
    </row>
    <row r="4448" spans="1:16" ht="27" customHeight="1" x14ac:dyDescent="0.35">
      <c r="A4448" s="4"/>
      <c r="N4448" s="19"/>
      <c r="P4448" s="4"/>
    </row>
    <row r="4449" spans="1:16" ht="27" customHeight="1" x14ac:dyDescent="0.35">
      <c r="A4449" s="4"/>
      <c r="N4449" s="19"/>
      <c r="P4449" s="4"/>
    </row>
    <row r="4450" spans="1:16" ht="27" customHeight="1" x14ac:dyDescent="0.35">
      <c r="A4450" s="4"/>
      <c r="N4450" s="19"/>
      <c r="P4450" s="4"/>
    </row>
    <row r="4451" spans="1:16" ht="27" customHeight="1" x14ac:dyDescent="0.35">
      <c r="A4451" s="4"/>
      <c r="N4451" s="19"/>
      <c r="P4451" s="4"/>
    </row>
    <row r="4452" spans="1:16" ht="27" customHeight="1" x14ac:dyDescent="0.35">
      <c r="A4452" s="4"/>
      <c r="N4452" s="19"/>
      <c r="P4452" s="4"/>
    </row>
    <row r="4453" spans="1:16" ht="27" customHeight="1" x14ac:dyDescent="0.35">
      <c r="A4453" s="4"/>
      <c r="N4453" s="19"/>
      <c r="P4453" s="4"/>
    </row>
    <row r="4454" spans="1:16" ht="27" customHeight="1" x14ac:dyDescent="0.35">
      <c r="A4454" s="4"/>
      <c r="N4454" s="19"/>
      <c r="P4454" s="4"/>
    </row>
    <row r="4455" spans="1:16" ht="27" customHeight="1" x14ac:dyDescent="0.35">
      <c r="A4455" s="4"/>
      <c r="N4455" s="19"/>
      <c r="P4455" s="4"/>
    </row>
    <row r="4456" spans="1:16" ht="27" customHeight="1" x14ac:dyDescent="0.35">
      <c r="A4456" s="4"/>
      <c r="N4456" s="19"/>
      <c r="P4456" s="4"/>
    </row>
    <row r="4457" spans="1:16" ht="27" customHeight="1" x14ac:dyDescent="0.35">
      <c r="A4457" s="4"/>
      <c r="N4457" s="19"/>
      <c r="P4457" s="4"/>
    </row>
    <row r="4458" spans="1:16" ht="27" customHeight="1" x14ac:dyDescent="0.35">
      <c r="A4458" s="4"/>
      <c r="N4458" s="19"/>
      <c r="P4458" s="4"/>
    </row>
    <row r="4459" spans="1:16" ht="27" customHeight="1" x14ac:dyDescent="0.35">
      <c r="A4459" s="4"/>
      <c r="N4459" s="19"/>
      <c r="P4459" s="4"/>
    </row>
    <row r="4460" spans="1:16" ht="27" customHeight="1" x14ac:dyDescent="0.35">
      <c r="A4460" s="4"/>
      <c r="N4460" s="19"/>
      <c r="P4460" s="4"/>
    </row>
    <row r="4461" spans="1:16" ht="27" customHeight="1" x14ac:dyDescent="0.35">
      <c r="A4461" s="4"/>
      <c r="N4461" s="19"/>
      <c r="P4461" s="4"/>
    </row>
    <row r="4462" spans="1:16" ht="27" customHeight="1" x14ac:dyDescent="0.35">
      <c r="A4462" s="4"/>
      <c r="N4462" s="19"/>
      <c r="P4462" s="4"/>
    </row>
    <row r="4463" spans="1:16" ht="27" customHeight="1" x14ac:dyDescent="0.35">
      <c r="A4463" s="4"/>
      <c r="N4463" s="19"/>
      <c r="P4463" s="4"/>
    </row>
    <row r="4464" spans="1:16" ht="27" customHeight="1" x14ac:dyDescent="0.35">
      <c r="A4464" s="4"/>
      <c r="N4464" s="19"/>
      <c r="P4464" s="4"/>
    </row>
    <row r="4465" spans="1:16" ht="27" customHeight="1" x14ac:dyDescent="0.35">
      <c r="A4465" s="4"/>
      <c r="N4465" s="19"/>
      <c r="P4465" s="4"/>
    </row>
    <row r="4466" spans="1:16" ht="27" customHeight="1" x14ac:dyDescent="0.35">
      <c r="A4466" s="4"/>
      <c r="N4466" s="19"/>
      <c r="P4466" s="4"/>
    </row>
    <row r="4467" spans="1:16" ht="27" customHeight="1" x14ac:dyDescent="0.35">
      <c r="A4467" s="4"/>
      <c r="N4467" s="19"/>
      <c r="P4467" s="4"/>
    </row>
    <row r="4468" spans="1:16" ht="27" customHeight="1" x14ac:dyDescent="0.35">
      <c r="A4468" s="4"/>
      <c r="N4468" s="19"/>
      <c r="P4468" s="4"/>
    </row>
    <row r="4469" spans="1:16" ht="27" customHeight="1" x14ac:dyDescent="0.35">
      <c r="A4469" s="4"/>
      <c r="N4469" s="19"/>
      <c r="P4469" s="4"/>
    </row>
    <row r="4470" spans="1:16" ht="27" customHeight="1" x14ac:dyDescent="0.35">
      <c r="A4470" s="4"/>
      <c r="N4470" s="19"/>
      <c r="P4470" s="4"/>
    </row>
    <row r="4471" spans="1:16" ht="27" customHeight="1" x14ac:dyDescent="0.35">
      <c r="A4471" s="4"/>
      <c r="N4471" s="19"/>
      <c r="P4471" s="4"/>
    </row>
    <row r="4472" spans="1:16" ht="27" customHeight="1" x14ac:dyDescent="0.35">
      <c r="A4472" s="4"/>
      <c r="N4472" s="19"/>
      <c r="P4472" s="4"/>
    </row>
    <row r="4473" spans="1:16" ht="27" customHeight="1" x14ac:dyDescent="0.35">
      <c r="A4473" s="4"/>
      <c r="N4473" s="19"/>
      <c r="P4473" s="4"/>
    </row>
    <row r="4474" spans="1:16" ht="27" customHeight="1" x14ac:dyDescent="0.35">
      <c r="A4474" s="4"/>
      <c r="N4474" s="19"/>
      <c r="P4474" s="4"/>
    </row>
    <row r="4475" spans="1:16" ht="27" customHeight="1" x14ac:dyDescent="0.35">
      <c r="A4475" s="4"/>
      <c r="N4475" s="19"/>
      <c r="P4475" s="4"/>
    </row>
    <row r="4476" spans="1:16" ht="27" customHeight="1" x14ac:dyDescent="0.35">
      <c r="A4476" s="4"/>
      <c r="N4476" s="19"/>
      <c r="P4476" s="4"/>
    </row>
    <row r="4477" spans="1:16" ht="27" customHeight="1" x14ac:dyDescent="0.35">
      <c r="A4477" s="4"/>
      <c r="N4477" s="19"/>
      <c r="P4477" s="4"/>
    </row>
    <row r="4478" spans="1:16" ht="27" customHeight="1" x14ac:dyDescent="0.35">
      <c r="A4478" s="4"/>
      <c r="N4478" s="19"/>
      <c r="P4478" s="4"/>
    </row>
    <row r="4479" spans="1:16" ht="27" customHeight="1" x14ac:dyDescent="0.35">
      <c r="A4479" s="4"/>
      <c r="N4479" s="19"/>
      <c r="P4479" s="4"/>
    </row>
    <row r="4480" spans="1:16" ht="27" customHeight="1" x14ac:dyDescent="0.35">
      <c r="A4480" s="4"/>
      <c r="N4480" s="19"/>
      <c r="P4480" s="4"/>
    </row>
    <row r="4481" spans="1:16" ht="27" customHeight="1" x14ac:dyDescent="0.35">
      <c r="A4481" s="4"/>
      <c r="N4481" s="19"/>
      <c r="P4481" s="4"/>
    </row>
    <row r="4482" spans="1:16" ht="27" customHeight="1" x14ac:dyDescent="0.35">
      <c r="A4482" s="4"/>
      <c r="N4482" s="19"/>
      <c r="P4482" s="4"/>
    </row>
    <row r="4483" spans="1:16" ht="27" customHeight="1" x14ac:dyDescent="0.35">
      <c r="A4483" s="4"/>
      <c r="N4483" s="19"/>
      <c r="P4483" s="4"/>
    </row>
    <row r="4484" spans="1:16" ht="27" customHeight="1" x14ac:dyDescent="0.35">
      <c r="A4484" s="4"/>
      <c r="N4484" s="19"/>
      <c r="P4484" s="4"/>
    </row>
    <row r="4485" spans="1:16" ht="27" customHeight="1" x14ac:dyDescent="0.35">
      <c r="A4485" s="4"/>
      <c r="N4485" s="19"/>
      <c r="P4485" s="4"/>
    </row>
    <row r="4486" spans="1:16" ht="27" customHeight="1" x14ac:dyDescent="0.35">
      <c r="A4486" s="4"/>
      <c r="N4486" s="19"/>
      <c r="P4486" s="4"/>
    </row>
    <row r="4487" spans="1:16" ht="27" customHeight="1" x14ac:dyDescent="0.35">
      <c r="A4487" s="4"/>
      <c r="N4487" s="19"/>
      <c r="P4487" s="4"/>
    </row>
    <row r="4488" spans="1:16" ht="27" customHeight="1" x14ac:dyDescent="0.35">
      <c r="A4488" s="4"/>
      <c r="N4488" s="19"/>
      <c r="P4488" s="4"/>
    </row>
    <row r="4489" spans="1:16" ht="27" customHeight="1" x14ac:dyDescent="0.35">
      <c r="A4489" s="4"/>
      <c r="N4489" s="19"/>
      <c r="P4489" s="4"/>
    </row>
    <row r="4490" spans="1:16" ht="27" customHeight="1" x14ac:dyDescent="0.35">
      <c r="A4490" s="4"/>
      <c r="N4490" s="19"/>
      <c r="P4490" s="4"/>
    </row>
    <row r="4491" spans="1:16" ht="27" customHeight="1" x14ac:dyDescent="0.35">
      <c r="A4491" s="4"/>
      <c r="N4491" s="19"/>
      <c r="P4491" s="4"/>
    </row>
    <row r="4492" spans="1:16" ht="27" customHeight="1" x14ac:dyDescent="0.35">
      <c r="A4492" s="4"/>
      <c r="N4492" s="19"/>
      <c r="P4492" s="4"/>
    </row>
    <row r="4493" spans="1:16" ht="27" customHeight="1" x14ac:dyDescent="0.35">
      <c r="A4493" s="4"/>
      <c r="N4493" s="19"/>
      <c r="P4493" s="4"/>
    </row>
    <row r="4494" spans="1:16" ht="27" customHeight="1" x14ac:dyDescent="0.35">
      <c r="A4494" s="4"/>
      <c r="N4494" s="19"/>
      <c r="P4494" s="4"/>
    </row>
    <row r="4495" spans="1:16" ht="27" customHeight="1" x14ac:dyDescent="0.35">
      <c r="A4495" s="4"/>
      <c r="N4495" s="19"/>
      <c r="P4495" s="4"/>
    </row>
    <row r="4496" spans="1:16" ht="27" customHeight="1" x14ac:dyDescent="0.35">
      <c r="A4496" s="4"/>
      <c r="N4496" s="19"/>
      <c r="P4496" s="4"/>
    </row>
    <row r="4497" spans="1:16" ht="27" customHeight="1" x14ac:dyDescent="0.35">
      <c r="A4497" s="4"/>
      <c r="N4497" s="19"/>
      <c r="P4497" s="4"/>
    </row>
    <row r="4498" spans="1:16" ht="27" customHeight="1" x14ac:dyDescent="0.35">
      <c r="A4498" s="4"/>
      <c r="N4498" s="19"/>
      <c r="P4498" s="4"/>
    </row>
    <row r="4499" spans="1:16" ht="27" customHeight="1" x14ac:dyDescent="0.35">
      <c r="A4499" s="4"/>
      <c r="N4499" s="19"/>
      <c r="P4499" s="4"/>
    </row>
    <row r="4500" spans="1:16" ht="27" customHeight="1" x14ac:dyDescent="0.35">
      <c r="A4500" s="4"/>
      <c r="N4500" s="19"/>
      <c r="P4500" s="4"/>
    </row>
    <row r="4501" spans="1:16" ht="27" customHeight="1" x14ac:dyDescent="0.35">
      <c r="A4501" s="4"/>
      <c r="N4501" s="19"/>
      <c r="P4501" s="4"/>
    </row>
    <row r="4502" spans="1:16" ht="27" customHeight="1" x14ac:dyDescent="0.35">
      <c r="A4502" s="4"/>
      <c r="N4502" s="19"/>
      <c r="P4502" s="4"/>
    </row>
    <row r="4503" spans="1:16" ht="27" customHeight="1" x14ac:dyDescent="0.35">
      <c r="A4503" s="4"/>
      <c r="N4503" s="19"/>
      <c r="P4503" s="4"/>
    </row>
    <row r="4504" spans="1:16" ht="27" customHeight="1" x14ac:dyDescent="0.35">
      <c r="A4504" s="4"/>
      <c r="N4504" s="19"/>
      <c r="P4504" s="4"/>
    </row>
    <row r="4505" spans="1:16" ht="27" customHeight="1" x14ac:dyDescent="0.35">
      <c r="A4505" s="4"/>
      <c r="N4505" s="19"/>
      <c r="P4505" s="4"/>
    </row>
    <row r="4506" spans="1:16" ht="27" customHeight="1" x14ac:dyDescent="0.35">
      <c r="A4506" s="4"/>
      <c r="N4506" s="19"/>
      <c r="P4506" s="4"/>
    </row>
    <row r="4507" spans="1:16" ht="27" customHeight="1" x14ac:dyDescent="0.35">
      <c r="A4507" s="4"/>
      <c r="N4507" s="19"/>
      <c r="P4507" s="4"/>
    </row>
    <row r="4508" spans="1:16" ht="27" customHeight="1" x14ac:dyDescent="0.35">
      <c r="A4508" s="4"/>
      <c r="N4508" s="19"/>
      <c r="P4508" s="4"/>
    </row>
    <row r="4509" spans="1:16" ht="27" customHeight="1" x14ac:dyDescent="0.35">
      <c r="A4509" s="4"/>
      <c r="N4509" s="19"/>
      <c r="P4509" s="4"/>
    </row>
    <row r="4510" spans="1:16" ht="27" customHeight="1" x14ac:dyDescent="0.35">
      <c r="A4510" s="4"/>
      <c r="N4510" s="19"/>
      <c r="P4510" s="4"/>
    </row>
    <row r="4511" spans="1:16" ht="27" customHeight="1" x14ac:dyDescent="0.35">
      <c r="A4511" s="4"/>
      <c r="N4511" s="19"/>
      <c r="P4511" s="4"/>
    </row>
    <row r="4512" spans="1:16" ht="27" customHeight="1" x14ac:dyDescent="0.35">
      <c r="A4512" s="4"/>
      <c r="N4512" s="19"/>
      <c r="P4512" s="4"/>
    </row>
    <row r="4513" spans="1:16" ht="27" customHeight="1" x14ac:dyDescent="0.35">
      <c r="A4513" s="4"/>
      <c r="N4513" s="19"/>
      <c r="P4513" s="4"/>
    </row>
    <row r="4514" spans="1:16" ht="27" customHeight="1" x14ac:dyDescent="0.35">
      <c r="A4514" s="4"/>
      <c r="N4514" s="19"/>
      <c r="P4514" s="4"/>
    </row>
    <row r="4515" spans="1:16" ht="27" customHeight="1" x14ac:dyDescent="0.35">
      <c r="A4515" s="4"/>
      <c r="N4515" s="19"/>
      <c r="P4515" s="4"/>
    </row>
    <row r="4516" spans="1:16" ht="27" customHeight="1" x14ac:dyDescent="0.35">
      <c r="A4516" s="4"/>
      <c r="N4516" s="19"/>
      <c r="P4516" s="4"/>
    </row>
    <row r="4517" spans="1:16" ht="27" customHeight="1" x14ac:dyDescent="0.35">
      <c r="A4517" s="4"/>
      <c r="N4517" s="19"/>
      <c r="P4517" s="4"/>
    </row>
    <row r="4518" spans="1:16" ht="27" customHeight="1" x14ac:dyDescent="0.35">
      <c r="A4518" s="4"/>
      <c r="N4518" s="19"/>
      <c r="P4518" s="4"/>
    </row>
    <row r="4519" spans="1:16" ht="27" customHeight="1" x14ac:dyDescent="0.35">
      <c r="A4519" s="4"/>
      <c r="N4519" s="19"/>
      <c r="P4519" s="4"/>
    </row>
    <row r="4520" spans="1:16" ht="27" customHeight="1" x14ac:dyDescent="0.35">
      <c r="A4520" s="4"/>
      <c r="N4520" s="19"/>
      <c r="P4520" s="4"/>
    </row>
    <row r="4521" spans="1:16" ht="27" customHeight="1" x14ac:dyDescent="0.35">
      <c r="A4521" s="4"/>
      <c r="N4521" s="19"/>
      <c r="P4521" s="4"/>
    </row>
    <row r="4522" spans="1:16" ht="27" customHeight="1" x14ac:dyDescent="0.35">
      <c r="A4522" s="4"/>
      <c r="N4522" s="19"/>
      <c r="P4522" s="4"/>
    </row>
    <row r="4523" spans="1:16" ht="27" customHeight="1" x14ac:dyDescent="0.35">
      <c r="A4523" s="4"/>
      <c r="N4523" s="19"/>
      <c r="P4523" s="4"/>
    </row>
    <row r="4524" spans="1:16" ht="27" customHeight="1" x14ac:dyDescent="0.35">
      <c r="A4524" s="4"/>
      <c r="N4524" s="19"/>
      <c r="P4524" s="4"/>
    </row>
    <row r="4525" spans="1:16" ht="27" customHeight="1" x14ac:dyDescent="0.35">
      <c r="A4525" s="4"/>
      <c r="N4525" s="19"/>
      <c r="P4525" s="4"/>
    </row>
    <row r="4526" spans="1:16" ht="27" customHeight="1" x14ac:dyDescent="0.35">
      <c r="A4526" s="4"/>
      <c r="N4526" s="19"/>
      <c r="P4526" s="4"/>
    </row>
    <row r="4527" spans="1:16" ht="27" customHeight="1" x14ac:dyDescent="0.35">
      <c r="A4527" s="4"/>
      <c r="N4527" s="19"/>
      <c r="P4527" s="4"/>
    </row>
    <row r="4528" spans="1:16" ht="27" customHeight="1" x14ac:dyDescent="0.35">
      <c r="A4528" s="4"/>
      <c r="N4528" s="19"/>
      <c r="P4528" s="4"/>
    </row>
    <row r="4529" spans="1:16" ht="27" customHeight="1" x14ac:dyDescent="0.35">
      <c r="A4529" s="4"/>
      <c r="N4529" s="19"/>
      <c r="P4529" s="4"/>
    </row>
    <row r="4530" spans="1:16" ht="27" customHeight="1" x14ac:dyDescent="0.35">
      <c r="A4530" s="4"/>
      <c r="N4530" s="19"/>
      <c r="P4530" s="4"/>
    </row>
    <row r="4531" spans="1:16" ht="27" customHeight="1" x14ac:dyDescent="0.35">
      <c r="A4531" s="4"/>
      <c r="N4531" s="19"/>
      <c r="P4531" s="4"/>
    </row>
    <row r="4532" spans="1:16" ht="27" customHeight="1" x14ac:dyDescent="0.35">
      <c r="A4532" s="4"/>
      <c r="N4532" s="19"/>
      <c r="P4532" s="4"/>
    </row>
    <row r="4533" spans="1:16" ht="27" customHeight="1" x14ac:dyDescent="0.35">
      <c r="A4533" s="4"/>
      <c r="N4533" s="19"/>
      <c r="P4533" s="4"/>
    </row>
    <row r="4534" spans="1:16" ht="27" customHeight="1" x14ac:dyDescent="0.35">
      <c r="A4534" s="4"/>
      <c r="N4534" s="19"/>
      <c r="P4534" s="4"/>
    </row>
    <row r="4535" spans="1:16" ht="27" customHeight="1" x14ac:dyDescent="0.35">
      <c r="A4535" s="4"/>
      <c r="N4535" s="19"/>
      <c r="P4535" s="4"/>
    </row>
    <row r="4536" spans="1:16" ht="27" customHeight="1" x14ac:dyDescent="0.35">
      <c r="A4536" s="4"/>
      <c r="N4536" s="19"/>
      <c r="P4536" s="4"/>
    </row>
    <row r="4537" spans="1:16" ht="27" customHeight="1" x14ac:dyDescent="0.35">
      <c r="A4537" s="4"/>
      <c r="N4537" s="19"/>
      <c r="P4537" s="4"/>
    </row>
    <row r="4538" spans="1:16" ht="27" customHeight="1" x14ac:dyDescent="0.35">
      <c r="A4538" s="4"/>
      <c r="N4538" s="19"/>
      <c r="P4538" s="4"/>
    </row>
    <row r="4539" spans="1:16" ht="27" customHeight="1" x14ac:dyDescent="0.35">
      <c r="A4539" s="4"/>
      <c r="N4539" s="19"/>
      <c r="P4539" s="4"/>
    </row>
    <row r="4540" spans="1:16" ht="27" customHeight="1" x14ac:dyDescent="0.35">
      <c r="A4540" s="4"/>
      <c r="N4540" s="19"/>
      <c r="P4540" s="4"/>
    </row>
    <row r="4541" spans="1:16" ht="27" customHeight="1" x14ac:dyDescent="0.35">
      <c r="A4541" s="4"/>
      <c r="N4541" s="19"/>
      <c r="P4541" s="4"/>
    </row>
    <row r="4542" spans="1:16" ht="27" customHeight="1" x14ac:dyDescent="0.35">
      <c r="A4542" s="4"/>
      <c r="N4542" s="19"/>
      <c r="P4542" s="4"/>
    </row>
    <row r="4543" spans="1:16" ht="27" customHeight="1" x14ac:dyDescent="0.35">
      <c r="A4543" s="4"/>
      <c r="N4543" s="19"/>
      <c r="P4543" s="4"/>
    </row>
    <row r="4544" spans="1:16" ht="27" customHeight="1" x14ac:dyDescent="0.35">
      <c r="A4544" s="4"/>
      <c r="N4544" s="19"/>
      <c r="P4544" s="4"/>
    </row>
    <row r="4545" spans="1:16" ht="27" customHeight="1" x14ac:dyDescent="0.35">
      <c r="A4545" s="4"/>
      <c r="N4545" s="19"/>
      <c r="P4545" s="4"/>
    </row>
    <row r="4546" spans="1:16" ht="27" customHeight="1" x14ac:dyDescent="0.35">
      <c r="A4546" s="4"/>
      <c r="N4546" s="19"/>
      <c r="P4546" s="4"/>
    </row>
    <row r="4547" spans="1:16" ht="27" customHeight="1" x14ac:dyDescent="0.35">
      <c r="A4547" s="4"/>
      <c r="N4547" s="19"/>
      <c r="P4547" s="4"/>
    </row>
    <row r="4548" spans="1:16" ht="27" customHeight="1" x14ac:dyDescent="0.35">
      <c r="A4548" s="4"/>
      <c r="N4548" s="19"/>
      <c r="P4548" s="4"/>
    </row>
    <row r="4549" spans="1:16" ht="27" customHeight="1" x14ac:dyDescent="0.35">
      <c r="A4549" s="4"/>
      <c r="N4549" s="19"/>
      <c r="P4549" s="4"/>
    </row>
    <row r="4550" spans="1:16" ht="27" customHeight="1" x14ac:dyDescent="0.35">
      <c r="A4550" s="4"/>
      <c r="N4550" s="19"/>
      <c r="P4550" s="4"/>
    </row>
    <row r="4551" spans="1:16" ht="27" customHeight="1" x14ac:dyDescent="0.35">
      <c r="A4551" s="4"/>
      <c r="N4551" s="19"/>
      <c r="P4551" s="4"/>
    </row>
    <row r="4552" spans="1:16" ht="27" customHeight="1" x14ac:dyDescent="0.35">
      <c r="A4552" s="4"/>
      <c r="N4552" s="19"/>
      <c r="P4552" s="4"/>
    </row>
    <row r="4553" spans="1:16" ht="27" customHeight="1" x14ac:dyDescent="0.35">
      <c r="A4553" s="4"/>
      <c r="N4553" s="19"/>
      <c r="P4553" s="4"/>
    </row>
    <row r="4554" spans="1:16" ht="27" customHeight="1" x14ac:dyDescent="0.35">
      <c r="A4554" s="4"/>
      <c r="N4554" s="19"/>
      <c r="P4554" s="4"/>
    </row>
    <row r="4555" spans="1:16" ht="27" customHeight="1" x14ac:dyDescent="0.35">
      <c r="A4555" s="4"/>
      <c r="N4555" s="19"/>
      <c r="P4555" s="4"/>
    </row>
    <row r="4556" spans="1:16" ht="27" customHeight="1" x14ac:dyDescent="0.35">
      <c r="A4556" s="4"/>
      <c r="N4556" s="19"/>
      <c r="P4556" s="4"/>
    </row>
    <row r="4557" spans="1:16" ht="27" customHeight="1" x14ac:dyDescent="0.35">
      <c r="A4557" s="4"/>
      <c r="N4557" s="19"/>
      <c r="P4557" s="4"/>
    </row>
    <row r="4558" spans="1:16" ht="27" customHeight="1" x14ac:dyDescent="0.35">
      <c r="A4558" s="4"/>
      <c r="N4558" s="19"/>
      <c r="P4558" s="4"/>
    </row>
    <row r="4559" spans="1:16" ht="27" customHeight="1" x14ac:dyDescent="0.35">
      <c r="A4559" s="4"/>
      <c r="N4559" s="19"/>
      <c r="P4559" s="4"/>
    </row>
    <row r="4560" spans="1:16" ht="27" customHeight="1" x14ac:dyDescent="0.35">
      <c r="A4560" s="4"/>
      <c r="N4560" s="19"/>
      <c r="P4560" s="4"/>
    </row>
    <row r="4561" spans="1:16" ht="27" customHeight="1" x14ac:dyDescent="0.35">
      <c r="A4561" s="4"/>
      <c r="N4561" s="19"/>
      <c r="P4561" s="4"/>
    </row>
    <row r="4562" spans="1:16" ht="27" customHeight="1" x14ac:dyDescent="0.35">
      <c r="A4562" s="4"/>
      <c r="N4562" s="19"/>
      <c r="P4562" s="4"/>
    </row>
    <row r="4563" spans="1:16" ht="27" customHeight="1" x14ac:dyDescent="0.35">
      <c r="A4563" s="4"/>
      <c r="N4563" s="19"/>
      <c r="P4563" s="4"/>
    </row>
    <row r="4564" spans="1:16" ht="27" customHeight="1" x14ac:dyDescent="0.35">
      <c r="A4564" s="4"/>
      <c r="N4564" s="19"/>
      <c r="P4564" s="4"/>
    </row>
    <row r="4565" spans="1:16" ht="27" customHeight="1" x14ac:dyDescent="0.35">
      <c r="A4565" s="4"/>
      <c r="N4565" s="19"/>
      <c r="P4565" s="4"/>
    </row>
    <row r="4566" spans="1:16" ht="27" customHeight="1" x14ac:dyDescent="0.35">
      <c r="A4566" s="4"/>
      <c r="N4566" s="19"/>
      <c r="P4566" s="4"/>
    </row>
    <row r="4567" spans="1:16" ht="27" customHeight="1" x14ac:dyDescent="0.35">
      <c r="A4567" s="4"/>
      <c r="N4567" s="19"/>
      <c r="P4567" s="4"/>
    </row>
    <row r="4568" spans="1:16" ht="27" customHeight="1" x14ac:dyDescent="0.35">
      <c r="A4568" s="4"/>
      <c r="N4568" s="19"/>
      <c r="P4568" s="4"/>
    </row>
    <row r="4569" spans="1:16" ht="27" customHeight="1" x14ac:dyDescent="0.35">
      <c r="A4569" s="4"/>
      <c r="N4569" s="19"/>
      <c r="P4569" s="4"/>
    </row>
    <row r="4570" spans="1:16" ht="27" customHeight="1" x14ac:dyDescent="0.35">
      <c r="A4570" s="4"/>
      <c r="N4570" s="19"/>
      <c r="P4570" s="4"/>
    </row>
    <row r="4571" spans="1:16" ht="27" customHeight="1" x14ac:dyDescent="0.35">
      <c r="A4571" s="4"/>
      <c r="N4571" s="19"/>
      <c r="P4571" s="4"/>
    </row>
    <row r="4572" spans="1:16" ht="27" customHeight="1" x14ac:dyDescent="0.35">
      <c r="A4572" s="4"/>
      <c r="N4572" s="19"/>
      <c r="P4572" s="4"/>
    </row>
    <row r="4573" spans="1:16" ht="27" customHeight="1" x14ac:dyDescent="0.35">
      <c r="A4573" s="4"/>
      <c r="N4573" s="19"/>
      <c r="P4573" s="4"/>
    </row>
    <row r="4574" spans="1:16" ht="27" customHeight="1" x14ac:dyDescent="0.35">
      <c r="A4574" s="4"/>
      <c r="N4574" s="19"/>
      <c r="P4574" s="4"/>
    </row>
    <row r="4575" spans="1:16" ht="27" customHeight="1" x14ac:dyDescent="0.35">
      <c r="A4575" s="4"/>
      <c r="N4575" s="19"/>
      <c r="P4575" s="4"/>
    </row>
    <row r="4576" spans="1:16" ht="27" customHeight="1" x14ac:dyDescent="0.35">
      <c r="A4576" s="4"/>
      <c r="N4576" s="19"/>
      <c r="P4576" s="4"/>
    </row>
    <row r="4577" spans="1:16" ht="27" customHeight="1" x14ac:dyDescent="0.35">
      <c r="A4577" s="4"/>
      <c r="N4577" s="19"/>
      <c r="P4577" s="4"/>
    </row>
    <row r="4578" spans="1:16" ht="27" customHeight="1" x14ac:dyDescent="0.35">
      <c r="A4578" s="4"/>
      <c r="N4578" s="19"/>
      <c r="P4578" s="4"/>
    </row>
    <row r="4579" spans="1:16" ht="27" customHeight="1" x14ac:dyDescent="0.35">
      <c r="A4579" s="4"/>
      <c r="N4579" s="19"/>
      <c r="P4579" s="4"/>
    </row>
    <row r="4580" spans="1:16" ht="27" customHeight="1" x14ac:dyDescent="0.35">
      <c r="A4580" s="4"/>
      <c r="N4580" s="19"/>
      <c r="P4580" s="4"/>
    </row>
    <row r="4581" spans="1:16" ht="27" customHeight="1" x14ac:dyDescent="0.35">
      <c r="A4581" s="4"/>
      <c r="N4581" s="19"/>
      <c r="P4581" s="4"/>
    </row>
    <row r="4582" spans="1:16" ht="27" customHeight="1" x14ac:dyDescent="0.35">
      <c r="A4582" s="4"/>
      <c r="N4582" s="19"/>
      <c r="P4582" s="4"/>
    </row>
    <row r="4583" spans="1:16" ht="27" customHeight="1" x14ac:dyDescent="0.35">
      <c r="A4583" s="4"/>
      <c r="N4583" s="19"/>
      <c r="P4583" s="4"/>
    </row>
    <row r="4584" spans="1:16" ht="27" customHeight="1" x14ac:dyDescent="0.35">
      <c r="A4584" s="4"/>
      <c r="N4584" s="19"/>
      <c r="P4584" s="4"/>
    </row>
    <row r="4585" spans="1:16" ht="27" customHeight="1" x14ac:dyDescent="0.35">
      <c r="A4585" s="4"/>
      <c r="N4585" s="19"/>
      <c r="P4585" s="4"/>
    </row>
    <row r="4586" spans="1:16" ht="27" customHeight="1" x14ac:dyDescent="0.35">
      <c r="A4586" s="4"/>
      <c r="N4586" s="19"/>
      <c r="P4586" s="4"/>
    </row>
    <row r="4587" spans="1:16" ht="27" customHeight="1" x14ac:dyDescent="0.35">
      <c r="A4587" s="4"/>
      <c r="N4587" s="19"/>
      <c r="P4587" s="4"/>
    </row>
    <row r="4588" spans="1:16" ht="27" customHeight="1" x14ac:dyDescent="0.35">
      <c r="A4588" s="4"/>
      <c r="N4588" s="19"/>
      <c r="P4588" s="4"/>
    </row>
    <row r="4589" spans="1:16" ht="27" customHeight="1" x14ac:dyDescent="0.35">
      <c r="A4589" s="4"/>
      <c r="N4589" s="19"/>
      <c r="P4589" s="4"/>
    </row>
    <row r="4590" spans="1:16" ht="27" customHeight="1" x14ac:dyDescent="0.35">
      <c r="A4590" s="4"/>
      <c r="N4590" s="19"/>
      <c r="P4590" s="4"/>
    </row>
    <row r="4591" spans="1:16" ht="27" customHeight="1" x14ac:dyDescent="0.35">
      <c r="A4591" s="4"/>
      <c r="N4591" s="19"/>
      <c r="P4591" s="4"/>
    </row>
    <row r="4592" spans="1:16" ht="27" customHeight="1" x14ac:dyDescent="0.35">
      <c r="A4592" s="4"/>
      <c r="N4592" s="19"/>
      <c r="P4592" s="4"/>
    </row>
    <row r="4593" spans="1:16" ht="27" customHeight="1" x14ac:dyDescent="0.35">
      <c r="A4593" s="4"/>
      <c r="N4593" s="19"/>
      <c r="P4593" s="4"/>
    </row>
    <row r="4594" spans="1:16" ht="27" customHeight="1" x14ac:dyDescent="0.35">
      <c r="A4594" s="4"/>
      <c r="N4594" s="19"/>
      <c r="P4594" s="4"/>
    </row>
    <row r="4595" spans="1:16" ht="27" customHeight="1" x14ac:dyDescent="0.35">
      <c r="A4595" s="4"/>
      <c r="N4595" s="19"/>
      <c r="P4595" s="4"/>
    </row>
    <row r="4596" spans="1:16" ht="27" customHeight="1" x14ac:dyDescent="0.35">
      <c r="A4596" s="4"/>
      <c r="N4596" s="19"/>
      <c r="P4596" s="4"/>
    </row>
    <row r="4597" spans="1:16" ht="27" customHeight="1" x14ac:dyDescent="0.35">
      <c r="A4597" s="4"/>
      <c r="N4597" s="19"/>
      <c r="P4597" s="4"/>
    </row>
    <row r="4598" spans="1:16" ht="27" customHeight="1" x14ac:dyDescent="0.35">
      <c r="A4598" s="4"/>
      <c r="N4598" s="19"/>
      <c r="P4598" s="4"/>
    </row>
    <row r="4599" spans="1:16" ht="27" customHeight="1" x14ac:dyDescent="0.35">
      <c r="A4599" s="4"/>
      <c r="N4599" s="19"/>
      <c r="P4599" s="4"/>
    </row>
    <row r="4600" spans="1:16" ht="27" customHeight="1" x14ac:dyDescent="0.35">
      <c r="A4600" s="4"/>
      <c r="N4600" s="19"/>
      <c r="P4600" s="4"/>
    </row>
    <row r="4601" spans="1:16" ht="27" customHeight="1" x14ac:dyDescent="0.35">
      <c r="A4601" s="4"/>
      <c r="N4601" s="19"/>
      <c r="P4601" s="4"/>
    </row>
    <row r="4602" spans="1:16" ht="27" customHeight="1" x14ac:dyDescent="0.35">
      <c r="A4602" s="4"/>
      <c r="N4602" s="19"/>
      <c r="P4602" s="4"/>
    </row>
    <row r="4603" spans="1:16" ht="27" customHeight="1" x14ac:dyDescent="0.35">
      <c r="A4603" s="4"/>
      <c r="N4603" s="19"/>
      <c r="P4603" s="4"/>
    </row>
    <row r="4604" spans="1:16" ht="27" customHeight="1" x14ac:dyDescent="0.35">
      <c r="A4604" s="4"/>
      <c r="N4604" s="19"/>
      <c r="P4604" s="4"/>
    </row>
    <row r="4605" spans="1:16" ht="27" customHeight="1" x14ac:dyDescent="0.35">
      <c r="A4605" s="4"/>
      <c r="N4605" s="19"/>
      <c r="P4605" s="4"/>
    </row>
    <row r="4606" spans="1:16" ht="27" customHeight="1" x14ac:dyDescent="0.35">
      <c r="A4606" s="4"/>
      <c r="N4606" s="19"/>
      <c r="P4606" s="4"/>
    </row>
    <row r="4607" spans="1:16" ht="27" customHeight="1" x14ac:dyDescent="0.35">
      <c r="A4607" s="4"/>
      <c r="N4607" s="19"/>
      <c r="P4607" s="4"/>
    </row>
    <row r="4608" spans="1:16" ht="27" customHeight="1" x14ac:dyDescent="0.35">
      <c r="A4608" s="4"/>
      <c r="N4608" s="19"/>
      <c r="P4608" s="4"/>
    </row>
    <row r="4609" spans="1:16" ht="27" customHeight="1" x14ac:dyDescent="0.35">
      <c r="A4609" s="4"/>
      <c r="N4609" s="19"/>
      <c r="P4609" s="4"/>
    </row>
    <row r="4610" spans="1:16" ht="27" customHeight="1" x14ac:dyDescent="0.35">
      <c r="A4610" s="4"/>
      <c r="N4610" s="19"/>
      <c r="P4610" s="4"/>
    </row>
    <row r="4611" spans="1:16" ht="27" customHeight="1" x14ac:dyDescent="0.35">
      <c r="A4611" s="4"/>
      <c r="N4611" s="19"/>
      <c r="P4611" s="4"/>
    </row>
    <row r="4612" spans="1:16" ht="27" customHeight="1" x14ac:dyDescent="0.35">
      <c r="A4612" s="4"/>
      <c r="N4612" s="19"/>
      <c r="P4612" s="4"/>
    </row>
    <row r="4613" spans="1:16" ht="27" customHeight="1" x14ac:dyDescent="0.35">
      <c r="A4613" s="4"/>
      <c r="N4613" s="19"/>
      <c r="P4613" s="4"/>
    </row>
    <row r="4614" spans="1:16" ht="27" customHeight="1" x14ac:dyDescent="0.35">
      <c r="A4614" s="4"/>
      <c r="N4614" s="19"/>
      <c r="P4614" s="4"/>
    </row>
    <row r="4615" spans="1:16" ht="27" customHeight="1" x14ac:dyDescent="0.35">
      <c r="A4615" s="4"/>
      <c r="N4615" s="19"/>
      <c r="P4615" s="4"/>
    </row>
    <row r="4616" spans="1:16" ht="27" customHeight="1" x14ac:dyDescent="0.35">
      <c r="A4616" s="4"/>
      <c r="N4616" s="19"/>
      <c r="P4616" s="4"/>
    </row>
    <row r="4617" spans="1:16" ht="27" customHeight="1" x14ac:dyDescent="0.35">
      <c r="A4617" s="4"/>
      <c r="N4617" s="19"/>
      <c r="P4617" s="4"/>
    </row>
    <row r="4618" spans="1:16" ht="27" customHeight="1" x14ac:dyDescent="0.35">
      <c r="A4618" s="4"/>
      <c r="N4618" s="19"/>
      <c r="P4618" s="4"/>
    </row>
    <row r="4619" spans="1:16" ht="27" customHeight="1" x14ac:dyDescent="0.35">
      <c r="A4619" s="4"/>
      <c r="N4619" s="19"/>
      <c r="P4619" s="4"/>
    </row>
    <row r="4620" spans="1:16" ht="27" customHeight="1" x14ac:dyDescent="0.35">
      <c r="A4620" s="4"/>
      <c r="N4620" s="19"/>
      <c r="P4620" s="4"/>
    </row>
    <row r="4621" spans="1:16" ht="27" customHeight="1" x14ac:dyDescent="0.35">
      <c r="A4621" s="4"/>
      <c r="N4621" s="19"/>
      <c r="P4621" s="4"/>
    </row>
    <row r="4622" spans="1:16" ht="27" customHeight="1" x14ac:dyDescent="0.35">
      <c r="A4622" s="4"/>
      <c r="N4622" s="19"/>
      <c r="P4622" s="4"/>
    </row>
    <row r="4623" spans="1:16" ht="27" customHeight="1" x14ac:dyDescent="0.35">
      <c r="A4623" s="4"/>
      <c r="N4623" s="19"/>
      <c r="P4623" s="4"/>
    </row>
    <row r="4624" spans="1:16" ht="27" customHeight="1" x14ac:dyDescent="0.35">
      <c r="A4624" s="4"/>
      <c r="N4624" s="19"/>
      <c r="P4624" s="4"/>
    </row>
    <row r="4625" spans="1:16" ht="27" customHeight="1" x14ac:dyDescent="0.35">
      <c r="A4625" s="4"/>
      <c r="N4625" s="19"/>
      <c r="P4625" s="4"/>
    </row>
    <row r="4626" spans="1:16" ht="27" customHeight="1" x14ac:dyDescent="0.35">
      <c r="A4626" s="4"/>
      <c r="N4626" s="19"/>
      <c r="P4626" s="4"/>
    </row>
    <row r="4627" spans="1:16" ht="27" customHeight="1" x14ac:dyDescent="0.35">
      <c r="A4627" s="4"/>
      <c r="N4627" s="19"/>
      <c r="P4627" s="4"/>
    </row>
    <row r="4628" spans="1:16" ht="27" customHeight="1" x14ac:dyDescent="0.35">
      <c r="A4628" s="4"/>
      <c r="N4628" s="19"/>
      <c r="P4628" s="4"/>
    </row>
    <row r="4629" spans="1:16" ht="27" customHeight="1" x14ac:dyDescent="0.35">
      <c r="A4629" s="4"/>
      <c r="N4629" s="19"/>
      <c r="P4629" s="4"/>
    </row>
    <row r="4630" spans="1:16" ht="27" customHeight="1" x14ac:dyDescent="0.35">
      <c r="A4630" s="4"/>
      <c r="N4630" s="19"/>
      <c r="P4630" s="4"/>
    </row>
    <row r="4631" spans="1:16" ht="27" customHeight="1" x14ac:dyDescent="0.35">
      <c r="A4631" s="4"/>
      <c r="N4631" s="19"/>
      <c r="P4631" s="4"/>
    </row>
    <row r="4632" spans="1:16" ht="27" customHeight="1" x14ac:dyDescent="0.35">
      <c r="A4632" s="4"/>
      <c r="N4632" s="19"/>
      <c r="P4632" s="4"/>
    </row>
    <row r="4633" spans="1:16" ht="27" customHeight="1" x14ac:dyDescent="0.35">
      <c r="A4633" s="4"/>
      <c r="N4633" s="19"/>
      <c r="P4633" s="4"/>
    </row>
    <row r="4634" spans="1:16" ht="27" customHeight="1" x14ac:dyDescent="0.35">
      <c r="A4634" s="4"/>
      <c r="N4634" s="19"/>
      <c r="P4634" s="4"/>
    </row>
    <row r="4635" spans="1:16" ht="27" customHeight="1" x14ac:dyDescent="0.35">
      <c r="A4635" s="4"/>
      <c r="N4635" s="19"/>
      <c r="P4635" s="4"/>
    </row>
    <row r="4636" spans="1:16" ht="27" customHeight="1" x14ac:dyDescent="0.35">
      <c r="A4636" s="4"/>
      <c r="N4636" s="19"/>
      <c r="P4636" s="4"/>
    </row>
    <row r="4637" spans="1:16" ht="27" customHeight="1" x14ac:dyDescent="0.35">
      <c r="A4637" s="4"/>
      <c r="N4637" s="19"/>
      <c r="P4637" s="4"/>
    </row>
    <row r="4638" spans="1:16" ht="27" customHeight="1" x14ac:dyDescent="0.35">
      <c r="A4638" s="4"/>
      <c r="N4638" s="19"/>
      <c r="P4638" s="4"/>
    </row>
    <row r="4639" spans="1:16" ht="27" customHeight="1" x14ac:dyDescent="0.35">
      <c r="A4639" s="4"/>
      <c r="N4639" s="19"/>
      <c r="P4639" s="4"/>
    </row>
    <row r="4640" spans="1:16" ht="27" customHeight="1" x14ac:dyDescent="0.35">
      <c r="A4640" s="4"/>
      <c r="N4640" s="19"/>
      <c r="P4640" s="4"/>
    </row>
    <row r="4641" spans="1:16" ht="27" customHeight="1" x14ac:dyDescent="0.35">
      <c r="A4641" s="4"/>
      <c r="N4641" s="19"/>
      <c r="P4641" s="4"/>
    </row>
    <row r="4642" spans="1:16" ht="27" customHeight="1" x14ac:dyDescent="0.35">
      <c r="A4642" s="4"/>
      <c r="N4642" s="19"/>
      <c r="P4642" s="4"/>
    </row>
    <row r="4643" spans="1:16" ht="27" customHeight="1" x14ac:dyDescent="0.35">
      <c r="A4643" s="4"/>
      <c r="N4643" s="19"/>
      <c r="P4643" s="4"/>
    </row>
    <row r="4644" spans="1:16" ht="27" customHeight="1" x14ac:dyDescent="0.35">
      <c r="A4644" s="4"/>
      <c r="N4644" s="19"/>
      <c r="P4644" s="4"/>
    </row>
    <row r="4645" spans="1:16" ht="27" customHeight="1" x14ac:dyDescent="0.35">
      <c r="A4645" s="4"/>
      <c r="N4645" s="19"/>
      <c r="P4645" s="4"/>
    </row>
    <row r="4646" spans="1:16" ht="27" customHeight="1" x14ac:dyDescent="0.35">
      <c r="A4646" s="4"/>
      <c r="N4646" s="19"/>
      <c r="P4646" s="4"/>
    </row>
    <row r="4647" spans="1:16" ht="27" customHeight="1" x14ac:dyDescent="0.35">
      <c r="A4647" s="4"/>
      <c r="N4647" s="19"/>
      <c r="P4647" s="4"/>
    </row>
    <row r="4648" spans="1:16" ht="27" customHeight="1" x14ac:dyDescent="0.35">
      <c r="A4648" s="4"/>
      <c r="N4648" s="19"/>
      <c r="P4648" s="4"/>
    </row>
    <row r="4649" spans="1:16" ht="27" customHeight="1" x14ac:dyDescent="0.35">
      <c r="A4649" s="4"/>
      <c r="N4649" s="19"/>
      <c r="P4649" s="4"/>
    </row>
    <row r="4650" spans="1:16" ht="27" customHeight="1" x14ac:dyDescent="0.35">
      <c r="A4650" s="4"/>
      <c r="N4650" s="19"/>
      <c r="P4650" s="4"/>
    </row>
    <row r="4651" spans="1:16" ht="27" customHeight="1" x14ac:dyDescent="0.35">
      <c r="A4651" s="4"/>
      <c r="N4651" s="19"/>
      <c r="P4651" s="4"/>
    </row>
    <row r="4652" spans="1:16" ht="27" customHeight="1" x14ac:dyDescent="0.35">
      <c r="A4652" s="4"/>
      <c r="N4652" s="19"/>
      <c r="P4652" s="4"/>
    </row>
    <row r="4653" spans="1:16" ht="27" customHeight="1" x14ac:dyDescent="0.35">
      <c r="A4653" s="4"/>
      <c r="N4653" s="19"/>
      <c r="P4653" s="4"/>
    </row>
    <row r="4654" spans="1:16" ht="27" customHeight="1" x14ac:dyDescent="0.35">
      <c r="A4654" s="4"/>
      <c r="N4654" s="19"/>
      <c r="P4654" s="4"/>
    </row>
    <row r="4655" spans="1:16" ht="27" customHeight="1" x14ac:dyDescent="0.35">
      <c r="A4655" s="4"/>
      <c r="N4655" s="19"/>
      <c r="P4655" s="4"/>
    </row>
    <row r="4656" spans="1:16" ht="27" customHeight="1" x14ac:dyDescent="0.35">
      <c r="A4656" s="4"/>
      <c r="N4656" s="19"/>
      <c r="P4656" s="4"/>
    </row>
    <row r="4657" spans="1:16" ht="27" customHeight="1" x14ac:dyDescent="0.35">
      <c r="A4657" s="4"/>
      <c r="N4657" s="19"/>
      <c r="P4657" s="4"/>
    </row>
    <row r="4658" spans="1:16" ht="27" customHeight="1" x14ac:dyDescent="0.35">
      <c r="A4658" s="4"/>
      <c r="N4658" s="19"/>
      <c r="P4658" s="4"/>
    </row>
    <row r="4659" spans="1:16" ht="27" customHeight="1" x14ac:dyDescent="0.35">
      <c r="A4659" s="4"/>
      <c r="N4659" s="19"/>
      <c r="P4659" s="4"/>
    </row>
    <row r="4660" spans="1:16" ht="27" customHeight="1" x14ac:dyDescent="0.35">
      <c r="A4660" s="4"/>
      <c r="N4660" s="19"/>
      <c r="P4660" s="4"/>
    </row>
    <row r="4661" spans="1:16" ht="27" customHeight="1" x14ac:dyDescent="0.35">
      <c r="A4661" s="4"/>
      <c r="N4661" s="19"/>
      <c r="P4661" s="4"/>
    </row>
    <row r="4662" spans="1:16" ht="27" customHeight="1" x14ac:dyDescent="0.35">
      <c r="A4662" s="4"/>
      <c r="N4662" s="19"/>
      <c r="P4662" s="4"/>
    </row>
    <row r="4663" spans="1:16" ht="27" customHeight="1" x14ac:dyDescent="0.35">
      <c r="A4663" s="4"/>
      <c r="N4663" s="19"/>
      <c r="P4663" s="4"/>
    </row>
    <row r="4664" spans="1:16" ht="27" customHeight="1" x14ac:dyDescent="0.35">
      <c r="A4664" s="4"/>
      <c r="N4664" s="19"/>
      <c r="P4664" s="4"/>
    </row>
    <row r="4665" spans="1:16" ht="27" customHeight="1" x14ac:dyDescent="0.35">
      <c r="A4665" s="4"/>
      <c r="N4665" s="19"/>
      <c r="P4665" s="4"/>
    </row>
    <row r="4666" spans="1:16" ht="27" customHeight="1" x14ac:dyDescent="0.35">
      <c r="A4666" s="4"/>
      <c r="N4666" s="19"/>
      <c r="P4666" s="4"/>
    </row>
    <row r="4667" spans="1:16" ht="27" customHeight="1" x14ac:dyDescent="0.35">
      <c r="A4667" s="4"/>
      <c r="N4667" s="19"/>
      <c r="P4667" s="4"/>
    </row>
    <row r="4668" spans="1:16" ht="27" customHeight="1" x14ac:dyDescent="0.35">
      <c r="A4668" s="4"/>
      <c r="N4668" s="19"/>
      <c r="P4668" s="4"/>
    </row>
    <row r="4669" spans="1:16" ht="27" customHeight="1" x14ac:dyDescent="0.35">
      <c r="A4669" s="4"/>
      <c r="N4669" s="19"/>
      <c r="P4669" s="4"/>
    </row>
    <row r="4670" spans="1:16" ht="27" customHeight="1" x14ac:dyDescent="0.35">
      <c r="A4670" s="4"/>
      <c r="N4670" s="19"/>
      <c r="P4670" s="4"/>
    </row>
    <row r="4671" spans="1:16" ht="27" customHeight="1" x14ac:dyDescent="0.35">
      <c r="A4671" s="4"/>
      <c r="N4671" s="19"/>
      <c r="P4671" s="4"/>
    </row>
    <row r="4672" spans="1:16" ht="27" customHeight="1" x14ac:dyDescent="0.35">
      <c r="A4672" s="4"/>
      <c r="N4672" s="19"/>
      <c r="P4672" s="4"/>
    </row>
    <row r="4673" spans="1:16" ht="27" customHeight="1" x14ac:dyDescent="0.35">
      <c r="A4673" s="4"/>
      <c r="N4673" s="19"/>
      <c r="P4673" s="4"/>
    </row>
    <row r="4674" spans="1:16" ht="27" customHeight="1" x14ac:dyDescent="0.35">
      <c r="A4674" s="4"/>
      <c r="N4674" s="19"/>
      <c r="P4674" s="4"/>
    </row>
    <row r="4675" spans="1:16" ht="27" customHeight="1" x14ac:dyDescent="0.35">
      <c r="A4675" s="4"/>
      <c r="N4675" s="19"/>
      <c r="P4675" s="4"/>
    </row>
    <row r="4676" spans="1:16" ht="27" customHeight="1" x14ac:dyDescent="0.35">
      <c r="A4676" s="4"/>
      <c r="N4676" s="19"/>
      <c r="P4676" s="4"/>
    </row>
    <row r="4677" spans="1:16" ht="27" customHeight="1" x14ac:dyDescent="0.35">
      <c r="A4677" s="4"/>
      <c r="N4677" s="19"/>
      <c r="P4677" s="4"/>
    </row>
    <row r="4678" spans="1:16" ht="27" customHeight="1" x14ac:dyDescent="0.35">
      <c r="A4678" s="4"/>
      <c r="N4678" s="19"/>
      <c r="P4678" s="4"/>
    </row>
    <row r="4679" spans="1:16" ht="27" customHeight="1" x14ac:dyDescent="0.35">
      <c r="A4679" s="4"/>
      <c r="N4679" s="19"/>
      <c r="P4679" s="4"/>
    </row>
    <row r="4680" spans="1:16" ht="27" customHeight="1" x14ac:dyDescent="0.35">
      <c r="A4680" s="4"/>
      <c r="N4680" s="19"/>
      <c r="P4680" s="4"/>
    </row>
    <row r="4681" spans="1:16" ht="27" customHeight="1" x14ac:dyDescent="0.35">
      <c r="A4681" s="4"/>
      <c r="N4681" s="19"/>
      <c r="P4681" s="4"/>
    </row>
    <row r="4682" spans="1:16" ht="27" customHeight="1" x14ac:dyDescent="0.35">
      <c r="A4682" s="4"/>
      <c r="N4682" s="19"/>
      <c r="P4682" s="4"/>
    </row>
    <row r="4683" spans="1:16" ht="27" customHeight="1" x14ac:dyDescent="0.35">
      <c r="A4683" s="4"/>
      <c r="N4683" s="19"/>
      <c r="P4683" s="4"/>
    </row>
    <row r="4684" spans="1:16" ht="27" customHeight="1" x14ac:dyDescent="0.35">
      <c r="A4684" s="4"/>
      <c r="N4684" s="19"/>
      <c r="P4684" s="4"/>
    </row>
    <row r="4685" spans="1:16" ht="27" customHeight="1" x14ac:dyDescent="0.35">
      <c r="A4685" s="4"/>
      <c r="N4685" s="19"/>
      <c r="P4685" s="4"/>
    </row>
    <row r="4686" spans="1:16" ht="27" customHeight="1" x14ac:dyDescent="0.35">
      <c r="A4686" s="4"/>
      <c r="N4686" s="19"/>
      <c r="P4686" s="4"/>
    </row>
    <row r="4687" spans="1:16" ht="27" customHeight="1" x14ac:dyDescent="0.35">
      <c r="A4687" s="4"/>
      <c r="N4687" s="19"/>
      <c r="P4687" s="4"/>
    </row>
    <row r="4688" spans="1:16" ht="27" customHeight="1" x14ac:dyDescent="0.35">
      <c r="A4688" s="4"/>
      <c r="N4688" s="19"/>
      <c r="P4688" s="4"/>
    </row>
    <row r="4689" spans="1:16" ht="27" customHeight="1" x14ac:dyDescent="0.35">
      <c r="A4689" s="4"/>
      <c r="N4689" s="19"/>
      <c r="P4689" s="4"/>
    </row>
    <row r="4690" spans="1:16" ht="27" customHeight="1" x14ac:dyDescent="0.35">
      <c r="A4690" s="4"/>
      <c r="N4690" s="19"/>
      <c r="P4690" s="4"/>
    </row>
    <row r="4691" spans="1:16" ht="27" customHeight="1" x14ac:dyDescent="0.35">
      <c r="A4691" s="4"/>
      <c r="N4691" s="19"/>
      <c r="P4691" s="4"/>
    </row>
    <row r="4692" spans="1:16" ht="27" customHeight="1" x14ac:dyDescent="0.35">
      <c r="A4692" s="4"/>
      <c r="N4692" s="19"/>
      <c r="P4692" s="4"/>
    </row>
    <row r="4693" spans="1:16" ht="27" customHeight="1" x14ac:dyDescent="0.35">
      <c r="A4693" s="4"/>
      <c r="N4693" s="19"/>
      <c r="P4693" s="4"/>
    </row>
    <row r="4694" spans="1:16" ht="27" customHeight="1" x14ac:dyDescent="0.35">
      <c r="A4694" s="4"/>
      <c r="N4694" s="19"/>
      <c r="P4694" s="4"/>
    </row>
    <row r="4695" spans="1:16" ht="27" customHeight="1" x14ac:dyDescent="0.35">
      <c r="A4695" s="4"/>
      <c r="N4695" s="19"/>
      <c r="P4695" s="4"/>
    </row>
    <row r="4696" spans="1:16" ht="27" customHeight="1" x14ac:dyDescent="0.35">
      <c r="A4696" s="4"/>
      <c r="N4696" s="19"/>
      <c r="P4696" s="4"/>
    </row>
    <row r="4697" spans="1:16" ht="27" customHeight="1" x14ac:dyDescent="0.35">
      <c r="A4697" s="4"/>
      <c r="N4697" s="19"/>
      <c r="P4697" s="4"/>
    </row>
    <row r="4698" spans="1:16" ht="27" customHeight="1" x14ac:dyDescent="0.35">
      <c r="A4698" s="4"/>
      <c r="N4698" s="19"/>
      <c r="P4698" s="4"/>
    </row>
    <row r="4699" spans="1:16" ht="27" customHeight="1" x14ac:dyDescent="0.35">
      <c r="A4699" s="4"/>
      <c r="N4699" s="19"/>
      <c r="P4699" s="4"/>
    </row>
    <row r="4700" spans="1:16" ht="27" customHeight="1" x14ac:dyDescent="0.35">
      <c r="A4700" s="4"/>
      <c r="N4700" s="19"/>
      <c r="P4700" s="4"/>
    </row>
    <row r="4701" spans="1:16" ht="27" customHeight="1" x14ac:dyDescent="0.35">
      <c r="A4701" s="4"/>
      <c r="N4701" s="19"/>
      <c r="P4701" s="4"/>
    </row>
    <row r="4702" spans="1:16" ht="27" customHeight="1" x14ac:dyDescent="0.35">
      <c r="A4702" s="4"/>
      <c r="N4702" s="19"/>
      <c r="P4702" s="4"/>
    </row>
    <row r="4703" spans="1:16" ht="27" customHeight="1" x14ac:dyDescent="0.35">
      <c r="A4703" s="4"/>
      <c r="N4703" s="19"/>
      <c r="P4703" s="4"/>
    </row>
    <row r="4704" spans="1:16" ht="27" customHeight="1" x14ac:dyDescent="0.35">
      <c r="A4704" s="4"/>
      <c r="N4704" s="19"/>
      <c r="P4704" s="4"/>
    </row>
    <row r="4705" spans="1:16" ht="27" customHeight="1" x14ac:dyDescent="0.35">
      <c r="A4705" s="4"/>
      <c r="N4705" s="19"/>
      <c r="P4705" s="4"/>
    </row>
    <row r="4706" spans="1:16" ht="27" customHeight="1" x14ac:dyDescent="0.35">
      <c r="A4706" s="4"/>
      <c r="N4706" s="19"/>
      <c r="P4706" s="4"/>
    </row>
    <row r="4707" spans="1:16" ht="27" customHeight="1" x14ac:dyDescent="0.35">
      <c r="A4707" s="4"/>
      <c r="N4707" s="19"/>
      <c r="P4707" s="4"/>
    </row>
    <row r="4708" spans="1:16" ht="27" customHeight="1" x14ac:dyDescent="0.35">
      <c r="A4708" s="4"/>
      <c r="N4708" s="19"/>
      <c r="P4708" s="4"/>
    </row>
    <row r="4709" spans="1:16" ht="27" customHeight="1" x14ac:dyDescent="0.35">
      <c r="A4709" s="4"/>
      <c r="N4709" s="19"/>
      <c r="P4709" s="4"/>
    </row>
    <row r="4710" spans="1:16" ht="27" customHeight="1" x14ac:dyDescent="0.35">
      <c r="A4710" s="4"/>
      <c r="N4710" s="19"/>
      <c r="P4710" s="4"/>
    </row>
    <row r="4711" spans="1:16" ht="27" customHeight="1" x14ac:dyDescent="0.35">
      <c r="A4711" s="4"/>
      <c r="N4711" s="19"/>
      <c r="P4711" s="4"/>
    </row>
    <row r="4712" spans="1:16" ht="27" customHeight="1" x14ac:dyDescent="0.35">
      <c r="A4712" s="4"/>
      <c r="N4712" s="19"/>
      <c r="P4712" s="4"/>
    </row>
    <row r="4713" spans="1:16" ht="27" customHeight="1" x14ac:dyDescent="0.35">
      <c r="A4713" s="4"/>
      <c r="N4713" s="19"/>
      <c r="P4713" s="4"/>
    </row>
    <row r="4714" spans="1:16" ht="27" customHeight="1" x14ac:dyDescent="0.35">
      <c r="A4714" s="4"/>
      <c r="N4714" s="19"/>
      <c r="P4714" s="4"/>
    </row>
    <row r="4715" spans="1:16" ht="27" customHeight="1" x14ac:dyDescent="0.35">
      <c r="A4715" s="4"/>
      <c r="N4715" s="19"/>
      <c r="P4715" s="4"/>
    </row>
    <row r="4716" spans="1:16" ht="27" customHeight="1" x14ac:dyDescent="0.35">
      <c r="A4716" s="4"/>
      <c r="N4716" s="19"/>
      <c r="P4716" s="4"/>
    </row>
    <row r="4717" spans="1:16" ht="27" customHeight="1" x14ac:dyDescent="0.35">
      <c r="A4717" s="4"/>
      <c r="N4717" s="19"/>
      <c r="P4717" s="4"/>
    </row>
    <row r="4718" spans="1:16" ht="27" customHeight="1" x14ac:dyDescent="0.35">
      <c r="A4718" s="4"/>
      <c r="N4718" s="19"/>
      <c r="P4718" s="4"/>
    </row>
    <row r="4719" spans="1:16" ht="27" customHeight="1" x14ac:dyDescent="0.35">
      <c r="A4719" s="4"/>
      <c r="N4719" s="19"/>
      <c r="P4719" s="4"/>
    </row>
    <row r="4720" spans="1:16" ht="27" customHeight="1" x14ac:dyDescent="0.35">
      <c r="A4720" s="4"/>
      <c r="N4720" s="19"/>
      <c r="P4720" s="4"/>
    </row>
    <row r="4721" spans="1:16" ht="27" customHeight="1" x14ac:dyDescent="0.35">
      <c r="A4721" s="4"/>
      <c r="N4721" s="19"/>
      <c r="P4721" s="4"/>
    </row>
    <row r="4722" spans="1:16" ht="27" customHeight="1" x14ac:dyDescent="0.35">
      <c r="A4722" s="4"/>
      <c r="N4722" s="19"/>
      <c r="P4722" s="4"/>
    </row>
    <row r="4723" spans="1:16" ht="27" customHeight="1" x14ac:dyDescent="0.35">
      <c r="A4723" s="4"/>
      <c r="N4723" s="19"/>
      <c r="P4723" s="4"/>
    </row>
    <row r="4724" spans="1:16" ht="27" customHeight="1" x14ac:dyDescent="0.35">
      <c r="A4724" s="4"/>
      <c r="N4724" s="19"/>
      <c r="P4724" s="4"/>
    </row>
    <row r="4725" spans="1:16" ht="27" customHeight="1" x14ac:dyDescent="0.35">
      <c r="A4725" s="4"/>
      <c r="N4725" s="19"/>
      <c r="P4725" s="4"/>
    </row>
    <row r="4726" spans="1:16" ht="27" customHeight="1" x14ac:dyDescent="0.35">
      <c r="A4726" s="4"/>
      <c r="N4726" s="19"/>
      <c r="P4726" s="4"/>
    </row>
    <row r="4727" spans="1:16" ht="27" customHeight="1" x14ac:dyDescent="0.35">
      <c r="A4727" s="4"/>
      <c r="N4727" s="19"/>
      <c r="P4727" s="4"/>
    </row>
    <row r="4728" spans="1:16" ht="27" customHeight="1" x14ac:dyDescent="0.35">
      <c r="A4728" s="4"/>
      <c r="N4728" s="19"/>
      <c r="P4728" s="4"/>
    </row>
    <row r="4729" spans="1:16" ht="27" customHeight="1" x14ac:dyDescent="0.35">
      <c r="A4729" s="4"/>
      <c r="N4729" s="19"/>
      <c r="P4729" s="4"/>
    </row>
    <row r="4730" spans="1:16" ht="27" customHeight="1" x14ac:dyDescent="0.35">
      <c r="A4730" s="4"/>
      <c r="N4730" s="19"/>
      <c r="P4730" s="4"/>
    </row>
    <row r="4731" spans="1:16" ht="27" customHeight="1" x14ac:dyDescent="0.35">
      <c r="A4731" s="4"/>
      <c r="N4731" s="19"/>
      <c r="P4731" s="4"/>
    </row>
    <row r="4732" spans="1:16" ht="27" customHeight="1" x14ac:dyDescent="0.35">
      <c r="A4732" s="4"/>
      <c r="N4732" s="19"/>
      <c r="P4732" s="4"/>
    </row>
    <row r="4733" spans="1:16" ht="27" customHeight="1" x14ac:dyDescent="0.35">
      <c r="A4733" s="4"/>
      <c r="N4733" s="19"/>
      <c r="P4733" s="4"/>
    </row>
    <row r="4734" spans="1:16" ht="27" customHeight="1" x14ac:dyDescent="0.35">
      <c r="A4734" s="4"/>
      <c r="N4734" s="19"/>
      <c r="P4734" s="4"/>
    </row>
    <row r="4735" spans="1:16" ht="27" customHeight="1" x14ac:dyDescent="0.35">
      <c r="A4735" s="4"/>
      <c r="N4735" s="19"/>
      <c r="P4735" s="4"/>
    </row>
    <row r="4736" spans="1:16" ht="27" customHeight="1" x14ac:dyDescent="0.35">
      <c r="A4736" s="4"/>
      <c r="N4736" s="19"/>
      <c r="P4736" s="4"/>
    </row>
    <row r="4737" spans="1:16" ht="27" customHeight="1" x14ac:dyDescent="0.35">
      <c r="A4737" s="4"/>
      <c r="N4737" s="19"/>
      <c r="P4737" s="4"/>
    </row>
    <row r="4738" spans="1:16" ht="27" customHeight="1" x14ac:dyDescent="0.35">
      <c r="A4738" s="4"/>
      <c r="N4738" s="19"/>
      <c r="P4738" s="4"/>
    </row>
    <row r="4739" spans="1:16" ht="27" customHeight="1" x14ac:dyDescent="0.35">
      <c r="A4739" s="4"/>
      <c r="N4739" s="19"/>
      <c r="P4739" s="4"/>
    </row>
    <row r="4740" spans="1:16" ht="27" customHeight="1" x14ac:dyDescent="0.35">
      <c r="A4740" s="4"/>
      <c r="N4740" s="19"/>
      <c r="P4740" s="4"/>
    </row>
    <row r="4741" spans="1:16" ht="27" customHeight="1" x14ac:dyDescent="0.35">
      <c r="A4741" s="4"/>
      <c r="N4741" s="19"/>
      <c r="P4741" s="4"/>
    </row>
    <row r="4742" spans="1:16" ht="27" customHeight="1" x14ac:dyDescent="0.35">
      <c r="A4742" s="4"/>
      <c r="N4742" s="19"/>
      <c r="P4742" s="4"/>
    </row>
    <row r="4743" spans="1:16" ht="27" customHeight="1" x14ac:dyDescent="0.35">
      <c r="A4743" s="4"/>
      <c r="N4743" s="19"/>
      <c r="P4743" s="4"/>
    </row>
    <row r="4744" spans="1:16" ht="27" customHeight="1" x14ac:dyDescent="0.35">
      <c r="A4744" s="4"/>
      <c r="N4744" s="19"/>
      <c r="P4744" s="4"/>
    </row>
    <row r="4745" spans="1:16" ht="27" customHeight="1" x14ac:dyDescent="0.35">
      <c r="A4745" s="4"/>
      <c r="N4745" s="19"/>
      <c r="P4745" s="4"/>
    </row>
    <row r="4746" spans="1:16" ht="27" customHeight="1" x14ac:dyDescent="0.35">
      <c r="A4746" s="4"/>
      <c r="N4746" s="19"/>
      <c r="P4746" s="4"/>
    </row>
    <row r="4747" spans="1:16" ht="27" customHeight="1" x14ac:dyDescent="0.35">
      <c r="A4747" s="4"/>
      <c r="N4747" s="19"/>
      <c r="P4747" s="4"/>
    </row>
    <row r="4748" spans="1:16" ht="27" customHeight="1" x14ac:dyDescent="0.35">
      <c r="A4748" s="4"/>
      <c r="N4748" s="19"/>
      <c r="P4748" s="4"/>
    </row>
    <row r="4749" spans="1:16" ht="27" customHeight="1" x14ac:dyDescent="0.35">
      <c r="A4749" s="4"/>
      <c r="N4749" s="19"/>
      <c r="P4749" s="4"/>
    </row>
    <row r="4750" spans="1:16" ht="27" customHeight="1" x14ac:dyDescent="0.35">
      <c r="A4750" s="4"/>
      <c r="N4750" s="19"/>
      <c r="P4750" s="4"/>
    </row>
    <row r="4751" spans="1:16" ht="27" customHeight="1" x14ac:dyDescent="0.35">
      <c r="A4751" s="4"/>
      <c r="N4751" s="19"/>
      <c r="P4751" s="4"/>
    </row>
    <row r="4752" spans="1:16" ht="27" customHeight="1" x14ac:dyDescent="0.35">
      <c r="A4752" s="4"/>
      <c r="N4752" s="19"/>
      <c r="P4752" s="4"/>
    </row>
    <row r="4753" spans="1:16" ht="27" customHeight="1" x14ac:dyDescent="0.35">
      <c r="A4753" s="4"/>
      <c r="N4753" s="19"/>
      <c r="P4753" s="4"/>
    </row>
    <row r="4754" spans="1:16" ht="27" customHeight="1" x14ac:dyDescent="0.35">
      <c r="A4754" s="4"/>
      <c r="N4754" s="19"/>
      <c r="P4754" s="4"/>
    </row>
    <row r="4755" spans="1:16" ht="27" customHeight="1" x14ac:dyDescent="0.35">
      <c r="A4755" s="4"/>
      <c r="N4755" s="19"/>
      <c r="P4755" s="4"/>
    </row>
    <row r="4756" spans="1:16" ht="27" customHeight="1" x14ac:dyDescent="0.35">
      <c r="A4756" s="4"/>
      <c r="N4756" s="19"/>
      <c r="P4756" s="4"/>
    </row>
    <row r="4757" spans="1:16" ht="27" customHeight="1" x14ac:dyDescent="0.35">
      <c r="A4757" s="4"/>
      <c r="N4757" s="19"/>
      <c r="P4757" s="4"/>
    </row>
    <row r="4758" spans="1:16" ht="27" customHeight="1" x14ac:dyDescent="0.35">
      <c r="A4758" s="4"/>
      <c r="N4758" s="19"/>
      <c r="P4758" s="4"/>
    </row>
    <row r="4759" spans="1:16" ht="27" customHeight="1" x14ac:dyDescent="0.35">
      <c r="A4759" s="4"/>
      <c r="N4759" s="19"/>
      <c r="P4759" s="4"/>
    </row>
    <row r="4760" spans="1:16" ht="27" customHeight="1" x14ac:dyDescent="0.35">
      <c r="A4760" s="4"/>
      <c r="N4760" s="19"/>
      <c r="P4760" s="4"/>
    </row>
    <row r="4761" spans="1:16" ht="27" customHeight="1" x14ac:dyDescent="0.35">
      <c r="A4761" s="4"/>
      <c r="N4761" s="19"/>
      <c r="P4761" s="4"/>
    </row>
    <row r="4762" spans="1:16" ht="27" customHeight="1" x14ac:dyDescent="0.35">
      <c r="A4762" s="4"/>
      <c r="N4762" s="19"/>
      <c r="P4762" s="4"/>
    </row>
    <row r="4763" spans="1:16" ht="27" customHeight="1" x14ac:dyDescent="0.35">
      <c r="A4763" s="4"/>
      <c r="N4763" s="19"/>
      <c r="P4763" s="4"/>
    </row>
    <row r="4764" spans="1:16" ht="27" customHeight="1" x14ac:dyDescent="0.35">
      <c r="A4764" s="4"/>
      <c r="N4764" s="19"/>
      <c r="P4764" s="4"/>
    </row>
    <row r="4765" spans="1:16" ht="27" customHeight="1" x14ac:dyDescent="0.35">
      <c r="A4765" s="4"/>
      <c r="N4765" s="19"/>
      <c r="P4765" s="4"/>
    </row>
    <row r="4766" spans="1:16" ht="27" customHeight="1" x14ac:dyDescent="0.35">
      <c r="A4766" s="4"/>
      <c r="N4766" s="19"/>
      <c r="P4766" s="4"/>
    </row>
    <row r="4767" spans="1:16" ht="27" customHeight="1" x14ac:dyDescent="0.35">
      <c r="A4767" s="4"/>
      <c r="N4767" s="19"/>
      <c r="P4767" s="4"/>
    </row>
    <row r="4768" spans="1:16" ht="27" customHeight="1" x14ac:dyDescent="0.35">
      <c r="A4768" s="4"/>
      <c r="N4768" s="19"/>
      <c r="P4768" s="4"/>
    </row>
    <row r="4769" spans="1:16" ht="27" customHeight="1" x14ac:dyDescent="0.35">
      <c r="A4769" s="4"/>
      <c r="N4769" s="19"/>
      <c r="P4769" s="4"/>
    </row>
    <row r="4770" spans="1:16" ht="27" customHeight="1" x14ac:dyDescent="0.35">
      <c r="A4770" s="4"/>
      <c r="N4770" s="19"/>
      <c r="P4770" s="4"/>
    </row>
    <row r="4771" spans="1:16" ht="27" customHeight="1" x14ac:dyDescent="0.35">
      <c r="A4771" s="4"/>
      <c r="N4771" s="19"/>
      <c r="P4771" s="4"/>
    </row>
    <row r="4772" spans="1:16" ht="27" customHeight="1" x14ac:dyDescent="0.35">
      <c r="A4772" s="4"/>
      <c r="N4772" s="19"/>
      <c r="P4772" s="4"/>
    </row>
    <row r="4773" spans="1:16" ht="27" customHeight="1" x14ac:dyDescent="0.35">
      <c r="A4773" s="4"/>
      <c r="N4773" s="19"/>
      <c r="P4773" s="4"/>
    </row>
    <row r="4774" spans="1:16" ht="27" customHeight="1" x14ac:dyDescent="0.35">
      <c r="A4774" s="4"/>
      <c r="N4774" s="19"/>
      <c r="P4774" s="4"/>
    </row>
    <row r="4775" spans="1:16" ht="27" customHeight="1" x14ac:dyDescent="0.35">
      <c r="A4775" s="4"/>
      <c r="N4775" s="19"/>
      <c r="P4775" s="4"/>
    </row>
    <row r="4776" spans="1:16" ht="27" customHeight="1" x14ac:dyDescent="0.35">
      <c r="A4776" s="4"/>
      <c r="N4776" s="19"/>
      <c r="P4776" s="4"/>
    </row>
    <row r="4777" spans="1:16" ht="27" customHeight="1" x14ac:dyDescent="0.35">
      <c r="A4777" s="4"/>
      <c r="N4777" s="19"/>
      <c r="P4777" s="4"/>
    </row>
    <row r="4778" spans="1:16" ht="27" customHeight="1" x14ac:dyDescent="0.35">
      <c r="A4778" s="4"/>
      <c r="N4778" s="19"/>
      <c r="P4778" s="4"/>
    </row>
    <row r="4779" spans="1:16" ht="27" customHeight="1" x14ac:dyDescent="0.35">
      <c r="A4779" s="4"/>
      <c r="N4779" s="19"/>
      <c r="P4779" s="4"/>
    </row>
    <row r="4780" spans="1:16" ht="27" customHeight="1" x14ac:dyDescent="0.35">
      <c r="A4780" s="4"/>
      <c r="N4780" s="19"/>
      <c r="P4780" s="4"/>
    </row>
    <row r="4781" spans="1:16" ht="27" customHeight="1" x14ac:dyDescent="0.35">
      <c r="A4781" s="4"/>
      <c r="N4781" s="19"/>
      <c r="P4781" s="4"/>
    </row>
    <row r="4782" spans="1:16" ht="27" customHeight="1" x14ac:dyDescent="0.35">
      <c r="A4782" s="4"/>
      <c r="N4782" s="19"/>
      <c r="P4782" s="4"/>
    </row>
    <row r="4783" spans="1:16" ht="27" customHeight="1" x14ac:dyDescent="0.35">
      <c r="A4783" s="4"/>
      <c r="N4783" s="19"/>
      <c r="P4783" s="4"/>
    </row>
    <row r="4784" spans="1:16" ht="27" customHeight="1" x14ac:dyDescent="0.35">
      <c r="A4784" s="4"/>
      <c r="N4784" s="19"/>
      <c r="P4784" s="4"/>
    </row>
    <row r="4785" spans="1:16" ht="27" customHeight="1" x14ac:dyDescent="0.35">
      <c r="A4785" s="4"/>
      <c r="N4785" s="19"/>
      <c r="P4785" s="4"/>
    </row>
    <row r="4786" spans="1:16" ht="27" customHeight="1" x14ac:dyDescent="0.35">
      <c r="A4786" s="4"/>
      <c r="N4786" s="19"/>
      <c r="P4786" s="4"/>
    </row>
    <row r="4787" spans="1:16" ht="27" customHeight="1" x14ac:dyDescent="0.35">
      <c r="A4787" s="4"/>
      <c r="N4787" s="19"/>
      <c r="P4787" s="4"/>
    </row>
    <row r="4788" spans="1:16" ht="27" customHeight="1" x14ac:dyDescent="0.35">
      <c r="A4788" s="4"/>
      <c r="N4788" s="19"/>
      <c r="P4788" s="4"/>
    </row>
    <row r="4789" spans="1:16" ht="27" customHeight="1" x14ac:dyDescent="0.35">
      <c r="A4789" s="4"/>
      <c r="N4789" s="19"/>
      <c r="P4789" s="4"/>
    </row>
    <row r="4790" spans="1:16" ht="27" customHeight="1" x14ac:dyDescent="0.35">
      <c r="A4790" s="4"/>
      <c r="N4790" s="19"/>
      <c r="P4790" s="4"/>
    </row>
    <row r="4791" spans="1:16" ht="27" customHeight="1" x14ac:dyDescent="0.35">
      <c r="A4791" s="4"/>
      <c r="N4791" s="19"/>
      <c r="P4791" s="4"/>
    </row>
    <row r="4792" spans="1:16" ht="27" customHeight="1" x14ac:dyDescent="0.35">
      <c r="A4792" s="4"/>
      <c r="N4792" s="19"/>
      <c r="P4792" s="4"/>
    </row>
    <row r="4793" spans="1:16" ht="27" customHeight="1" x14ac:dyDescent="0.35">
      <c r="A4793" s="4"/>
      <c r="N4793" s="19"/>
      <c r="P4793" s="4"/>
    </row>
    <row r="4794" spans="1:16" ht="27" customHeight="1" x14ac:dyDescent="0.35">
      <c r="A4794" s="4"/>
      <c r="N4794" s="19"/>
      <c r="P4794" s="4"/>
    </row>
    <row r="4795" spans="1:16" ht="27" customHeight="1" x14ac:dyDescent="0.35">
      <c r="A4795" s="4"/>
      <c r="N4795" s="19"/>
      <c r="P4795" s="4"/>
    </row>
    <row r="4796" spans="1:16" ht="27" customHeight="1" x14ac:dyDescent="0.35">
      <c r="A4796" s="4"/>
      <c r="N4796" s="19"/>
      <c r="P4796" s="4"/>
    </row>
    <row r="4797" spans="1:16" ht="27" customHeight="1" x14ac:dyDescent="0.35">
      <c r="A4797" s="4"/>
      <c r="N4797" s="19"/>
      <c r="P4797" s="4"/>
    </row>
    <row r="4798" spans="1:16" ht="27" customHeight="1" x14ac:dyDescent="0.35">
      <c r="A4798" s="4"/>
      <c r="N4798" s="19"/>
      <c r="P4798" s="4"/>
    </row>
    <row r="4799" spans="1:16" ht="27" customHeight="1" x14ac:dyDescent="0.35">
      <c r="A4799" s="4"/>
      <c r="N4799" s="19"/>
      <c r="P4799" s="4"/>
    </row>
    <row r="4800" spans="1:16" ht="27" customHeight="1" x14ac:dyDescent="0.35">
      <c r="A4800" s="4"/>
      <c r="N4800" s="19"/>
      <c r="P4800" s="4"/>
    </row>
    <row r="4801" spans="1:16" ht="27" customHeight="1" x14ac:dyDescent="0.35">
      <c r="A4801" s="4"/>
      <c r="N4801" s="19"/>
      <c r="P4801" s="4"/>
    </row>
    <row r="4802" spans="1:16" ht="27" customHeight="1" x14ac:dyDescent="0.35">
      <c r="A4802" s="4"/>
      <c r="N4802" s="19"/>
      <c r="P4802" s="4"/>
    </row>
    <row r="4803" spans="1:16" ht="27" customHeight="1" x14ac:dyDescent="0.35">
      <c r="A4803" s="4"/>
      <c r="N4803" s="19"/>
      <c r="P4803" s="4"/>
    </row>
    <row r="4804" spans="1:16" ht="27" customHeight="1" x14ac:dyDescent="0.35">
      <c r="A4804" s="4"/>
      <c r="N4804" s="19"/>
      <c r="P4804" s="4"/>
    </row>
    <row r="4805" spans="1:16" ht="27" customHeight="1" x14ac:dyDescent="0.35">
      <c r="A4805" s="4"/>
      <c r="N4805" s="19"/>
      <c r="P4805" s="4"/>
    </row>
    <row r="4806" spans="1:16" ht="27" customHeight="1" x14ac:dyDescent="0.35">
      <c r="A4806" s="4"/>
      <c r="N4806" s="19"/>
      <c r="P4806" s="4"/>
    </row>
    <row r="4807" spans="1:16" ht="27" customHeight="1" x14ac:dyDescent="0.35">
      <c r="A4807" s="4"/>
      <c r="N4807" s="19"/>
      <c r="P4807" s="4"/>
    </row>
    <row r="4808" spans="1:16" ht="27" customHeight="1" x14ac:dyDescent="0.35">
      <c r="A4808" s="4"/>
      <c r="N4808" s="19"/>
      <c r="P4808" s="4"/>
    </row>
    <row r="4809" spans="1:16" ht="27" customHeight="1" x14ac:dyDescent="0.35">
      <c r="A4809" s="4"/>
      <c r="N4809" s="19"/>
      <c r="P4809" s="4"/>
    </row>
    <row r="4810" spans="1:16" ht="27" customHeight="1" x14ac:dyDescent="0.35">
      <c r="A4810" s="4"/>
      <c r="N4810" s="19"/>
      <c r="P4810" s="4"/>
    </row>
    <row r="4811" spans="1:16" ht="27" customHeight="1" x14ac:dyDescent="0.35">
      <c r="A4811" s="4"/>
      <c r="N4811" s="19"/>
      <c r="P4811" s="4"/>
    </row>
    <row r="4812" spans="1:16" ht="27" customHeight="1" x14ac:dyDescent="0.35">
      <c r="A4812" s="4"/>
      <c r="N4812" s="19"/>
      <c r="P4812" s="4"/>
    </row>
    <row r="4813" spans="1:16" ht="27" customHeight="1" x14ac:dyDescent="0.35">
      <c r="A4813" s="4"/>
      <c r="N4813" s="19"/>
      <c r="P4813" s="4"/>
    </row>
    <row r="4814" spans="1:16" ht="27" customHeight="1" x14ac:dyDescent="0.35">
      <c r="A4814" s="4"/>
      <c r="N4814" s="19"/>
      <c r="P4814" s="4"/>
    </row>
    <row r="4815" spans="1:16" ht="27" customHeight="1" x14ac:dyDescent="0.35">
      <c r="A4815" s="4"/>
      <c r="N4815" s="19"/>
      <c r="P4815" s="4"/>
    </row>
    <row r="4816" spans="1:16" ht="27" customHeight="1" x14ac:dyDescent="0.35">
      <c r="A4816" s="4"/>
      <c r="N4816" s="19"/>
      <c r="P4816" s="4"/>
    </row>
    <row r="4817" spans="1:16" ht="27" customHeight="1" x14ac:dyDescent="0.35">
      <c r="A4817" s="4"/>
      <c r="N4817" s="19"/>
      <c r="P4817" s="4"/>
    </row>
    <row r="4818" spans="1:16" ht="27" customHeight="1" x14ac:dyDescent="0.35">
      <c r="A4818" s="4"/>
      <c r="N4818" s="19"/>
      <c r="P4818" s="4"/>
    </row>
    <row r="4819" spans="1:16" ht="27" customHeight="1" x14ac:dyDescent="0.35">
      <c r="A4819" s="4"/>
      <c r="N4819" s="19"/>
      <c r="P4819" s="4"/>
    </row>
    <row r="4820" spans="1:16" ht="27" customHeight="1" x14ac:dyDescent="0.35">
      <c r="A4820" s="4"/>
      <c r="N4820" s="19"/>
      <c r="P4820" s="4"/>
    </row>
    <row r="4821" spans="1:16" ht="27" customHeight="1" x14ac:dyDescent="0.35">
      <c r="A4821" s="4"/>
      <c r="N4821" s="19"/>
      <c r="P4821" s="4"/>
    </row>
    <row r="4822" spans="1:16" ht="27" customHeight="1" x14ac:dyDescent="0.35">
      <c r="A4822" s="4"/>
      <c r="N4822" s="19"/>
      <c r="P4822" s="4"/>
    </row>
    <row r="4823" spans="1:16" ht="27" customHeight="1" x14ac:dyDescent="0.35">
      <c r="A4823" s="4"/>
      <c r="N4823" s="19"/>
      <c r="P4823" s="4"/>
    </row>
    <row r="4824" spans="1:16" ht="27" customHeight="1" x14ac:dyDescent="0.35">
      <c r="A4824" s="4"/>
      <c r="N4824" s="19"/>
      <c r="P4824" s="4"/>
    </row>
    <row r="4825" spans="1:16" ht="27" customHeight="1" x14ac:dyDescent="0.35">
      <c r="A4825" s="4"/>
      <c r="N4825" s="19"/>
      <c r="P4825" s="4"/>
    </row>
    <row r="4826" spans="1:16" ht="27" customHeight="1" x14ac:dyDescent="0.35">
      <c r="A4826" s="4"/>
      <c r="N4826" s="19"/>
      <c r="P4826" s="4"/>
    </row>
    <row r="4827" spans="1:16" ht="27" customHeight="1" x14ac:dyDescent="0.35">
      <c r="A4827" s="4"/>
      <c r="N4827" s="19"/>
      <c r="P4827" s="4"/>
    </row>
    <row r="4828" spans="1:16" ht="27" customHeight="1" x14ac:dyDescent="0.35">
      <c r="A4828" s="4"/>
      <c r="N4828" s="19"/>
      <c r="P4828" s="4"/>
    </row>
    <row r="4829" spans="1:16" ht="27" customHeight="1" x14ac:dyDescent="0.35">
      <c r="A4829" s="4"/>
      <c r="N4829" s="19"/>
      <c r="P4829" s="4"/>
    </row>
    <row r="4830" spans="1:16" ht="27" customHeight="1" x14ac:dyDescent="0.35">
      <c r="A4830" s="4"/>
      <c r="N4830" s="19"/>
      <c r="P4830" s="4"/>
    </row>
    <row r="4831" spans="1:16" ht="27" customHeight="1" x14ac:dyDescent="0.35">
      <c r="A4831" s="4"/>
      <c r="N4831" s="19"/>
      <c r="P4831" s="4"/>
    </row>
    <row r="4832" spans="1:16" ht="27" customHeight="1" x14ac:dyDescent="0.35">
      <c r="A4832" s="4"/>
      <c r="N4832" s="19"/>
      <c r="P4832" s="4"/>
    </row>
    <row r="4833" spans="1:16" ht="27" customHeight="1" x14ac:dyDescent="0.35">
      <c r="A4833" s="4"/>
      <c r="N4833" s="19"/>
      <c r="P4833" s="4"/>
    </row>
    <row r="4834" spans="1:16" ht="27" customHeight="1" x14ac:dyDescent="0.35">
      <c r="A4834" s="4"/>
      <c r="N4834" s="19"/>
      <c r="P4834" s="4"/>
    </row>
    <row r="4835" spans="1:16" ht="27" customHeight="1" x14ac:dyDescent="0.35">
      <c r="A4835" s="4"/>
      <c r="N4835" s="19"/>
      <c r="P4835" s="4"/>
    </row>
    <row r="4836" spans="1:16" ht="27" customHeight="1" x14ac:dyDescent="0.35">
      <c r="A4836" s="4"/>
      <c r="N4836" s="19"/>
      <c r="P4836" s="4"/>
    </row>
    <row r="4837" spans="1:16" ht="27" customHeight="1" x14ac:dyDescent="0.35">
      <c r="A4837" s="4"/>
      <c r="N4837" s="19"/>
      <c r="P4837" s="4"/>
    </row>
    <row r="4838" spans="1:16" ht="27" customHeight="1" x14ac:dyDescent="0.35">
      <c r="A4838" s="4"/>
      <c r="N4838" s="19"/>
      <c r="P4838" s="4"/>
    </row>
    <row r="4839" spans="1:16" ht="27" customHeight="1" x14ac:dyDescent="0.35">
      <c r="A4839" s="4"/>
      <c r="N4839" s="19"/>
      <c r="P4839" s="4"/>
    </row>
    <row r="4840" spans="1:16" ht="27" customHeight="1" x14ac:dyDescent="0.35">
      <c r="A4840" s="4"/>
      <c r="N4840" s="19"/>
      <c r="P4840" s="4"/>
    </row>
    <row r="4841" spans="1:16" ht="27" customHeight="1" x14ac:dyDescent="0.35">
      <c r="A4841" s="4"/>
      <c r="N4841" s="19"/>
      <c r="P4841" s="4"/>
    </row>
    <row r="4842" spans="1:16" ht="27" customHeight="1" x14ac:dyDescent="0.35">
      <c r="A4842" s="4"/>
      <c r="N4842" s="19"/>
      <c r="P4842" s="4"/>
    </row>
    <row r="4843" spans="1:16" ht="27" customHeight="1" x14ac:dyDescent="0.35">
      <c r="A4843" s="4"/>
      <c r="N4843" s="19"/>
      <c r="P4843" s="4"/>
    </row>
    <row r="4844" spans="1:16" ht="27" customHeight="1" x14ac:dyDescent="0.35">
      <c r="A4844" s="4"/>
      <c r="N4844" s="19"/>
      <c r="P4844" s="4"/>
    </row>
    <row r="4845" spans="1:16" ht="27" customHeight="1" x14ac:dyDescent="0.35">
      <c r="A4845" s="4"/>
      <c r="N4845" s="19"/>
      <c r="P4845" s="4"/>
    </row>
    <row r="4846" spans="1:16" ht="27" customHeight="1" x14ac:dyDescent="0.35">
      <c r="A4846" s="4"/>
      <c r="N4846" s="19"/>
      <c r="P4846" s="4"/>
    </row>
    <row r="4847" spans="1:16" ht="27" customHeight="1" x14ac:dyDescent="0.35">
      <c r="A4847" s="4"/>
      <c r="N4847" s="19"/>
      <c r="P4847" s="4"/>
    </row>
    <row r="4848" spans="1:16" ht="27" customHeight="1" x14ac:dyDescent="0.35">
      <c r="A4848" s="4"/>
      <c r="N4848" s="19"/>
      <c r="P4848" s="4"/>
    </row>
    <row r="4849" spans="1:16" ht="27" customHeight="1" x14ac:dyDescent="0.35">
      <c r="A4849" s="4"/>
      <c r="N4849" s="19"/>
      <c r="P4849" s="4"/>
    </row>
    <row r="4850" spans="1:16" ht="27" customHeight="1" x14ac:dyDescent="0.35">
      <c r="A4850" s="4"/>
      <c r="N4850" s="19"/>
      <c r="P4850" s="4"/>
    </row>
    <row r="4851" spans="1:16" ht="27" customHeight="1" x14ac:dyDescent="0.35">
      <c r="A4851" s="4"/>
      <c r="N4851" s="19"/>
      <c r="P4851" s="4"/>
    </row>
    <row r="4852" spans="1:16" ht="27" customHeight="1" x14ac:dyDescent="0.35">
      <c r="A4852" s="4"/>
      <c r="N4852" s="19"/>
      <c r="P4852" s="4"/>
    </row>
    <row r="4853" spans="1:16" ht="27" customHeight="1" x14ac:dyDescent="0.35">
      <c r="A4853" s="4"/>
      <c r="N4853" s="19"/>
      <c r="P4853" s="4"/>
    </row>
    <row r="4854" spans="1:16" ht="27" customHeight="1" x14ac:dyDescent="0.35">
      <c r="A4854" s="4"/>
      <c r="N4854" s="19"/>
      <c r="P4854" s="4"/>
    </row>
    <row r="4855" spans="1:16" ht="27" customHeight="1" x14ac:dyDescent="0.35">
      <c r="A4855" s="4"/>
      <c r="N4855" s="19"/>
      <c r="P4855" s="4"/>
    </row>
    <row r="4856" spans="1:16" ht="27" customHeight="1" x14ac:dyDescent="0.35">
      <c r="A4856" s="4"/>
      <c r="N4856" s="19"/>
      <c r="P4856" s="4"/>
    </row>
    <row r="4857" spans="1:16" ht="27" customHeight="1" x14ac:dyDescent="0.35">
      <c r="A4857" s="4"/>
      <c r="N4857" s="19"/>
      <c r="P4857" s="4"/>
    </row>
    <row r="4858" spans="1:16" ht="27" customHeight="1" x14ac:dyDescent="0.35">
      <c r="A4858" s="4"/>
      <c r="N4858" s="19"/>
      <c r="P4858" s="4"/>
    </row>
    <row r="4859" spans="1:16" ht="27" customHeight="1" x14ac:dyDescent="0.35">
      <c r="A4859" s="4"/>
      <c r="N4859" s="19"/>
      <c r="P4859" s="4"/>
    </row>
    <row r="4860" spans="1:16" ht="27" customHeight="1" x14ac:dyDescent="0.35">
      <c r="A4860" s="4"/>
      <c r="N4860" s="19"/>
      <c r="P4860" s="4"/>
    </row>
    <row r="4861" spans="1:16" ht="27" customHeight="1" x14ac:dyDescent="0.35">
      <c r="A4861" s="4"/>
      <c r="N4861" s="19"/>
      <c r="P4861" s="4"/>
    </row>
    <row r="4862" spans="1:16" ht="27" customHeight="1" x14ac:dyDescent="0.35">
      <c r="A4862" s="4"/>
      <c r="N4862" s="19"/>
      <c r="P4862" s="4"/>
    </row>
    <row r="4863" spans="1:16" ht="27" customHeight="1" x14ac:dyDescent="0.35">
      <c r="A4863" s="4"/>
      <c r="N4863" s="19"/>
      <c r="P4863" s="4"/>
    </row>
    <row r="4864" spans="1:16" ht="27" customHeight="1" x14ac:dyDescent="0.35">
      <c r="A4864" s="4"/>
      <c r="N4864" s="19"/>
      <c r="P4864" s="4"/>
    </row>
    <row r="4865" spans="1:16" ht="27" customHeight="1" x14ac:dyDescent="0.35">
      <c r="A4865" s="4"/>
      <c r="N4865" s="19"/>
      <c r="P4865" s="4"/>
    </row>
    <row r="4866" spans="1:16" ht="27" customHeight="1" x14ac:dyDescent="0.35">
      <c r="A4866" s="4"/>
      <c r="N4866" s="19"/>
      <c r="P4866" s="4"/>
    </row>
    <row r="4867" spans="1:16" ht="27" customHeight="1" x14ac:dyDescent="0.35">
      <c r="A4867" s="4"/>
      <c r="N4867" s="19"/>
      <c r="P4867" s="4"/>
    </row>
    <row r="4868" spans="1:16" ht="27" customHeight="1" x14ac:dyDescent="0.35">
      <c r="A4868" s="4"/>
      <c r="N4868" s="19"/>
      <c r="P4868" s="4"/>
    </row>
    <row r="4869" spans="1:16" ht="27" customHeight="1" x14ac:dyDescent="0.35">
      <c r="A4869" s="4"/>
      <c r="N4869" s="19"/>
      <c r="P4869" s="4"/>
    </row>
    <row r="4870" spans="1:16" ht="27" customHeight="1" x14ac:dyDescent="0.35">
      <c r="A4870" s="4"/>
      <c r="N4870" s="19"/>
      <c r="P4870" s="4"/>
    </row>
    <row r="4871" spans="1:16" ht="27" customHeight="1" x14ac:dyDescent="0.35">
      <c r="A4871" s="4"/>
      <c r="N4871" s="19"/>
      <c r="P4871" s="4"/>
    </row>
    <row r="4872" spans="1:16" ht="27" customHeight="1" x14ac:dyDescent="0.35">
      <c r="A4872" s="4"/>
      <c r="N4872" s="19"/>
      <c r="P4872" s="4"/>
    </row>
    <row r="4873" spans="1:16" ht="27" customHeight="1" x14ac:dyDescent="0.35">
      <c r="A4873" s="4"/>
      <c r="N4873" s="19"/>
      <c r="P4873" s="4"/>
    </row>
    <row r="4874" spans="1:16" ht="27" customHeight="1" x14ac:dyDescent="0.35">
      <c r="A4874" s="4"/>
      <c r="N4874" s="19"/>
      <c r="P4874" s="4"/>
    </row>
    <row r="4875" spans="1:16" ht="27" customHeight="1" x14ac:dyDescent="0.35">
      <c r="A4875" s="4"/>
      <c r="N4875" s="19"/>
      <c r="P4875" s="4"/>
    </row>
    <row r="4876" spans="1:16" ht="27" customHeight="1" x14ac:dyDescent="0.35">
      <c r="A4876" s="4"/>
      <c r="N4876" s="19"/>
      <c r="P4876" s="4"/>
    </row>
    <row r="4877" spans="1:16" ht="27" customHeight="1" x14ac:dyDescent="0.35">
      <c r="A4877" s="4"/>
      <c r="N4877" s="19"/>
      <c r="P4877" s="4"/>
    </row>
    <row r="4878" spans="1:16" ht="27" customHeight="1" x14ac:dyDescent="0.35">
      <c r="A4878" s="4"/>
      <c r="N4878" s="19"/>
      <c r="P4878" s="4"/>
    </row>
    <row r="4879" spans="1:16" ht="27" customHeight="1" x14ac:dyDescent="0.35">
      <c r="A4879" s="4"/>
      <c r="N4879" s="19"/>
      <c r="P4879" s="4"/>
    </row>
    <row r="4880" spans="1:16" ht="27" customHeight="1" x14ac:dyDescent="0.35">
      <c r="A4880" s="4"/>
      <c r="N4880" s="19"/>
      <c r="P4880" s="4"/>
    </row>
    <row r="4881" spans="1:16" ht="27" customHeight="1" x14ac:dyDescent="0.35">
      <c r="A4881" s="4"/>
      <c r="N4881" s="19"/>
      <c r="P4881" s="4"/>
    </row>
    <row r="4882" spans="1:16" ht="27" customHeight="1" x14ac:dyDescent="0.35">
      <c r="A4882" s="4"/>
      <c r="N4882" s="19"/>
      <c r="P4882" s="4"/>
    </row>
    <row r="4883" spans="1:16" ht="27" customHeight="1" x14ac:dyDescent="0.35">
      <c r="A4883" s="4"/>
      <c r="N4883" s="19"/>
      <c r="P4883" s="4"/>
    </row>
    <row r="4884" spans="1:16" ht="27" customHeight="1" x14ac:dyDescent="0.35">
      <c r="A4884" s="4"/>
      <c r="N4884" s="19"/>
      <c r="P4884" s="4"/>
    </row>
    <row r="4885" spans="1:16" ht="27" customHeight="1" x14ac:dyDescent="0.35">
      <c r="A4885" s="4"/>
      <c r="N4885" s="19"/>
      <c r="P4885" s="4"/>
    </row>
    <row r="4886" spans="1:16" ht="27" customHeight="1" x14ac:dyDescent="0.35">
      <c r="A4886" s="4"/>
      <c r="N4886" s="19"/>
      <c r="P4886" s="4"/>
    </row>
    <row r="4887" spans="1:16" ht="27" customHeight="1" x14ac:dyDescent="0.35">
      <c r="A4887" s="4"/>
      <c r="N4887" s="19"/>
      <c r="P4887" s="4"/>
    </row>
    <row r="4888" spans="1:16" ht="27" customHeight="1" x14ac:dyDescent="0.35">
      <c r="A4888" s="4"/>
      <c r="N4888" s="19"/>
      <c r="P4888" s="4"/>
    </row>
    <row r="4889" spans="1:16" ht="27" customHeight="1" x14ac:dyDescent="0.35">
      <c r="A4889" s="4"/>
      <c r="N4889" s="19"/>
      <c r="P4889" s="4"/>
    </row>
    <row r="4890" spans="1:16" ht="27" customHeight="1" x14ac:dyDescent="0.35">
      <c r="A4890" s="4"/>
      <c r="N4890" s="19"/>
      <c r="P4890" s="4"/>
    </row>
    <row r="4891" spans="1:16" ht="27" customHeight="1" x14ac:dyDescent="0.35">
      <c r="A4891" s="4"/>
      <c r="N4891" s="19"/>
      <c r="P4891" s="4"/>
    </row>
    <row r="4892" spans="1:16" ht="27" customHeight="1" x14ac:dyDescent="0.35">
      <c r="A4892" s="4"/>
      <c r="N4892" s="19"/>
      <c r="P4892" s="4"/>
    </row>
    <row r="4893" spans="1:16" ht="27" customHeight="1" x14ac:dyDescent="0.35">
      <c r="A4893" s="4"/>
      <c r="N4893" s="19"/>
      <c r="P4893" s="4"/>
    </row>
    <row r="4894" spans="1:16" ht="27" customHeight="1" x14ac:dyDescent="0.35">
      <c r="A4894" s="4"/>
      <c r="N4894" s="19"/>
      <c r="P4894" s="4"/>
    </row>
    <row r="4895" spans="1:16" ht="27" customHeight="1" x14ac:dyDescent="0.35">
      <c r="A4895" s="4"/>
      <c r="N4895" s="19"/>
      <c r="P4895" s="4"/>
    </row>
    <row r="4896" spans="1:16" ht="27" customHeight="1" x14ac:dyDescent="0.35">
      <c r="A4896" s="4"/>
      <c r="N4896" s="19"/>
      <c r="P4896" s="4"/>
    </row>
    <row r="4897" spans="1:16" ht="27" customHeight="1" x14ac:dyDescent="0.35">
      <c r="A4897" s="4"/>
      <c r="N4897" s="19"/>
      <c r="P4897" s="4"/>
    </row>
    <row r="4898" spans="1:16" ht="27" customHeight="1" x14ac:dyDescent="0.35">
      <c r="A4898" s="4"/>
      <c r="N4898" s="19"/>
      <c r="P4898" s="4"/>
    </row>
    <row r="4899" spans="1:16" ht="27" customHeight="1" x14ac:dyDescent="0.35">
      <c r="A4899" s="4"/>
      <c r="N4899" s="19"/>
      <c r="P4899" s="4"/>
    </row>
    <row r="4900" spans="1:16" ht="27" customHeight="1" x14ac:dyDescent="0.35">
      <c r="A4900" s="4"/>
      <c r="N4900" s="19"/>
      <c r="P4900" s="4"/>
    </row>
    <row r="4901" spans="1:16" ht="27" customHeight="1" x14ac:dyDescent="0.35">
      <c r="A4901" s="4"/>
      <c r="N4901" s="19"/>
      <c r="P4901" s="4"/>
    </row>
    <row r="4902" spans="1:16" ht="27" customHeight="1" x14ac:dyDescent="0.35">
      <c r="A4902" s="4"/>
      <c r="N4902" s="19"/>
      <c r="P4902" s="4"/>
    </row>
    <row r="4903" spans="1:16" ht="27" customHeight="1" x14ac:dyDescent="0.35">
      <c r="A4903" s="4"/>
      <c r="N4903" s="19"/>
      <c r="P4903" s="4"/>
    </row>
    <row r="4904" spans="1:16" ht="27" customHeight="1" x14ac:dyDescent="0.35">
      <c r="A4904" s="4"/>
      <c r="N4904" s="19"/>
      <c r="P4904" s="4"/>
    </row>
    <row r="4905" spans="1:16" ht="27" customHeight="1" x14ac:dyDescent="0.35">
      <c r="A4905" s="4"/>
      <c r="N4905" s="19"/>
      <c r="P4905" s="4"/>
    </row>
    <row r="4906" spans="1:16" ht="27" customHeight="1" x14ac:dyDescent="0.35">
      <c r="A4906" s="4"/>
      <c r="N4906" s="19"/>
      <c r="P4906" s="4"/>
    </row>
    <row r="4907" spans="1:16" ht="27" customHeight="1" x14ac:dyDescent="0.35">
      <c r="A4907" s="4"/>
      <c r="N4907" s="19"/>
      <c r="P4907" s="4"/>
    </row>
    <row r="4908" spans="1:16" ht="27" customHeight="1" x14ac:dyDescent="0.35">
      <c r="A4908" s="4"/>
      <c r="N4908" s="19"/>
      <c r="P4908" s="4"/>
    </row>
    <row r="4909" spans="1:16" ht="27" customHeight="1" x14ac:dyDescent="0.35">
      <c r="A4909" s="4"/>
      <c r="N4909" s="19"/>
      <c r="P4909" s="4"/>
    </row>
    <row r="4910" spans="1:16" ht="27" customHeight="1" x14ac:dyDescent="0.35">
      <c r="A4910" s="4"/>
      <c r="N4910" s="19"/>
      <c r="P4910" s="4"/>
    </row>
    <row r="4911" spans="1:16" ht="27" customHeight="1" x14ac:dyDescent="0.35">
      <c r="A4911" s="4"/>
      <c r="N4911" s="19"/>
      <c r="P4911" s="4"/>
    </row>
    <row r="4912" spans="1:16" ht="27" customHeight="1" x14ac:dyDescent="0.35">
      <c r="A4912" s="4"/>
      <c r="N4912" s="19"/>
      <c r="P4912" s="4"/>
    </row>
    <row r="4913" spans="1:16" ht="27" customHeight="1" x14ac:dyDescent="0.35">
      <c r="A4913" s="4"/>
      <c r="N4913" s="19"/>
      <c r="P4913" s="4"/>
    </row>
    <row r="4914" spans="1:16" ht="27" customHeight="1" x14ac:dyDescent="0.35">
      <c r="A4914" s="4"/>
      <c r="N4914" s="19"/>
      <c r="P4914" s="4"/>
    </row>
    <row r="4915" spans="1:16" ht="27" customHeight="1" x14ac:dyDescent="0.35">
      <c r="A4915" s="4"/>
      <c r="N4915" s="19"/>
      <c r="P4915" s="4"/>
    </row>
    <row r="4916" spans="1:16" ht="27" customHeight="1" x14ac:dyDescent="0.35">
      <c r="A4916" s="4"/>
      <c r="N4916" s="19"/>
      <c r="P4916" s="4"/>
    </row>
    <row r="4917" spans="1:16" ht="27" customHeight="1" x14ac:dyDescent="0.35">
      <c r="A4917" s="4"/>
      <c r="N4917" s="19"/>
      <c r="P4917" s="4"/>
    </row>
    <row r="4918" spans="1:16" ht="27" customHeight="1" x14ac:dyDescent="0.35">
      <c r="A4918" s="4"/>
      <c r="N4918" s="19"/>
      <c r="P4918" s="4"/>
    </row>
    <row r="4919" spans="1:16" ht="27" customHeight="1" x14ac:dyDescent="0.35">
      <c r="A4919" s="4"/>
      <c r="N4919" s="19"/>
      <c r="P4919" s="4"/>
    </row>
    <row r="4920" spans="1:16" ht="27" customHeight="1" x14ac:dyDescent="0.35">
      <c r="A4920" s="4"/>
      <c r="N4920" s="19"/>
      <c r="P4920" s="4"/>
    </row>
    <row r="4921" spans="1:16" ht="27" customHeight="1" x14ac:dyDescent="0.35">
      <c r="A4921" s="4"/>
      <c r="N4921" s="19"/>
      <c r="P4921" s="4"/>
    </row>
    <row r="4922" spans="1:16" ht="27" customHeight="1" x14ac:dyDescent="0.35">
      <c r="A4922" s="4"/>
      <c r="N4922" s="19"/>
      <c r="P4922" s="4"/>
    </row>
    <row r="4923" spans="1:16" ht="27" customHeight="1" x14ac:dyDescent="0.35">
      <c r="A4923" s="4"/>
      <c r="N4923" s="19"/>
      <c r="P4923" s="4"/>
    </row>
    <row r="4924" spans="1:16" ht="27" customHeight="1" x14ac:dyDescent="0.35">
      <c r="A4924" s="4"/>
      <c r="N4924" s="19"/>
      <c r="P4924" s="4"/>
    </row>
    <row r="4925" spans="1:16" ht="27" customHeight="1" x14ac:dyDescent="0.35">
      <c r="A4925" s="4"/>
      <c r="N4925" s="19"/>
      <c r="P4925" s="4"/>
    </row>
    <row r="4926" spans="1:16" ht="27" customHeight="1" x14ac:dyDescent="0.35">
      <c r="A4926" s="4"/>
      <c r="N4926" s="19"/>
      <c r="P4926" s="4"/>
    </row>
    <row r="4927" spans="1:16" ht="27" customHeight="1" x14ac:dyDescent="0.35">
      <c r="A4927" s="4"/>
      <c r="N4927" s="19"/>
      <c r="P4927" s="4"/>
    </row>
    <row r="4928" spans="1:16" ht="27" customHeight="1" x14ac:dyDescent="0.35">
      <c r="A4928" s="4"/>
      <c r="N4928" s="19"/>
      <c r="P4928" s="4"/>
    </row>
    <row r="4929" spans="1:16" ht="27" customHeight="1" x14ac:dyDescent="0.35">
      <c r="A4929" s="4"/>
      <c r="N4929" s="19"/>
      <c r="P4929" s="4"/>
    </row>
    <row r="4930" spans="1:16" ht="27" customHeight="1" x14ac:dyDescent="0.35">
      <c r="A4930" s="4"/>
      <c r="N4930" s="19"/>
      <c r="P4930" s="4"/>
    </row>
    <row r="4931" spans="1:16" ht="27" customHeight="1" x14ac:dyDescent="0.35">
      <c r="A4931" s="4"/>
      <c r="N4931" s="19"/>
      <c r="P4931" s="4"/>
    </row>
    <row r="4932" spans="1:16" ht="27" customHeight="1" x14ac:dyDescent="0.35">
      <c r="A4932" s="4"/>
      <c r="N4932" s="19"/>
      <c r="P4932" s="4"/>
    </row>
    <row r="4933" spans="1:16" ht="27" customHeight="1" x14ac:dyDescent="0.35">
      <c r="A4933" s="4"/>
      <c r="N4933" s="19"/>
      <c r="P4933" s="4"/>
    </row>
    <row r="4934" spans="1:16" ht="27" customHeight="1" x14ac:dyDescent="0.35">
      <c r="A4934" s="4"/>
      <c r="N4934" s="19"/>
      <c r="P4934" s="4"/>
    </row>
    <row r="4935" spans="1:16" ht="27" customHeight="1" x14ac:dyDescent="0.35">
      <c r="A4935" s="4"/>
      <c r="N4935" s="19"/>
      <c r="P4935" s="4"/>
    </row>
    <row r="4936" spans="1:16" ht="27" customHeight="1" x14ac:dyDescent="0.35">
      <c r="A4936" s="4"/>
      <c r="N4936" s="19"/>
      <c r="P4936" s="4"/>
    </row>
    <row r="4937" spans="1:16" ht="27" customHeight="1" x14ac:dyDescent="0.35">
      <c r="A4937" s="4"/>
      <c r="N4937" s="19"/>
      <c r="P4937" s="4"/>
    </row>
    <row r="4938" spans="1:16" ht="27" customHeight="1" x14ac:dyDescent="0.35">
      <c r="A4938" s="4"/>
      <c r="N4938" s="19"/>
      <c r="P4938" s="4"/>
    </row>
    <row r="4939" spans="1:16" ht="27" customHeight="1" x14ac:dyDescent="0.35">
      <c r="A4939" s="4"/>
      <c r="N4939" s="19"/>
      <c r="P4939" s="4"/>
    </row>
    <row r="4940" spans="1:16" ht="27" customHeight="1" x14ac:dyDescent="0.35">
      <c r="A4940" s="4"/>
      <c r="N4940" s="19"/>
      <c r="P4940" s="4"/>
    </row>
    <row r="4941" spans="1:16" ht="27" customHeight="1" x14ac:dyDescent="0.35">
      <c r="A4941" s="4"/>
      <c r="N4941" s="19"/>
      <c r="P4941" s="4"/>
    </row>
    <row r="4942" spans="1:16" ht="27" customHeight="1" x14ac:dyDescent="0.35">
      <c r="A4942" s="4"/>
      <c r="N4942" s="19"/>
      <c r="P4942" s="4"/>
    </row>
    <row r="4943" spans="1:16" ht="27" customHeight="1" x14ac:dyDescent="0.35">
      <c r="A4943" s="4"/>
      <c r="N4943" s="19"/>
      <c r="P4943" s="4"/>
    </row>
    <row r="4944" spans="1:16" ht="27" customHeight="1" x14ac:dyDescent="0.35">
      <c r="A4944" s="4"/>
      <c r="N4944" s="19"/>
      <c r="P4944" s="4"/>
    </row>
    <row r="4945" spans="1:16" ht="27" customHeight="1" x14ac:dyDescent="0.35">
      <c r="A4945" s="4"/>
      <c r="N4945" s="19"/>
      <c r="P4945" s="4"/>
    </row>
    <row r="4946" spans="1:16" ht="27" customHeight="1" x14ac:dyDescent="0.35">
      <c r="A4946" s="4"/>
      <c r="N4946" s="19"/>
      <c r="P4946" s="4"/>
    </row>
    <row r="4947" spans="1:16" ht="27" customHeight="1" x14ac:dyDescent="0.35">
      <c r="A4947" s="4"/>
      <c r="N4947" s="19"/>
      <c r="P4947" s="4"/>
    </row>
    <row r="4948" spans="1:16" ht="27" customHeight="1" x14ac:dyDescent="0.35">
      <c r="A4948" s="4"/>
      <c r="N4948" s="19"/>
      <c r="P4948" s="4"/>
    </row>
    <row r="4949" spans="1:16" ht="27" customHeight="1" x14ac:dyDescent="0.35">
      <c r="A4949" s="4"/>
      <c r="N4949" s="19"/>
      <c r="P4949" s="4"/>
    </row>
    <row r="4950" spans="1:16" ht="27" customHeight="1" x14ac:dyDescent="0.35">
      <c r="A4950" s="4"/>
      <c r="N4950" s="19"/>
      <c r="P4950" s="4"/>
    </row>
    <row r="4951" spans="1:16" ht="27" customHeight="1" x14ac:dyDescent="0.35">
      <c r="A4951" s="4"/>
      <c r="N4951" s="19"/>
      <c r="P4951" s="4"/>
    </row>
    <row r="4952" spans="1:16" ht="27" customHeight="1" x14ac:dyDescent="0.35">
      <c r="A4952" s="4"/>
      <c r="N4952" s="19"/>
      <c r="P4952" s="4"/>
    </row>
    <row r="4953" spans="1:16" ht="27" customHeight="1" x14ac:dyDescent="0.35">
      <c r="A4953" s="4"/>
      <c r="N4953" s="19"/>
      <c r="P4953" s="4"/>
    </row>
    <row r="4954" spans="1:16" ht="27" customHeight="1" x14ac:dyDescent="0.35">
      <c r="A4954" s="4"/>
      <c r="N4954" s="19"/>
      <c r="P4954" s="4"/>
    </row>
    <row r="4955" spans="1:16" ht="27" customHeight="1" x14ac:dyDescent="0.35">
      <c r="A4955" s="4"/>
      <c r="N4955" s="19"/>
      <c r="P4955" s="4"/>
    </row>
    <row r="4956" spans="1:16" ht="27" customHeight="1" x14ac:dyDescent="0.35">
      <c r="A4956" s="4"/>
      <c r="N4956" s="19"/>
      <c r="P4956" s="4"/>
    </row>
    <row r="4957" spans="1:16" ht="27" customHeight="1" x14ac:dyDescent="0.35">
      <c r="A4957" s="4"/>
      <c r="N4957" s="19"/>
      <c r="P4957" s="4"/>
    </row>
    <row r="4958" spans="1:16" ht="27" customHeight="1" x14ac:dyDescent="0.35">
      <c r="A4958" s="4"/>
      <c r="N4958" s="19"/>
      <c r="P4958" s="4"/>
    </row>
    <row r="4959" spans="1:16" ht="27" customHeight="1" x14ac:dyDescent="0.35">
      <c r="A4959" s="4"/>
      <c r="N4959" s="19"/>
      <c r="P4959" s="4"/>
    </row>
    <row r="4960" spans="1:16" ht="27" customHeight="1" x14ac:dyDescent="0.35">
      <c r="A4960" s="4"/>
      <c r="N4960" s="19"/>
      <c r="P4960" s="4"/>
    </row>
    <row r="4961" spans="1:16" ht="27" customHeight="1" x14ac:dyDescent="0.35">
      <c r="A4961" s="4"/>
      <c r="N4961" s="19"/>
      <c r="P4961" s="4"/>
    </row>
    <row r="4962" spans="1:16" ht="27" customHeight="1" x14ac:dyDescent="0.35">
      <c r="A4962" s="4"/>
      <c r="N4962" s="19"/>
      <c r="P4962" s="4"/>
    </row>
    <row r="4963" spans="1:16" ht="27" customHeight="1" x14ac:dyDescent="0.35">
      <c r="A4963" s="4"/>
      <c r="N4963" s="19"/>
      <c r="P4963" s="4"/>
    </row>
    <row r="4964" spans="1:16" ht="27" customHeight="1" x14ac:dyDescent="0.35">
      <c r="A4964" s="4"/>
      <c r="N4964" s="19"/>
      <c r="P4964" s="4"/>
    </row>
    <row r="4965" spans="1:16" ht="27" customHeight="1" x14ac:dyDescent="0.35">
      <c r="A4965" s="4"/>
      <c r="N4965" s="19"/>
      <c r="P4965" s="4"/>
    </row>
    <row r="4966" spans="1:16" ht="27" customHeight="1" x14ac:dyDescent="0.35">
      <c r="A4966" s="4"/>
      <c r="N4966" s="19"/>
      <c r="P4966" s="4"/>
    </row>
    <row r="4967" spans="1:16" ht="27" customHeight="1" x14ac:dyDescent="0.35">
      <c r="A4967" s="4"/>
      <c r="N4967" s="19"/>
      <c r="P4967" s="4"/>
    </row>
    <row r="4968" spans="1:16" ht="27" customHeight="1" x14ac:dyDescent="0.35">
      <c r="A4968" s="4"/>
      <c r="N4968" s="19"/>
      <c r="P4968" s="4"/>
    </row>
    <row r="4969" spans="1:16" ht="27" customHeight="1" x14ac:dyDescent="0.35">
      <c r="A4969" s="4"/>
      <c r="N4969" s="19"/>
      <c r="P4969" s="4"/>
    </row>
    <row r="4970" spans="1:16" ht="27" customHeight="1" x14ac:dyDescent="0.35">
      <c r="A4970" s="4"/>
      <c r="N4970" s="19"/>
      <c r="P4970" s="4"/>
    </row>
    <row r="4971" spans="1:16" ht="27" customHeight="1" x14ac:dyDescent="0.35">
      <c r="A4971" s="4"/>
      <c r="N4971" s="19"/>
      <c r="P4971" s="4"/>
    </row>
    <row r="4972" spans="1:16" ht="27" customHeight="1" x14ac:dyDescent="0.35">
      <c r="A4972" s="4"/>
      <c r="N4972" s="19"/>
      <c r="P4972" s="4"/>
    </row>
    <row r="4973" spans="1:16" ht="27" customHeight="1" x14ac:dyDescent="0.35">
      <c r="A4973" s="4"/>
      <c r="N4973" s="19"/>
      <c r="P4973" s="4"/>
    </row>
    <row r="4974" spans="1:16" ht="27" customHeight="1" x14ac:dyDescent="0.35">
      <c r="A4974" s="4"/>
      <c r="N4974" s="19"/>
      <c r="P4974" s="4"/>
    </row>
    <row r="4975" spans="1:16" ht="27" customHeight="1" x14ac:dyDescent="0.35">
      <c r="A4975" s="4"/>
      <c r="N4975" s="19"/>
      <c r="P4975" s="4"/>
    </row>
    <row r="4976" spans="1:16" ht="27" customHeight="1" x14ac:dyDescent="0.35">
      <c r="A4976" s="4"/>
      <c r="N4976" s="19"/>
      <c r="P4976" s="4"/>
    </row>
    <row r="4977" spans="1:16" ht="27" customHeight="1" x14ac:dyDescent="0.35">
      <c r="A4977" s="4"/>
      <c r="N4977" s="19"/>
      <c r="P4977" s="4"/>
    </row>
    <row r="4978" spans="1:16" ht="27" customHeight="1" x14ac:dyDescent="0.35">
      <c r="A4978" s="4"/>
      <c r="N4978" s="19"/>
      <c r="P4978" s="4"/>
    </row>
    <row r="4979" spans="1:16" ht="27" customHeight="1" x14ac:dyDescent="0.35">
      <c r="A4979" s="4"/>
      <c r="N4979" s="19"/>
      <c r="P4979" s="4"/>
    </row>
    <row r="4980" spans="1:16" ht="27" customHeight="1" x14ac:dyDescent="0.35">
      <c r="A4980" s="4"/>
      <c r="N4980" s="19"/>
      <c r="P4980" s="4"/>
    </row>
    <row r="4981" spans="1:16" ht="27" customHeight="1" x14ac:dyDescent="0.35">
      <c r="A4981" s="4"/>
      <c r="N4981" s="19"/>
      <c r="P4981" s="4"/>
    </row>
    <row r="4982" spans="1:16" ht="27" customHeight="1" x14ac:dyDescent="0.35">
      <c r="A4982" s="4"/>
      <c r="N4982" s="19"/>
      <c r="P4982" s="4"/>
    </row>
    <row r="4983" spans="1:16" ht="27" customHeight="1" x14ac:dyDescent="0.35">
      <c r="A4983" s="4"/>
      <c r="N4983" s="19"/>
      <c r="P4983" s="4"/>
    </row>
    <row r="4984" spans="1:16" ht="27" customHeight="1" x14ac:dyDescent="0.35">
      <c r="A4984" s="4"/>
      <c r="N4984" s="19"/>
      <c r="P4984" s="4"/>
    </row>
    <row r="4985" spans="1:16" ht="27" customHeight="1" x14ac:dyDescent="0.35">
      <c r="A4985" s="4"/>
      <c r="N4985" s="19"/>
      <c r="P4985" s="4"/>
    </row>
    <row r="4986" spans="1:16" ht="27" customHeight="1" x14ac:dyDescent="0.35">
      <c r="A4986" s="4"/>
      <c r="N4986" s="19"/>
      <c r="P4986" s="4"/>
    </row>
    <row r="4987" spans="1:16" ht="27" customHeight="1" x14ac:dyDescent="0.35">
      <c r="A4987" s="4"/>
      <c r="N4987" s="19"/>
      <c r="P4987" s="4"/>
    </row>
    <row r="4988" spans="1:16" ht="27" customHeight="1" x14ac:dyDescent="0.35">
      <c r="A4988" s="4"/>
      <c r="N4988" s="19"/>
      <c r="P4988" s="4"/>
    </row>
    <row r="4989" spans="1:16" ht="27" customHeight="1" x14ac:dyDescent="0.35">
      <c r="A4989" s="4"/>
      <c r="N4989" s="19"/>
      <c r="P4989" s="4"/>
    </row>
    <row r="4990" spans="1:16" ht="27" customHeight="1" x14ac:dyDescent="0.35">
      <c r="A4990" s="4"/>
      <c r="N4990" s="19"/>
      <c r="P4990" s="4"/>
    </row>
    <row r="4991" spans="1:16" ht="27" customHeight="1" x14ac:dyDescent="0.35">
      <c r="A4991" s="4"/>
      <c r="N4991" s="19"/>
      <c r="P4991" s="4"/>
    </row>
    <row r="4992" spans="1:16" ht="27" customHeight="1" x14ac:dyDescent="0.35">
      <c r="A4992" s="4"/>
      <c r="N4992" s="19"/>
      <c r="P4992" s="4"/>
    </row>
    <row r="4993" spans="1:16" ht="27" customHeight="1" x14ac:dyDescent="0.35">
      <c r="A4993" s="4"/>
      <c r="N4993" s="19"/>
      <c r="P4993" s="4"/>
    </row>
    <row r="4994" spans="1:16" ht="27" customHeight="1" x14ac:dyDescent="0.35">
      <c r="A4994" s="4"/>
      <c r="N4994" s="19"/>
      <c r="P4994" s="4"/>
    </row>
    <row r="4995" spans="1:16" ht="27" customHeight="1" x14ac:dyDescent="0.35">
      <c r="A4995" s="4"/>
      <c r="N4995" s="19"/>
      <c r="P4995" s="4"/>
    </row>
    <row r="4996" spans="1:16" ht="27" customHeight="1" x14ac:dyDescent="0.35">
      <c r="A4996" s="4"/>
      <c r="N4996" s="19"/>
      <c r="P4996" s="4"/>
    </row>
    <row r="4997" spans="1:16" ht="27" customHeight="1" x14ac:dyDescent="0.35">
      <c r="A4997" s="4"/>
      <c r="N4997" s="19"/>
      <c r="P4997" s="4"/>
    </row>
    <row r="4998" spans="1:16" ht="27" customHeight="1" x14ac:dyDescent="0.35">
      <c r="A4998" s="4"/>
      <c r="N4998" s="19"/>
      <c r="P4998" s="4"/>
    </row>
    <row r="4999" spans="1:16" ht="27" customHeight="1" x14ac:dyDescent="0.35">
      <c r="A4999" s="4"/>
      <c r="N4999" s="19"/>
      <c r="P4999" s="4"/>
    </row>
    <row r="5000" spans="1:16" ht="27" customHeight="1" x14ac:dyDescent="0.35">
      <c r="A5000" s="4"/>
      <c r="N5000" s="19"/>
      <c r="P5000" s="4"/>
    </row>
    <row r="5001" spans="1:16" ht="27" customHeight="1" x14ac:dyDescent="0.35">
      <c r="A5001" s="4"/>
      <c r="N5001" s="19"/>
      <c r="P5001" s="4"/>
    </row>
    <row r="5002" spans="1:16" ht="27" customHeight="1" x14ac:dyDescent="0.35">
      <c r="A5002" s="4"/>
      <c r="N5002" s="19"/>
      <c r="P5002" s="4"/>
    </row>
    <row r="5003" spans="1:16" ht="27" customHeight="1" x14ac:dyDescent="0.35">
      <c r="A5003" s="4"/>
      <c r="N5003" s="19"/>
      <c r="P5003" s="4"/>
    </row>
    <row r="5004" spans="1:16" ht="27" customHeight="1" x14ac:dyDescent="0.35">
      <c r="A5004" s="4"/>
      <c r="N5004" s="19"/>
      <c r="P5004" s="4"/>
    </row>
    <row r="5005" spans="1:16" ht="27" customHeight="1" x14ac:dyDescent="0.35">
      <c r="A5005" s="4"/>
      <c r="N5005" s="19"/>
      <c r="P5005" s="4"/>
    </row>
    <row r="5006" spans="1:16" ht="27" customHeight="1" x14ac:dyDescent="0.35">
      <c r="A5006" s="4"/>
      <c r="N5006" s="19"/>
      <c r="P5006" s="4"/>
    </row>
    <row r="5007" spans="1:16" ht="27" customHeight="1" x14ac:dyDescent="0.35">
      <c r="A5007" s="4"/>
      <c r="N5007" s="19"/>
      <c r="P5007" s="4"/>
    </row>
    <row r="5008" spans="1:16" ht="27" customHeight="1" x14ac:dyDescent="0.35">
      <c r="A5008" s="4"/>
      <c r="N5008" s="19"/>
      <c r="P5008" s="4"/>
    </row>
    <row r="5009" spans="1:16" ht="27" customHeight="1" x14ac:dyDescent="0.35">
      <c r="A5009" s="4"/>
      <c r="N5009" s="19"/>
      <c r="P5009" s="4"/>
    </row>
    <row r="5010" spans="1:16" ht="27" customHeight="1" x14ac:dyDescent="0.35">
      <c r="A5010" s="4"/>
      <c r="N5010" s="19"/>
      <c r="P5010" s="4"/>
    </row>
    <row r="5011" spans="1:16" ht="27" customHeight="1" x14ac:dyDescent="0.35">
      <c r="A5011" s="4"/>
      <c r="N5011" s="19"/>
      <c r="P5011" s="4"/>
    </row>
    <row r="5012" spans="1:16" ht="27" customHeight="1" x14ac:dyDescent="0.35">
      <c r="A5012" s="4"/>
      <c r="N5012" s="19"/>
      <c r="P5012" s="4"/>
    </row>
    <row r="5013" spans="1:16" ht="27" customHeight="1" x14ac:dyDescent="0.35">
      <c r="A5013" s="4"/>
      <c r="N5013" s="19"/>
      <c r="P5013" s="4"/>
    </row>
    <row r="5014" spans="1:16" ht="27" customHeight="1" x14ac:dyDescent="0.35">
      <c r="A5014" s="4"/>
      <c r="N5014" s="19"/>
      <c r="P5014" s="4"/>
    </row>
    <row r="5015" spans="1:16" ht="27" customHeight="1" x14ac:dyDescent="0.35">
      <c r="A5015" s="4"/>
      <c r="N5015" s="19"/>
      <c r="P5015" s="4"/>
    </row>
    <row r="5016" spans="1:16" ht="27" customHeight="1" x14ac:dyDescent="0.35">
      <c r="A5016" s="4"/>
      <c r="N5016" s="19"/>
      <c r="P5016" s="4"/>
    </row>
    <row r="5017" spans="1:16" ht="27" customHeight="1" x14ac:dyDescent="0.35">
      <c r="A5017" s="4"/>
      <c r="N5017" s="19"/>
      <c r="P5017" s="4"/>
    </row>
    <row r="5018" spans="1:16" ht="27" customHeight="1" x14ac:dyDescent="0.35">
      <c r="A5018" s="4"/>
      <c r="N5018" s="19"/>
      <c r="P5018" s="4"/>
    </row>
    <row r="5019" spans="1:16" ht="27" customHeight="1" x14ac:dyDescent="0.35">
      <c r="A5019" s="4"/>
      <c r="N5019" s="19"/>
      <c r="P5019" s="4"/>
    </row>
    <row r="5020" spans="1:16" ht="27" customHeight="1" x14ac:dyDescent="0.35">
      <c r="A5020" s="4"/>
      <c r="N5020" s="19"/>
      <c r="P5020" s="4"/>
    </row>
    <row r="5021" spans="1:16" ht="27" customHeight="1" x14ac:dyDescent="0.35">
      <c r="A5021" s="4"/>
      <c r="N5021" s="19"/>
      <c r="P5021" s="4"/>
    </row>
    <row r="5022" spans="1:16" ht="27" customHeight="1" x14ac:dyDescent="0.35">
      <c r="A5022" s="4"/>
      <c r="N5022" s="19"/>
      <c r="P5022" s="4"/>
    </row>
    <row r="5023" spans="1:16" ht="27" customHeight="1" x14ac:dyDescent="0.35">
      <c r="A5023" s="4"/>
      <c r="N5023" s="19"/>
      <c r="P5023" s="4"/>
    </row>
    <row r="5024" spans="1:16" ht="27" customHeight="1" x14ac:dyDescent="0.35">
      <c r="A5024" s="4"/>
      <c r="N5024" s="19"/>
      <c r="P5024" s="4"/>
    </row>
    <row r="5025" spans="1:16" ht="27" customHeight="1" x14ac:dyDescent="0.35">
      <c r="A5025" s="4"/>
      <c r="N5025" s="19"/>
      <c r="P5025" s="4"/>
    </row>
    <row r="5026" spans="1:16" ht="27" customHeight="1" x14ac:dyDescent="0.35">
      <c r="A5026" s="4"/>
      <c r="N5026" s="19"/>
      <c r="P5026" s="4"/>
    </row>
    <row r="5027" spans="1:16" ht="27" customHeight="1" x14ac:dyDescent="0.35">
      <c r="A5027" s="4"/>
      <c r="N5027" s="19"/>
      <c r="P5027" s="4"/>
    </row>
    <row r="5028" spans="1:16" ht="27" customHeight="1" x14ac:dyDescent="0.35">
      <c r="A5028" s="4"/>
      <c r="N5028" s="19"/>
      <c r="P5028" s="4"/>
    </row>
    <row r="5029" spans="1:16" ht="27" customHeight="1" x14ac:dyDescent="0.35">
      <c r="A5029" s="4"/>
      <c r="N5029" s="19"/>
      <c r="P5029" s="4"/>
    </row>
    <row r="5030" spans="1:16" ht="27" customHeight="1" x14ac:dyDescent="0.35">
      <c r="A5030" s="4"/>
      <c r="N5030" s="19"/>
      <c r="P5030" s="4"/>
    </row>
    <row r="5031" spans="1:16" ht="27" customHeight="1" x14ac:dyDescent="0.35">
      <c r="A5031" s="4"/>
      <c r="N5031" s="19"/>
      <c r="P5031" s="4"/>
    </row>
    <row r="5032" spans="1:16" ht="27" customHeight="1" x14ac:dyDescent="0.35">
      <c r="A5032" s="4"/>
      <c r="N5032" s="19"/>
      <c r="P5032" s="4"/>
    </row>
    <row r="5033" spans="1:16" ht="27" customHeight="1" x14ac:dyDescent="0.35">
      <c r="A5033" s="4"/>
      <c r="N5033" s="19"/>
      <c r="P5033" s="4"/>
    </row>
    <row r="5034" spans="1:16" ht="27" customHeight="1" x14ac:dyDescent="0.35">
      <c r="A5034" s="4"/>
      <c r="N5034" s="19"/>
      <c r="P5034" s="4"/>
    </row>
    <row r="5035" spans="1:16" ht="27" customHeight="1" x14ac:dyDescent="0.35">
      <c r="A5035" s="4"/>
      <c r="N5035" s="19"/>
      <c r="P5035" s="4"/>
    </row>
    <row r="5036" spans="1:16" ht="27" customHeight="1" x14ac:dyDescent="0.35">
      <c r="A5036" s="4"/>
      <c r="N5036" s="19"/>
      <c r="P5036" s="4"/>
    </row>
    <row r="5037" spans="1:16" ht="27" customHeight="1" x14ac:dyDescent="0.35">
      <c r="A5037" s="4"/>
      <c r="N5037" s="19"/>
      <c r="P5037" s="4"/>
    </row>
    <row r="5038" spans="1:16" ht="27" customHeight="1" x14ac:dyDescent="0.35">
      <c r="A5038" s="4"/>
      <c r="N5038" s="19"/>
      <c r="P5038" s="4"/>
    </row>
    <row r="5039" spans="1:16" ht="27" customHeight="1" x14ac:dyDescent="0.35">
      <c r="A5039" s="4"/>
      <c r="N5039" s="19"/>
      <c r="P5039" s="4"/>
    </row>
    <row r="5040" spans="1:16" ht="27" customHeight="1" x14ac:dyDescent="0.35">
      <c r="A5040" s="4"/>
      <c r="N5040" s="19"/>
      <c r="P5040" s="4"/>
    </row>
    <row r="5041" spans="1:16" ht="27" customHeight="1" x14ac:dyDescent="0.35">
      <c r="A5041" s="4"/>
      <c r="N5041" s="19"/>
      <c r="P5041" s="4"/>
    </row>
    <row r="5042" spans="1:16" ht="27" customHeight="1" x14ac:dyDescent="0.35">
      <c r="A5042" s="4"/>
      <c r="N5042" s="19"/>
      <c r="P5042" s="4"/>
    </row>
    <row r="5043" spans="1:16" ht="27" customHeight="1" x14ac:dyDescent="0.35">
      <c r="A5043" s="4"/>
      <c r="N5043" s="19"/>
      <c r="P5043" s="4"/>
    </row>
    <row r="5044" spans="1:16" ht="27" customHeight="1" x14ac:dyDescent="0.35">
      <c r="A5044" s="4"/>
      <c r="N5044" s="19"/>
      <c r="P5044" s="4"/>
    </row>
    <row r="5045" spans="1:16" ht="27" customHeight="1" x14ac:dyDescent="0.35">
      <c r="A5045" s="4"/>
      <c r="N5045" s="19"/>
      <c r="P5045" s="4"/>
    </row>
    <row r="5046" spans="1:16" ht="27" customHeight="1" x14ac:dyDescent="0.35">
      <c r="A5046" s="4"/>
      <c r="N5046" s="19"/>
      <c r="P5046" s="4"/>
    </row>
    <row r="5047" spans="1:16" ht="27" customHeight="1" x14ac:dyDescent="0.35">
      <c r="A5047" s="4"/>
      <c r="N5047" s="19"/>
      <c r="P5047" s="4"/>
    </row>
    <row r="5048" spans="1:16" ht="27" customHeight="1" x14ac:dyDescent="0.35">
      <c r="A5048" s="4"/>
      <c r="N5048" s="19"/>
      <c r="P5048" s="4"/>
    </row>
    <row r="5049" spans="1:16" ht="27" customHeight="1" x14ac:dyDescent="0.35">
      <c r="A5049" s="4"/>
      <c r="N5049" s="19"/>
      <c r="P5049" s="4"/>
    </row>
    <row r="5050" spans="1:16" ht="27" customHeight="1" x14ac:dyDescent="0.35">
      <c r="A5050" s="4"/>
      <c r="N5050" s="19"/>
      <c r="P5050" s="4"/>
    </row>
    <row r="5051" spans="1:16" ht="27" customHeight="1" x14ac:dyDescent="0.35">
      <c r="A5051" s="4"/>
      <c r="N5051" s="19"/>
      <c r="P5051" s="4"/>
    </row>
    <row r="5052" spans="1:16" ht="27" customHeight="1" x14ac:dyDescent="0.35">
      <c r="A5052" s="4"/>
      <c r="N5052" s="19"/>
      <c r="P5052" s="4"/>
    </row>
    <row r="5053" spans="1:16" ht="27" customHeight="1" x14ac:dyDescent="0.35">
      <c r="A5053" s="4"/>
      <c r="N5053" s="19"/>
      <c r="P5053" s="4"/>
    </row>
    <row r="5054" spans="1:16" ht="27" customHeight="1" x14ac:dyDescent="0.35">
      <c r="A5054" s="4"/>
      <c r="N5054" s="19"/>
      <c r="P5054" s="4"/>
    </row>
    <row r="5055" spans="1:16" ht="27" customHeight="1" x14ac:dyDescent="0.35">
      <c r="A5055" s="4"/>
      <c r="N5055" s="19"/>
      <c r="P5055" s="4"/>
    </row>
    <row r="5056" spans="1:16" ht="27" customHeight="1" x14ac:dyDescent="0.35">
      <c r="A5056" s="4"/>
      <c r="N5056" s="19"/>
      <c r="P5056" s="4"/>
    </row>
    <row r="5057" spans="1:16" ht="27" customHeight="1" x14ac:dyDescent="0.35">
      <c r="A5057" s="4"/>
      <c r="N5057" s="19"/>
      <c r="P5057" s="4"/>
    </row>
    <row r="5058" spans="1:16" ht="27" customHeight="1" x14ac:dyDescent="0.35">
      <c r="A5058" s="4"/>
      <c r="N5058" s="19"/>
      <c r="P5058" s="4"/>
    </row>
    <row r="5059" spans="1:16" ht="27" customHeight="1" x14ac:dyDescent="0.35">
      <c r="A5059" s="4"/>
      <c r="N5059" s="19"/>
      <c r="P5059" s="4"/>
    </row>
    <row r="5060" spans="1:16" ht="27" customHeight="1" x14ac:dyDescent="0.35">
      <c r="A5060" s="4"/>
      <c r="N5060" s="19"/>
      <c r="P5060" s="4"/>
    </row>
    <row r="5061" spans="1:16" ht="27" customHeight="1" x14ac:dyDescent="0.35">
      <c r="A5061" s="4"/>
      <c r="N5061" s="19"/>
      <c r="P5061" s="4"/>
    </row>
    <row r="5062" spans="1:16" ht="27" customHeight="1" x14ac:dyDescent="0.35">
      <c r="A5062" s="4"/>
      <c r="N5062" s="19"/>
      <c r="P5062" s="4"/>
    </row>
    <row r="5063" spans="1:16" ht="27" customHeight="1" x14ac:dyDescent="0.35">
      <c r="A5063" s="4"/>
      <c r="N5063" s="19"/>
      <c r="P5063" s="4"/>
    </row>
    <row r="5064" spans="1:16" ht="27" customHeight="1" x14ac:dyDescent="0.35">
      <c r="A5064" s="4"/>
      <c r="N5064" s="19"/>
      <c r="P5064" s="4"/>
    </row>
    <row r="5065" spans="1:16" ht="27" customHeight="1" x14ac:dyDescent="0.35">
      <c r="A5065" s="4"/>
      <c r="N5065" s="19"/>
      <c r="P5065" s="4"/>
    </row>
    <row r="5066" spans="1:16" ht="27" customHeight="1" x14ac:dyDescent="0.35">
      <c r="A5066" s="4"/>
      <c r="N5066" s="19"/>
      <c r="P5066" s="4"/>
    </row>
    <row r="5067" spans="1:16" ht="27" customHeight="1" x14ac:dyDescent="0.35">
      <c r="A5067" s="4"/>
      <c r="N5067" s="19"/>
      <c r="P5067" s="4"/>
    </row>
    <row r="5068" spans="1:16" ht="27" customHeight="1" x14ac:dyDescent="0.35">
      <c r="A5068" s="4"/>
      <c r="N5068" s="19"/>
      <c r="P5068" s="4"/>
    </row>
    <row r="5069" spans="1:16" ht="27" customHeight="1" x14ac:dyDescent="0.35">
      <c r="A5069" s="4"/>
      <c r="N5069" s="19"/>
      <c r="P5069" s="4"/>
    </row>
    <row r="5070" spans="1:16" ht="27" customHeight="1" x14ac:dyDescent="0.35">
      <c r="A5070" s="4"/>
      <c r="N5070" s="19"/>
      <c r="P5070" s="4"/>
    </row>
    <row r="5071" spans="1:16" ht="27" customHeight="1" x14ac:dyDescent="0.35">
      <c r="A5071" s="4"/>
      <c r="N5071" s="19"/>
      <c r="P5071" s="4"/>
    </row>
    <row r="5072" spans="1:16" ht="27" customHeight="1" x14ac:dyDescent="0.35">
      <c r="A5072" s="4"/>
      <c r="N5072" s="19"/>
      <c r="P5072" s="4"/>
    </row>
    <row r="5073" spans="1:16" ht="27" customHeight="1" x14ac:dyDescent="0.35">
      <c r="A5073" s="4"/>
      <c r="N5073" s="19"/>
      <c r="P5073" s="4"/>
    </row>
    <row r="5074" spans="1:16" ht="27" customHeight="1" x14ac:dyDescent="0.35">
      <c r="A5074" s="4"/>
      <c r="N5074" s="19"/>
      <c r="P5074" s="4"/>
    </row>
    <row r="5075" spans="1:16" ht="27" customHeight="1" x14ac:dyDescent="0.35">
      <c r="A5075" s="4"/>
      <c r="N5075" s="19"/>
      <c r="P5075" s="4"/>
    </row>
    <row r="5076" spans="1:16" ht="27" customHeight="1" x14ac:dyDescent="0.35">
      <c r="A5076" s="4"/>
      <c r="N5076" s="19"/>
      <c r="P5076" s="4"/>
    </row>
    <row r="5077" spans="1:16" ht="27" customHeight="1" x14ac:dyDescent="0.35">
      <c r="A5077" s="4"/>
      <c r="N5077" s="19"/>
      <c r="P5077" s="4"/>
    </row>
    <row r="5078" spans="1:16" ht="27" customHeight="1" x14ac:dyDescent="0.35">
      <c r="A5078" s="4"/>
      <c r="N5078" s="19"/>
      <c r="P5078" s="4"/>
    </row>
    <row r="5079" spans="1:16" ht="27" customHeight="1" x14ac:dyDescent="0.35">
      <c r="A5079" s="4"/>
      <c r="N5079" s="19"/>
      <c r="P5079" s="4"/>
    </row>
    <row r="5080" spans="1:16" ht="27" customHeight="1" x14ac:dyDescent="0.35">
      <c r="A5080" s="4"/>
      <c r="N5080" s="19"/>
      <c r="P5080" s="4"/>
    </row>
    <row r="5081" spans="1:16" ht="27" customHeight="1" x14ac:dyDescent="0.35">
      <c r="A5081" s="4"/>
      <c r="N5081" s="19"/>
      <c r="P5081" s="4"/>
    </row>
    <row r="5082" spans="1:16" ht="27" customHeight="1" x14ac:dyDescent="0.35">
      <c r="A5082" s="4"/>
      <c r="N5082" s="19"/>
      <c r="P5082" s="4"/>
    </row>
    <row r="5083" spans="1:16" ht="27" customHeight="1" x14ac:dyDescent="0.35">
      <c r="A5083" s="4"/>
      <c r="N5083" s="19"/>
      <c r="P5083" s="4"/>
    </row>
    <row r="5084" spans="1:16" ht="27" customHeight="1" x14ac:dyDescent="0.35">
      <c r="A5084" s="4"/>
      <c r="N5084" s="19"/>
      <c r="P5084" s="4"/>
    </row>
    <row r="5085" spans="1:16" ht="27" customHeight="1" x14ac:dyDescent="0.35">
      <c r="A5085" s="4"/>
      <c r="N5085" s="19"/>
      <c r="P5085" s="4"/>
    </row>
    <row r="5086" spans="1:16" ht="27" customHeight="1" x14ac:dyDescent="0.35">
      <c r="A5086" s="4"/>
      <c r="N5086" s="19"/>
      <c r="P5086" s="4"/>
    </row>
    <row r="5087" spans="1:16" ht="27" customHeight="1" x14ac:dyDescent="0.35">
      <c r="A5087" s="4"/>
      <c r="N5087" s="19"/>
      <c r="P5087" s="4"/>
    </row>
    <row r="5088" spans="1:16" ht="27" customHeight="1" x14ac:dyDescent="0.35">
      <c r="A5088" s="4"/>
      <c r="N5088" s="19"/>
      <c r="P5088" s="4"/>
    </row>
    <row r="5089" spans="1:16" ht="27" customHeight="1" x14ac:dyDescent="0.35">
      <c r="A5089" s="4"/>
      <c r="N5089" s="19"/>
      <c r="P5089" s="4"/>
    </row>
    <row r="5090" spans="1:16" ht="27" customHeight="1" x14ac:dyDescent="0.35">
      <c r="A5090" s="4"/>
      <c r="N5090" s="19"/>
      <c r="P5090" s="4"/>
    </row>
    <row r="5091" spans="1:16" ht="27" customHeight="1" x14ac:dyDescent="0.35">
      <c r="A5091" s="4"/>
      <c r="N5091" s="19"/>
      <c r="P5091" s="4"/>
    </row>
    <row r="5092" spans="1:16" ht="27" customHeight="1" x14ac:dyDescent="0.35">
      <c r="A5092" s="4"/>
      <c r="N5092" s="19"/>
      <c r="P5092" s="4"/>
    </row>
    <row r="5093" spans="1:16" ht="27" customHeight="1" x14ac:dyDescent="0.35">
      <c r="A5093" s="4"/>
      <c r="N5093" s="19"/>
      <c r="P5093" s="4"/>
    </row>
    <row r="5094" spans="1:16" ht="27" customHeight="1" x14ac:dyDescent="0.35">
      <c r="A5094" s="4"/>
      <c r="N5094" s="19"/>
      <c r="P5094" s="4"/>
    </row>
    <row r="5095" spans="1:16" ht="27" customHeight="1" x14ac:dyDescent="0.35">
      <c r="A5095" s="4"/>
      <c r="N5095" s="19"/>
      <c r="P5095" s="4"/>
    </row>
    <row r="5096" spans="1:16" ht="27" customHeight="1" x14ac:dyDescent="0.35">
      <c r="A5096" s="4"/>
      <c r="N5096" s="19"/>
      <c r="P5096" s="4"/>
    </row>
    <row r="5097" spans="1:16" ht="27" customHeight="1" x14ac:dyDescent="0.35">
      <c r="A5097" s="4"/>
      <c r="N5097" s="19"/>
      <c r="P5097" s="4"/>
    </row>
    <row r="5098" spans="1:16" ht="27" customHeight="1" x14ac:dyDescent="0.35">
      <c r="A5098" s="4"/>
      <c r="N5098" s="19"/>
      <c r="P5098" s="4"/>
    </row>
    <row r="5099" spans="1:16" ht="27" customHeight="1" x14ac:dyDescent="0.35">
      <c r="A5099" s="4"/>
      <c r="N5099" s="19"/>
      <c r="P5099" s="4"/>
    </row>
    <row r="5100" spans="1:16" ht="27" customHeight="1" x14ac:dyDescent="0.35">
      <c r="A5100" s="4"/>
      <c r="N5100" s="19"/>
      <c r="P5100" s="4"/>
    </row>
    <row r="5101" spans="1:16" ht="27" customHeight="1" x14ac:dyDescent="0.35">
      <c r="A5101" s="4"/>
      <c r="N5101" s="19"/>
      <c r="P5101" s="4"/>
    </row>
    <row r="5102" spans="1:16" ht="27" customHeight="1" x14ac:dyDescent="0.35">
      <c r="A5102" s="4"/>
      <c r="N5102" s="19"/>
      <c r="P5102" s="4"/>
    </row>
    <row r="5103" spans="1:16" ht="27" customHeight="1" x14ac:dyDescent="0.35">
      <c r="A5103" s="4"/>
      <c r="N5103" s="19"/>
      <c r="P5103" s="4"/>
    </row>
    <row r="5104" spans="1:16" ht="27" customHeight="1" x14ac:dyDescent="0.35">
      <c r="A5104" s="4"/>
      <c r="N5104" s="19"/>
      <c r="P5104" s="4"/>
    </row>
    <row r="5105" spans="1:16" ht="27" customHeight="1" x14ac:dyDescent="0.35">
      <c r="A5105" s="4"/>
      <c r="N5105" s="19"/>
      <c r="P5105" s="4"/>
    </row>
    <row r="5106" spans="1:16" ht="27" customHeight="1" x14ac:dyDescent="0.35">
      <c r="A5106" s="4"/>
      <c r="N5106" s="19"/>
      <c r="P5106" s="4"/>
    </row>
    <row r="5107" spans="1:16" ht="27" customHeight="1" x14ac:dyDescent="0.35">
      <c r="A5107" s="4"/>
      <c r="N5107" s="19"/>
      <c r="P5107" s="4"/>
    </row>
    <row r="5108" spans="1:16" ht="27" customHeight="1" x14ac:dyDescent="0.35">
      <c r="A5108" s="4"/>
      <c r="N5108" s="19"/>
      <c r="P5108" s="4"/>
    </row>
    <row r="5109" spans="1:16" ht="27" customHeight="1" x14ac:dyDescent="0.35">
      <c r="A5109" s="4"/>
      <c r="N5109" s="19"/>
      <c r="P5109" s="4"/>
    </row>
    <row r="5110" spans="1:16" ht="27" customHeight="1" x14ac:dyDescent="0.35">
      <c r="A5110" s="4"/>
      <c r="N5110" s="19"/>
      <c r="P5110" s="4"/>
    </row>
    <row r="5111" spans="1:16" ht="27" customHeight="1" x14ac:dyDescent="0.35">
      <c r="A5111" s="4"/>
      <c r="N5111" s="19"/>
      <c r="P5111" s="4"/>
    </row>
    <row r="5112" spans="1:16" ht="27" customHeight="1" x14ac:dyDescent="0.35">
      <c r="A5112" s="4"/>
      <c r="N5112" s="19"/>
      <c r="P5112" s="4"/>
    </row>
    <row r="5113" spans="1:16" ht="27" customHeight="1" x14ac:dyDescent="0.35">
      <c r="A5113" s="4"/>
      <c r="N5113" s="19"/>
      <c r="P5113" s="4"/>
    </row>
    <row r="5114" spans="1:16" ht="27" customHeight="1" x14ac:dyDescent="0.35">
      <c r="A5114" s="4"/>
      <c r="N5114" s="19"/>
      <c r="P5114" s="4"/>
    </row>
    <row r="5115" spans="1:16" ht="27" customHeight="1" x14ac:dyDescent="0.35">
      <c r="A5115" s="4"/>
      <c r="N5115" s="19"/>
      <c r="P5115" s="4"/>
    </row>
    <row r="5116" spans="1:16" ht="27" customHeight="1" x14ac:dyDescent="0.35">
      <c r="A5116" s="4"/>
      <c r="N5116" s="19"/>
      <c r="P5116" s="4"/>
    </row>
    <row r="5117" spans="1:16" ht="27" customHeight="1" x14ac:dyDescent="0.35">
      <c r="A5117" s="4"/>
      <c r="N5117" s="19"/>
      <c r="P5117" s="4"/>
    </row>
    <row r="5118" spans="1:16" ht="27" customHeight="1" x14ac:dyDescent="0.35">
      <c r="A5118" s="4"/>
      <c r="N5118" s="19"/>
      <c r="P5118" s="4"/>
    </row>
    <row r="5119" spans="1:16" ht="27" customHeight="1" x14ac:dyDescent="0.35">
      <c r="A5119" s="4"/>
      <c r="N5119" s="19"/>
      <c r="P5119" s="4"/>
    </row>
    <row r="5120" spans="1:16" ht="27" customHeight="1" x14ac:dyDescent="0.35">
      <c r="A5120" s="4"/>
      <c r="N5120" s="19"/>
      <c r="P5120" s="4"/>
    </row>
    <row r="5121" spans="1:16" ht="27" customHeight="1" x14ac:dyDescent="0.35">
      <c r="A5121" s="4"/>
      <c r="N5121" s="19"/>
      <c r="P5121" s="4"/>
    </row>
    <row r="5122" spans="1:16" ht="27" customHeight="1" x14ac:dyDescent="0.35">
      <c r="A5122" s="4"/>
      <c r="N5122" s="19"/>
      <c r="P5122" s="4"/>
    </row>
    <row r="5123" spans="1:16" ht="27" customHeight="1" x14ac:dyDescent="0.35">
      <c r="A5123" s="4"/>
      <c r="N5123" s="19"/>
      <c r="P5123" s="4"/>
    </row>
    <row r="5124" spans="1:16" ht="27" customHeight="1" x14ac:dyDescent="0.35">
      <c r="A5124" s="4"/>
      <c r="N5124" s="19"/>
      <c r="P5124" s="4"/>
    </row>
    <row r="5125" spans="1:16" ht="27" customHeight="1" x14ac:dyDescent="0.35">
      <c r="A5125" s="4"/>
      <c r="N5125" s="19"/>
      <c r="P5125" s="4"/>
    </row>
    <row r="5126" spans="1:16" ht="27" customHeight="1" x14ac:dyDescent="0.35">
      <c r="A5126" s="4"/>
      <c r="N5126" s="19"/>
      <c r="P5126" s="4"/>
    </row>
    <row r="5127" spans="1:16" ht="27" customHeight="1" x14ac:dyDescent="0.35">
      <c r="A5127" s="4"/>
      <c r="N5127" s="19"/>
      <c r="P5127" s="4"/>
    </row>
    <row r="5128" spans="1:16" ht="27" customHeight="1" x14ac:dyDescent="0.35">
      <c r="A5128" s="4"/>
      <c r="N5128" s="19"/>
      <c r="P5128" s="4"/>
    </row>
    <row r="5129" spans="1:16" ht="27" customHeight="1" x14ac:dyDescent="0.35">
      <c r="A5129" s="4"/>
      <c r="N5129" s="19"/>
      <c r="P5129" s="4"/>
    </row>
    <row r="5130" spans="1:16" ht="27" customHeight="1" x14ac:dyDescent="0.35">
      <c r="A5130" s="4"/>
      <c r="N5130" s="19"/>
      <c r="P5130" s="4"/>
    </row>
    <row r="5131" spans="1:16" ht="27" customHeight="1" x14ac:dyDescent="0.35">
      <c r="A5131" s="4"/>
      <c r="N5131" s="19"/>
      <c r="P5131" s="4"/>
    </row>
    <row r="5132" spans="1:16" ht="27" customHeight="1" x14ac:dyDescent="0.35">
      <c r="A5132" s="4"/>
      <c r="N5132" s="19"/>
      <c r="P5132" s="4"/>
    </row>
    <row r="5133" spans="1:16" ht="27" customHeight="1" x14ac:dyDescent="0.35">
      <c r="A5133" s="4"/>
      <c r="N5133" s="19"/>
      <c r="P5133" s="4"/>
    </row>
    <row r="5134" spans="1:16" ht="27" customHeight="1" x14ac:dyDescent="0.35">
      <c r="A5134" s="4"/>
      <c r="N5134" s="19"/>
      <c r="P5134" s="4"/>
    </row>
    <row r="5135" spans="1:16" ht="27" customHeight="1" x14ac:dyDescent="0.35">
      <c r="A5135" s="4"/>
      <c r="N5135" s="19"/>
      <c r="P5135" s="4"/>
    </row>
    <row r="5136" spans="1:16" ht="27" customHeight="1" x14ac:dyDescent="0.35">
      <c r="A5136" s="4"/>
      <c r="N5136" s="19"/>
      <c r="P5136" s="4"/>
    </row>
    <row r="5137" spans="1:16" ht="27" customHeight="1" x14ac:dyDescent="0.35">
      <c r="A5137" s="4"/>
      <c r="N5137" s="19"/>
      <c r="P5137" s="4"/>
    </row>
    <row r="5138" spans="1:16" ht="27" customHeight="1" x14ac:dyDescent="0.35">
      <c r="A5138" s="4"/>
      <c r="N5138" s="19"/>
      <c r="P5138" s="4"/>
    </row>
    <row r="5139" spans="1:16" ht="27" customHeight="1" x14ac:dyDescent="0.35">
      <c r="A5139" s="4"/>
      <c r="N5139" s="19"/>
      <c r="P5139" s="4"/>
    </row>
    <row r="5140" spans="1:16" ht="27" customHeight="1" x14ac:dyDescent="0.35">
      <c r="A5140" s="4"/>
      <c r="N5140" s="19"/>
      <c r="P5140" s="4"/>
    </row>
    <row r="5141" spans="1:16" ht="27" customHeight="1" x14ac:dyDescent="0.35">
      <c r="A5141" s="4"/>
      <c r="N5141" s="19"/>
      <c r="P5141" s="4"/>
    </row>
    <row r="5142" spans="1:16" ht="27" customHeight="1" x14ac:dyDescent="0.35">
      <c r="A5142" s="4"/>
      <c r="N5142" s="19"/>
      <c r="P5142" s="4"/>
    </row>
    <row r="5143" spans="1:16" ht="27" customHeight="1" x14ac:dyDescent="0.35">
      <c r="A5143" s="4"/>
      <c r="N5143" s="19"/>
      <c r="P5143" s="4"/>
    </row>
    <row r="5144" spans="1:16" ht="27" customHeight="1" x14ac:dyDescent="0.35">
      <c r="A5144" s="4"/>
      <c r="N5144" s="19"/>
      <c r="P5144" s="4"/>
    </row>
    <row r="5145" spans="1:16" ht="27" customHeight="1" x14ac:dyDescent="0.35">
      <c r="A5145" s="4"/>
      <c r="N5145" s="19"/>
      <c r="P5145" s="4"/>
    </row>
    <row r="5146" spans="1:16" ht="27" customHeight="1" x14ac:dyDescent="0.35">
      <c r="A5146" s="4"/>
      <c r="N5146" s="19"/>
      <c r="P5146" s="4"/>
    </row>
    <row r="5147" spans="1:16" ht="27" customHeight="1" x14ac:dyDescent="0.35">
      <c r="A5147" s="4"/>
      <c r="N5147" s="19"/>
      <c r="P5147" s="4"/>
    </row>
    <row r="5148" spans="1:16" ht="27" customHeight="1" x14ac:dyDescent="0.35">
      <c r="A5148" s="4"/>
      <c r="N5148" s="19"/>
      <c r="P5148" s="4"/>
    </row>
    <row r="5149" spans="1:16" ht="27" customHeight="1" x14ac:dyDescent="0.35">
      <c r="A5149" s="4"/>
      <c r="N5149" s="19"/>
      <c r="P5149" s="4"/>
    </row>
    <row r="5150" spans="1:16" ht="27" customHeight="1" x14ac:dyDescent="0.35">
      <c r="A5150" s="4"/>
      <c r="N5150" s="19"/>
      <c r="P5150" s="4"/>
    </row>
    <row r="5151" spans="1:16" ht="27" customHeight="1" x14ac:dyDescent="0.35">
      <c r="A5151" s="4"/>
      <c r="N5151" s="19"/>
      <c r="P5151" s="4"/>
    </row>
    <row r="5152" spans="1:16" ht="27" customHeight="1" x14ac:dyDescent="0.35">
      <c r="A5152" s="4"/>
      <c r="N5152" s="19"/>
      <c r="P5152" s="4"/>
    </row>
    <row r="5153" spans="1:16" ht="27" customHeight="1" x14ac:dyDescent="0.35">
      <c r="A5153" s="4"/>
      <c r="N5153" s="19"/>
      <c r="P5153" s="4"/>
    </row>
    <row r="5154" spans="1:16" ht="27" customHeight="1" x14ac:dyDescent="0.35">
      <c r="A5154" s="4"/>
      <c r="N5154" s="19"/>
      <c r="P5154" s="4"/>
    </row>
    <row r="5155" spans="1:16" ht="27" customHeight="1" x14ac:dyDescent="0.35">
      <c r="A5155" s="4"/>
      <c r="N5155" s="19"/>
      <c r="P5155" s="4"/>
    </row>
    <row r="5156" spans="1:16" ht="27" customHeight="1" x14ac:dyDescent="0.35">
      <c r="A5156" s="4"/>
      <c r="N5156" s="19"/>
      <c r="P5156" s="4"/>
    </row>
    <row r="5157" spans="1:16" ht="27" customHeight="1" x14ac:dyDescent="0.35">
      <c r="A5157" s="4"/>
      <c r="N5157" s="19"/>
      <c r="P5157" s="4"/>
    </row>
    <row r="5158" spans="1:16" ht="27" customHeight="1" x14ac:dyDescent="0.35">
      <c r="A5158" s="4"/>
      <c r="N5158" s="19"/>
      <c r="P5158" s="4"/>
    </row>
    <row r="5159" spans="1:16" ht="27" customHeight="1" x14ac:dyDescent="0.35">
      <c r="A5159" s="4"/>
      <c r="N5159" s="19"/>
      <c r="P5159" s="4"/>
    </row>
    <row r="5160" spans="1:16" ht="27" customHeight="1" x14ac:dyDescent="0.35">
      <c r="A5160" s="4"/>
      <c r="N5160" s="19"/>
      <c r="P5160" s="4"/>
    </row>
    <row r="5161" spans="1:16" ht="27" customHeight="1" x14ac:dyDescent="0.35">
      <c r="A5161" s="4"/>
      <c r="N5161" s="19"/>
      <c r="P5161" s="4"/>
    </row>
    <row r="5162" spans="1:16" ht="27" customHeight="1" x14ac:dyDescent="0.35">
      <c r="A5162" s="4"/>
      <c r="N5162" s="19"/>
      <c r="P5162" s="4"/>
    </row>
    <row r="5163" spans="1:16" ht="27" customHeight="1" x14ac:dyDescent="0.35">
      <c r="A5163" s="4"/>
      <c r="N5163" s="19"/>
      <c r="P5163" s="4"/>
    </row>
    <row r="5164" spans="1:16" ht="27" customHeight="1" x14ac:dyDescent="0.35">
      <c r="A5164" s="4"/>
      <c r="N5164" s="19"/>
      <c r="P5164" s="4"/>
    </row>
    <row r="5165" spans="1:16" ht="27" customHeight="1" x14ac:dyDescent="0.35">
      <c r="A5165" s="4"/>
      <c r="N5165" s="19"/>
      <c r="P5165" s="4"/>
    </row>
    <row r="5166" spans="1:16" ht="27" customHeight="1" x14ac:dyDescent="0.35">
      <c r="A5166" s="4"/>
      <c r="N5166" s="19"/>
      <c r="P5166" s="4"/>
    </row>
    <row r="5167" spans="1:16" ht="27" customHeight="1" x14ac:dyDescent="0.35">
      <c r="A5167" s="4"/>
      <c r="N5167" s="19"/>
      <c r="P5167" s="4"/>
    </row>
    <row r="5168" spans="1:16" ht="27" customHeight="1" x14ac:dyDescent="0.35">
      <c r="A5168" s="4"/>
      <c r="N5168" s="19"/>
      <c r="P5168" s="4"/>
    </row>
    <row r="5169" spans="1:16" ht="27" customHeight="1" x14ac:dyDescent="0.35">
      <c r="A5169" s="4"/>
      <c r="N5169" s="19"/>
      <c r="P5169" s="4"/>
    </row>
    <row r="5170" spans="1:16" ht="27" customHeight="1" x14ac:dyDescent="0.35">
      <c r="A5170" s="4"/>
      <c r="N5170" s="19"/>
      <c r="P5170" s="4"/>
    </row>
    <row r="5171" spans="1:16" ht="27" customHeight="1" x14ac:dyDescent="0.35">
      <c r="A5171" s="4"/>
      <c r="N5171" s="19"/>
      <c r="P5171" s="4"/>
    </row>
    <row r="5172" spans="1:16" ht="27" customHeight="1" x14ac:dyDescent="0.35">
      <c r="A5172" s="4"/>
      <c r="N5172" s="19"/>
      <c r="P5172" s="4"/>
    </row>
    <row r="5173" spans="1:16" ht="27" customHeight="1" x14ac:dyDescent="0.35">
      <c r="A5173" s="4"/>
      <c r="N5173" s="19"/>
      <c r="P5173" s="4"/>
    </row>
    <row r="5174" spans="1:16" ht="27" customHeight="1" x14ac:dyDescent="0.35">
      <c r="A5174" s="4"/>
      <c r="N5174" s="19"/>
      <c r="P5174" s="4"/>
    </row>
    <row r="5175" spans="1:16" ht="27" customHeight="1" x14ac:dyDescent="0.35">
      <c r="A5175" s="4"/>
      <c r="N5175" s="19"/>
      <c r="P5175" s="4"/>
    </row>
    <row r="5176" spans="1:16" ht="27" customHeight="1" x14ac:dyDescent="0.35">
      <c r="A5176" s="4"/>
      <c r="N5176" s="19"/>
      <c r="P5176" s="4"/>
    </row>
    <row r="5177" spans="1:16" ht="27" customHeight="1" x14ac:dyDescent="0.35">
      <c r="A5177" s="4"/>
      <c r="N5177" s="19"/>
      <c r="P5177" s="4"/>
    </row>
    <row r="5178" spans="1:16" ht="27" customHeight="1" x14ac:dyDescent="0.35">
      <c r="A5178" s="4"/>
      <c r="N5178" s="19"/>
      <c r="P5178" s="4"/>
    </row>
    <row r="5179" spans="1:16" ht="27" customHeight="1" x14ac:dyDescent="0.35">
      <c r="A5179" s="4"/>
      <c r="N5179" s="19"/>
      <c r="P5179" s="4"/>
    </row>
    <row r="5180" spans="1:16" ht="27" customHeight="1" x14ac:dyDescent="0.35">
      <c r="A5180" s="4"/>
      <c r="N5180" s="19"/>
      <c r="P5180" s="4"/>
    </row>
    <row r="5181" spans="1:16" ht="27" customHeight="1" x14ac:dyDescent="0.35">
      <c r="A5181" s="4"/>
      <c r="N5181" s="19"/>
      <c r="P5181" s="4"/>
    </row>
    <row r="5182" spans="1:16" ht="27" customHeight="1" x14ac:dyDescent="0.35">
      <c r="A5182" s="4"/>
      <c r="N5182" s="19"/>
      <c r="P5182" s="4"/>
    </row>
    <row r="5183" spans="1:16" ht="27" customHeight="1" x14ac:dyDescent="0.35">
      <c r="A5183" s="4"/>
      <c r="N5183" s="19"/>
      <c r="P5183" s="4"/>
    </row>
    <row r="5184" spans="1:16" ht="27" customHeight="1" x14ac:dyDescent="0.35">
      <c r="A5184" s="4"/>
      <c r="N5184" s="19"/>
      <c r="P5184" s="4"/>
    </row>
    <row r="5185" spans="1:16" ht="27" customHeight="1" x14ac:dyDescent="0.35">
      <c r="A5185" s="4"/>
      <c r="N5185" s="19"/>
      <c r="P5185" s="4"/>
    </row>
    <row r="5186" spans="1:16" ht="27" customHeight="1" x14ac:dyDescent="0.35">
      <c r="A5186" s="4"/>
      <c r="N5186" s="19"/>
      <c r="P5186" s="4"/>
    </row>
    <row r="5187" spans="1:16" ht="27" customHeight="1" x14ac:dyDescent="0.35">
      <c r="A5187" s="4"/>
      <c r="N5187" s="19"/>
      <c r="P5187" s="4"/>
    </row>
    <row r="5188" spans="1:16" ht="27" customHeight="1" x14ac:dyDescent="0.35">
      <c r="A5188" s="4"/>
      <c r="N5188" s="19"/>
      <c r="P5188" s="4"/>
    </row>
    <row r="5189" spans="1:16" ht="27" customHeight="1" x14ac:dyDescent="0.35">
      <c r="A5189" s="4"/>
      <c r="N5189" s="19"/>
      <c r="P5189" s="4"/>
    </row>
    <row r="5190" spans="1:16" ht="27" customHeight="1" x14ac:dyDescent="0.35">
      <c r="A5190" s="4"/>
      <c r="N5190" s="19"/>
      <c r="P5190" s="4"/>
    </row>
    <row r="5191" spans="1:16" ht="27" customHeight="1" x14ac:dyDescent="0.35">
      <c r="A5191" s="4"/>
      <c r="N5191" s="19"/>
      <c r="P5191" s="4"/>
    </row>
    <row r="5192" spans="1:16" ht="27" customHeight="1" x14ac:dyDescent="0.35">
      <c r="A5192" s="4"/>
      <c r="N5192" s="19"/>
      <c r="P5192" s="4"/>
    </row>
    <row r="5193" spans="1:16" ht="27" customHeight="1" x14ac:dyDescent="0.35">
      <c r="A5193" s="4"/>
      <c r="N5193" s="19"/>
      <c r="P5193" s="4"/>
    </row>
    <row r="5194" spans="1:16" ht="27" customHeight="1" x14ac:dyDescent="0.35">
      <c r="A5194" s="4"/>
      <c r="N5194" s="19"/>
      <c r="P5194" s="4"/>
    </row>
    <row r="5195" spans="1:16" ht="27" customHeight="1" x14ac:dyDescent="0.35">
      <c r="A5195" s="4"/>
      <c r="N5195" s="19"/>
      <c r="P5195" s="4"/>
    </row>
    <row r="5196" spans="1:16" ht="27" customHeight="1" x14ac:dyDescent="0.35">
      <c r="A5196" s="4"/>
      <c r="N5196" s="19"/>
      <c r="P5196" s="4"/>
    </row>
    <row r="5197" spans="1:16" ht="27" customHeight="1" x14ac:dyDescent="0.35">
      <c r="A5197" s="4"/>
      <c r="N5197" s="19"/>
      <c r="P5197" s="4"/>
    </row>
    <row r="5198" spans="1:16" ht="27" customHeight="1" x14ac:dyDescent="0.35">
      <c r="A5198" s="4"/>
      <c r="N5198" s="19"/>
      <c r="P5198" s="4"/>
    </row>
    <row r="5199" spans="1:16" ht="27" customHeight="1" x14ac:dyDescent="0.35">
      <c r="A5199" s="4"/>
      <c r="N5199" s="19"/>
      <c r="P5199" s="4"/>
    </row>
    <row r="5200" spans="1:16" ht="27" customHeight="1" x14ac:dyDescent="0.35">
      <c r="A5200" s="4"/>
      <c r="N5200" s="19"/>
      <c r="P5200" s="4"/>
    </row>
    <row r="5201" spans="1:16" ht="27" customHeight="1" x14ac:dyDescent="0.35">
      <c r="A5201" s="4"/>
      <c r="N5201" s="19"/>
      <c r="P5201" s="4"/>
    </row>
    <row r="5202" spans="1:16" ht="27" customHeight="1" x14ac:dyDescent="0.35">
      <c r="A5202" s="4"/>
      <c r="N5202" s="19"/>
      <c r="P5202" s="4"/>
    </row>
    <row r="5203" spans="1:16" ht="27" customHeight="1" x14ac:dyDescent="0.35">
      <c r="A5203" s="4"/>
      <c r="N5203" s="19"/>
      <c r="P5203" s="4"/>
    </row>
    <row r="5204" spans="1:16" ht="27" customHeight="1" x14ac:dyDescent="0.35">
      <c r="A5204" s="4"/>
      <c r="N5204" s="19"/>
      <c r="P5204" s="4"/>
    </row>
    <row r="5205" spans="1:16" ht="27" customHeight="1" x14ac:dyDescent="0.35">
      <c r="A5205" s="4"/>
      <c r="N5205" s="19"/>
      <c r="P5205" s="4"/>
    </row>
    <row r="5206" spans="1:16" ht="27" customHeight="1" x14ac:dyDescent="0.35">
      <c r="A5206" s="4"/>
      <c r="N5206" s="19"/>
      <c r="P5206" s="4"/>
    </row>
    <row r="5207" spans="1:16" ht="27" customHeight="1" x14ac:dyDescent="0.35">
      <c r="A5207" s="4"/>
      <c r="N5207" s="19"/>
      <c r="P5207" s="4"/>
    </row>
    <row r="5208" spans="1:16" ht="27" customHeight="1" x14ac:dyDescent="0.35">
      <c r="A5208" s="4"/>
      <c r="N5208" s="19"/>
      <c r="P5208" s="4"/>
    </row>
    <row r="5209" spans="1:16" ht="27" customHeight="1" x14ac:dyDescent="0.35">
      <c r="A5209" s="4"/>
      <c r="N5209" s="19"/>
      <c r="P5209" s="4"/>
    </row>
    <row r="5210" spans="1:16" ht="27" customHeight="1" x14ac:dyDescent="0.35">
      <c r="A5210" s="4"/>
      <c r="N5210" s="19"/>
      <c r="P5210" s="4"/>
    </row>
    <row r="5211" spans="1:16" ht="27" customHeight="1" x14ac:dyDescent="0.35">
      <c r="A5211" s="4"/>
      <c r="N5211" s="19"/>
      <c r="P5211" s="4"/>
    </row>
    <row r="5212" spans="1:16" ht="27" customHeight="1" x14ac:dyDescent="0.35">
      <c r="A5212" s="4"/>
      <c r="N5212" s="19"/>
      <c r="P5212" s="4"/>
    </row>
    <row r="5213" spans="1:16" ht="27" customHeight="1" x14ac:dyDescent="0.35">
      <c r="A5213" s="4"/>
      <c r="N5213" s="19"/>
      <c r="P5213" s="4"/>
    </row>
    <row r="5214" spans="1:16" ht="27" customHeight="1" x14ac:dyDescent="0.35">
      <c r="A5214" s="4"/>
      <c r="N5214" s="19"/>
      <c r="P5214" s="4"/>
    </row>
    <row r="5215" spans="1:16" ht="27" customHeight="1" x14ac:dyDescent="0.35">
      <c r="A5215" s="4"/>
      <c r="N5215" s="19"/>
      <c r="P5215" s="4"/>
    </row>
    <row r="5216" spans="1:16" ht="27" customHeight="1" x14ac:dyDescent="0.35">
      <c r="A5216" s="4"/>
      <c r="N5216" s="19"/>
      <c r="P5216" s="4"/>
    </row>
    <row r="5217" spans="1:16" ht="27" customHeight="1" x14ac:dyDescent="0.35">
      <c r="A5217" s="4"/>
      <c r="N5217" s="19"/>
      <c r="P5217" s="4"/>
    </row>
    <row r="5218" spans="1:16" ht="27" customHeight="1" x14ac:dyDescent="0.35">
      <c r="A5218" s="4"/>
      <c r="N5218" s="19"/>
      <c r="P5218" s="4"/>
    </row>
    <row r="5219" spans="1:16" ht="27" customHeight="1" x14ac:dyDescent="0.35">
      <c r="A5219" s="4"/>
      <c r="N5219" s="19"/>
      <c r="P5219" s="4"/>
    </row>
    <row r="5220" spans="1:16" ht="27" customHeight="1" x14ac:dyDescent="0.35">
      <c r="A5220" s="4"/>
      <c r="N5220" s="19"/>
      <c r="P5220" s="4"/>
    </row>
    <row r="5221" spans="1:16" ht="27" customHeight="1" x14ac:dyDescent="0.35">
      <c r="A5221" s="4"/>
      <c r="N5221" s="19"/>
      <c r="P5221" s="4"/>
    </row>
    <row r="5222" spans="1:16" ht="27" customHeight="1" x14ac:dyDescent="0.35">
      <c r="A5222" s="4"/>
      <c r="N5222" s="19"/>
      <c r="P5222" s="4"/>
    </row>
    <row r="5223" spans="1:16" ht="27" customHeight="1" x14ac:dyDescent="0.35">
      <c r="A5223" s="4"/>
      <c r="N5223" s="19"/>
      <c r="P5223" s="4"/>
    </row>
    <row r="5224" spans="1:16" ht="27" customHeight="1" x14ac:dyDescent="0.35">
      <c r="A5224" s="4"/>
      <c r="N5224" s="19"/>
      <c r="P5224" s="4"/>
    </row>
    <row r="5225" spans="1:16" ht="27" customHeight="1" x14ac:dyDescent="0.35">
      <c r="A5225" s="4"/>
      <c r="N5225" s="19"/>
      <c r="P5225" s="4"/>
    </row>
    <row r="5226" spans="1:16" ht="27" customHeight="1" x14ac:dyDescent="0.35">
      <c r="A5226" s="4"/>
      <c r="N5226" s="19"/>
      <c r="P5226" s="4"/>
    </row>
    <row r="5227" spans="1:16" ht="27" customHeight="1" x14ac:dyDescent="0.35">
      <c r="A5227" s="4"/>
      <c r="N5227" s="19"/>
      <c r="P5227" s="4"/>
    </row>
    <row r="5228" spans="1:16" ht="27" customHeight="1" x14ac:dyDescent="0.35">
      <c r="A5228" s="4"/>
      <c r="N5228" s="19"/>
      <c r="P5228" s="4"/>
    </row>
    <row r="5229" spans="1:16" ht="27" customHeight="1" x14ac:dyDescent="0.35">
      <c r="A5229" s="4"/>
      <c r="N5229" s="19"/>
      <c r="P5229" s="4"/>
    </row>
    <row r="5230" spans="1:16" ht="27" customHeight="1" x14ac:dyDescent="0.35">
      <c r="A5230" s="4"/>
      <c r="N5230" s="19"/>
      <c r="P5230" s="4"/>
    </row>
    <row r="5231" spans="1:16" ht="27" customHeight="1" x14ac:dyDescent="0.35">
      <c r="A5231" s="4"/>
      <c r="N5231" s="19"/>
      <c r="P5231" s="4"/>
    </row>
    <row r="5232" spans="1:16" ht="27" customHeight="1" x14ac:dyDescent="0.35">
      <c r="A5232" s="4"/>
      <c r="N5232" s="19"/>
      <c r="P5232" s="4"/>
    </row>
    <row r="5233" spans="1:16" ht="27" customHeight="1" x14ac:dyDescent="0.35">
      <c r="A5233" s="4"/>
      <c r="N5233" s="19"/>
      <c r="P5233" s="4"/>
    </row>
    <row r="5234" spans="1:16" ht="27" customHeight="1" x14ac:dyDescent="0.35">
      <c r="A5234" s="4"/>
      <c r="N5234" s="19"/>
      <c r="P5234" s="4"/>
    </row>
    <row r="5235" spans="1:16" ht="27" customHeight="1" x14ac:dyDescent="0.35">
      <c r="A5235" s="4"/>
      <c r="N5235" s="19"/>
      <c r="P5235" s="4"/>
    </row>
    <row r="5236" spans="1:16" ht="27" customHeight="1" x14ac:dyDescent="0.35">
      <c r="A5236" s="4"/>
      <c r="N5236" s="19"/>
      <c r="P5236" s="4"/>
    </row>
    <row r="5237" spans="1:16" ht="27" customHeight="1" x14ac:dyDescent="0.35">
      <c r="A5237" s="4"/>
      <c r="N5237" s="19"/>
      <c r="P5237" s="4"/>
    </row>
    <row r="5238" spans="1:16" ht="27" customHeight="1" x14ac:dyDescent="0.35">
      <c r="A5238" s="4"/>
      <c r="N5238" s="19"/>
      <c r="P5238" s="4"/>
    </row>
    <row r="5239" spans="1:16" ht="27" customHeight="1" x14ac:dyDescent="0.35">
      <c r="A5239" s="4"/>
      <c r="N5239" s="19"/>
      <c r="P5239" s="4"/>
    </row>
    <row r="5240" spans="1:16" ht="27" customHeight="1" x14ac:dyDescent="0.35">
      <c r="A5240" s="4"/>
      <c r="N5240" s="19"/>
      <c r="P5240" s="4"/>
    </row>
    <row r="5241" spans="1:16" ht="27" customHeight="1" x14ac:dyDescent="0.35">
      <c r="A5241" s="4"/>
      <c r="N5241" s="19"/>
      <c r="P5241" s="4"/>
    </row>
    <row r="5242" spans="1:16" ht="27" customHeight="1" x14ac:dyDescent="0.35">
      <c r="A5242" s="4"/>
      <c r="N5242" s="19"/>
      <c r="P5242" s="4"/>
    </row>
    <row r="5243" spans="1:16" ht="27" customHeight="1" x14ac:dyDescent="0.35">
      <c r="A5243" s="4"/>
      <c r="N5243" s="19"/>
      <c r="P5243" s="4"/>
    </row>
    <row r="5244" spans="1:16" ht="27" customHeight="1" x14ac:dyDescent="0.35">
      <c r="A5244" s="4"/>
      <c r="N5244" s="19"/>
      <c r="P5244" s="4"/>
    </row>
    <row r="5245" spans="1:16" ht="27" customHeight="1" x14ac:dyDescent="0.35">
      <c r="A5245" s="4"/>
      <c r="N5245" s="19"/>
      <c r="P5245" s="4"/>
    </row>
    <row r="5246" spans="1:16" ht="27" customHeight="1" x14ac:dyDescent="0.35">
      <c r="A5246" s="4"/>
      <c r="N5246" s="19"/>
      <c r="P5246" s="4"/>
    </row>
    <row r="5247" spans="1:16" ht="27" customHeight="1" x14ac:dyDescent="0.35">
      <c r="A5247" s="4"/>
      <c r="N5247" s="19"/>
      <c r="P5247" s="4"/>
    </row>
    <row r="5248" spans="1:16" ht="27" customHeight="1" x14ac:dyDescent="0.35">
      <c r="A5248" s="4"/>
      <c r="N5248" s="19"/>
      <c r="P5248" s="4"/>
    </row>
    <row r="5249" spans="1:16" ht="27" customHeight="1" x14ac:dyDescent="0.35">
      <c r="A5249" s="4"/>
      <c r="N5249" s="19"/>
      <c r="P5249" s="4"/>
    </row>
    <row r="5250" spans="1:16" ht="27" customHeight="1" x14ac:dyDescent="0.35">
      <c r="A5250" s="4"/>
      <c r="N5250" s="19"/>
      <c r="P5250" s="4"/>
    </row>
    <row r="5251" spans="1:16" ht="27" customHeight="1" x14ac:dyDescent="0.35">
      <c r="A5251" s="4"/>
      <c r="N5251" s="19"/>
      <c r="P5251" s="4"/>
    </row>
    <row r="5252" spans="1:16" ht="27" customHeight="1" x14ac:dyDescent="0.35">
      <c r="A5252" s="4"/>
      <c r="N5252" s="19"/>
      <c r="P5252" s="4"/>
    </row>
    <row r="5253" spans="1:16" ht="27" customHeight="1" x14ac:dyDescent="0.35">
      <c r="A5253" s="4"/>
      <c r="N5253" s="19"/>
      <c r="P5253" s="4"/>
    </row>
    <row r="5254" spans="1:16" ht="27" customHeight="1" x14ac:dyDescent="0.35">
      <c r="A5254" s="4"/>
      <c r="N5254" s="19"/>
      <c r="P5254" s="4"/>
    </row>
    <row r="5255" spans="1:16" ht="27" customHeight="1" x14ac:dyDescent="0.35">
      <c r="A5255" s="4"/>
      <c r="N5255" s="19"/>
      <c r="P5255" s="4"/>
    </row>
    <row r="5256" spans="1:16" ht="27" customHeight="1" x14ac:dyDescent="0.35">
      <c r="A5256" s="4"/>
      <c r="N5256" s="19"/>
      <c r="P5256" s="4"/>
    </row>
    <row r="5257" spans="1:16" ht="27" customHeight="1" x14ac:dyDescent="0.35">
      <c r="A5257" s="4"/>
      <c r="N5257" s="19"/>
      <c r="P5257" s="4"/>
    </row>
    <row r="5258" spans="1:16" ht="27" customHeight="1" x14ac:dyDescent="0.35">
      <c r="A5258" s="4"/>
      <c r="N5258" s="19"/>
      <c r="P5258" s="4"/>
    </row>
    <row r="5259" spans="1:16" ht="27" customHeight="1" x14ac:dyDescent="0.35">
      <c r="A5259" s="4"/>
      <c r="N5259" s="19"/>
      <c r="P5259" s="4"/>
    </row>
    <row r="5260" spans="1:16" ht="27" customHeight="1" x14ac:dyDescent="0.35">
      <c r="A5260" s="4"/>
      <c r="N5260" s="19"/>
      <c r="P5260" s="4"/>
    </row>
    <row r="5261" spans="1:16" ht="27" customHeight="1" x14ac:dyDescent="0.35">
      <c r="A5261" s="4"/>
      <c r="N5261" s="19"/>
      <c r="P5261" s="4"/>
    </row>
    <row r="5262" spans="1:16" ht="27" customHeight="1" x14ac:dyDescent="0.35">
      <c r="A5262" s="4"/>
      <c r="N5262" s="19"/>
      <c r="P5262" s="4"/>
    </row>
    <row r="5263" spans="1:16" ht="27" customHeight="1" x14ac:dyDescent="0.35">
      <c r="A5263" s="4"/>
      <c r="N5263" s="19"/>
      <c r="P5263" s="4"/>
    </row>
    <row r="5264" spans="1:16" ht="27" customHeight="1" x14ac:dyDescent="0.35">
      <c r="A5264" s="4"/>
      <c r="N5264" s="19"/>
      <c r="P5264" s="4"/>
    </row>
    <row r="5265" spans="1:16" ht="27" customHeight="1" x14ac:dyDescent="0.35">
      <c r="A5265" s="4"/>
      <c r="N5265" s="19"/>
      <c r="P5265" s="4"/>
    </row>
    <row r="5266" spans="1:16" ht="27" customHeight="1" x14ac:dyDescent="0.35">
      <c r="A5266" s="4"/>
      <c r="N5266" s="19"/>
      <c r="P5266" s="4"/>
    </row>
    <row r="5267" spans="1:16" ht="27" customHeight="1" x14ac:dyDescent="0.35">
      <c r="A5267" s="4"/>
      <c r="N5267" s="19"/>
      <c r="P5267" s="4"/>
    </row>
    <row r="5268" spans="1:16" ht="27" customHeight="1" x14ac:dyDescent="0.35">
      <c r="A5268" s="4"/>
      <c r="N5268" s="19"/>
      <c r="P5268" s="4"/>
    </row>
    <row r="5269" spans="1:16" ht="27" customHeight="1" x14ac:dyDescent="0.35">
      <c r="A5269" s="4"/>
      <c r="N5269" s="19"/>
      <c r="P5269" s="4"/>
    </row>
    <row r="5270" spans="1:16" ht="27" customHeight="1" x14ac:dyDescent="0.35">
      <c r="A5270" s="4"/>
      <c r="N5270" s="19"/>
      <c r="P5270" s="4"/>
    </row>
    <row r="5271" spans="1:16" ht="27" customHeight="1" x14ac:dyDescent="0.35">
      <c r="A5271" s="4"/>
      <c r="N5271" s="19"/>
      <c r="P5271" s="4"/>
    </row>
    <row r="5272" spans="1:16" ht="27" customHeight="1" x14ac:dyDescent="0.35">
      <c r="A5272" s="4"/>
      <c r="N5272" s="19"/>
      <c r="P5272" s="4"/>
    </row>
    <row r="5273" spans="1:16" ht="27" customHeight="1" x14ac:dyDescent="0.35">
      <c r="A5273" s="4"/>
      <c r="N5273" s="19"/>
      <c r="P5273" s="4"/>
    </row>
    <row r="5274" spans="1:16" ht="27" customHeight="1" x14ac:dyDescent="0.35">
      <c r="A5274" s="4"/>
      <c r="N5274" s="19"/>
      <c r="P5274" s="4"/>
    </row>
    <row r="5275" spans="1:16" ht="27" customHeight="1" x14ac:dyDescent="0.35">
      <c r="A5275" s="4"/>
      <c r="N5275" s="19"/>
      <c r="P5275" s="4"/>
    </row>
    <row r="5276" spans="1:16" ht="27" customHeight="1" x14ac:dyDescent="0.35">
      <c r="A5276" s="4"/>
      <c r="N5276" s="19"/>
      <c r="P5276" s="4"/>
    </row>
    <row r="5277" spans="1:16" ht="27" customHeight="1" x14ac:dyDescent="0.35">
      <c r="A5277" s="4"/>
      <c r="N5277" s="19"/>
      <c r="P5277" s="4"/>
    </row>
    <row r="5278" spans="1:16" ht="27" customHeight="1" x14ac:dyDescent="0.35">
      <c r="A5278" s="4"/>
      <c r="N5278" s="19"/>
      <c r="P5278" s="4"/>
    </row>
    <row r="5279" spans="1:16" ht="27" customHeight="1" x14ac:dyDescent="0.35">
      <c r="A5279" s="4"/>
      <c r="N5279" s="19"/>
      <c r="P5279" s="4"/>
    </row>
    <row r="5280" spans="1:16" ht="27" customHeight="1" x14ac:dyDescent="0.35">
      <c r="A5280" s="4"/>
      <c r="N5280" s="19"/>
      <c r="P5280" s="4"/>
    </row>
    <row r="5281" spans="1:16" ht="27" customHeight="1" x14ac:dyDescent="0.35">
      <c r="A5281" s="4"/>
      <c r="N5281" s="19"/>
      <c r="P5281" s="4"/>
    </row>
    <row r="5282" spans="1:16" ht="27" customHeight="1" x14ac:dyDescent="0.35">
      <c r="A5282" s="4"/>
      <c r="N5282" s="19"/>
      <c r="P5282" s="4"/>
    </row>
    <row r="5283" spans="1:16" ht="27" customHeight="1" x14ac:dyDescent="0.35">
      <c r="A5283" s="4"/>
      <c r="N5283" s="19"/>
      <c r="P5283" s="4"/>
    </row>
    <row r="5284" spans="1:16" ht="27" customHeight="1" x14ac:dyDescent="0.35">
      <c r="A5284" s="4"/>
      <c r="N5284" s="19"/>
      <c r="P5284" s="4"/>
    </row>
    <row r="5285" spans="1:16" ht="27" customHeight="1" x14ac:dyDescent="0.35">
      <c r="A5285" s="4"/>
      <c r="N5285" s="19"/>
      <c r="P5285" s="4"/>
    </row>
    <row r="5286" spans="1:16" ht="27" customHeight="1" x14ac:dyDescent="0.35">
      <c r="A5286" s="4"/>
      <c r="N5286" s="19"/>
      <c r="P5286" s="4"/>
    </row>
    <row r="5287" spans="1:16" ht="27" customHeight="1" x14ac:dyDescent="0.35">
      <c r="A5287" s="4"/>
      <c r="N5287" s="19"/>
      <c r="P5287" s="4"/>
    </row>
    <row r="5288" spans="1:16" ht="27" customHeight="1" x14ac:dyDescent="0.35">
      <c r="A5288" s="4"/>
      <c r="N5288" s="19"/>
      <c r="P5288" s="4"/>
    </row>
    <row r="5289" spans="1:16" ht="27" customHeight="1" x14ac:dyDescent="0.35">
      <c r="A5289" s="4"/>
      <c r="N5289" s="19"/>
      <c r="P5289" s="4"/>
    </row>
    <row r="5290" spans="1:16" ht="27" customHeight="1" x14ac:dyDescent="0.35">
      <c r="A5290" s="4"/>
      <c r="N5290" s="19"/>
      <c r="P5290" s="4"/>
    </row>
    <row r="5291" spans="1:16" ht="27" customHeight="1" x14ac:dyDescent="0.35">
      <c r="A5291" s="4"/>
      <c r="N5291" s="19"/>
      <c r="P5291" s="4"/>
    </row>
    <row r="5292" spans="1:16" ht="27" customHeight="1" x14ac:dyDescent="0.35">
      <c r="A5292" s="4"/>
      <c r="N5292" s="19"/>
      <c r="P5292" s="4"/>
    </row>
    <row r="5293" spans="1:16" ht="27" customHeight="1" x14ac:dyDescent="0.35">
      <c r="A5293" s="4"/>
      <c r="N5293" s="19"/>
      <c r="P5293" s="4"/>
    </row>
    <row r="5294" spans="1:16" ht="27" customHeight="1" x14ac:dyDescent="0.35">
      <c r="A5294" s="4"/>
      <c r="N5294" s="19"/>
      <c r="P5294" s="4"/>
    </row>
    <row r="5295" spans="1:16" ht="27" customHeight="1" x14ac:dyDescent="0.35">
      <c r="A5295" s="4"/>
      <c r="N5295" s="19"/>
      <c r="P5295" s="4"/>
    </row>
    <row r="5296" spans="1:16" ht="27" customHeight="1" x14ac:dyDescent="0.35">
      <c r="A5296" s="4"/>
      <c r="N5296" s="19"/>
      <c r="P5296" s="4"/>
    </row>
    <row r="5297" spans="1:16" ht="27" customHeight="1" x14ac:dyDescent="0.35">
      <c r="A5297" s="4"/>
      <c r="N5297" s="19"/>
      <c r="P5297" s="4"/>
    </row>
    <row r="5298" spans="1:16" ht="27" customHeight="1" x14ac:dyDescent="0.35">
      <c r="A5298" s="4"/>
      <c r="N5298" s="19"/>
      <c r="P5298" s="4"/>
    </row>
    <row r="5299" spans="1:16" ht="27" customHeight="1" x14ac:dyDescent="0.35">
      <c r="A5299" s="4"/>
      <c r="N5299" s="19"/>
      <c r="P5299" s="4"/>
    </row>
    <row r="5300" spans="1:16" ht="27" customHeight="1" x14ac:dyDescent="0.35">
      <c r="A5300" s="4"/>
      <c r="N5300" s="19"/>
      <c r="P5300" s="4"/>
    </row>
    <row r="5301" spans="1:16" ht="27" customHeight="1" x14ac:dyDescent="0.35">
      <c r="A5301" s="4"/>
      <c r="N5301" s="19"/>
      <c r="P5301" s="4"/>
    </row>
    <row r="5302" spans="1:16" ht="27" customHeight="1" x14ac:dyDescent="0.35">
      <c r="A5302" s="4"/>
      <c r="N5302" s="19"/>
      <c r="P5302" s="4"/>
    </row>
    <row r="5303" spans="1:16" ht="27" customHeight="1" x14ac:dyDescent="0.35">
      <c r="A5303" s="4"/>
      <c r="N5303" s="19"/>
      <c r="P5303" s="4"/>
    </row>
    <row r="5304" spans="1:16" ht="27" customHeight="1" x14ac:dyDescent="0.35">
      <c r="A5304" s="4"/>
      <c r="N5304" s="19"/>
      <c r="P5304" s="4"/>
    </row>
    <row r="5305" spans="1:16" ht="27" customHeight="1" x14ac:dyDescent="0.35">
      <c r="A5305" s="4"/>
      <c r="N5305" s="19"/>
      <c r="P5305" s="4"/>
    </row>
    <row r="5306" spans="1:16" ht="27" customHeight="1" x14ac:dyDescent="0.35">
      <c r="A5306" s="4"/>
      <c r="N5306" s="19"/>
      <c r="P5306" s="4"/>
    </row>
    <row r="5307" spans="1:16" ht="27" customHeight="1" x14ac:dyDescent="0.35">
      <c r="A5307" s="4"/>
      <c r="N5307" s="19"/>
      <c r="P5307" s="4"/>
    </row>
    <row r="5308" spans="1:16" ht="27" customHeight="1" x14ac:dyDescent="0.35">
      <c r="A5308" s="4"/>
      <c r="N5308" s="19"/>
      <c r="P5308" s="4"/>
    </row>
    <row r="5309" spans="1:16" ht="27" customHeight="1" x14ac:dyDescent="0.35">
      <c r="A5309" s="4"/>
      <c r="N5309" s="19"/>
      <c r="P5309" s="4"/>
    </row>
    <row r="5310" spans="1:16" ht="27" customHeight="1" x14ac:dyDescent="0.35">
      <c r="A5310" s="4"/>
      <c r="N5310" s="19"/>
      <c r="P5310" s="4"/>
    </row>
    <row r="5311" spans="1:16" ht="27" customHeight="1" x14ac:dyDescent="0.35">
      <c r="A5311" s="4"/>
      <c r="N5311" s="19"/>
      <c r="P5311" s="4"/>
    </row>
    <row r="5312" spans="1:16" ht="27" customHeight="1" x14ac:dyDescent="0.35">
      <c r="A5312" s="4"/>
      <c r="N5312" s="19"/>
      <c r="P5312" s="4"/>
    </row>
    <row r="5313" spans="1:16" ht="27" customHeight="1" x14ac:dyDescent="0.35">
      <c r="A5313" s="4"/>
      <c r="N5313" s="19"/>
      <c r="P5313" s="4"/>
    </row>
    <row r="5314" spans="1:16" ht="27" customHeight="1" x14ac:dyDescent="0.35">
      <c r="A5314" s="4"/>
      <c r="N5314" s="19"/>
      <c r="P5314" s="4"/>
    </row>
    <row r="5315" spans="1:16" ht="27" customHeight="1" x14ac:dyDescent="0.35">
      <c r="A5315" s="4"/>
      <c r="N5315" s="19"/>
      <c r="P5315" s="4"/>
    </row>
    <row r="5316" spans="1:16" ht="27" customHeight="1" x14ac:dyDescent="0.35">
      <c r="A5316" s="4"/>
      <c r="N5316" s="19"/>
      <c r="P5316" s="4"/>
    </row>
    <row r="5317" spans="1:16" ht="27" customHeight="1" x14ac:dyDescent="0.35">
      <c r="A5317" s="4"/>
      <c r="N5317" s="19"/>
      <c r="P5317" s="4"/>
    </row>
    <row r="5318" spans="1:16" ht="27" customHeight="1" x14ac:dyDescent="0.35">
      <c r="A5318" s="4"/>
      <c r="N5318" s="19"/>
      <c r="P5318" s="4"/>
    </row>
    <row r="5319" spans="1:16" ht="27" customHeight="1" x14ac:dyDescent="0.35">
      <c r="A5319" s="4"/>
      <c r="N5319" s="19"/>
      <c r="P5319" s="4"/>
    </row>
    <row r="5320" spans="1:16" ht="27" customHeight="1" x14ac:dyDescent="0.35">
      <c r="A5320" s="4"/>
      <c r="N5320" s="19"/>
      <c r="P5320" s="4"/>
    </row>
    <row r="5321" spans="1:16" ht="27" customHeight="1" x14ac:dyDescent="0.35">
      <c r="A5321" s="4"/>
      <c r="N5321" s="19"/>
      <c r="P5321" s="4"/>
    </row>
    <row r="5322" spans="1:16" ht="27" customHeight="1" x14ac:dyDescent="0.35">
      <c r="A5322" s="4"/>
      <c r="N5322" s="19"/>
      <c r="P5322" s="4"/>
    </row>
    <row r="5323" spans="1:16" ht="27" customHeight="1" x14ac:dyDescent="0.35">
      <c r="A5323" s="4"/>
      <c r="N5323" s="19"/>
      <c r="P5323" s="4"/>
    </row>
    <row r="5324" spans="1:16" ht="27" customHeight="1" x14ac:dyDescent="0.35">
      <c r="A5324" s="4"/>
      <c r="N5324" s="19"/>
      <c r="P5324" s="4"/>
    </row>
    <row r="5325" spans="1:16" ht="27" customHeight="1" x14ac:dyDescent="0.35">
      <c r="A5325" s="4"/>
      <c r="N5325" s="19"/>
      <c r="P5325" s="4"/>
    </row>
    <row r="5326" spans="1:16" ht="27" customHeight="1" x14ac:dyDescent="0.35">
      <c r="A5326" s="4"/>
      <c r="N5326" s="19"/>
      <c r="P5326" s="4"/>
    </row>
    <row r="5327" spans="1:16" ht="27" customHeight="1" x14ac:dyDescent="0.35">
      <c r="A5327" s="4"/>
      <c r="N5327" s="19"/>
      <c r="P5327" s="4"/>
    </row>
    <row r="5328" spans="1:16" ht="27" customHeight="1" x14ac:dyDescent="0.35">
      <c r="A5328" s="4"/>
      <c r="N5328" s="19"/>
      <c r="P5328" s="4"/>
    </row>
    <row r="5329" spans="1:16" ht="27" customHeight="1" x14ac:dyDescent="0.35">
      <c r="A5329" s="4"/>
      <c r="N5329" s="19"/>
      <c r="P5329" s="4"/>
    </row>
    <row r="5330" spans="1:16" ht="27" customHeight="1" x14ac:dyDescent="0.35">
      <c r="A5330" s="4"/>
      <c r="N5330" s="19"/>
      <c r="P5330" s="4"/>
    </row>
    <row r="5331" spans="1:16" ht="27" customHeight="1" x14ac:dyDescent="0.35">
      <c r="A5331" s="4"/>
      <c r="N5331" s="19"/>
      <c r="P5331" s="4"/>
    </row>
    <row r="5332" spans="1:16" ht="27" customHeight="1" x14ac:dyDescent="0.35">
      <c r="A5332" s="4"/>
      <c r="N5332" s="19"/>
      <c r="P5332" s="4"/>
    </row>
    <row r="5333" spans="1:16" ht="27" customHeight="1" x14ac:dyDescent="0.35">
      <c r="A5333" s="4"/>
      <c r="N5333" s="19"/>
      <c r="P5333" s="4"/>
    </row>
    <row r="5334" spans="1:16" ht="27" customHeight="1" x14ac:dyDescent="0.35">
      <c r="A5334" s="4"/>
      <c r="N5334" s="19"/>
      <c r="P5334" s="4"/>
    </row>
    <row r="5335" spans="1:16" ht="27" customHeight="1" x14ac:dyDescent="0.35">
      <c r="A5335" s="4"/>
      <c r="N5335" s="19"/>
      <c r="P5335" s="4"/>
    </row>
    <row r="5336" spans="1:16" ht="27" customHeight="1" x14ac:dyDescent="0.35">
      <c r="A5336" s="4"/>
      <c r="N5336" s="19"/>
      <c r="P5336" s="4"/>
    </row>
    <row r="5337" spans="1:16" ht="27" customHeight="1" x14ac:dyDescent="0.35">
      <c r="A5337" s="4"/>
      <c r="N5337" s="19"/>
      <c r="P5337" s="4"/>
    </row>
    <row r="5338" spans="1:16" ht="27" customHeight="1" x14ac:dyDescent="0.35">
      <c r="A5338" s="4"/>
      <c r="N5338" s="19"/>
      <c r="P5338" s="4"/>
    </row>
    <row r="5339" spans="1:16" ht="27" customHeight="1" x14ac:dyDescent="0.35">
      <c r="A5339" s="4"/>
      <c r="N5339" s="19"/>
      <c r="P5339" s="4"/>
    </row>
    <row r="5340" spans="1:16" ht="27" customHeight="1" x14ac:dyDescent="0.35">
      <c r="A5340" s="4"/>
      <c r="N5340" s="19"/>
      <c r="P5340" s="4"/>
    </row>
    <row r="5341" spans="1:16" ht="27" customHeight="1" x14ac:dyDescent="0.35">
      <c r="A5341" s="4"/>
      <c r="N5341" s="19"/>
      <c r="P5341" s="4"/>
    </row>
    <row r="5342" spans="1:16" ht="27" customHeight="1" x14ac:dyDescent="0.35">
      <c r="A5342" s="4"/>
      <c r="N5342" s="19"/>
      <c r="P5342" s="4"/>
    </row>
    <row r="5343" spans="1:16" ht="27" customHeight="1" x14ac:dyDescent="0.35">
      <c r="A5343" s="4"/>
      <c r="N5343" s="19"/>
      <c r="P5343" s="4"/>
    </row>
    <row r="5344" spans="1:16" ht="27" customHeight="1" x14ac:dyDescent="0.35">
      <c r="A5344" s="4"/>
      <c r="N5344" s="19"/>
      <c r="P5344" s="4"/>
    </row>
    <row r="5345" spans="1:16" ht="27" customHeight="1" x14ac:dyDescent="0.35">
      <c r="A5345" s="4"/>
      <c r="N5345" s="19"/>
      <c r="P5345" s="4"/>
    </row>
    <row r="5346" spans="1:16" ht="27" customHeight="1" x14ac:dyDescent="0.35">
      <c r="A5346" s="4"/>
      <c r="N5346" s="19"/>
      <c r="P5346" s="4"/>
    </row>
    <row r="5347" spans="1:16" ht="27" customHeight="1" x14ac:dyDescent="0.35">
      <c r="A5347" s="4"/>
      <c r="N5347" s="19"/>
      <c r="P5347" s="4"/>
    </row>
    <row r="5348" spans="1:16" ht="27" customHeight="1" x14ac:dyDescent="0.35">
      <c r="A5348" s="4"/>
      <c r="N5348" s="19"/>
      <c r="P5348" s="4"/>
    </row>
    <row r="5349" spans="1:16" ht="27" customHeight="1" x14ac:dyDescent="0.35">
      <c r="A5349" s="4"/>
      <c r="N5349" s="19"/>
      <c r="P5349" s="4"/>
    </row>
    <row r="5350" spans="1:16" ht="27" customHeight="1" x14ac:dyDescent="0.35">
      <c r="A5350" s="4"/>
      <c r="N5350" s="19"/>
      <c r="P5350" s="4"/>
    </row>
    <row r="5351" spans="1:16" ht="27" customHeight="1" x14ac:dyDescent="0.35">
      <c r="A5351" s="4"/>
      <c r="N5351" s="19"/>
      <c r="P5351" s="4"/>
    </row>
    <row r="5352" spans="1:16" ht="27" customHeight="1" x14ac:dyDescent="0.35">
      <c r="A5352" s="4"/>
      <c r="N5352" s="19"/>
      <c r="P5352" s="4"/>
    </row>
    <row r="5353" spans="1:16" ht="27" customHeight="1" x14ac:dyDescent="0.35">
      <c r="A5353" s="4"/>
      <c r="N5353" s="19"/>
      <c r="P5353" s="4"/>
    </row>
    <row r="5354" spans="1:16" ht="27" customHeight="1" x14ac:dyDescent="0.35">
      <c r="A5354" s="4"/>
      <c r="N5354" s="19"/>
      <c r="P5354" s="4"/>
    </row>
    <row r="5355" spans="1:16" ht="27" customHeight="1" x14ac:dyDescent="0.35">
      <c r="A5355" s="4"/>
      <c r="N5355" s="19"/>
      <c r="P5355" s="4"/>
    </row>
    <row r="5356" spans="1:16" ht="27" customHeight="1" x14ac:dyDescent="0.35">
      <c r="A5356" s="4"/>
      <c r="N5356" s="19"/>
      <c r="P5356" s="4"/>
    </row>
    <row r="5357" spans="1:16" ht="27" customHeight="1" x14ac:dyDescent="0.35">
      <c r="A5357" s="4"/>
      <c r="N5357" s="19"/>
      <c r="P5357" s="4"/>
    </row>
    <row r="5358" spans="1:16" ht="27" customHeight="1" x14ac:dyDescent="0.35">
      <c r="A5358" s="4"/>
      <c r="N5358" s="19"/>
      <c r="P5358" s="4"/>
    </row>
    <row r="5359" spans="1:16" ht="27" customHeight="1" x14ac:dyDescent="0.35">
      <c r="A5359" s="4"/>
      <c r="N5359" s="19"/>
      <c r="P5359" s="4"/>
    </row>
    <row r="5360" spans="1:16" ht="27" customHeight="1" x14ac:dyDescent="0.35">
      <c r="A5360" s="4"/>
      <c r="N5360" s="19"/>
      <c r="P5360" s="4"/>
    </row>
    <row r="5361" spans="1:16" ht="27" customHeight="1" x14ac:dyDescent="0.35">
      <c r="A5361" s="4"/>
      <c r="N5361" s="19"/>
      <c r="P5361" s="4"/>
    </row>
    <row r="5362" spans="1:16" ht="27" customHeight="1" x14ac:dyDescent="0.35">
      <c r="A5362" s="4"/>
      <c r="N5362" s="19"/>
      <c r="P5362" s="4"/>
    </row>
    <row r="5363" spans="1:16" ht="27" customHeight="1" x14ac:dyDescent="0.35">
      <c r="A5363" s="4"/>
      <c r="N5363" s="19"/>
      <c r="P5363" s="4"/>
    </row>
    <row r="5364" spans="1:16" ht="27" customHeight="1" x14ac:dyDescent="0.35">
      <c r="A5364" s="4"/>
      <c r="N5364" s="19"/>
      <c r="P5364" s="4"/>
    </row>
    <row r="5365" spans="1:16" ht="27" customHeight="1" x14ac:dyDescent="0.35">
      <c r="A5365" s="4"/>
      <c r="N5365" s="19"/>
      <c r="P5365" s="4"/>
    </row>
    <row r="5366" spans="1:16" ht="27" customHeight="1" x14ac:dyDescent="0.35">
      <c r="A5366" s="4"/>
      <c r="N5366" s="19"/>
      <c r="P5366" s="4"/>
    </row>
    <row r="5367" spans="1:16" ht="27" customHeight="1" x14ac:dyDescent="0.35">
      <c r="A5367" s="4"/>
      <c r="N5367" s="19"/>
      <c r="P5367" s="4"/>
    </row>
    <row r="5368" spans="1:16" ht="27" customHeight="1" x14ac:dyDescent="0.35">
      <c r="A5368" s="4"/>
      <c r="N5368" s="19"/>
      <c r="P5368" s="4"/>
    </row>
    <row r="5369" spans="1:16" ht="27" customHeight="1" x14ac:dyDescent="0.35">
      <c r="A5369" s="4"/>
      <c r="N5369" s="19"/>
      <c r="P5369" s="4"/>
    </row>
    <row r="5370" spans="1:16" ht="27" customHeight="1" x14ac:dyDescent="0.35">
      <c r="A5370" s="4"/>
      <c r="N5370" s="19"/>
      <c r="P5370" s="4"/>
    </row>
    <row r="5371" spans="1:16" ht="27" customHeight="1" x14ac:dyDescent="0.35">
      <c r="A5371" s="4"/>
      <c r="N5371" s="19"/>
      <c r="P5371" s="4"/>
    </row>
    <row r="5372" spans="1:16" ht="27" customHeight="1" x14ac:dyDescent="0.35">
      <c r="A5372" s="4"/>
      <c r="N5372" s="19"/>
      <c r="P5372" s="4"/>
    </row>
    <row r="5373" spans="1:16" ht="27" customHeight="1" x14ac:dyDescent="0.35">
      <c r="A5373" s="4"/>
      <c r="N5373" s="19"/>
      <c r="P5373" s="4"/>
    </row>
    <row r="5374" spans="1:16" ht="27" customHeight="1" x14ac:dyDescent="0.35">
      <c r="A5374" s="4"/>
      <c r="N5374" s="19"/>
      <c r="P5374" s="4"/>
    </row>
    <row r="5375" spans="1:16" ht="27" customHeight="1" x14ac:dyDescent="0.35">
      <c r="A5375" s="4"/>
      <c r="N5375" s="19"/>
      <c r="P5375" s="4"/>
    </row>
    <row r="5376" spans="1:16" ht="27" customHeight="1" x14ac:dyDescent="0.35">
      <c r="A5376" s="4"/>
      <c r="N5376" s="19"/>
      <c r="P5376" s="4"/>
    </row>
    <row r="5377" spans="1:16" ht="27" customHeight="1" x14ac:dyDescent="0.35">
      <c r="A5377" s="4"/>
      <c r="N5377" s="19"/>
      <c r="P5377" s="4"/>
    </row>
    <row r="5378" spans="1:16" ht="27" customHeight="1" x14ac:dyDescent="0.35">
      <c r="A5378" s="4"/>
      <c r="N5378" s="19"/>
      <c r="P5378" s="4"/>
    </row>
    <row r="5379" spans="1:16" ht="27" customHeight="1" x14ac:dyDescent="0.35">
      <c r="A5379" s="4"/>
      <c r="N5379" s="19"/>
      <c r="P5379" s="4"/>
    </row>
    <row r="5380" spans="1:16" ht="27" customHeight="1" x14ac:dyDescent="0.35">
      <c r="A5380" s="4"/>
      <c r="N5380" s="19"/>
      <c r="P5380" s="4"/>
    </row>
    <row r="5381" spans="1:16" ht="27" customHeight="1" x14ac:dyDescent="0.35">
      <c r="A5381" s="4"/>
      <c r="N5381" s="19"/>
      <c r="P5381" s="4"/>
    </row>
    <row r="5382" spans="1:16" ht="27" customHeight="1" x14ac:dyDescent="0.35">
      <c r="A5382" s="4"/>
      <c r="N5382" s="19"/>
      <c r="P5382" s="4"/>
    </row>
    <row r="5383" spans="1:16" ht="27" customHeight="1" x14ac:dyDescent="0.35">
      <c r="A5383" s="4"/>
      <c r="N5383" s="19"/>
      <c r="P5383" s="4"/>
    </row>
    <row r="5384" spans="1:16" ht="27" customHeight="1" x14ac:dyDescent="0.35">
      <c r="A5384" s="4"/>
      <c r="N5384" s="19"/>
      <c r="P5384" s="4"/>
    </row>
    <row r="5385" spans="1:16" ht="27" customHeight="1" x14ac:dyDescent="0.35">
      <c r="A5385" s="4"/>
      <c r="N5385" s="19"/>
      <c r="P5385" s="4"/>
    </row>
    <row r="5386" spans="1:16" ht="27" customHeight="1" x14ac:dyDescent="0.35">
      <c r="A5386" s="4"/>
      <c r="N5386" s="19"/>
      <c r="P5386" s="4"/>
    </row>
    <row r="5387" spans="1:16" ht="27" customHeight="1" x14ac:dyDescent="0.35">
      <c r="A5387" s="4"/>
      <c r="N5387" s="19"/>
      <c r="P5387" s="4"/>
    </row>
    <row r="5388" spans="1:16" ht="27" customHeight="1" x14ac:dyDescent="0.35">
      <c r="A5388" s="4"/>
      <c r="N5388" s="19"/>
      <c r="P5388" s="4"/>
    </row>
    <row r="5389" spans="1:16" ht="27" customHeight="1" x14ac:dyDescent="0.35">
      <c r="A5389" s="4"/>
      <c r="N5389" s="19"/>
      <c r="P5389" s="4"/>
    </row>
    <row r="5390" spans="1:16" ht="27" customHeight="1" x14ac:dyDescent="0.35">
      <c r="A5390" s="4"/>
      <c r="N5390" s="19"/>
      <c r="P5390" s="4"/>
    </row>
    <row r="5391" spans="1:16" ht="27" customHeight="1" x14ac:dyDescent="0.35">
      <c r="A5391" s="4"/>
      <c r="N5391" s="19"/>
      <c r="P5391" s="4"/>
    </row>
    <row r="5392" spans="1:16" ht="27" customHeight="1" x14ac:dyDescent="0.35">
      <c r="A5392" s="4"/>
      <c r="N5392" s="19"/>
      <c r="P5392" s="4"/>
    </row>
    <row r="5393" spans="1:16" ht="27" customHeight="1" x14ac:dyDescent="0.35">
      <c r="A5393" s="4"/>
      <c r="N5393" s="19"/>
      <c r="P5393" s="4"/>
    </row>
    <row r="5394" spans="1:16" ht="27" customHeight="1" x14ac:dyDescent="0.35">
      <c r="A5394" s="4"/>
      <c r="N5394" s="19"/>
      <c r="P5394" s="4"/>
    </row>
    <row r="5395" spans="1:16" ht="27" customHeight="1" x14ac:dyDescent="0.35">
      <c r="A5395" s="4"/>
      <c r="N5395" s="19"/>
      <c r="P5395" s="4"/>
    </row>
    <row r="5396" spans="1:16" ht="27" customHeight="1" x14ac:dyDescent="0.35">
      <c r="A5396" s="4"/>
      <c r="N5396" s="19"/>
      <c r="P5396" s="4"/>
    </row>
    <row r="5397" spans="1:16" ht="27" customHeight="1" x14ac:dyDescent="0.35">
      <c r="A5397" s="4"/>
      <c r="N5397" s="19"/>
      <c r="P5397" s="4"/>
    </row>
    <row r="5398" spans="1:16" ht="27" customHeight="1" x14ac:dyDescent="0.35">
      <c r="A5398" s="4"/>
      <c r="N5398" s="19"/>
      <c r="P5398" s="4"/>
    </row>
    <row r="5399" spans="1:16" ht="27" customHeight="1" x14ac:dyDescent="0.35">
      <c r="A5399" s="4"/>
      <c r="N5399" s="19"/>
      <c r="P5399" s="4"/>
    </row>
    <row r="5400" spans="1:16" ht="27" customHeight="1" x14ac:dyDescent="0.35">
      <c r="A5400" s="4"/>
      <c r="N5400" s="19"/>
      <c r="P5400" s="4"/>
    </row>
    <row r="5401" spans="1:16" ht="27" customHeight="1" x14ac:dyDescent="0.35">
      <c r="A5401" s="4"/>
      <c r="N5401" s="19"/>
      <c r="P5401" s="4"/>
    </row>
    <row r="5402" spans="1:16" ht="27" customHeight="1" x14ac:dyDescent="0.35">
      <c r="A5402" s="4"/>
      <c r="N5402" s="19"/>
      <c r="P5402" s="4"/>
    </row>
    <row r="5403" spans="1:16" ht="27" customHeight="1" x14ac:dyDescent="0.35">
      <c r="A5403" s="4"/>
      <c r="N5403" s="19"/>
      <c r="P5403" s="4"/>
    </row>
    <row r="5404" spans="1:16" ht="27" customHeight="1" x14ac:dyDescent="0.35">
      <c r="A5404" s="4"/>
      <c r="N5404" s="19"/>
      <c r="P5404" s="4"/>
    </row>
    <row r="5405" spans="1:16" ht="27" customHeight="1" x14ac:dyDescent="0.35">
      <c r="A5405" s="4"/>
      <c r="N5405" s="19"/>
      <c r="P5405" s="4"/>
    </row>
    <row r="5406" spans="1:16" ht="27" customHeight="1" x14ac:dyDescent="0.35">
      <c r="A5406" s="4"/>
      <c r="N5406" s="19"/>
      <c r="P5406" s="4"/>
    </row>
    <row r="5407" spans="1:16" ht="27" customHeight="1" x14ac:dyDescent="0.35">
      <c r="A5407" s="4"/>
      <c r="N5407" s="19"/>
      <c r="P5407" s="4"/>
    </row>
    <row r="5408" spans="1:16" ht="27" customHeight="1" x14ac:dyDescent="0.35">
      <c r="A5408" s="4"/>
      <c r="N5408" s="19"/>
      <c r="P5408" s="4"/>
    </row>
    <row r="5409" spans="1:16" ht="27" customHeight="1" x14ac:dyDescent="0.35">
      <c r="A5409" s="4"/>
      <c r="N5409" s="19"/>
      <c r="P5409" s="4"/>
    </row>
    <row r="5410" spans="1:16" ht="27" customHeight="1" x14ac:dyDescent="0.35">
      <c r="A5410" s="4"/>
      <c r="N5410" s="19"/>
      <c r="P5410" s="4"/>
    </row>
    <row r="5411" spans="1:16" ht="27" customHeight="1" x14ac:dyDescent="0.35">
      <c r="A5411" s="4"/>
      <c r="N5411" s="19"/>
      <c r="P5411" s="4"/>
    </row>
    <row r="5412" spans="1:16" ht="27" customHeight="1" x14ac:dyDescent="0.35">
      <c r="A5412" s="4"/>
      <c r="N5412" s="19"/>
      <c r="P5412" s="4"/>
    </row>
    <row r="5413" spans="1:16" ht="27" customHeight="1" x14ac:dyDescent="0.35">
      <c r="A5413" s="4"/>
      <c r="N5413" s="19"/>
      <c r="P5413" s="4"/>
    </row>
    <row r="5414" spans="1:16" ht="27" customHeight="1" x14ac:dyDescent="0.35">
      <c r="A5414" s="4"/>
      <c r="N5414" s="19"/>
      <c r="P5414" s="4"/>
    </row>
    <row r="5415" spans="1:16" ht="27" customHeight="1" x14ac:dyDescent="0.35">
      <c r="A5415" s="4"/>
      <c r="N5415" s="19"/>
      <c r="P5415" s="4"/>
    </row>
    <row r="5416" spans="1:16" ht="27" customHeight="1" x14ac:dyDescent="0.35">
      <c r="A5416" s="4"/>
      <c r="N5416" s="19"/>
      <c r="P5416" s="4"/>
    </row>
    <row r="5417" spans="1:16" ht="27" customHeight="1" x14ac:dyDescent="0.35">
      <c r="A5417" s="4"/>
      <c r="N5417" s="19"/>
      <c r="P5417" s="4"/>
    </row>
    <row r="5418" spans="1:16" ht="27" customHeight="1" x14ac:dyDescent="0.35">
      <c r="A5418" s="4"/>
      <c r="N5418" s="19"/>
      <c r="P5418" s="4"/>
    </row>
    <row r="5419" spans="1:16" ht="27" customHeight="1" x14ac:dyDescent="0.35">
      <c r="A5419" s="4"/>
      <c r="N5419" s="19"/>
      <c r="P5419" s="4"/>
    </row>
    <row r="5420" spans="1:16" ht="27" customHeight="1" x14ac:dyDescent="0.35">
      <c r="A5420" s="4"/>
      <c r="N5420" s="19"/>
      <c r="P5420" s="4"/>
    </row>
    <row r="5421" spans="1:16" ht="27" customHeight="1" x14ac:dyDescent="0.35">
      <c r="A5421" s="4"/>
      <c r="N5421" s="19"/>
      <c r="P5421" s="4"/>
    </row>
    <row r="5422" spans="1:16" ht="27" customHeight="1" x14ac:dyDescent="0.35">
      <c r="A5422" s="4"/>
      <c r="N5422" s="19"/>
      <c r="P5422" s="4"/>
    </row>
    <row r="5423" spans="1:16" ht="27" customHeight="1" x14ac:dyDescent="0.35">
      <c r="A5423" s="4"/>
      <c r="N5423" s="19"/>
      <c r="P5423" s="4"/>
    </row>
    <row r="5424" spans="1:16" ht="27" customHeight="1" x14ac:dyDescent="0.35">
      <c r="A5424" s="4"/>
      <c r="N5424" s="19"/>
      <c r="P5424" s="4"/>
    </row>
    <row r="5425" spans="1:16" ht="27" customHeight="1" x14ac:dyDescent="0.35">
      <c r="A5425" s="4"/>
      <c r="N5425" s="19"/>
      <c r="P5425" s="4"/>
    </row>
    <row r="5426" spans="1:16" ht="27" customHeight="1" x14ac:dyDescent="0.35">
      <c r="A5426" s="4"/>
      <c r="N5426" s="19"/>
      <c r="P5426" s="4"/>
    </row>
    <row r="5427" spans="1:16" ht="27" customHeight="1" x14ac:dyDescent="0.35">
      <c r="A5427" s="4"/>
      <c r="N5427" s="19"/>
      <c r="P5427" s="4"/>
    </row>
    <row r="5428" spans="1:16" ht="27" customHeight="1" x14ac:dyDescent="0.35">
      <c r="A5428" s="4"/>
      <c r="N5428" s="19"/>
      <c r="P5428" s="4"/>
    </row>
    <row r="5429" spans="1:16" ht="27" customHeight="1" x14ac:dyDescent="0.35">
      <c r="A5429" s="4"/>
      <c r="N5429" s="19"/>
      <c r="P5429" s="4"/>
    </row>
    <row r="5430" spans="1:16" ht="27" customHeight="1" x14ac:dyDescent="0.35">
      <c r="A5430" s="4"/>
      <c r="N5430" s="19"/>
      <c r="P5430" s="4"/>
    </row>
    <row r="5431" spans="1:16" ht="27" customHeight="1" x14ac:dyDescent="0.35">
      <c r="A5431" s="4"/>
      <c r="N5431" s="19"/>
      <c r="P5431" s="4"/>
    </row>
    <row r="5432" spans="1:16" ht="27" customHeight="1" x14ac:dyDescent="0.35">
      <c r="A5432" s="4"/>
      <c r="N5432" s="19"/>
      <c r="P5432" s="4"/>
    </row>
    <row r="5433" spans="1:16" ht="27" customHeight="1" x14ac:dyDescent="0.35">
      <c r="A5433" s="4"/>
      <c r="N5433" s="19"/>
      <c r="P5433" s="4"/>
    </row>
    <row r="5434" spans="1:16" ht="27" customHeight="1" x14ac:dyDescent="0.35">
      <c r="A5434" s="4"/>
      <c r="N5434" s="19"/>
      <c r="P5434" s="4"/>
    </row>
    <row r="5435" spans="1:16" ht="27" customHeight="1" x14ac:dyDescent="0.35">
      <c r="A5435" s="4"/>
      <c r="N5435" s="19"/>
      <c r="P5435" s="4"/>
    </row>
    <row r="5436" spans="1:16" ht="27" customHeight="1" x14ac:dyDescent="0.35">
      <c r="A5436" s="4"/>
      <c r="N5436" s="19"/>
      <c r="P5436" s="4"/>
    </row>
    <row r="5437" spans="1:16" ht="27" customHeight="1" x14ac:dyDescent="0.35">
      <c r="A5437" s="4"/>
      <c r="N5437" s="19"/>
      <c r="P5437" s="4"/>
    </row>
    <row r="5438" spans="1:16" ht="27" customHeight="1" x14ac:dyDescent="0.35">
      <c r="A5438" s="4"/>
      <c r="N5438" s="19"/>
      <c r="P5438" s="4"/>
    </row>
    <row r="5439" spans="1:16" ht="27" customHeight="1" x14ac:dyDescent="0.35">
      <c r="A5439" s="4"/>
      <c r="N5439" s="19"/>
      <c r="P5439" s="4"/>
    </row>
    <row r="5440" spans="1:16" ht="27" customHeight="1" x14ac:dyDescent="0.35">
      <c r="A5440" s="4"/>
      <c r="N5440" s="19"/>
      <c r="P5440" s="4"/>
    </row>
    <row r="5441" spans="1:16" ht="27" customHeight="1" x14ac:dyDescent="0.35">
      <c r="A5441" s="4"/>
      <c r="N5441" s="19"/>
      <c r="P5441" s="4"/>
    </row>
    <row r="5442" spans="1:16" ht="27" customHeight="1" x14ac:dyDescent="0.35">
      <c r="A5442" s="4"/>
      <c r="N5442" s="19"/>
      <c r="P5442" s="4"/>
    </row>
    <row r="5443" spans="1:16" ht="27" customHeight="1" x14ac:dyDescent="0.35">
      <c r="A5443" s="4"/>
      <c r="N5443" s="19"/>
      <c r="P5443" s="4"/>
    </row>
    <row r="5444" spans="1:16" ht="27" customHeight="1" x14ac:dyDescent="0.35">
      <c r="A5444" s="4"/>
      <c r="N5444" s="19"/>
      <c r="P5444" s="4"/>
    </row>
    <row r="5445" spans="1:16" ht="27" customHeight="1" x14ac:dyDescent="0.35">
      <c r="A5445" s="4"/>
      <c r="N5445" s="19"/>
      <c r="P5445" s="4"/>
    </row>
    <row r="5446" spans="1:16" ht="27" customHeight="1" x14ac:dyDescent="0.35">
      <c r="A5446" s="4"/>
      <c r="N5446" s="19"/>
      <c r="P5446" s="4"/>
    </row>
    <row r="5447" spans="1:16" ht="27" customHeight="1" x14ac:dyDescent="0.35">
      <c r="A5447" s="4"/>
      <c r="N5447" s="19"/>
      <c r="P5447" s="4"/>
    </row>
    <row r="5448" spans="1:16" ht="27" customHeight="1" x14ac:dyDescent="0.35">
      <c r="A5448" s="4"/>
      <c r="N5448" s="19"/>
      <c r="P5448" s="4"/>
    </row>
    <row r="5449" spans="1:16" ht="27" customHeight="1" x14ac:dyDescent="0.35">
      <c r="A5449" s="4"/>
      <c r="N5449" s="19"/>
      <c r="P5449" s="4"/>
    </row>
    <row r="5450" spans="1:16" ht="27" customHeight="1" x14ac:dyDescent="0.35">
      <c r="A5450" s="4"/>
      <c r="N5450" s="19"/>
      <c r="P5450" s="4"/>
    </row>
    <row r="5451" spans="1:16" ht="27" customHeight="1" x14ac:dyDescent="0.35">
      <c r="A5451" s="4"/>
      <c r="N5451" s="19"/>
      <c r="P5451" s="4"/>
    </row>
    <row r="5452" spans="1:16" ht="27" customHeight="1" x14ac:dyDescent="0.35">
      <c r="A5452" s="4"/>
      <c r="N5452" s="19"/>
      <c r="P5452" s="4"/>
    </row>
    <row r="5453" spans="1:16" ht="27" customHeight="1" x14ac:dyDescent="0.35">
      <c r="A5453" s="4"/>
      <c r="N5453" s="19"/>
      <c r="P5453" s="4"/>
    </row>
    <row r="5454" spans="1:16" ht="27" customHeight="1" x14ac:dyDescent="0.35">
      <c r="A5454" s="4"/>
      <c r="N5454" s="19"/>
      <c r="P5454" s="4"/>
    </row>
    <row r="5455" spans="1:16" ht="27" customHeight="1" x14ac:dyDescent="0.35">
      <c r="A5455" s="4"/>
      <c r="N5455" s="19"/>
      <c r="P5455" s="4"/>
    </row>
    <row r="5456" spans="1:16" ht="27" customHeight="1" x14ac:dyDescent="0.35">
      <c r="A5456" s="4"/>
      <c r="N5456" s="19"/>
      <c r="P5456" s="4"/>
    </row>
    <row r="5457" spans="1:16" ht="27" customHeight="1" x14ac:dyDescent="0.35">
      <c r="A5457" s="4"/>
      <c r="N5457" s="19"/>
      <c r="P5457" s="4"/>
    </row>
    <row r="5458" spans="1:16" ht="27" customHeight="1" x14ac:dyDescent="0.35">
      <c r="A5458" s="4"/>
      <c r="N5458" s="19"/>
      <c r="P5458" s="4"/>
    </row>
    <row r="5459" spans="1:16" ht="27" customHeight="1" x14ac:dyDescent="0.35">
      <c r="A5459" s="4"/>
      <c r="N5459" s="19"/>
      <c r="P5459" s="4"/>
    </row>
    <row r="5460" spans="1:16" ht="27" customHeight="1" x14ac:dyDescent="0.35">
      <c r="A5460" s="4"/>
      <c r="N5460" s="19"/>
      <c r="P5460" s="4"/>
    </row>
    <row r="5461" spans="1:16" ht="27" customHeight="1" x14ac:dyDescent="0.35">
      <c r="A5461" s="4"/>
      <c r="N5461" s="19"/>
      <c r="P5461" s="4"/>
    </row>
    <row r="5462" spans="1:16" ht="27" customHeight="1" x14ac:dyDescent="0.35">
      <c r="A5462" s="4"/>
      <c r="N5462" s="19"/>
      <c r="P5462" s="4"/>
    </row>
    <row r="5463" spans="1:16" ht="27" customHeight="1" x14ac:dyDescent="0.35">
      <c r="A5463" s="4"/>
      <c r="N5463" s="19"/>
      <c r="P5463" s="4"/>
    </row>
    <row r="5464" spans="1:16" ht="27" customHeight="1" x14ac:dyDescent="0.35">
      <c r="A5464" s="4"/>
      <c r="N5464" s="19"/>
      <c r="P5464" s="4"/>
    </row>
    <row r="5465" spans="1:16" ht="27" customHeight="1" x14ac:dyDescent="0.35">
      <c r="A5465" s="4"/>
      <c r="N5465" s="19"/>
      <c r="P5465" s="4"/>
    </row>
    <row r="5466" spans="1:16" ht="27" customHeight="1" x14ac:dyDescent="0.35">
      <c r="A5466" s="4"/>
      <c r="N5466" s="19"/>
      <c r="P5466" s="4"/>
    </row>
    <row r="5467" spans="1:16" ht="27" customHeight="1" x14ac:dyDescent="0.35">
      <c r="A5467" s="4"/>
      <c r="N5467" s="19"/>
      <c r="P5467" s="4"/>
    </row>
    <row r="5468" spans="1:16" ht="27" customHeight="1" x14ac:dyDescent="0.35">
      <c r="A5468" s="4"/>
      <c r="N5468" s="19"/>
      <c r="P5468" s="4"/>
    </row>
    <row r="5469" spans="1:16" ht="27" customHeight="1" x14ac:dyDescent="0.35">
      <c r="A5469" s="4"/>
      <c r="N5469" s="19"/>
      <c r="P5469" s="4"/>
    </row>
    <row r="5470" spans="1:16" ht="27" customHeight="1" x14ac:dyDescent="0.35">
      <c r="A5470" s="4"/>
      <c r="N5470" s="19"/>
      <c r="P5470" s="4"/>
    </row>
    <row r="5471" spans="1:16" ht="27" customHeight="1" x14ac:dyDescent="0.35">
      <c r="A5471" s="4"/>
      <c r="N5471" s="19"/>
      <c r="P5471" s="4"/>
    </row>
    <row r="5472" spans="1:16" ht="27" customHeight="1" x14ac:dyDescent="0.35">
      <c r="A5472" s="4"/>
      <c r="N5472" s="19"/>
      <c r="P5472" s="4"/>
    </row>
    <row r="5473" spans="1:16" ht="27" customHeight="1" x14ac:dyDescent="0.35">
      <c r="A5473" s="4"/>
      <c r="N5473" s="19"/>
      <c r="P5473" s="4"/>
    </row>
    <row r="5474" spans="1:16" ht="27" customHeight="1" x14ac:dyDescent="0.35">
      <c r="A5474" s="4"/>
      <c r="N5474" s="19"/>
      <c r="P5474" s="4"/>
    </row>
    <row r="5475" spans="1:16" ht="27" customHeight="1" x14ac:dyDescent="0.35">
      <c r="A5475" s="4"/>
      <c r="N5475" s="19"/>
      <c r="P5475" s="4"/>
    </row>
    <row r="5476" spans="1:16" ht="27" customHeight="1" x14ac:dyDescent="0.35">
      <c r="A5476" s="4"/>
      <c r="N5476" s="19"/>
      <c r="P5476" s="4"/>
    </row>
    <row r="5477" spans="1:16" ht="27" customHeight="1" x14ac:dyDescent="0.35">
      <c r="A5477" s="4"/>
      <c r="N5477" s="19"/>
      <c r="P5477" s="4"/>
    </row>
    <row r="5478" spans="1:16" ht="27" customHeight="1" x14ac:dyDescent="0.35">
      <c r="A5478" s="4"/>
      <c r="N5478" s="19"/>
      <c r="P5478" s="4"/>
    </row>
    <row r="5479" spans="1:16" ht="27" customHeight="1" x14ac:dyDescent="0.35">
      <c r="A5479" s="4"/>
      <c r="N5479" s="19"/>
      <c r="P5479" s="4"/>
    </row>
    <row r="5480" spans="1:16" ht="27" customHeight="1" x14ac:dyDescent="0.35">
      <c r="A5480" s="4"/>
      <c r="N5480" s="19"/>
      <c r="P5480" s="4"/>
    </row>
    <row r="5481" spans="1:16" ht="27" customHeight="1" x14ac:dyDescent="0.35">
      <c r="A5481" s="4"/>
      <c r="N5481" s="19"/>
      <c r="P5481" s="4"/>
    </row>
    <row r="5482" spans="1:16" ht="27" customHeight="1" x14ac:dyDescent="0.35">
      <c r="A5482" s="4"/>
      <c r="N5482" s="19"/>
      <c r="P5482" s="4"/>
    </row>
    <row r="5483" spans="1:16" ht="27" customHeight="1" x14ac:dyDescent="0.35">
      <c r="A5483" s="4"/>
      <c r="N5483" s="19"/>
      <c r="P5483" s="4"/>
    </row>
    <row r="5484" spans="1:16" ht="27" customHeight="1" x14ac:dyDescent="0.35">
      <c r="A5484" s="4"/>
      <c r="N5484" s="19"/>
      <c r="P5484" s="4"/>
    </row>
    <row r="5485" spans="1:16" ht="27" customHeight="1" x14ac:dyDescent="0.35">
      <c r="A5485" s="4"/>
      <c r="N5485" s="19"/>
      <c r="P5485" s="4"/>
    </row>
    <row r="5486" spans="1:16" ht="27" customHeight="1" x14ac:dyDescent="0.35">
      <c r="A5486" s="4"/>
      <c r="N5486" s="19"/>
      <c r="P5486" s="4"/>
    </row>
    <row r="5487" spans="1:16" ht="27" customHeight="1" x14ac:dyDescent="0.35">
      <c r="A5487" s="4"/>
      <c r="N5487" s="19"/>
      <c r="P5487" s="4"/>
    </row>
    <row r="5488" spans="1:16" ht="27" customHeight="1" x14ac:dyDescent="0.35">
      <c r="A5488" s="4"/>
      <c r="N5488" s="19"/>
      <c r="P5488" s="4"/>
    </row>
    <row r="5489" spans="1:16" ht="27" customHeight="1" x14ac:dyDescent="0.35">
      <c r="A5489" s="4"/>
      <c r="N5489" s="19"/>
      <c r="P5489" s="4"/>
    </row>
    <row r="5490" spans="1:16" ht="27" customHeight="1" x14ac:dyDescent="0.35">
      <c r="A5490" s="4"/>
      <c r="N5490" s="19"/>
      <c r="P5490" s="4"/>
    </row>
    <row r="5491" spans="1:16" ht="27" customHeight="1" x14ac:dyDescent="0.35">
      <c r="A5491" s="4"/>
      <c r="N5491" s="19"/>
      <c r="P5491" s="4"/>
    </row>
    <row r="5492" spans="1:16" ht="27" customHeight="1" x14ac:dyDescent="0.35">
      <c r="A5492" s="4"/>
      <c r="N5492" s="19"/>
      <c r="P5492" s="4"/>
    </row>
    <row r="5493" spans="1:16" ht="27" customHeight="1" x14ac:dyDescent="0.35">
      <c r="A5493" s="4"/>
      <c r="N5493" s="19"/>
      <c r="P5493" s="4"/>
    </row>
    <row r="5494" spans="1:16" ht="27" customHeight="1" x14ac:dyDescent="0.35">
      <c r="A5494" s="4"/>
      <c r="N5494" s="19"/>
      <c r="P5494" s="4"/>
    </row>
    <row r="5495" spans="1:16" ht="27" customHeight="1" x14ac:dyDescent="0.35">
      <c r="A5495" s="4"/>
      <c r="N5495" s="19"/>
      <c r="P5495" s="4"/>
    </row>
    <row r="5496" spans="1:16" ht="27" customHeight="1" x14ac:dyDescent="0.35">
      <c r="A5496" s="4"/>
      <c r="N5496" s="19"/>
      <c r="P5496" s="4"/>
    </row>
    <row r="5497" spans="1:16" ht="27" customHeight="1" x14ac:dyDescent="0.35">
      <c r="A5497" s="4"/>
      <c r="N5497" s="19"/>
      <c r="P5497" s="4"/>
    </row>
    <row r="5498" spans="1:16" ht="27" customHeight="1" x14ac:dyDescent="0.35">
      <c r="A5498" s="4"/>
      <c r="N5498" s="19"/>
      <c r="P5498" s="4"/>
    </row>
    <row r="5499" spans="1:16" ht="27" customHeight="1" x14ac:dyDescent="0.35">
      <c r="A5499" s="4"/>
      <c r="N5499" s="19"/>
      <c r="P5499" s="4"/>
    </row>
    <row r="5500" spans="1:16" ht="27" customHeight="1" x14ac:dyDescent="0.35">
      <c r="A5500" s="4"/>
      <c r="N5500" s="19"/>
      <c r="P5500" s="4"/>
    </row>
    <row r="5501" spans="1:16" ht="27" customHeight="1" x14ac:dyDescent="0.35">
      <c r="A5501" s="4"/>
      <c r="N5501" s="19"/>
      <c r="P5501" s="4"/>
    </row>
    <row r="5502" spans="1:16" ht="27" customHeight="1" x14ac:dyDescent="0.35">
      <c r="A5502" s="4"/>
      <c r="N5502" s="19"/>
      <c r="P5502" s="4"/>
    </row>
    <row r="5503" spans="1:16" ht="27" customHeight="1" x14ac:dyDescent="0.35">
      <c r="A5503" s="4"/>
      <c r="N5503" s="19"/>
      <c r="P5503" s="4"/>
    </row>
    <row r="5504" spans="1:16" ht="27" customHeight="1" x14ac:dyDescent="0.35">
      <c r="A5504" s="4"/>
      <c r="N5504" s="19"/>
      <c r="P5504" s="4"/>
    </row>
    <row r="5505" spans="1:16" ht="27" customHeight="1" x14ac:dyDescent="0.35">
      <c r="A5505" s="4"/>
      <c r="N5505" s="19"/>
      <c r="P5505" s="4"/>
    </row>
    <row r="5506" spans="1:16" ht="27" customHeight="1" x14ac:dyDescent="0.35">
      <c r="A5506" s="4"/>
      <c r="N5506" s="19"/>
      <c r="P5506" s="4"/>
    </row>
    <row r="5507" spans="1:16" ht="27" customHeight="1" x14ac:dyDescent="0.35">
      <c r="A5507" s="4"/>
      <c r="N5507" s="19"/>
      <c r="P5507" s="4"/>
    </row>
    <row r="5508" spans="1:16" ht="27" customHeight="1" x14ac:dyDescent="0.35">
      <c r="A5508" s="4"/>
      <c r="N5508" s="19"/>
      <c r="P5508" s="4"/>
    </row>
    <row r="5509" spans="1:16" ht="27" customHeight="1" x14ac:dyDescent="0.35">
      <c r="A5509" s="4"/>
      <c r="N5509" s="19"/>
      <c r="P5509" s="4"/>
    </row>
    <row r="5510" spans="1:16" ht="27" customHeight="1" x14ac:dyDescent="0.35">
      <c r="A5510" s="4"/>
      <c r="N5510" s="19"/>
      <c r="P5510" s="4"/>
    </row>
    <row r="5511" spans="1:16" ht="27" customHeight="1" x14ac:dyDescent="0.35">
      <c r="A5511" s="4"/>
      <c r="N5511" s="19"/>
      <c r="P5511" s="4"/>
    </row>
    <row r="5512" spans="1:16" ht="27" customHeight="1" x14ac:dyDescent="0.35">
      <c r="A5512" s="4"/>
      <c r="N5512" s="19"/>
      <c r="P5512" s="4"/>
    </row>
    <row r="5513" spans="1:16" ht="27" customHeight="1" x14ac:dyDescent="0.35">
      <c r="A5513" s="4"/>
      <c r="N5513" s="19"/>
      <c r="P5513" s="4"/>
    </row>
    <row r="5514" spans="1:16" ht="27" customHeight="1" x14ac:dyDescent="0.35">
      <c r="A5514" s="4"/>
      <c r="N5514" s="19"/>
      <c r="P5514" s="4"/>
    </row>
    <row r="5515" spans="1:16" ht="27" customHeight="1" x14ac:dyDescent="0.35">
      <c r="A5515" s="4"/>
      <c r="N5515" s="19"/>
      <c r="P5515" s="4"/>
    </row>
    <row r="5516" spans="1:16" ht="27" customHeight="1" x14ac:dyDescent="0.35">
      <c r="A5516" s="4"/>
      <c r="N5516" s="19"/>
      <c r="P5516" s="4"/>
    </row>
    <row r="5517" spans="1:16" ht="27" customHeight="1" x14ac:dyDescent="0.35">
      <c r="A5517" s="4"/>
      <c r="N5517" s="19"/>
      <c r="P5517" s="4"/>
    </row>
    <row r="5518" spans="1:16" ht="27" customHeight="1" x14ac:dyDescent="0.35">
      <c r="A5518" s="4"/>
      <c r="N5518" s="19"/>
      <c r="P5518" s="4"/>
    </row>
    <row r="5519" spans="1:16" ht="27" customHeight="1" x14ac:dyDescent="0.35">
      <c r="A5519" s="4"/>
      <c r="N5519" s="19"/>
      <c r="P5519" s="4"/>
    </row>
    <row r="5520" spans="1:16" ht="27" customHeight="1" x14ac:dyDescent="0.35">
      <c r="A5520" s="4"/>
      <c r="N5520" s="19"/>
      <c r="P5520" s="4"/>
    </row>
    <row r="5521" spans="1:16" ht="27" customHeight="1" x14ac:dyDescent="0.35">
      <c r="A5521" s="4"/>
      <c r="N5521" s="19"/>
      <c r="P5521" s="4"/>
    </row>
    <row r="5522" spans="1:16" ht="27" customHeight="1" x14ac:dyDescent="0.35">
      <c r="A5522" s="4"/>
      <c r="N5522" s="19"/>
      <c r="P5522" s="4"/>
    </row>
    <row r="5523" spans="1:16" ht="27" customHeight="1" x14ac:dyDescent="0.35">
      <c r="A5523" s="4"/>
      <c r="N5523" s="19"/>
      <c r="P5523" s="4"/>
    </row>
    <row r="5524" spans="1:16" ht="27" customHeight="1" x14ac:dyDescent="0.35">
      <c r="A5524" s="4"/>
      <c r="N5524" s="19"/>
      <c r="P5524" s="4"/>
    </row>
    <row r="5525" spans="1:16" ht="27" customHeight="1" x14ac:dyDescent="0.35">
      <c r="A5525" s="4"/>
      <c r="N5525" s="19"/>
      <c r="P5525" s="4"/>
    </row>
    <row r="5526" spans="1:16" ht="27" customHeight="1" x14ac:dyDescent="0.35">
      <c r="A5526" s="4"/>
      <c r="N5526" s="19"/>
      <c r="P5526" s="4"/>
    </row>
    <row r="5527" spans="1:16" ht="27" customHeight="1" x14ac:dyDescent="0.35">
      <c r="A5527" s="4"/>
      <c r="N5527" s="19"/>
      <c r="P5527" s="4"/>
    </row>
    <row r="5528" spans="1:16" ht="27" customHeight="1" x14ac:dyDescent="0.35">
      <c r="A5528" s="4"/>
      <c r="N5528" s="19"/>
      <c r="P5528" s="4"/>
    </row>
    <row r="5529" spans="1:16" ht="27" customHeight="1" x14ac:dyDescent="0.35">
      <c r="A5529" s="4"/>
      <c r="N5529" s="19"/>
      <c r="P5529" s="4"/>
    </row>
    <row r="5530" spans="1:16" ht="27" customHeight="1" x14ac:dyDescent="0.35">
      <c r="A5530" s="4"/>
      <c r="N5530" s="19"/>
      <c r="P5530" s="4"/>
    </row>
    <row r="5531" spans="1:16" ht="27" customHeight="1" x14ac:dyDescent="0.35">
      <c r="A5531" s="4"/>
      <c r="N5531" s="19"/>
      <c r="P5531" s="4"/>
    </row>
    <row r="5532" spans="1:16" ht="27" customHeight="1" x14ac:dyDescent="0.35">
      <c r="A5532" s="4"/>
      <c r="N5532" s="19"/>
      <c r="P5532" s="4"/>
    </row>
    <row r="5533" spans="1:16" ht="27" customHeight="1" x14ac:dyDescent="0.35">
      <c r="A5533" s="4"/>
      <c r="N5533" s="19"/>
      <c r="P5533" s="4"/>
    </row>
    <row r="5534" spans="1:16" ht="27" customHeight="1" x14ac:dyDescent="0.35">
      <c r="A5534" s="4"/>
      <c r="N5534" s="19"/>
      <c r="P5534" s="4"/>
    </row>
    <row r="5535" spans="1:16" ht="27" customHeight="1" x14ac:dyDescent="0.35">
      <c r="A5535" s="4"/>
      <c r="N5535" s="19"/>
      <c r="P5535" s="4"/>
    </row>
    <row r="5536" spans="1:16" ht="27" customHeight="1" x14ac:dyDescent="0.35">
      <c r="A5536" s="4"/>
      <c r="N5536" s="19"/>
      <c r="P5536" s="4"/>
    </row>
    <row r="5537" spans="1:16" ht="27" customHeight="1" x14ac:dyDescent="0.35">
      <c r="A5537" s="4"/>
      <c r="N5537" s="19"/>
      <c r="P5537" s="4"/>
    </row>
    <row r="5538" spans="1:16" ht="27" customHeight="1" x14ac:dyDescent="0.35">
      <c r="A5538" s="4"/>
      <c r="N5538" s="19"/>
      <c r="P5538" s="4"/>
    </row>
    <row r="5539" spans="1:16" ht="27" customHeight="1" x14ac:dyDescent="0.35">
      <c r="A5539" s="4"/>
      <c r="N5539" s="19"/>
      <c r="P5539" s="4"/>
    </row>
    <row r="5540" spans="1:16" ht="27" customHeight="1" x14ac:dyDescent="0.35">
      <c r="A5540" s="4"/>
      <c r="N5540" s="19"/>
      <c r="P5540" s="4"/>
    </row>
    <row r="5541" spans="1:16" ht="27" customHeight="1" x14ac:dyDescent="0.35">
      <c r="A5541" s="4"/>
      <c r="N5541" s="19"/>
      <c r="P5541" s="4"/>
    </row>
    <row r="5542" spans="1:16" ht="27" customHeight="1" x14ac:dyDescent="0.35">
      <c r="A5542" s="4"/>
      <c r="N5542" s="19"/>
      <c r="P5542" s="4"/>
    </row>
    <row r="5543" spans="1:16" ht="27" customHeight="1" x14ac:dyDescent="0.35">
      <c r="A5543" s="4"/>
      <c r="N5543" s="19"/>
      <c r="P5543" s="4"/>
    </row>
    <row r="5544" spans="1:16" ht="27" customHeight="1" x14ac:dyDescent="0.35">
      <c r="A5544" s="4"/>
      <c r="N5544" s="19"/>
      <c r="P5544" s="4"/>
    </row>
    <row r="5545" spans="1:16" ht="27" customHeight="1" x14ac:dyDescent="0.35">
      <c r="A5545" s="4"/>
      <c r="N5545" s="19"/>
      <c r="P5545" s="4"/>
    </row>
    <row r="5546" spans="1:16" ht="27" customHeight="1" x14ac:dyDescent="0.35">
      <c r="A5546" s="4"/>
      <c r="N5546" s="19"/>
      <c r="P5546" s="4"/>
    </row>
    <row r="5547" spans="1:16" ht="27" customHeight="1" x14ac:dyDescent="0.35">
      <c r="A5547" s="4"/>
      <c r="N5547" s="19"/>
      <c r="P5547" s="4"/>
    </row>
    <row r="5548" spans="1:16" ht="27" customHeight="1" x14ac:dyDescent="0.35">
      <c r="A5548" s="4"/>
      <c r="N5548" s="19"/>
      <c r="P5548" s="4"/>
    </row>
    <row r="5549" spans="1:16" ht="27" customHeight="1" x14ac:dyDescent="0.35">
      <c r="A5549" s="4"/>
      <c r="N5549" s="19"/>
      <c r="P5549" s="4"/>
    </row>
    <row r="5550" spans="1:16" ht="27" customHeight="1" x14ac:dyDescent="0.35">
      <c r="A5550" s="4"/>
      <c r="N5550" s="19"/>
      <c r="P5550" s="4"/>
    </row>
    <row r="5551" spans="1:16" ht="27" customHeight="1" x14ac:dyDescent="0.35">
      <c r="A5551" s="4"/>
      <c r="N5551" s="19"/>
      <c r="P5551" s="4"/>
    </row>
    <row r="5552" spans="1:16" ht="27" customHeight="1" x14ac:dyDescent="0.35">
      <c r="A5552" s="4"/>
      <c r="N5552" s="19"/>
      <c r="P5552" s="4"/>
    </row>
    <row r="5553" spans="1:16" ht="27" customHeight="1" x14ac:dyDescent="0.35">
      <c r="A5553" s="4"/>
      <c r="N5553" s="19"/>
      <c r="P5553" s="4"/>
    </row>
    <row r="5554" spans="1:16" ht="27" customHeight="1" x14ac:dyDescent="0.35">
      <c r="A5554" s="4"/>
      <c r="N5554" s="19"/>
      <c r="P5554" s="4"/>
    </row>
    <row r="5555" spans="1:16" ht="27" customHeight="1" x14ac:dyDescent="0.35">
      <c r="A5555" s="4"/>
      <c r="N5555" s="19"/>
      <c r="P5555" s="4"/>
    </row>
    <row r="5556" spans="1:16" ht="27" customHeight="1" x14ac:dyDescent="0.35">
      <c r="A5556" s="4"/>
      <c r="N5556" s="19"/>
      <c r="P5556" s="4"/>
    </row>
    <row r="5557" spans="1:16" ht="27" customHeight="1" x14ac:dyDescent="0.35">
      <c r="A5557" s="4"/>
      <c r="N5557" s="19"/>
      <c r="P5557" s="4"/>
    </row>
    <row r="5558" spans="1:16" ht="27" customHeight="1" x14ac:dyDescent="0.35">
      <c r="A5558" s="4"/>
      <c r="N5558" s="19"/>
      <c r="P5558" s="4"/>
    </row>
    <row r="5559" spans="1:16" ht="27" customHeight="1" x14ac:dyDescent="0.35">
      <c r="A5559" s="4"/>
      <c r="N5559" s="19"/>
      <c r="P5559" s="4"/>
    </row>
    <row r="5560" spans="1:16" ht="27" customHeight="1" x14ac:dyDescent="0.35">
      <c r="A5560" s="4"/>
      <c r="N5560" s="19"/>
      <c r="P5560" s="4"/>
    </row>
    <row r="5561" spans="1:16" ht="27" customHeight="1" x14ac:dyDescent="0.35">
      <c r="A5561" s="4"/>
      <c r="N5561" s="19"/>
      <c r="P5561" s="4"/>
    </row>
    <row r="5562" spans="1:16" ht="27" customHeight="1" x14ac:dyDescent="0.35">
      <c r="A5562" s="4"/>
      <c r="N5562" s="19"/>
      <c r="P5562" s="4"/>
    </row>
    <row r="5563" spans="1:16" ht="27" customHeight="1" x14ac:dyDescent="0.35">
      <c r="A5563" s="4"/>
      <c r="N5563" s="19"/>
      <c r="P5563" s="4"/>
    </row>
    <row r="5564" spans="1:16" ht="27" customHeight="1" x14ac:dyDescent="0.35">
      <c r="A5564" s="4"/>
      <c r="N5564" s="19"/>
      <c r="P5564" s="4"/>
    </row>
    <row r="5565" spans="1:16" ht="27" customHeight="1" x14ac:dyDescent="0.35">
      <c r="A5565" s="4"/>
      <c r="N5565" s="19"/>
      <c r="P5565" s="4"/>
    </row>
    <row r="5566" spans="1:16" ht="27" customHeight="1" x14ac:dyDescent="0.35">
      <c r="A5566" s="4"/>
      <c r="N5566" s="19"/>
      <c r="P5566" s="4"/>
    </row>
    <row r="5567" spans="1:16" ht="27" customHeight="1" x14ac:dyDescent="0.35">
      <c r="A5567" s="4"/>
      <c r="N5567" s="19"/>
      <c r="P5567" s="4"/>
    </row>
    <row r="5568" spans="1:16" ht="27" customHeight="1" x14ac:dyDescent="0.35">
      <c r="A5568" s="4"/>
      <c r="N5568" s="19"/>
      <c r="P5568" s="4"/>
    </row>
    <row r="5569" spans="1:16" ht="27" customHeight="1" x14ac:dyDescent="0.35">
      <c r="A5569" s="4"/>
      <c r="N5569" s="19"/>
      <c r="P5569" s="4"/>
    </row>
    <row r="5570" spans="1:16" ht="27" customHeight="1" x14ac:dyDescent="0.35">
      <c r="A5570" s="4"/>
      <c r="N5570" s="19"/>
      <c r="P5570" s="4"/>
    </row>
    <row r="5571" spans="1:16" ht="27" customHeight="1" x14ac:dyDescent="0.35">
      <c r="A5571" s="4"/>
      <c r="N5571" s="19"/>
      <c r="P5571" s="4"/>
    </row>
    <row r="5572" spans="1:16" ht="27" customHeight="1" x14ac:dyDescent="0.35">
      <c r="A5572" s="4"/>
      <c r="N5572" s="19"/>
      <c r="P5572" s="4"/>
    </row>
    <row r="5573" spans="1:16" ht="27" customHeight="1" x14ac:dyDescent="0.35">
      <c r="A5573" s="4"/>
      <c r="N5573" s="19"/>
      <c r="P5573" s="4"/>
    </row>
    <row r="5574" spans="1:16" ht="27" customHeight="1" x14ac:dyDescent="0.35">
      <c r="A5574" s="4"/>
      <c r="N5574" s="19"/>
      <c r="P5574" s="4"/>
    </row>
    <row r="5575" spans="1:16" ht="27" customHeight="1" x14ac:dyDescent="0.35">
      <c r="A5575" s="4"/>
      <c r="N5575" s="19"/>
      <c r="P5575" s="4"/>
    </row>
    <row r="5576" spans="1:16" ht="27" customHeight="1" x14ac:dyDescent="0.35">
      <c r="A5576" s="4"/>
      <c r="N5576" s="19"/>
      <c r="P5576" s="4"/>
    </row>
    <row r="5577" spans="1:16" ht="27" customHeight="1" x14ac:dyDescent="0.35">
      <c r="A5577" s="4"/>
      <c r="N5577" s="19"/>
      <c r="P5577" s="4"/>
    </row>
    <row r="5578" spans="1:16" ht="27" customHeight="1" x14ac:dyDescent="0.35">
      <c r="A5578" s="4"/>
      <c r="N5578" s="19"/>
      <c r="P5578" s="4"/>
    </row>
    <row r="5579" spans="1:16" ht="27" customHeight="1" x14ac:dyDescent="0.35">
      <c r="A5579" s="4"/>
      <c r="N5579" s="19"/>
      <c r="P5579" s="4"/>
    </row>
    <row r="5580" spans="1:16" ht="27" customHeight="1" x14ac:dyDescent="0.35">
      <c r="A5580" s="4"/>
      <c r="N5580" s="19"/>
      <c r="P5580" s="4"/>
    </row>
    <row r="5581" spans="1:16" ht="27" customHeight="1" x14ac:dyDescent="0.35">
      <c r="A5581" s="4"/>
      <c r="N5581" s="19"/>
      <c r="P5581" s="4"/>
    </row>
    <row r="5582" spans="1:16" ht="27" customHeight="1" x14ac:dyDescent="0.35">
      <c r="A5582" s="4"/>
      <c r="N5582" s="19"/>
      <c r="P5582" s="4"/>
    </row>
    <row r="5583" spans="1:16" ht="27" customHeight="1" x14ac:dyDescent="0.35">
      <c r="A5583" s="4"/>
      <c r="N5583" s="19"/>
      <c r="P5583" s="4"/>
    </row>
    <row r="5584" spans="1:16" ht="27" customHeight="1" x14ac:dyDescent="0.35">
      <c r="A5584" s="4"/>
      <c r="N5584" s="19"/>
      <c r="P5584" s="4"/>
    </row>
    <row r="5585" spans="1:16" ht="27" customHeight="1" x14ac:dyDescent="0.35">
      <c r="A5585" s="4"/>
      <c r="N5585" s="19"/>
      <c r="P5585" s="4"/>
    </row>
    <row r="5586" spans="1:16" ht="27" customHeight="1" x14ac:dyDescent="0.35">
      <c r="A5586" s="4"/>
      <c r="N5586" s="19"/>
      <c r="P5586" s="4"/>
    </row>
    <row r="5587" spans="1:16" ht="27" customHeight="1" x14ac:dyDescent="0.35">
      <c r="A5587" s="4"/>
      <c r="N5587" s="19"/>
      <c r="P5587" s="4"/>
    </row>
    <row r="5588" spans="1:16" ht="27" customHeight="1" x14ac:dyDescent="0.35">
      <c r="A5588" s="4"/>
      <c r="N5588" s="19"/>
      <c r="P5588" s="4"/>
    </row>
    <row r="5589" spans="1:16" ht="27" customHeight="1" x14ac:dyDescent="0.35">
      <c r="A5589" s="4"/>
      <c r="N5589" s="19"/>
      <c r="P5589" s="4"/>
    </row>
    <row r="5590" spans="1:16" ht="27" customHeight="1" x14ac:dyDescent="0.35">
      <c r="A5590" s="4"/>
      <c r="N5590" s="19"/>
      <c r="P5590" s="4"/>
    </row>
    <row r="5591" spans="1:16" ht="27" customHeight="1" x14ac:dyDescent="0.35">
      <c r="A5591" s="4"/>
      <c r="N5591" s="19"/>
      <c r="P5591" s="4"/>
    </row>
    <row r="5592" spans="1:16" ht="27" customHeight="1" x14ac:dyDescent="0.35">
      <c r="A5592" s="4"/>
      <c r="N5592" s="19"/>
      <c r="P5592" s="4"/>
    </row>
    <row r="5593" spans="1:16" ht="27" customHeight="1" x14ac:dyDescent="0.35">
      <c r="A5593" s="4"/>
      <c r="N5593" s="19"/>
      <c r="P5593" s="4"/>
    </row>
    <row r="5594" spans="1:16" ht="27" customHeight="1" x14ac:dyDescent="0.35">
      <c r="A5594" s="4"/>
      <c r="N5594" s="19"/>
      <c r="P5594" s="4"/>
    </row>
    <row r="5595" spans="1:16" ht="27" customHeight="1" x14ac:dyDescent="0.35">
      <c r="A5595" s="4"/>
      <c r="N5595" s="19"/>
      <c r="P5595" s="4"/>
    </row>
    <row r="5596" spans="1:16" ht="27" customHeight="1" x14ac:dyDescent="0.35">
      <c r="A5596" s="4"/>
      <c r="N5596" s="19"/>
      <c r="P5596" s="4"/>
    </row>
    <row r="5597" spans="1:16" ht="27" customHeight="1" x14ac:dyDescent="0.35">
      <c r="A5597" s="4"/>
      <c r="N5597" s="19"/>
      <c r="P5597" s="4"/>
    </row>
    <row r="5598" spans="1:16" ht="27" customHeight="1" x14ac:dyDescent="0.35">
      <c r="A5598" s="4"/>
      <c r="N5598" s="19"/>
      <c r="P5598" s="4"/>
    </row>
    <row r="5599" spans="1:16" ht="27" customHeight="1" x14ac:dyDescent="0.35">
      <c r="A5599" s="4"/>
      <c r="N5599" s="19"/>
      <c r="P5599" s="4"/>
    </row>
    <row r="5600" spans="1:16" ht="27" customHeight="1" x14ac:dyDescent="0.35">
      <c r="A5600" s="4"/>
      <c r="N5600" s="19"/>
      <c r="P5600" s="4"/>
    </row>
    <row r="5601" spans="1:16" ht="27" customHeight="1" x14ac:dyDescent="0.35">
      <c r="A5601" s="4"/>
      <c r="N5601" s="19"/>
      <c r="P5601" s="4"/>
    </row>
    <row r="5602" spans="1:16" ht="27" customHeight="1" x14ac:dyDescent="0.35">
      <c r="A5602" s="4"/>
      <c r="N5602" s="19"/>
      <c r="P5602" s="4"/>
    </row>
    <row r="5603" spans="1:16" ht="27" customHeight="1" x14ac:dyDescent="0.35">
      <c r="A5603" s="4"/>
      <c r="N5603" s="19"/>
      <c r="P5603" s="4"/>
    </row>
    <row r="5604" spans="1:16" ht="27" customHeight="1" x14ac:dyDescent="0.35">
      <c r="A5604" s="4"/>
      <c r="N5604" s="19"/>
      <c r="P5604" s="4"/>
    </row>
    <row r="5605" spans="1:16" ht="27" customHeight="1" x14ac:dyDescent="0.35">
      <c r="A5605" s="4"/>
      <c r="N5605" s="19"/>
      <c r="P5605" s="4"/>
    </row>
    <row r="5606" spans="1:16" ht="27" customHeight="1" x14ac:dyDescent="0.35">
      <c r="A5606" s="4"/>
      <c r="N5606" s="19"/>
      <c r="P5606" s="4"/>
    </row>
    <row r="5607" spans="1:16" ht="27" customHeight="1" x14ac:dyDescent="0.35">
      <c r="A5607" s="4"/>
      <c r="N5607" s="19"/>
      <c r="P5607" s="4"/>
    </row>
    <row r="5608" spans="1:16" ht="27" customHeight="1" x14ac:dyDescent="0.35">
      <c r="A5608" s="4"/>
      <c r="N5608" s="19"/>
      <c r="P5608" s="4"/>
    </row>
    <row r="5609" spans="1:16" ht="27" customHeight="1" x14ac:dyDescent="0.35">
      <c r="A5609" s="4"/>
      <c r="N5609" s="19"/>
      <c r="P5609" s="4"/>
    </row>
    <row r="5610" spans="1:16" ht="27" customHeight="1" x14ac:dyDescent="0.35">
      <c r="A5610" s="4"/>
      <c r="N5610" s="19"/>
      <c r="P5610" s="4"/>
    </row>
    <row r="5611" spans="1:16" ht="27" customHeight="1" x14ac:dyDescent="0.35">
      <c r="A5611" s="4"/>
      <c r="N5611" s="19"/>
      <c r="P5611" s="4"/>
    </row>
    <row r="5612" spans="1:16" ht="27" customHeight="1" x14ac:dyDescent="0.35">
      <c r="A5612" s="4"/>
      <c r="N5612" s="19"/>
      <c r="P5612" s="4"/>
    </row>
    <row r="5613" spans="1:16" ht="27" customHeight="1" x14ac:dyDescent="0.35">
      <c r="A5613" s="4"/>
      <c r="N5613" s="19"/>
      <c r="P5613" s="4"/>
    </row>
    <row r="5614" spans="1:16" ht="27" customHeight="1" x14ac:dyDescent="0.35">
      <c r="A5614" s="4"/>
      <c r="N5614" s="19"/>
      <c r="P5614" s="4"/>
    </row>
    <row r="5615" spans="1:16" ht="27" customHeight="1" x14ac:dyDescent="0.35">
      <c r="A5615" s="4"/>
      <c r="N5615" s="19"/>
      <c r="P5615" s="4"/>
    </row>
    <row r="5616" spans="1:16" ht="27" customHeight="1" x14ac:dyDescent="0.35">
      <c r="A5616" s="4"/>
      <c r="N5616" s="19"/>
      <c r="P5616" s="4"/>
    </row>
    <row r="5617" spans="1:16" ht="27" customHeight="1" x14ac:dyDescent="0.35">
      <c r="A5617" s="4"/>
      <c r="N5617" s="19"/>
      <c r="P5617" s="4"/>
    </row>
    <row r="5618" spans="1:16" ht="27" customHeight="1" x14ac:dyDescent="0.35">
      <c r="A5618" s="4"/>
      <c r="N5618" s="19"/>
      <c r="P5618" s="4"/>
    </row>
    <row r="5619" spans="1:16" ht="27" customHeight="1" x14ac:dyDescent="0.35">
      <c r="A5619" s="4"/>
      <c r="N5619" s="19"/>
      <c r="P5619" s="4"/>
    </row>
    <row r="5620" spans="1:16" ht="27" customHeight="1" x14ac:dyDescent="0.35">
      <c r="A5620" s="4"/>
      <c r="N5620" s="19"/>
      <c r="P5620" s="4"/>
    </row>
    <row r="5621" spans="1:16" ht="27" customHeight="1" x14ac:dyDescent="0.35">
      <c r="A5621" s="4"/>
      <c r="N5621" s="19"/>
      <c r="P5621" s="4"/>
    </row>
    <row r="5622" spans="1:16" ht="27" customHeight="1" x14ac:dyDescent="0.35">
      <c r="A5622" s="4"/>
      <c r="N5622" s="19"/>
      <c r="P5622" s="4"/>
    </row>
    <row r="5623" spans="1:16" ht="27" customHeight="1" x14ac:dyDescent="0.35">
      <c r="A5623" s="4"/>
      <c r="N5623" s="19"/>
      <c r="P5623" s="4"/>
    </row>
    <row r="5624" spans="1:16" ht="27" customHeight="1" x14ac:dyDescent="0.35">
      <c r="A5624" s="4"/>
      <c r="N5624" s="19"/>
      <c r="P5624" s="4"/>
    </row>
    <row r="5625" spans="1:16" ht="27" customHeight="1" x14ac:dyDescent="0.35">
      <c r="A5625" s="4"/>
      <c r="N5625" s="19"/>
      <c r="P5625" s="4"/>
    </row>
    <row r="5626" spans="1:16" ht="27" customHeight="1" x14ac:dyDescent="0.35">
      <c r="A5626" s="4"/>
      <c r="N5626" s="19"/>
      <c r="P5626" s="4"/>
    </row>
    <row r="5627" spans="1:16" ht="27" customHeight="1" x14ac:dyDescent="0.35">
      <c r="A5627" s="4"/>
      <c r="N5627" s="19"/>
      <c r="P5627" s="4"/>
    </row>
    <row r="5628" spans="1:16" ht="27" customHeight="1" x14ac:dyDescent="0.35">
      <c r="A5628" s="4"/>
      <c r="N5628" s="19"/>
      <c r="P5628" s="4"/>
    </row>
    <row r="5629" spans="1:16" ht="27" customHeight="1" x14ac:dyDescent="0.35">
      <c r="A5629" s="4"/>
      <c r="N5629" s="19"/>
      <c r="P5629" s="4"/>
    </row>
    <row r="5630" spans="1:16" ht="27" customHeight="1" x14ac:dyDescent="0.35">
      <c r="A5630" s="4"/>
      <c r="N5630" s="19"/>
      <c r="P5630" s="4"/>
    </row>
    <row r="5631" spans="1:16" ht="27" customHeight="1" x14ac:dyDescent="0.35">
      <c r="A5631" s="4"/>
      <c r="N5631" s="19"/>
      <c r="P5631" s="4"/>
    </row>
    <row r="5632" spans="1:16" ht="27" customHeight="1" x14ac:dyDescent="0.35">
      <c r="A5632" s="4"/>
      <c r="N5632" s="19"/>
      <c r="P5632" s="4"/>
    </row>
    <row r="5633" spans="1:16" ht="27" customHeight="1" x14ac:dyDescent="0.35">
      <c r="A5633" s="4"/>
      <c r="N5633" s="19"/>
      <c r="P5633" s="4"/>
    </row>
    <row r="5634" spans="1:16" ht="27" customHeight="1" x14ac:dyDescent="0.35">
      <c r="A5634" s="4"/>
      <c r="N5634" s="19"/>
      <c r="P5634" s="4"/>
    </row>
    <row r="5635" spans="1:16" ht="27" customHeight="1" x14ac:dyDescent="0.35">
      <c r="A5635" s="4"/>
      <c r="N5635" s="19"/>
      <c r="P5635" s="4"/>
    </row>
    <row r="5636" spans="1:16" ht="27" customHeight="1" x14ac:dyDescent="0.35">
      <c r="A5636" s="4"/>
      <c r="N5636" s="19"/>
      <c r="P5636" s="4"/>
    </row>
    <row r="5637" spans="1:16" ht="27" customHeight="1" x14ac:dyDescent="0.35">
      <c r="A5637" s="4"/>
      <c r="N5637" s="19"/>
      <c r="P5637" s="4"/>
    </row>
    <row r="5638" spans="1:16" ht="27" customHeight="1" x14ac:dyDescent="0.35">
      <c r="A5638" s="4"/>
      <c r="N5638" s="19"/>
      <c r="P5638" s="4"/>
    </row>
    <row r="5639" spans="1:16" ht="27" customHeight="1" x14ac:dyDescent="0.35">
      <c r="A5639" s="4"/>
      <c r="N5639" s="19"/>
      <c r="P5639" s="4"/>
    </row>
    <row r="5640" spans="1:16" ht="27" customHeight="1" x14ac:dyDescent="0.35">
      <c r="A5640" s="4"/>
      <c r="N5640" s="19"/>
      <c r="P5640" s="4"/>
    </row>
    <row r="5641" spans="1:16" ht="27" customHeight="1" x14ac:dyDescent="0.35">
      <c r="A5641" s="4"/>
      <c r="N5641" s="19"/>
      <c r="P5641" s="4"/>
    </row>
    <row r="5642" spans="1:16" ht="27" customHeight="1" x14ac:dyDescent="0.35">
      <c r="A5642" s="4"/>
      <c r="N5642" s="19"/>
      <c r="P5642" s="4"/>
    </row>
    <row r="5643" spans="1:16" ht="27" customHeight="1" x14ac:dyDescent="0.35">
      <c r="A5643" s="4"/>
      <c r="N5643" s="19"/>
      <c r="P5643" s="4"/>
    </row>
    <row r="5644" spans="1:16" ht="27" customHeight="1" x14ac:dyDescent="0.35">
      <c r="A5644" s="4"/>
      <c r="N5644" s="19"/>
      <c r="P5644" s="4"/>
    </row>
    <row r="5645" spans="1:16" ht="27" customHeight="1" x14ac:dyDescent="0.35">
      <c r="A5645" s="4"/>
      <c r="N5645" s="19"/>
      <c r="P5645" s="4"/>
    </row>
    <row r="5646" spans="1:16" ht="27" customHeight="1" x14ac:dyDescent="0.35">
      <c r="A5646" s="4"/>
      <c r="N5646" s="19"/>
      <c r="P5646" s="4"/>
    </row>
    <row r="5647" spans="1:16" ht="27" customHeight="1" x14ac:dyDescent="0.35">
      <c r="A5647" s="4"/>
      <c r="N5647" s="19"/>
      <c r="P5647" s="4"/>
    </row>
    <row r="5648" spans="1:16" ht="27" customHeight="1" x14ac:dyDescent="0.35">
      <c r="A5648" s="4"/>
      <c r="N5648" s="19"/>
      <c r="P5648" s="4"/>
    </row>
    <row r="5649" spans="1:16" ht="27" customHeight="1" x14ac:dyDescent="0.35">
      <c r="A5649" s="4"/>
      <c r="N5649" s="19"/>
      <c r="P5649" s="4"/>
    </row>
    <row r="5650" spans="1:16" ht="27" customHeight="1" x14ac:dyDescent="0.35">
      <c r="A5650" s="4"/>
      <c r="N5650" s="19"/>
      <c r="P5650" s="4"/>
    </row>
    <row r="5651" spans="1:16" ht="27" customHeight="1" x14ac:dyDescent="0.35">
      <c r="A5651" s="4"/>
      <c r="N5651" s="19"/>
      <c r="P5651" s="4"/>
    </row>
    <row r="5652" spans="1:16" ht="27" customHeight="1" x14ac:dyDescent="0.35">
      <c r="A5652" s="4"/>
      <c r="N5652" s="19"/>
      <c r="P5652" s="4"/>
    </row>
    <row r="5653" spans="1:16" ht="27" customHeight="1" x14ac:dyDescent="0.35">
      <c r="A5653" s="4"/>
      <c r="N5653" s="19"/>
      <c r="P5653" s="4"/>
    </row>
    <row r="5654" spans="1:16" ht="27" customHeight="1" x14ac:dyDescent="0.35">
      <c r="A5654" s="4"/>
      <c r="N5654" s="19"/>
      <c r="P5654" s="4"/>
    </row>
    <row r="5655" spans="1:16" ht="27" customHeight="1" x14ac:dyDescent="0.35">
      <c r="A5655" s="4"/>
      <c r="N5655" s="19"/>
      <c r="P5655" s="4"/>
    </row>
    <row r="5656" spans="1:16" ht="27" customHeight="1" x14ac:dyDescent="0.35">
      <c r="A5656" s="4"/>
      <c r="N5656" s="19"/>
      <c r="P5656" s="4"/>
    </row>
    <row r="5657" spans="1:16" ht="27" customHeight="1" x14ac:dyDescent="0.35">
      <c r="A5657" s="4"/>
      <c r="N5657" s="19"/>
      <c r="P5657" s="4"/>
    </row>
    <row r="5658" spans="1:16" ht="27" customHeight="1" x14ac:dyDescent="0.35">
      <c r="A5658" s="4"/>
      <c r="N5658" s="19"/>
      <c r="P5658" s="4"/>
    </row>
    <row r="5659" spans="1:16" ht="27" customHeight="1" x14ac:dyDescent="0.35">
      <c r="A5659" s="4"/>
      <c r="N5659" s="19"/>
      <c r="P5659" s="4"/>
    </row>
    <row r="5660" spans="1:16" ht="27" customHeight="1" x14ac:dyDescent="0.35">
      <c r="A5660" s="4"/>
      <c r="N5660" s="19"/>
      <c r="P5660" s="4"/>
    </row>
    <row r="5661" spans="1:16" ht="27" customHeight="1" x14ac:dyDescent="0.35">
      <c r="A5661" s="4"/>
      <c r="N5661" s="19"/>
      <c r="P5661" s="4"/>
    </row>
    <row r="5662" spans="1:16" ht="27" customHeight="1" x14ac:dyDescent="0.35">
      <c r="A5662" s="4"/>
      <c r="N5662" s="19"/>
      <c r="P5662" s="4"/>
    </row>
    <row r="5663" spans="1:16" ht="27" customHeight="1" x14ac:dyDescent="0.35">
      <c r="A5663" s="4"/>
      <c r="N5663" s="19"/>
      <c r="P5663" s="4"/>
    </row>
    <row r="5664" spans="1:16" ht="27" customHeight="1" x14ac:dyDescent="0.35">
      <c r="A5664" s="4"/>
      <c r="N5664" s="19"/>
      <c r="P5664" s="4"/>
    </row>
    <row r="5665" spans="1:16" ht="27" customHeight="1" x14ac:dyDescent="0.35">
      <c r="A5665" s="4"/>
      <c r="N5665" s="19"/>
      <c r="P5665" s="4"/>
    </row>
    <row r="5666" spans="1:16" ht="27" customHeight="1" x14ac:dyDescent="0.35">
      <c r="A5666" s="4"/>
      <c r="N5666" s="19"/>
      <c r="P5666" s="4"/>
    </row>
    <row r="5667" spans="1:16" ht="27" customHeight="1" x14ac:dyDescent="0.35">
      <c r="A5667" s="4"/>
      <c r="N5667" s="19"/>
      <c r="P5667" s="4"/>
    </row>
    <row r="5668" spans="1:16" ht="27" customHeight="1" x14ac:dyDescent="0.35">
      <c r="A5668" s="4"/>
      <c r="N5668" s="19"/>
      <c r="P5668" s="4"/>
    </row>
    <row r="5669" spans="1:16" ht="27" customHeight="1" x14ac:dyDescent="0.35">
      <c r="A5669" s="4"/>
      <c r="N5669" s="19"/>
      <c r="P5669" s="4"/>
    </row>
    <row r="5670" spans="1:16" ht="27" customHeight="1" x14ac:dyDescent="0.35">
      <c r="A5670" s="4"/>
      <c r="N5670" s="19"/>
      <c r="P5670" s="4"/>
    </row>
    <row r="5671" spans="1:16" ht="27" customHeight="1" x14ac:dyDescent="0.35">
      <c r="A5671" s="4"/>
      <c r="N5671" s="19"/>
      <c r="P5671" s="4"/>
    </row>
    <row r="5672" spans="1:16" ht="27" customHeight="1" x14ac:dyDescent="0.35">
      <c r="A5672" s="4"/>
      <c r="N5672" s="19"/>
      <c r="P5672" s="4"/>
    </row>
    <row r="5673" spans="1:16" ht="27" customHeight="1" x14ac:dyDescent="0.35">
      <c r="A5673" s="4"/>
      <c r="N5673" s="19"/>
      <c r="P5673" s="4"/>
    </row>
    <row r="5674" spans="1:16" ht="27" customHeight="1" x14ac:dyDescent="0.35">
      <c r="A5674" s="4"/>
      <c r="N5674" s="19"/>
      <c r="P5674" s="4"/>
    </row>
    <row r="5675" spans="1:16" ht="27" customHeight="1" x14ac:dyDescent="0.35">
      <c r="A5675" s="4"/>
      <c r="N5675" s="19"/>
      <c r="P5675" s="4"/>
    </row>
    <row r="5676" spans="1:16" ht="27" customHeight="1" x14ac:dyDescent="0.35">
      <c r="A5676" s="4"/>
      <c r="N5676" s="19"/>
      <c r="P5676" s="4"/>
    </row>
    <row r="5677" spans="1:16" ht="27" customHeight="1" x14ac:dyDescent="0.35">
      <c r="A5677" s="4"/>
      <c r="N5677" s="19"/>
      <c r="P5677" s="4"/>
    </row>
    <row r="5678" spans="1:16" ht="27" customHeight="1" x14ac:dyDescent="0.35">
      <c r="A5678" s="4"/>
      <c r="N5678" s="19"/>
      <c r="P5678" s="4"/>
    </row>
    <row r="5679" spans="1:16" ht="27" customHeight="1" x14ac:dyDescent="0.35">
      <c r="A5679" s="4"/>
      <c r="N5679" s="19"/>
      <c r="P5679" s="4"/>
    </row>
    <row r="5680" spans="1:16" ht="27" customHeight="1" x14ac:dyDescent="0.35">
      <c r="A5680" s="4"/>
      <c r="N5680" s="19"/>
      <c r="P5680" s="4"/>
    </row>
    <row r="5681" spans="1:16" ht="27" customHeight="1" x14ac:dyDescent="0.35">
      <c r="A5681" s="4"/>
      <c r="N5681" s="19"/>
      <c r="P5681" s="4"/>
    </row>
    <row r="5682" spans="1:16" ht="27" customHeight="1" x14ac:dyDescent="0.35">
      <c r="A5682" s="4"/>
      <c r="N5682" s="19"/>
      <c r="P5682" s="4"/>
    </row>
    <row r="5683" spans="1:16" ht="27" customHeight="1" x14ac:dyDescent="0.35">
      <c r="A5683" s="4"/>
      <c r="N5683" s="19"/>
      <c r="P5683" s="4"/>
    </row>
    <row r="5684" spans="1:16" ht="27" customHeight="1" x14ac:dyDescent="0.35">
      <c r="A5684" s="4"/>
      <c r="N5684" s="19"/>
      <c r="P5684" s="4"/>
    </row>
    <row r="5685" spans="1:16" ht="27" customHeight="1" x14ac:dyDescent="0.35">
      <c r="A5685" s="4"/>
      <c r="N5685" s="19"/>
      <c r="P5685" s="4"/>
    </row>
    <row r="5686" spans="1:16" ht="27" customHeight="1" x14ac:dyDescent="0.35">
      <c r="A5686" s="4"/>
      <c r="N5686" s="19"/>
      <c r="P5686" s="4"/>
    </row>
    <row r="5687" spans="1:16" ht="27" customHeight="1" x14ac:dyDescent="0.35">
      <c r="A5687" s="4"/>
      <c r="N5687" s="19"/>
      <c r="P5687" s="4"/>
    </row>
    <row r="5688" spans="1:16" ht="27" customHeight="1" x14ac:dyDescent="0.35">
      <c r="A5688" s="4"/>
      <c r="N5688" s="19"/>
      <c r="P5688" s="4"/>
    </row>
    <row r="5689" spans="1:16" ht="27" customHeight="1" x14ac:dyDescent="0.35">
      <c r="A5689" s="4"/>
      <c r="N5689" s="19"/>
      <c r="P5689" s="4"/>
    </row>
    <row r="5690" spans="1:16" ht="27" customHeight="1" x14ac:dyDescent="0.35">
      <c r="A5690" s="4"/>
      <c r="N5690" s="19"/>
      <c r="P5690" s="4"/>
    </row>
    <row r="5691" spans="1:16" ht="27" customHeight="1" x14ac:dyDescent="0.35">
      <c r="A5691" s="4"/>
      <c r="N5691" s="19"/>
      <c r="P5691" s="4"/>
    </row>
    <row r="5692" spans="1:16" ht="27" customHeight="1" x14ac:dyDescent="0.35">
      <c r="A5692" s="4"/>
      <c r="N5692" s="19"/>
      <c r="P5692" s="4"/>
    </row>
    <row r="5693" spans="1:16" ht="27" customHeight="1" x14ac:dyDescent="0.35">
      <c r="A5693" s="4"/>
      <c r="N5693" s="19"/>
      <c r="P5693" s="4"/>
    </row>
    <row r="5694" spans="1:16" ht="27" customHeight="1" x14ac:dyDescent="0.35">
      <c r="A5694" s="4"/>
      <c r="N5694" s="19"/>
      <c r="P5694" s="4"/>
    </row>
    <row r="5695" spans="1:16" ht="27" customHeight="1" x14ac:dyDescent="0.35">
      <c r="A5695" s="4"/>
      <c r="N5695" s="19"/>
      <c r="P5695" s="4"/>
    </row>
    <row r="5696" spans="1:16" ht="27" customHeight="1" x14ac:dyDescent="0.35">
      <c r="A5696" s="4"/>
      <c r="N5696" s="19"/>
      <c r="P5696" s="4"/>
    </row>
    <row r="5697" spans="1:16" ht="27" customHeight="1" x14ac:dyDescent="0.35">
      <c r="A5697" s="4"/>
      <c r="N5697" s="19"/>
      <c r="P5697" s="4"/>
    </row>
    <row r="5698" spans="1:16" ht="27" customHeight="1" x14ac:dyDescent="0.35">
      <c r="A5698" s="4"/>
      <c r="N5698" s="19"/>
      <c r="P5698" s="4"/>
    </row>
    <row r="5699" spans="1:16" ht="27" customHeight="1" x14ac:dyDescent="0.35">
      <c r="A5699" s="4"/>
      <c r="N5699" s="19"/>
      <c r="P5699" s="4"/>
    </row>
    <row r="5700" spans="1:16" ht="27" customHeight="1" x14ac:dyDescent="0.35">
      <c r="A5700" s="4"/>
      <c r="N5700" s="19"/>
      <c r="P5700" s="4"/>
    </row>
    <row r="5701" spans="1:16" ht="27" customHeight="1" x14ac:dyDescent="0.35">
      <c r="A5701" s="4"/>
      <c r="N5701" s="19"/>
      <c r="P5701" s="4"/>
    </row>
    <row r="5702" spans="1:16" ht="27" customHeight="1" x14ac:dyDescent="0.35">
      <c r="A5702" s="4"/>
      <c r="N5702" s="19"/>
      <c r="P5702" s="4"/>
    </row>
    <row r="5703" spans="1:16" ht="27" customHeight="1" x14ac:dyDescent="0.35">
      <c r="A5703" s="4"/>
      <c r="N5703" s="19"/>
      <c r="P5703" s="4"/>
    </row>
    <row r="5704" spans="1:16" ht="27" customHeight="1" x14ac:dyDescent="0.35">
      <c r="A5704" s="4"/>
      <c r="N5704" s="19"/>
      <c r="P5704" s="4"/>
    </row>
    <row r="5705" spans="1:16" ht="27" customHeight="1" x14ac:dyDescent="0.35">
      <c r="A5705" s="4"/>
      <c r="N5705" s="19"/>
      <c r="P5705" s="4"/>
    </row>
    <row r="5706" spans="1:16" ht="27" customHeight="1" x14ac:dyDescent="0.35">
      <c r="A5706" s="4"/>
      <c r="N5706" s="19"/>
      <c r="P5706" s="4"/>
    </row>
    <row r="5707" spans="1:16" ht="27" customHeight="1" x14ac:dyDescent="0.35">
      <c r="A5707" s="4"/>
      <c r="N5707" s="19"/>
      <c r="P5707" s="4"/>
    </row>
    <row r="5708" spans="1:16" ht="27" customHeight="1" x14ac:dyDescent="0.35">
      <c r="A5708" s="4"/>
      <c r="N5708" s="19"/>
      <c r="P5708" s="4"/>
    </row>
    <row r="5709" spans="1:16" ht="27" customHeight="1" x14ac:dyDescent="0.35">
      <c r="A5709" s="4"/>
      <c r="N5709" s="19"/>
      <c r="P5709" s="4"/>
    </row>
    <row r="5710" spans="1:16" ht="27" customHeight="1" x14ac:dyDescent="0.35">
      <c r="A5710" s="4"/>
      <c r="N5710" s="19"/>
      <c r="P5710" s="4"/>
    </row>
    <row r="5711" spans="1:16" ht="27" customHeight="1" x14ac:dyDescent="0.35">
      <c r="A5711" s="4"/>
      <c r="N5711" s="19"/>
      <c r="P5711" s="4"/>
    </row>
    <row r="5712" spans="1:16" ht="27" customHeight="1" x14ac:dyDescent="0.35">
      <c r="A5712" s="4"/>
      <c r="N5712" s="19"/>
      <c r="P5712" s="4"/>
    </row>
    <row r="5713" spans="1:16" ht="27" customHeight="1" x14ac:dyDescent="0.35">
      <c r="A5713" s="4"/>
      <c r="N5713" s="19"/>
      <c r="P5713" s="4"/>
    </row>
    <row r="5714" spans="1:16" ht="27" customHeight="1" x14ac:dyDescent="0.35">
      <c r="A5714" s="4"/>
      <c r="N5714" s="19"/>
      <c r="P5714" s="4"/>
    </row>
    <row r="5715" spans="1:16" ht="27" customHeight="1" x14ac:dyDescent="0.35">
      <c r="A5715" s="4"/>
      <c r="N5715" s="19"/>
      <c r="P5715" s="4"/>
    </row>
    <row r="5716" spans="1:16" ht="27" customHeight="1" x14ac:dyDescent="0.35">
      <c r="A5716" s="4"/>
      <c r="N5716" s="19"/>
      <c r="P5716" s="4"/>
    </row>
    <row r="5717" spans="1:16" ht="27" customHeight="1" x14ac:dyDescent="0.35">
      <c r="A5717" s="4"/>
      <c r="N5717" s="19"/>
      <c r="P5717" s="4"/>
    </row>
    <row r="5718" spans="1:16" ht="27" customHeight="1" x14ac:dyDescent="0.35">
      <c r="A5718" s="4"/>
      <c r="N5718" s="19"/>
      <c r="P5718" s="4"/>
    </row>
    <row r="5719" spans="1:16" ht="27" customHeight="1" x14ac:dyDescent="0.35">
      <c r="A5719" s="4"/>
      <c r="N5719" s="19"/>
      <c r="P5719" s="4"/>
    </row>
    <row r="5720" spans="1:16" ht="27" customHeight="1" x14ac:dyDescent="0.35">
      <c r="A5720" s="4"/>
      <c r="N5720" s="19"/>
      <c r="P5720" s="4"/>
    </row>
    <row r="5721" spans="1:16" ht="27" customHeight="1" x14ac:dyDescent="0.35">
      <c r="A5721" s="4"/>
      <c r="N5721" s="19"/>
      <c r="P5721" s="4"/>
    </row>
    <row r="5722" spans="1:16" ht="27" customHeight="1" x14ac:dyDescent="0.35">
      <c r="A5722" s="4"/>
      <c r="N5722" s="19"/>
      <c r="P5722" s="4"/>
    </row>
    <row r="5723" spans="1:16" ht="27" customHeight="1" x14ac:dyDescent="0.35">
      <c r="A5723" s="4"/>
      <c r="N5723" s="19"/>
      <c r="P5723" s="4"/>
    </row>
    <row r="5724" spans="1:16" ht="27" customHeight="1" x14ac:dyDescent="0.35">
      <c r="A5724" s="4"/>
      <c r="N5724" s="19"/>
      <c r="P5724" s="4"/>
    </row>
    <row r="5725" spans="1:16" ht="27" customHeight="1" x14ac:dyDescent="0.35">
      <c r="A5725" s="4"/>
      <c r="N5725" s="19"/>
      <c r="P5725" s="4"/>
    </row>
    <row r="5726" spans="1:16" ht="27" customHeight="1" x14ac:dyDescent="0.35">
      <c r="A5726" s="4"/>
      <c r="N5726" s="19"/>
      <c r="P5726" s="4"/>
    </row>
    <row r="5727" spans="1:16" ht="27" customHeight="1" x14ac:dyDescent="0.35">
      <c r="A5727" s="4"/>
      <c r="N5727" s="19"/>
      <c r="P5727" s="4"/>
    </row>
    <row r="5728" spans="1:16" ht="27" customHeight="1" x14ac:dyDescent="0.35">
      <c r="A5728" s="4"/>
      <c r="N5728" s="19"/>
      <c r="P5728" s="4"/>
    </row>
    <row r="5729" spans="1:16" ht="27" customHeight="1" x14ac:dyDescent="0.35">
      <c r="A5729" s="4"/>
      <c r="N5729" s="19"/>
      <c r="P5729" s="4"/>
    </row>
    <row r="5730" spans="1:16" ht="27" customHeight="1" x14ac:dyDescent="0.35">
      <c r="A5730" s="4"/>
      <c r="N5730" s="19"/>
      <c r="P5730" s="4"/>
    </row>
    <row r="5731" spans="1:16" ht="27" customHeight="1" x14ac:dyDescent="0.35">
      <c r="A5731" s="4"/>
      <c r="N5731" s="19"/>
      <c r="P5731" s="4"/>
    </row>
    <row r="5732" spans="1:16" ht="27" customHeight="1" x14ac:dyDescent="0.35">
      <c r="A5732" s="4"/>
      <c r="N5732" s="19"/>
      <c r="P5732" s="4"/>
    </row>
    <row r="5733" spans="1:16" ht="27" customHeight="1" x14ac:dyDescent="0.35">
      <c r="A5733" s="4"/>
      <c r="N5733" s="19"/>
      <c r="P5733" s="4"/>
    </row>
    <row r="5734" spans="1:16" ht="27" customHeight="1" x14ac:dyDescent="0.35">
      <c r="A5734" s="4"/>
      <c r="N5734" s="19"/>
      <c r="P5734" s="4"/>
    </row>
    <row r="5735" spans="1:16" ht="27" customHeight="1" x14ac:dyDescent="0.35">
      <c r="A5735" s="4"/>
      <c r="N5735" s="19"/>
      <c r="P5735" s="4"/>
    </row>
    <row r="5736" spans="1:16" ht="27" customHeight="1" x14ac:dyDescent="0.35">
      <c r="A5736" s="4"/>
      <c r="N5736" s="19"/>
      <c r="P5736" s="4"/>
    </row>
    <row r="5737" spans="1:16" ht="27" customHeight="1" x14ac:dyDescent="0.35">
      <c r="A5737" s="4"/>
      <c r="N5737" s="19"/>
      <c r="P5737" s="4"/>
    </row>
    <row r="5738" spans="1:16" ht="27" customHeight="1" x14ac:dyDescent="0.35">
      <c r="A5738" s="4"/>
      <c r="N5738" s="19"/>
      <c r="P5738" s="4"/>
    </row>
    <row r="5739" spans="1:16" ht="27" customHeight="1" x14ac:dyDescent="0.35">
      <c r="A5739" s="4"/>
      <c r="N5739" s="19"/>
      <c r="P5739" s="4"/>
    </row>
    <row r="5740" spans="1:16" ht="27" customHeight="1" x14ac:dyDescent="0.35">
      <c r="A5740" s="4"/>
      <c r="N5740" s="19"/>
      <c r="P5740" s="4"/>
    </row>
    <row r="5741" spans="1:16" ht="27" customHeight="1" x14ac:dyDescent="0.35">
      <c r="A5741" s="4"/>
      <c r="N5741" s="19"/>
      <c r="P5741" s="4"/>
    </row>
    <row r="5742" spans="1:16" ht="27" customHeight="1" x14ac:dyDescent="0.35">
      <c r="A5742" s="4"/>
      <c r="N5742" s="19"/>
      <c r="P5742" s="4"/>
    </row>
    <row r="5743" spans="1:16" ht="27" customHeight="1" x14ac:dyDescent="0.35">
      <c r="A5743" s="4"/>
      <c r="N5743" s="19"/>
      <c r="P5743" s="4"/>
    </row>
    <row r="5744" spans="1:16" ht="27" customHeight="1" x14ac:dyDescent="0.35">
      <c r="A5744" s="4"/>
      <c r="N5744" s="19"/>
      <c r="P5744" s="4"/>
    </row>
    <row r="5745" spans="1:16" ht="27" customHeight="1" x14ac:dyDescent="0.35">
      <c r="A5745" s="4"/>
      <c r="N5745" s="19"/>
      <c r="P5745" s="4"/>
    </row>
    <row r="5746" spans="1:16" ht="27" customHeight="1" x14ac:dyDescent="0.35">
      <c r="A5746" s="4"/>
      <c r="N5746" s="19"/>
      <c r="P5746" s="4"/>
    </row>
    <row r="5747" spans="1:16" ht="27" customHeight="1" x14ac:dyDescent="0.35">
      <c r="A5747" s="4"/>
      <c r="N5747" s="19"/>
      <c r="P5747" s="4"/>
    </row>
    <row r="5748" spans="1:16" ht="27" customHeight="1" x14ac:dyDescent="0.35">
      <c r="A5748" s="4"/>
      <c r="N5748" s="19"/>
      <c r="P5748" s="4"/>
    </row>
    <row r="5749" spans="1:16" ht="27" customHeight="1" x14ac:dyDescent="0.35">
      <c r="A5749" s="4"/>
      <c r="N5749" s="19"/>
      <c r="P5749" s="4"/>
    </row>
    <row r="5750" spans="1:16" ht="27" customHeight="1" x14ac:dyDescent="0.35">
      <c r="A5750" s="4"/>
      <c r="N5750" s="19"/>
      <c r="P5750" s="4"/>
    </row>
    <row r="5751" spans="1:16" ht="27" customHeight="1" x14ac:dyDescent="0.35">
      <c r="A5751" s="4"/>
      <c r="N5751" s="19"/>
      <c r="P5751" s="4"/>
    </row>
    <row r="5752" spans="1:16" ht="27" customHeight="1" x14ac:dyDescent="0.35">
      <c r="A5752" s="4"/>
      <c r="N5752" s="19"/>
      <c r="P5752" s="4"/>
    </row>
    <row r="5753" spans="1:16" ht="27" customHeight="1" x14ac:dyDescent="0.35">
      <c r="A5753" s="4"/>
      <c r="N5753" s="19"/>
      <c r="P5753" s="4"/>
    </row>
    <row r="5754" spans="1:16" ht="27" customHeight="1" x14ac:dyDescent="0.35">
      <c r="A5754" s="4"/>
      <c r="N5754" s="19"/>
      <c r="P5754" s="4"/>
    </row>
    <row r="5755" spans="1:16" ht="27" customHeight="1" x14ac:dyDescent="0.35">
      <c r="A5755" s="4"/>
      <c r="N5755" s="19"/>
      <c r="P5755" s="4"/>
    </row>
    <row r="5756" spans="1:16" ht="27" customHeight="1" x14ac:dyDescent="0.35">
      <c r="A5756" s="4"/>
      <c r="N5756" s="19"/>
      <c r="P5756" s="4"/>
    </row>
    <row r="5757" spans="1:16" ht="27" customHeight="1" x14ac:dyDescent="0.35">
      <c r="A5757" s="4"/>
      <c r="N5757" s="19"/>
      <c r="P5757" s="4"/>
    </row>
    <row r="5758" spans="1:16" ht="27" customHeight="1" x14ac:dyDescent="0.35">
      <c r="A5758" s="4"/>
      <c r="N5758" s="19"/>
      <c r="P5758" s="4"/>
    </row>
    <row r="5759" spans="1:16" ht="27" customHeight="1" x14ac:dyDescent="0.35">
      <c r="A5759" s="4"/>
      <c r="N5759" s="19"/>
      <c r="P5759" s="4"/>
    </row>
    <row r="5760" spans="1:16" ht="27" customHeight="1" x14ac:dyDescent="0.35">
      <c r="A5760" s="4"/>
      <c r="N5760" s="19"/>
      <c r="P5760" s="4"/>
    </row>
    <row r="5761" spans="1:16" ht="27" customHeight="1" x14ac:dyDescent="0.35">
      <c r="A5761" s="4"/>
      <c r="N5761" s="19"/>
      <c r="P5761" s="4"/>
    </row>
    <row r="5762" spans="1:16" ht="27" customHeight="1" x14ac:dyDescent="0.35">
      <c r="A5762" s="4"/>
      <c r="N5762" s="19"/>
      <c r="P5762" s="4"/>
    </row>
    <row r="5763" spans="1:16" ht="27" customHeight="1" x14ac:dyDescent="0.35">
      <c r="A5763" s="4"/>
      <c r="N5763" s="19"/>
      <c r="P5763" s="4"/>
    </row>
    <row r="5764" spans="1:16" ht="27" customHeight="1" x14ac:dyDescent="0.35">
      <c r="A5764" s="4"/>
      <c r="N5764" s="19"/>
      <c r="P5764" s="4"/>
    </row>
    <row r="5765" spans="1:16" ht="27" customHeight="1" x14ac:dyDescent="0.35">
      <c r="A5765" s="4"/>
      <c r="N5765" s="19"/>
      <c r="P5765" s="4"/>
    </row>
    <row r="5766" spans="1:16" ht="27" customHeight="1" x14ac:dyDescent="0.35">
      <c r="A5766" s="4"/>
      <c r="N5766" s="19"/>
      <c r="P5766" s="4"/>
    </row>
    <row r="5767" spans="1:16" ht="27" customHeight="1" x14ac:dyDescent="0.35">
      <c r="A5767" s="4"/>
      <c r="N5767" s="19"/>
      <c r="P5767" s="4"/>
    </row>
    <row r="5768" spans="1:16" ht="27" customHeight="1" x14ac:dyDescent="0.35">
      <c r="A5768" s="4"/>
      <c r="N5768" s="19"/>
      <c r="P5768" s="4"/>
    </row>
    <row r="5769" spans="1:16" ht="27" customHeight="1" x14ac:dyDescent="0.35">
      <c r="A5769" s="4"/>
      <c r="N5769" s="19"/>
      <c r="P5769" s="4"/>
    </row>
    <row r="5770" spans="1:16" ht="27" customHeight="1" x14ac:dyDescent="0.35">
      <c r="A5770" s="4"/>
      <c r="N5770" s="19"/>
      <c r="P5770" s="4"/>
    </row>
    <row r="5771" spans="1:16" ht="27" customHeight="1" x14ac:dyDescent="0.35">
      <c r="A5771" s="4"/>
      <c r="N5771" s="19"/>
      <c r="P5771" s="4"/>
    </row>
    <row r="5772" spans="1:16" ht="27" customHeight="1" x14ac:dyDescent="0.35">
      <c r="A5772" s="4"/>
      <c r="N5772" s="19"/>
      <c r="P5772" s="4"/>
    </row>
    <row r="5773" spans="1:16" ht="27" customHeight="1" x14ac:dyDescent="0.35">
      <c r="A5773" s="4"/>
      <c r="N5773" s="19"/>
      <c r="P5773" s="4"/>
    </row>
    <row r="5774" spans="1:16" ht="27" customHeight="1" x14ac:dyDescent="0.35">
      <c r="A5774" s="4"/>
      <c r="N5774" s="19"/>
      <c r="P5774" s="4"/>
    </row>
    <row r="5775" spans="1:16" ht="27" customHeight="1" x14ac:dyDescent="0.35">
      <c r="A5775" s="4"/>
      <c r="N5775" s="19"/>
      <c r="P5775" s="4"/>
    </row>
    <row r="5776" spans="1:16" ht="27" customHeight="1" x14ac:dyDescent="0.35">
      <c r="A5776" s="4"/>
      <c r="N5776" s="19"/>
      <c r="P5776" s="4"/>
    </row>
    <row r="5777" spans="1:16" ht="27" customHeight="1" x14ac:dyDescent="0.35">
      <c r="A5777" s="4"/>
      <c r="N5777" s="19"/>
      <c r="P5777" s="4"/>
    </row>
    <row r="5778" spans="1:16" ht="27" customHeight="1" x14ac:dyDescent="0.35">
      <c r="A5778" s="4"/>
      <c r="N5778" s="19"/>
      <c r="P5778" s="4"/>
    </row>
    <row r="5779" spans="1:16" ht="27" customHeight="1" x14ac:dyDescent="0.35">
      <c r="A5779" s="4"/>
      <c r="N5779" s="19"/>
      <c r="P5779" s="4"/>
    </row>
    <row r="5780" spans="1:16" ht="27" customHeight="1" x14ac:dyDescent="0.35">
      <c r="A5780" s="4"/>
      <c r="N5780" s="19"/>
      <c r="P5780" s="4"/>
    </row>
    <row r="5781" spans="1:16" ht="27" customHeight="1" x14ac:dyDescent="0.35">
      <c r="A5781" s="4"/>
      <c r="N5781" s="19"/>
      <c r="P5781" s="4"/>
    </row>
    <row r="5782" spans="1:16" ht="27" customHeight="1" x14ac:dyDescent="0.35">
      <c r="A5782" s="4"/>
      <c r="N5782" s="19"/>
      <c r="P5782" s="4"/>
    </row>
    <row r="5783" spans="1:16" ht="27" customHeight="1" x14ac:dyDescent="0.35">
      <c r="A5783" s="4"/>
      <c r="N5783" s="19"/>
      <c r="P5783" s="4"/>
    </row>
    <row r="5784" spans="1:16" ht="27" customHeight="1" x14ac:dyDescent="0.35">
      <c r="A5784" s="4"/>
      <c r="N5784" s="19"/>
      <c r="P5784" s="4"/>
    </row>
    <row r="5785" spans="1:16" ht="27" customHeight="1" x14ac:dyDescent="0.35">
      <c r="A5785" s="4"/>
      <c r="N5785" s="19"/>
      <c r="P5785" s="4"/>
    </row>
    <row r="5786" spans="1:16" ht="27" customHeight="1" x14ac:dyDescent="0.35">
      <c r="A5786" s="4"/>
      <c r="N5786" s="19"/>
      <c r="P5786" s="4"/>
    </row>
    <row r="5787" spans="1:16" ht="27" customHeight="1" x14ac:dyDescent="0.35">
      <c r="A5787" s="4"/>
      <c r="N5787" s="19"/>
      <c r="P5787" s="4"/>
    </row>
    <row r="5788" spans="1:16" ht="27" customHeight="1" x14ac:dyDescent="0.35">
      <c r="A5788" s="4"/>
      <c r="N5788" s="19"/>
      <c r="P5788" s="4"/>
    </row>
    <row r="5789" spans="1:16" ht="27" customHeight="1" x14ac:dyDescent="0.35">
      <c r="A5789" s="4"/>
      <c r="N5789" s="19"/>
      <c r="P5789" s="4"/>
    </row>
    <row r="5790" spans="1:16" ht="27" customHeight="1" x14ac:dyDescent="0.35">
      <c r="A5790" s="4"/>
      <c r="N5790" s="19"/>
      <c r="P5790" s="4"/>
    </row>
    <row r="5791" spans="1:16" ht="27" customHeight="1" x14ac:dyDescent="0.35">
      <c r="A5791" s="4"/>
      <c r="N5791" s="19"/>
      <c r="P5791" s="4"/>
    </row>
    <row r="5792" spans="1:16" ht="27" customHeight="1" x14ac:dyDescent="0.35">
      <c r="A5792" s="4"/>
      <c r="N5792" s="19"/>
      <c r="P5792" s="4"/>
    </row>
    <row r="5793" spans="1:16" ht="27" customHeight="1" x14ac:dyDescent="0.35">
      <c r="A5793" s="4"/>
      <c r="N5793" s="19"/>
      <c r="P5793" s="4"/>
    </row>
    <row r="5794" spans="1:16" ht="27" customHeight="1" x14ac:dyDescent="0.35">
      <c r="A5794" s="4"/>
      <c r="N5794" s="19"/>
      <c r="P5794" s="4"/>
    </row>
    <row r="5795" spans="1:16" ht="27" customHeight="1" x14ac:dyDescent="0.35">
      <c r="A5795" s="4"/>
      <c r="N5795" s="19"/>
      <c r="P5795" s="4"/>
    </row>
    <row r="5796" spans="1:16" ht="27" customHeight="1" x14ac:dyDescent="0.35">
      <c r="A5796" s="4"/>
      <c r="N5796" s="19"/>
      <c r="P5796" s="4"/>
    </row>
    <row r="5797" spans="1:16" ht="27" customHeight="1" x14ac:dyDescent="0.35">
      <c r="A5797" s="4"/>
      <c r="N5797" s="19"/>
      <c r="P5797" s="4"/>
    </row>
    <row r="5798" spans="1:16" ht="27" customHeight="1" x14ac:dyDescent="0.35">
      <c r="A5798" s="4"/>
      <c r="N5798" s="19"/>
      <c r="P5798" s="4"/>
    </row>
    <row r="5799" spans="1:16" ht="27" customHeight="1" x14ac:dyDescent="0.35">
      <c r="A5799" s="4"/>
      <c r="N5799" s="19"/>
      <c r="P5799" s="4"/>
    </row>
    <row r="5800" spans="1:16" ht="27" customHeight="1" x14ac:dyDescent="0.35">
      <c r="A5800" s="4"/>
      <c r="N5800" s="19"/>
      <c r="P5800" s="4"/>
    </row>
    <row r="5801" spans="1:16" ht="27" customHeight="1" x14ac:dyDescent="0.35">
      <c r="A5801" s="4"/>
      <c r="N5801" s="19"/>
      <c r="P5801" s="4"/>
    </row>
    <row r="5802" spans="1:16" ht="27" customHeight="1" x14ac:dyDescent="0.35">
      <c r="A5802" s="4"/>
      <c r="N5802" s="19"/>
      <c r="P5802" s="4"/>
    </row>
    <row r="5803" spans="1:16" ht="27" customHeight="1" x14ac:dyDescent="0.35">
      <c r="A5803" s="4"/>
      <c r="N5803" s="19"/>
      <c r="P5803" s="4"/>
    </row>
    <row r="5804" spans="1:16" ht="27" customHeight="1" x14ac:dyDescent="0.35">
      <c r="A5804" s="4"/>
      <c r="N5804" s="19"/>
      <c r="P5804" s="4"/>
    </row>
    <row r="5805" spans="1:16" ht="27" customHeight="1" x14ac:dyDescent="0.35">
      <c r="A5805" s="4"/>
      <c r="N5805" s="19"/>
      <c r="P5805" s="4"/>
    </row>
    <row r="5806" spans="1:16" ht="27" customHeight="1" x14ac:dyDescent="0.35">
      <c r="A5806" s="4"/>
      <c r="N5806" s="19"/>
      <c r="P5806" s="4"/>
    </row>
    <row r="5807" spans="1:16" ht="27" customHeight="1" x14ac:dyDescent="0.35">
      <c r="A5807" s="4"/>
      <c r="N5807" s="19"/>
      <c r="P5807" s="4"/>
    </row>
    <row r="5808" spans="1:16" ht="27" customHeight="1" x14ac:dyDescent="0.35">
      <c r="A5808" s="4"/>
      <c r="N5808" s="19"/>
      <c r="P5808" s="4"/>
    </row>
    <row r="5809" spans="1:16" ht="27" customHeight="1" x14ac:dyDescent="0.35">
      <c r="A5809" s="4"/>
      <c r="N5809" s="19"/>
      <c r="P5809" s="4"/>
    </row>
    <row r="5810" spans="1:16" ht="27" customHeight="1" x14ac:dyDescent="0.35">
      <c r="A5810" s="4"/>
      <c r="N5810" s="19"/>
      <c r="P5810" s="4"/>
    </row>
    <row r="5811" spans="1:16" ht="27" customHeight="1" x14ac:dyDescent="0.35">
      <c r="A5811" s="4"/>
      <c r="N5811" s="19"/>
      <c r="P5811" s="4"/>
    </row>
    <row r="5812" spans="1:16" ht="27" customHeight="1" x14ac:dyDescent="0.35">
      <c r="A5812" s="4"/>
      <c r="N5812" s="19"/>
      <c r="P5812" s="4"/>
    </row>
    <row r="5813" spans="1:16" ht="27" customHeight="1" x14ac:dyDescent="0.35">
      <c r="A5813" s="4"/>
      <c r="N5813" s="19"/>
      <c r="P5813" s="4"/>
    </row>
    <row r="5814" spans="1:16" ht="27" customHeight="1" x14ac:dyDescent="0.35">
      <c r="A5814" s="4"/>
      <c r="N5814" s="19"/>
      <c r="P5814" s="4"/>
    </row>
    <row r="5815" spans="1:16" ht="27" customHeight="1" x14ac:dyDescent="0.35">
      <c r="A5815" s="4"/>
      <c r="N5815" s="19"/>
      <c r="P5815" s="4"/>
    </row>
    <row r="5816" spans="1:16" ht="27" customHeight="1" x14ac:dyDescent="0.35">
      <c r="A5816" s="4"/>
      <c r="N5816" s="19"/>
      <c r="P5816" s="4"/>
    </row>
    <row r="5817" spans="1:16" ht="27" customHeight="1" x14ac:dyDescent="0.35">
      <c r="A5817" s="4"/>
      <c r="N5817" s="19"/>
      <c r="P5817" s="4"/>
    </row>
    <row r="5818" spans="1:16" ht="27" customHeight="1" x14ac:dyDescent="0.35">
      <c r="A5818" s="4"/>
      <c r="N5818" s="19"/>
      <c r="P5818" s="4"/>
    </row>
    <row r="5819" spans="1:16" ht="27" customHeight="1" x14ac:dyDescent="0.35">
      <c r="A5819" s="4"/>
      <c r="N5819" s="19"/>
      <c r="P5819" s="4"/>
    </row>
    <row r="5820" spans="1:16" ht="27" customHeight="1" x14ac:dyDescent="0.35">
      <c r="A5820" s="4"/>
      <c r="N5820" s="19"/>
      <c r="P5820" s="4"/>
    </row>
    <row r="5821" spans="1:16" ht="27" customHeight="1" x14ac:dyDescent="0.35">
      <c r="A5821" s="4"/>
      <c r="N5821" s="19"/>
      <c r="P5821" s="4"/>
    </row>
    <row r="5822" spans="1:16" ht="27" customHeight="1" x14ac:dyDescent="0.35">
      <c r="A5822" s="4"/>
      <c r="N5822" s="19"/>
      <c r="P5822" s="4"/>
    </row>
    <row r="5823" spans="1:16" ht="27" customHeight="1" x14ac:dyDescent="0.35">
      <c r="A5823" s="4"/>
      <c r="N5823" s="19"/>
      <c r="P5823" s="4"/>
    </row>
    <row r="5824" spans="1:16" ht="27" customHeight="1" x14ac:dyDescent="0.35">
      <c r="A5824" s="4"/>
      <c r="N5824" s="19"/>
      <c r="P5824" s="4"/>
    </row>
    <row r="5825" spans="1:16" ht="27" customHeight="1" x14ac:dyDescent="0.35">
      <c r="A5825" s="4"/>
      <c r="N5825" s="19"/>
      <c r="P5825" s="4"/>
    </row>
    <row r="5826" spans="1:16" ht="27" customHeight="1" x14ac:dyDescent="0.35">
      <c r="A5826" s="4"/>
      <c r="N5826" s="19"/>
      <c r="P5826" s="4"/>
    </row>
    <row r="5827" spans="1:16" ht="27" customHeight="1" x14ac:dyDescent="0.35">
      <c r="A5827" s="4"/>
      <c r="N5827" s="19"/>
      <c r="P5827" s="4"/>
    </row>
    <row r="5828" spans="1:16" ht="27" customHeight="1" x14ac:dyDescent="0.35">
      <c r="A5828" s="4"/>
      <c r="N5828" s="19"/>
      <c r="P5828" s="4"/>
    </row>
    <row r="5829" spans="1:16" ht="27" customHeight="1" x14ac:dyDescent="0.35">
      <c r="A5829" s="4"/>
      <c r="N5829" s="19"/>
      <c r="P5829" s="4"/>
    </row>
    <row r="5830" spans="1:16" ht="27" customHeight="1" x14ac:dyDescent="0.35">
      <c r="A5830" s="4"/>
      <c r="N5830" s="19"/>
      <c r="P5830" s="4"/>
    </row>
    <row r="5831" spans="1:16" ht="27" customHeight="1" x14ac:dyDescent="0.35">
      <c r="A5831" s="4"/>
      <c r="N5831" s="19"/>
      <c r="P5831" s="4"/>
    </row>
    <row r="5832" spans="1:16" ht="27" customHeight="1" x14ac:dyDescent="0.35">
      <c r="A5832" s="4"/>
      <c r="N5832" s="19"/>
      <c r="P5832" s="4"/>
    </row>
    <row r="5833" spans="1:16" ht="27" customHeight="1" x14ac:dyDescent="0.35">
      <c r="A5833" s="4"/>
      <c r="N5833" s="19"/>
      <c r="P5833" s="4"/>
    </row>
    <row r="5834" spans="1:16" ht="27" customHeight="1" x14ac:dyDescent="0.35">
      <c r="A5834" s="4"/>
      <c r="N5834" s="19"/>
      <c r="P5834" s="4"/>
    </row>
    <row r="5835" spans="1:16" ht="27" customHeight="1" x14ac:dyDescent="0.35">
      <c r="A5835" s="4"/>
      <c r="N5835" s="19"/>
      <c r="P5835" s="4"/>
    </row>
    <row r="5836" spans="1:16" ht="27" customHeight="1" x14ac:dyDescent="0.35">
      <c r="A5836" s="4"/>
      <c r="N5836" s="19"/>
      <c r="P5836" s="4"/>
    </row>
    <row r="5837" spans="1:16" ht="27" customHeight="1" x14ac:dyDescent="0.35">
      <c r="A5837" s="4"/>
      <c r="N5837" s="19"/>
      <c r="P5837" s="4"/>
    </row>
    <row r="5838" spans="1:16" ht="27" customHeight="1" x14ac:dyDescent="0.35">
      <c r="A5838" s="4"/>
      <c r="N5838" s="19"/>
      <c r="P5838" s="4"/>
    </row>
    <row r="5839" spans="1:16" ht="27" customHeight="1" x14ac:dyDescent="0.35">
      <c r="A5839" s="4"/>
      <c r="N5839" s="19"/>
      <c r="P5839" s="4"/>
    </row>
    <row r="5840" spans="1:16" ht="27" customHeight="1" x14ac:dyDescent="0.35">
      <c r="A5840" s="4"/>
      <c r="N5840" s="19"/>
      <c r="P5840" s="4"/>
    </row>
    <row r="5841" spans="1:16" ht="27" customHeight="1" x14ac:dyDescent="0.35">
      <c r="A5841" s="4"/>
      <c r="N5841" s="19"/>
      <c r="P5841" s="4"/>
    </row>
    <row r="5842" spans="1:16" ht="27" customHeight="1" x14ac:dyDescent="0.35">
      <c r="A5842" s="4"/>
      <c r="N5842" s="19"/>
      <c r="P5842" s="4"/>
    </row>
    <row r="5843" spans="1:16" ht="27" customHeight="1" x14ac:dyDescent="0.35">
      <c r="A5843" s="4"/>
      <c r="N5843" s="19"/>
      <c r="P5843" s="4"/>
    </row>
    <row r="5844" spans="1:16" ht="27" customHeight="1" x14ac:dyDescent="0.35">
      <c r="A5844" s="4"/>
      <c r="N5844" s="19"/>
      <c r="P5844" s="4"/>
    </row>
    <row r="5845" spans="1:16" ht="27" customHeight="1" x14ac:dyDescent="0.35">
      <c r="A5845" s="4"/>
      <c r="N5845" s="19"/>
      <c r="P5845" s="4"/>
    </row>
    <row r="5846" spans="1:16" ht="27" customHeight="1" x14ac:dyDescent="0.35">
      <c r="A5846" s="4"/>
      <c r="N5846" s="19"/>
      <c r="P5846" s="4"/>
    </row>
    <row r="5847" spans="1:16" ht="27" customHeight="1" x14ac:dyDescent="0.35">
      <c r="A5847" s="4"/>
      <c r="N5847" s="19"/>
      <c r="P5847" s="4"/>
    </row>
    <row r="5848" spans="1:16" ht="27" customHeight="1" x14ac:dyDescent="0.35">
      <c r="A5848" s="4"/>
      <c r="N5848" s="19"/>
      <c r="P5848" s="4"/>
    </row>
    <row r="5849" spans="1:16" ht="27" customHeight="1" x14ac:dyDescent="0.35">
      <c r="A5849" s="4"/>
      <c r="N5849" s="19"/>
      <c r="P5849" s="4"/>
    </row>
    <row r="5850" spans="1:16" ht="27" customHeight="1" x14ac:dyDescent="0.35">
      <c r="A5850" s="4"/>
      <c r="N5850" s="19"/>
      <c r="P5850" s="4"/>
    </row>
    <row r="5851" spans="1:16" ht="27" customHeight="1" x14ac:dyDescent="0.35">
      <c r="A5851" s="4"/>
      <c r="N5851" s="19"/>
      <c r="P5851" s="4"/>
    </row>
    <row r="5852" spans="1:16" ht="27" customHeight="1" x14ac:dyDescent="0.35">
      <c r="A5852" s="4"/>
      <c r="N5852" s="19"/>
      <c r="P5852" s="4"/>
    </row>
    <row r="5853" spans="1:16" ht="27" customHeight="1" x14ac:dyDescent="0.35">
      <c r="A5853" s="4"/>
      <c r="N5853" s="19"/>
      <c r="P5853" s="4"/>
    </row>
    <row r="5854" spans="1:16" ht="27" customHeight="1" x14ac:dyDescent="0.35">
      <c r="A5854" s="4"/>
      <c r="N5854" s="19"/>
      <c r="P5854" s="4"/>
    </row>
    <row r="5855" spans="1:16" ht="27" customHeight="1" x14ac:dyDescent="0.35">
      <c r="A5855" s="4"/>
      <c r="N5855" s="19"/>
      <c r="P5855" s="4"/>
    </row>
    <row r="5856" spans="1:16" ht="27" customHeight="1" x14ac:dyDescent="0.35">
      <c r="A5856" s="4"/>
      <c r="N5856" s="19"/>
      <c r="P5856" s="4"/>
    </row>
    <row r="5857" spans="1:16" ht="27" customHeight="1" x14ac:dyDescent="0.35">
      <c r="A5857" s="4"/>
      <c r="N5857" s="19"/>
      <c r="P5857" s="4"/>
    </row>
    <row r="5858" spans="1:16" ht="27" customHeight="1" x14ac:dyDescent="0.35">
      <c r="A5858" s="4"/>
      <c r="N5858" s="19"/>
      <c r="P5858" s="4"/>
    </row>
    <row r="5859" spans="1:16" ht="27" customHeight="1" x14ac:dyDescent="0.35">
      <c r="A5859" s="4"/>
      <c r="N5859" s="19"/>
      <c r="P5859" s="4"/>
    </row>
    <row r="5860" spans="1:16" ht="27" customHeight="1" x14ac:dyDescent="0.35">
      <c r="A5860" s="4"/>
      <c r="N5860" s="19"/>
      <c r="P5860" s="4"/>
    </row>
    <row r="5861" spans="1:16" ht="27" customHeight="1" x14ac:dyDescent="0.35">
      <c r="A5861" s="4"/>
      <c r="N5861" s="19"/>
      <c r="P5861" s="4"/>
    </row>
    <row r="5862" spans="1:16" ht="27" customHeight="1" x14ac:dyDescent="0.35">
      <c r="A5862" s="4"/>
      <c r="N5862" s="19"/>
      <c r="P5862" s="4"/>
    </row>
    <row r="5863" spans="1:16" ht="27" customHeight="1" x14ac:dyDescent="0.35">
      <c r="A5863" s="4"/>
      <c r="N5863" s="19"/>
      <c r="P5863" s="4"/>
    </row>
    <row r="5864" spans="1:16" ht="27" customHeight="1" x14ac:dyDescent="0.35">
      <c r="A5864" s="4"/>
      <c r="N5864" s="19"/>
      <c r="P5864" s="4"/>
    </row>
    <row r="5865" spans="1:16" ht="27" customHeight="1" x14ac:dyDescent="0.35">
      <c r="A5865" s="4"/>
      <c r="N5865" s="19"/>
      <c r="P5865" s="4"/>
    </row>
    <row r="5866" spans="1:16" ht="27" customHeight="1" x14ac:dyDescent="0.35">
      <c r="A5866" s="4"/>
      <c r="N5866" s="19"/>
      <c r="P5866" s="4"/>
    </row>
    <row r="5867" spans="1:16" ht="27" customHeight="1" x14ac:dyDescent="0.35">
      <c r="A5867" s="4"/>
      <c r="N5867" s="19"/>
      <c r="P5867" s="4"/>
    </row>
    <row r="5868" spans="1:16" ht="27" customHeight="1" x14ac:dyDescent="0.35">
      <c r="A5868" s="4"/>
      <c r="N5868" s="19"/>
      <c r="P5868" s="4"/>
    </row>
    <row r="5869" spans="1:16" ht="27" customHeight="1" x14ac:dyDescent="0.35">
      <c r="A5869" s="4"/>
      <c r="N5869" s="19"/>
      <c r="P5869" s="4"/>
    </row>
    <row r="5870" spans="1:16" ht="27" customHeight="1" x14ac:dyDescent="0.35">
      <c r="A5870" s="4"/>
      <c r="N5870" s="19"/>
      <c r="P5870" s="4"/>
    </row>
    <row r="5871" spans="1:16" ht="27" customHeight="1" x14ac:dyDescent="0.35">
      <c r="A5871" s="4"/>
      <c r="N5871" s="19"/>
      <c r="P5871" s="4"/>
    </row>
    <row r="5872" spans="1:16" ht="27" customHeight="1" x14ac:dyDescent="0.35">
      <c r="A5872" s="4"/>
      <c r="N5872" s="19"/>
      <c r="P5872" s="4"/>
    </row>
    <row r="5873" spans="1:16" ht="27" customHeight="1" x14ac:dyDescent="0.35">
      <c r="A5873" s="4"/>
      <c r="N5873" s="19"/>
      <c r="P5873" s="4"/>
    </row>
    <row r="5874" spans="1:16" ht="27" customHeight="1" x14ac:dyDescent="0.35">
      <c r="A5874" s="4"/>
      <c r="N5874" s="19"/>
      <c r="P5874" s="4"/>
    </row>
    <row r="5875" spans="1:16" ht="27" customHeight="1" x14ac:dyDescent="0.35">
      <c r="A5875" s="4"/>
      <c r="N5875" s="19"/>
      <c r="P5875" s="4"/>
    </row>
    <row r="5876" spans="1:16" ht="27" customHeight="1" x14ac:dyDescent="0.35">
      <c r="A5876" s="4"/>
      <c r="N5876" s="19"/>
      <c r="P5876" s="4"/>
    </row>
    <row r="5877" spans="1:16" ht="27" customHeight="1" x14ac:dyDescent="0.35">
      <c r="A5877" s="4"/>
      <c r="N5877" s="19"/>
      <c r="P5877" s="4"/>
    </row>
    <row r="5878" spans="1:16" ht="27" customHeight="1" x14ac:dyDescent="0.35">
      <c r="A5878" s="4"/>
      <c r="N5878" s="19"/>
      <c r="P5878" s="4"/>
    </row>
    <row r="5879" spans="1:16" ht="27" customHeight="1" x14ac:dyDescent="0.35">
      <c r="A5879" s="4"/>
      <c r="N5879" s="19"/>
      <c r="P5879" s="4"/>
    </row>
    <row r="5880" spans="1:16" ht="27" customHeight="1" x14ac:dyDescent="0.35">
      <c r="A5880" s="4"/>
      <c r="N5880" s="19"/>
      <c r="P5880" s="4"/>
    </row>
    <row r="5881" spans="1:16" ht="27" customHeight="1" x14ac:dyDescent="0.35">
      <c r="A5881" s="4"/>
      <c r="N5881" s="19"/>
      <c r="P5881" s="4"/>
    </row>
    <row r="5882" spans="1:16" ht="27" customHeight="1" x14ac:dyDescent="0.35">
      <c r="A5882" s="4"/>
      <c r="N5882" s="19"/>
      <c r="P5882" s="4"/>
    </row>
    <row r="5883" spans="1:16" ht="27" customHeight="1" x14ac:dyDescent="0.35">
      <c r="A5883" s="4"/>
      <c r="N5883" s="19"/>
      <c r="P5883" s="4"/>
    </row>
    <row r="5884" spans="1:16" ht="27" customHeight="1" x14ac:dyDescent="0.35">
      <c r="A5884" s="4"/>
      <c r="N5884" s="19"/>
      <c r="P5884" s="4"/>
    </row>
    <row r="5885" spans="1:16" ht="27" customHeight="1" x14ac:dyDescent="0.35">
      <c r="A5885" s="4"/>
      <c r="N5885" s="19"/>
      <c r="P5885" s="4"/>
    </row>
    <row r="5886" spans="1:16" ht="27" customHeight="1" x14ac:dyDescent="0.35">
      <c r="A5886" s="4"/>
      <c r="N5886" s="19"/>
      <c r="P5886" s="4"/>
    </row>
    <row r="5887" spans="1:16" ht="27" customHeight="1" x14ac:dyDescent="0.35">
      <c r="A5887" s="4"/>
      <c r="N5887" s="19"/>
      <c r="P5887" s="4"/>
    </row>
    <row r="5888" spans="1:16" ht="27" customHeight="1" x14ac:dyDescent="0.35">
      <c r="A5888" s="4"/>
      <c r="N5888" s="19"/>
      <c r="P5888" s="4"/>
    </row>
    <row r="5889" spans="1:16" ht="27" customHeight="1" x14ac:dyDescent="0.35">
      <c r="A5889" s="4"/>
      <c r="N5889" s="19"/>
      <c r="P5889" s="4"/>
    </row>
    <row r="5890" spans="1:16" ht="27" customHeight="1" x14ac:dyDescent="0.35">
      <c r="A5890" s="4"/>
      <c r="N5890" s="19"/>
      <c r="P5890" s="4"/>
    </row>
    <row r="5891" spans="1:16" ht="27" customHeight="1" x14ac:dyDescent="0.35">
      <c r="A5891" s="4"/>
      <c r="N5891" s="19"/>
      <c r="P5891" s="4"/>
    </row>
    <row r="5892" spans="1:16" ht="27" customHeight="1" x14ac:dyDescent="0.35">
      <c r="A5892" s="4"/>
      <c r="N5892" s="19"/>
      <c r="P5892" s="4"/>
    </row>
    <row r="5893" spans="1:16" ht="27" customHeight="1" x14ac:dyDescent="0.35">
      <c r="A5893" s="4"/>
      <c r="N5893" s="19"/>
      <c r="P5893" s="4"/>
    </row>
    <row r="5894" spans="1:16" ht="27" customHeight="1" x14ac:dyDescent="0.35">
      <c r="A5894" s="4"/>
      <c r="N5894" s="19"/>
      <c r="P5894" s="4"/>
    </row>
    <row r="5895" spans="1:16" ht="27" customHeight="1" x14ac:dyDescent="0.35">
      <c r="A5895" s="4"/>
      <c r="N5895" s="19"/>
      <c r="P5895" s="4"/>
    </row>
    <row r="5896" spans="1:16" ht="27" customHeight="1" x14ac:dyDescent="0.35">
      <c r="A5896" s="4"/>
      <c r="N5896" s="19"/>
      <c r="P5896" s="4"/>
    </row>
    <row r="5897" spans="1:16" ht="27" customHeight="1" x14ac:dyDescent="0.35">
      <c r="A5897" s="4"/>
      <c r="N5897" s="19"/>
      <c r="P5897" s="4"/>
    </row>
    <row r="5898" spans="1:16" ht="27" customHeight="1" x14ac:dyDescent="0.35">
      <c r="A5898" s="4"/>
      <c r="N5898" s="19"/>
      <c r="P5898" s="4"/>
    </row>
    <row r="5899" spans="1:16" ht="27" customHeight="1" x14ac:dyDescent="0.35">
      <c r="A5899" s="4"/>
      <c r="N5899" s="19"/>
      <c r="P5899" s="4"/>
    </row>
    <row r="5900" spans="1:16" ht="27" customHeight="1" x14ac:dyDescent="0.35">
      <c r="A5900" s="4"/>
      <c r="N5900" s="19"/>
      <c r="P5900" s="4"/>
    </row>
    <row r="5901" spans="1:16" ht="27" customHeight="1" x14ac:dyDescent="0.35">
      <c r="A5901" s="4"/>
      <c r="N5901" s="19"/>
      <c r="P5901" s="4"/>
    </row>
    <row r="5902" spans="1:16" ht="27" customHeight="1" x14ac:dyDescent="0.35">
      <c r="A5902" s="4"/>
      <c r="N5902" s="19"/>
      <c r="P5902" s="4"/>
    </row>
    <row r="5903" spans="1:16" ht="27" customHeight="1" x14ac:dyDescent="0.35">
      <c r="A5903" s="4"/>
      <c r="N5903" s="19"/>
      <c r="P5903" s="4"/>
    </row>
    <row r="5904" spans="1:16" ht="27" customHeight="1" x14ac:dyDescent="0.35">
      <c r="A5904" s="4"/>
      <c r="N5904" s="19"/>
      <c r="P5904" s="4"/>
    </row>
    <row r="5905" spans="1:16" ht="27" customHeight="1" x14ac:dyDescent="0.35">
      <c r="A5905" s="4"/>
      <c r="N5905" s="19"/>
      <c r="P5905" s="4"/>
    </row>
    <row r="5906" spans="1:16" ht="27" customHeight="1" x14ac:dyDescent="0.35">
      <c r="A5906" s="4"/>
      <c r="N5906" s="19"/>
      <c r="P5906" s="4"/>
    </row>
    <row r="5907" spans="1:16" ht="27" customHeight="1" x14ac:dyDescent="0.35">
      <c r="A5907" s="4"/>
      <c r="N5907" s="19"/>
      <c r="P5907" s="4"/>
    </row>
    <row r="5908" spans="1:16" ht="27" customHeight="1" x14ac:dyDescent="0.35">
      <c r="A5908" s="4"/>
      <c r="N5908" s="19"/>
      <c r="P5908" s="4"/>
    </row>
    <row r="5909" spans="1:16" ht="27" customHeight="1" x14ac:dyDescent="0.35">
      <c r="A5909" s="4"/>
      <c r="N5909" s="19"/>
      <c r="P5909" s="4"/>
    </row>
    <row r="5910" spans="1:16" ht="27" customHeight="1" x14ac:dyDescent="0.35">
      <c r="A5910" s="4"/>
      <c r="N5910" s="19"/>
      <c r="P5910" s="4"/>
    </row>
    <row r="5911" spans="1:16" ht="27" customHeight="1" x14ac:dyDescent="0.35">
      <c r="A5911" s="4"/>
      <c r="N5911" s="19"/>
      <c r="P5911" s="4"/>
    </row>
    <row r="5912" spans="1:16" ht="27" customHeight="1" x14ac:dyDescent="0.35">
      <c r="A5912" s="4"/>
      <c r="N5912" s="19"/>
      <c r="P5912" s="4"/>
    </row>
    <row r="5913" spans="1:16" ht="27" customHeight="1" x14ac:dyDescent="0.35">
      <c r="A5913" s="4"/>
      <c r="N5913" s="19"/>
      <c r="P5913" s="4"/>
    </row>
    <row r="5914" spans="1:16" ht="27" customHeight="1" x14ac:dyDescent="0.35">
      <c r="A5914" s="4"/>
      <c r="N5914" s="19"/>
      <c r="P5914" s="4"/>
    </row>
    <row r="5915" spans="1:16" ht="27" customHeight="1" x14ac:dyDescent="0.35">
      <c r="A5915" s="4"/>
      <c r="N5915" s="19"/>
      <c r="P5915" s="4"/>
    </row>
    <row r="5916" spans="1:16" ht="27" customHeight="1" x14ac:dyDescent="0.35">
      <c r="A5916" s="4"/>
      <c r="N5916" s="19"/>
      <c r="P5916" s="4"/>
    </row>
    <row r="5917" spans="1:16" ht="27" customHeight="1" x14ac:dyDescent="0.35">
      <c r="A5917" s="4"/>
      <c r="N5917" s="19"/>
      <c r="P5917" s="4"/>
    </row>
    <row r="5918" spans="1:16" ht="27" customHeight="1" x14ac:dyDescent="0.35">
      <c r="A5918" s="4"/>
      <c r="N5918" s="19"/>
      <c r="P5918" s="4"/>
    </row>
    <row r="5919" spans="1:16" ht="27" customHeight="1" x14ac:dyDescent="0.35">
      <c r="A5919" s="4"/>
      <c r="N5919" s="19"/>
      <c r="P5919" s="4"/>
    </row>
    <row r="5920" spans="1:16" ht="27" customHeight="1" x14ac:dyDescent="0.35">
      <c r="A5920" s="4"/>
      <c r="N5920" s="19"/>
      <c r="P5920" s="4"/>
    </row>
    <row r="5921" spans="1:16" ht="27" customHeight="1" x14ac:dyDescent="0.35">
      <c r="A5921" s="4"/>
      <c r="N5921" s="19"/>
      <c r="P5921" s="4"/>
    </row>
    <row r="5922" spans="1:16" ht="27" customHeight="1" x14ac:dyDescent="0.35">
      <c r="A5922" s="4"/>
      <c r="N5922" s="19"/>
      <c r="P5922" s="4"/>
    </row>
    <row r="5923" spans="1:16" ht="27" customHeight="1" x14ac:dyDescent="0.35">
      <c r="A5923" s="4"/>
      <c r="N5923" s="19"/>
      <c r="P5923" s="4"/>
    </row>
    <row r="5924" spans="1:16" ht="27" customHeight="1" x14ac:dyDescent="0.35">
      <c r="A5924" s="4"/>
      <c r="N5924" s="19"/>
      <c r="P5924" s="4"/>
    </row>
    <row r="5925" spans="1:16" ht="27" customHeight="1" x14ac:dyDescent="0.35">
      <c r="A5925" s="4"/>
      <c r="N5925" s="19"/>
      <c r="P5925" s="4"/>
    </row>
    <row r="5926" spans="1:16" ht="27" customHeight="1" x14ac:dyDescent="0.35">
      <c r="A5926" s="4"/>
      <c r="N5926" s="19"/>
      <c r="P5926" s="4"/>
    </row>
    <row r="5927" spans="1:16" ht="27" customHeight="1" x14ac:dyDescent="0.35">
      <c r="A5927" s="4"/>
      <c r="N5927" s="19"/>
      <c r="P5927" s="4"/>
    </row>
    <row r="5928" spans="1:16" ht="27" customHeight="1" x14ac:dyDescent="0.35">
      <c r="A5928" s="4"/>
      <c r="N5928" s="19"/>
      <c r="P5928" s="4"/>
    </row>
    <row r="5929" spans="1:16" ht="27" customHeight="1" x14ac:dyDescent="0.35">
      <c r="A5929" s="4"/>
      <c r="N5929" s="19"/>
      <c r="P5929" s="4"/>
    </row>
    <row r="5930" spans="1:16" ht="27" customHeight="1" x14ac:dyDescent="0.35">
      <c r="A5930" s="4"/>
      <c r="N5930" s="19"/>
      <c r="P5930" s="4"/>
    </row>
    <row r="5931" spans="1:16" ht="27" customHeight="1" x14ac:dyDescent="0.35">
      <c r="A5931" s="4"/>
      <c r="N5931" s="19"/>
      <c r="P5931" s="4"/>
    </row>
    <row r="5932" spans="1:16" ht="27" customHeight="1" x14ac:dyDescent="0.35">
      <c r="A5932" s="4"/>
      <c r="N5932" s="19"/>
      <c r="P5932" s="4"/>
    </row>
    <row r="5933" spans="1:16" ht="27" customHeight="1" x14ac:dyDescent="0.35">
      <c r="A5933" s="4"/>
      <c r="N5933" s="19"/>
      <c r="P5933" s="4"/>
    </row>
    <row r="5934" spans="1:16" ht="27" customHeight="1" x14ac:dyDescent="0.35">
      <c r="A5934" s="4"/>
      <c r="N5934" s="19"/>
      <c r="P5934" s="4"/>
    </row>
    <row r="5935" spans="1:16" ht="27" customHeight="1" x14ac:dyDescent="0.35">
      <c r="A5935" s="4"/>
      <c r="N5935" s="19"/>
      <c r="P5935" s="4"/>
    </row>
    <row r="5936" spans="1:16" ht="27" customHeight="1" x14ac:dyDescent="0.35">
      <c r="A5936" s="4"/>
      <c r="N5936" s="19"/>
      <c r="P5936" s="4"/>
    </row>
    <row r="5937" spans="1:16" ht="27" customHeight="1" x14ac:dyDescent="0.35">
      <c r="A5937" s="4"/>
      <c r="N5937" s="19"/>
      <c r="P5937" s="4"/>
    </row>
    <row r="5938" spans="1:16" ht="27" customHeight="1" x14ac:dyDescent="0.35">
      <c r="A5938" s="4"/>
      <c r="N5938" s="19"/>
      <c r="P5938" s="4"/>
    </row>
    <row r="5939" spans="1:16" ht="27" customHeight="1" x14ac:dyDescent="0.35">
      <c r="A5939" s="4"/>
      <c r="N5939" s="19"/>
      <c r="P5939" s="4"/>
    </row>
    <row r="5940" spans="1:16" ht="27" customHeight="1" x14ac:dyDescent="0.35">
      <c r="A5940" s="4"/>
      <c r="N5940" s="19"/>
      <c r="P5940" s="4"/>
    </row>
    <row r="5941" spans="1:16" ht="27" customHeight="1" x14ac:dyDescent="0.35">
      <c r="A5941" s="4"/>
      <c r="N5941" s="19"/>
      <c r="P5941" s="4"/>
    </row>
    <row r="5942" spans="1:16" ht="27" customHeight="1" x14ac:dyDescent="0.35">
      <c r="A5942" s="4"/>
      <c r="N5942" s="19"/>
      <c r="P5942" s="4"/>
    </row>
    <row r="5943" spans="1:16" ht="27" customHeight="1" x14ac:dyDescent="0.35">
      <c r="A5943" s="4"/>
      <c r="N5943" s="19"/>
      <c r="P5943" s="4"/>
    </row>
    <row r="5944" spans="1:16" ht="27" customHeight="1" x14ac:dyDescent="0.35">
      <c r="A5944" s="4"/>
      <c r="N5944" s="19"/>
      <c r="P5944" s="4"/>
    </row>
    <row r="5945" spans="1:16" ht="27" customHeight="1" x14ac:dyDescent="0.35">
      <c r="A5945" s="4"/>
      <c r="N5945" s="19"/>
      <c r="P5945" s="4"/>
    </row>
    <row r="5946" spans="1:16" ht="27" customHeight="1" x14ac:dyDescent="0.35">
      <c r="A5946" s="4"/>
      <c r="N5946" s="19"/>
      <c r="P5946" s="4"/>
    </row>
    <row r="5947" spans="1:16" ht="27" customHeight="1" x14ac:dyDescent="0.35">
      <c r="A5947" s="4"/>
      <c r="N5947" s="19"/>
      <c r="P5947" s="4"/>
    </row>
    <row r="5948" spans="1:16" ht="27" customHeight="1" x14ac:dyDescent="0.35">
      <c r="A5948" s="4"/>
      <c r="N5948" s="19"/>
      <c r="P5948" s="4"/>
    </row>
    <row r="5949" spans="1:16" ht="27" customHeight="1" x14ac:dyDescent="0.35">
      <c r="A5949" s="4"/>
      <c r="N5949" s="19"/>
      <c r="P5949" s="4"/>
    </row>
    <row r="5950" spans="1:16" ht="27" customHeight="1" x14ac:dyDescent="0.35">
      <c r="A5950" s="4"/>
      <c r="N5950" s="19"/>
      <c r="P5950" s="4"/>
    </row>
    <row r="5951" spans="1:16" ht="27" customHeight="1" x14ac:dyDescent="0.35">
      <c r="A5951" s="4"/>
      <c r="N5951" s="19"/>
      <c r="P5951" s="4"/>
    </row>
    <row r="5952" spans="1:16" ht="27" customHeight="1" x14ac:dyDescent="0.35">
      <c r="A5952" s="4"/>
      <c r="N5952" s="19"/>
      <c r="P5952" s="4"/>
    </row>
    <row r="5953" spans="1:16" ht="27" customHeight="1" x14ac:dyDescent="0.35">
      <c r="A5953" s="4"/>
      <c r="N5953" s="19"/>
      <c r="P5953" s="4"/>
    </row>
    <row r="5954" spans="1:16" ht="27" customHeight="1" x14ac:dyDescent="0.35">
      <c r="A5954" s="4"/>
      <c r="N5954" s="19"/>
      <c r="P5954" s="4"/>
    </row>
    <row r="5955" spans="1:16" ht="27" customHeight="1" x14ac:dyDescent="0.35">
      <c r="A5955" s="4"/>
      <c r="N5955" s="19"/>
      <c r="P5955" s="4"/>
    </row>
    <row r="5956" spans="1:16" ht="27" customHeight="1" x14ac:dyDescent="0.35">
      <c r="A5956" s="4"/>
      <c r="N5956" s="19"/>
      <c r="P5956" s="4"/>
    </row>
    <row r="5957" spans="1:16" ht="27" customHeight="1" x14ac:dyDescent="0.35">
      <c r="A5957" s="4"/>
      <c r="N5957" s="19"/>
      <c r="P5957" s="4"/>
    </row>
    <row r="5958" spans="1:16" ht="27" customHeight="1" x14ac:dyDescent="0.35">
      <c r="A5958" s="4"/>
      <c r="N5958" s="19"/>
      <c r="P5958" s="4"/>
    </row>
    <row r="5959" spans="1:16" ht="27" customHeight="1" x14ac:dyDescent="0.35">
      <c r="A5959" s="4"/>
      <c r="N5959" s="19"/>
      <c r="P5959" s="4"/>
    </row>
    <row r="5960" spans="1:16" ht="27" customHeight="1" x14ac:dyDescent="0.35">
      <c r="A5960" s="4"/>
      <c r="N5960" s="19"/>
      <c r="P5960" s="4"/>
    </row>
    <row r="5961" spans="1:16" ht="27" customHeight="1" x14ac:dyDescent="0.35">
      <c r="A5961" s="4"/>
      <c r="N5961" s="19"/>
      <c r="P5961" s="4"/>
    </row>
    <row r="5962" spans="1:16" ht="27" customHeight="1" x14ac:dyDescent="0.35">
      <c r="A5962" s="4"/>
      <c r="N5962" s="19"/>
      <c r="P5962" s="4"/>
    </row>
    <row r="5963" spans="1:16" ht="27" customHeight="1" x14ac:dyDescent="0.35">
      <c r="A5963" s="4"/>
      <c r="N5963" s="19"/>
      <c r="P5963" s="4"/>
    </row>
    <row r="5964" spans="1:16" ht="27" customHeight="1" x14ac:dyDescent="0.35">
      <c r="A5964" s="4"/>
      <c r="N5964" s="19"/>
      <c r="P5964" s="4"/>
    </row>
    <row r="5965" spans="1:16" ht="27" customHeight="1" x14ac:dyDescent="0.35">
      <c r="A5965" s="4"/>
      <c r="N5965" s="19"/>
      <c r="P5965" s="4"/>
    </row>
    <row r="5966" spans="1:16" ht="27" customHeight="1" x14ac:dyDescent="0.35">
      <c r="A5966" s="4"/>
      <c r="N5966" s="19"/>
      <c r="P5966" s="4"/>
    </row>
    <row r="5967" spans="1:16" ht="27" customHeight="1" x14ac:dyDescent="0.35">
      <c r="A5967" s="4"/>
      <c r="N5967" s="19"/>
      <c r="P5967" s="4"/>
    </row>
    <row r="5968" spans="1:16" ht="27" customHeight="1" x14ac:dyDescent="0.35">
      <c r="A5968" s="4"/>
      <c r="N5968" s="19"/>
      <c r="P5968" s="4"/>
    </row>
    <row r="5969" spans="1:16" ht="27" customHeight="1" x14ac:dyDescent="0.35">
      <c r="A5969" s="4"/>
      <c r="N5969" s="19"/>
      <c r="P5969" s="4"/>
    </row>
    <row r="5970" spans="1:16" ht="27" customHeight="1" x14ac:dyDescent="0.35">
      <c r="A5970" s="4"/>
      <c r="N5970" s="19"/>
      <c r="P5970" s="4"/>
    </row>
    <row r="5971" spans="1:16" ht="27" customHeight="1" x14ac:dyDescent="0.35">
      <c r="A5971" s="4"/>
      <c r="N5971" s="19"/>
      <c r="P5971" s="4"/>
    </row>
    <row r="5972" spans="1:16" ht="27" customHeight="1" x14ac:dyDescent="0.35">
      <c r="A5972" s="4"/>
      <c r="N5972" s="19"/>
      <c r="P5972" s="4"/>
    </row>
    <row r="5973" spans="1:16" ht="27" customHeight="1" x14ac:dyDescent="0.35">
      <c r="A5973" s="4"/>
      <c r="N5973" s="19"/>
      <c r="P5973" s="4"/>
    </row>
    <row r="5974" spans="1:16" ht="27" customHeight="1" x14ac:dyDescent="0.35">
      <c r="A5974" s="4"/>
      <c r="N5974" s="19"/>
      <c r="P5974" s="4"/>
    </row>
    <row r="5975" spans="1:16" ht="27" customHeight="1" x14ac:dyDescent="0.35">
      <c r="A5975" s="4"/>
      <c r="N5975" s="19"/>
      <c r="P5975" s="4"/>
    </row>
    <row r="5976" spans="1:16" ht="27" customHeight="1" x14ac:dyDescent="0.35">
      <c r="A5976" s="4"/>
      <c r="N5976" s="19"/>
      <c r="P5976" s="4"/>
    </row>
    <row r="5977" spans="1:16" ht="27" customHeight="1" x14ac:dyDescent="0.35">
      <c r="A5977" s="4"/>
      <c r="N5977" s="19"/>
      <c r="P5977" s="4"/>
    </row>
    <row r="5978" spans="1:16" ht="27" customHeight="1" x14ac:dyDescent="0.35">
      <c r="A5978" s="4"/>
      <c r="N5978" s="19"/>
      <c r="P5978" s="4"/>
    </row>
    <row r="5979" spans="1:16" ht="27" customHeight="1" x14ac:dyDescent="0.35">
      <c r="A5979" s="4"/>
      <c r="N5979" s="19"/>
      <c r="P5979" s="4"/>
    </row>
    <row r="5980" spans="1:16" ht="27" customHeight="1" x14ac:dyDescent="0.35">
      <c r="A5980" s="4"/>
      <c r="N5980" s="19"/>
      <c r="P5980" s="4"/>
    </row>
    <row r="5981" spans="1:16" ht="27" customHeight="1" x14ac:dyDescent="0.35">
      <c r="A5981" s="4"/>
      <c r="N5981" s="19"/>
      <c r="P5981" s="4"/>
    </row>
    <row r="5982" spans="1:16" ht="27" customHeight="1" x14ac:dyDescent="0.35">
      <c r="A5982" s="4"/>
      <c r="N5982" s="19"/>
      <c r="P5982" s="4"/>
    </row>
    <row r="5983" spans="1:16" ht="27" customHeight="1" x14ac:dyDescent="0.35">
      <c r="A5983" s="4"/>
      <c r="N5983" s="19"/>
      <c r="P5983" s="4"/>
    </row>
    <row r="5984" spans="1:16" ht="27" customHeight="1" x14ac:dyDescent="0.35">
      <c r="A5984" s="4"/>
      <c r="N5984" s="19"/>
      <c r="P5984" s="4"/>
    </row>
    <row r="5985" spans="1:16" ht="27" customHeight="1" x14ac:dyDescent="0.35">
      <c r="A5985" s="4"/>
      <c r="N5985" s="19"/>
      <c r="P5985" s="4"/>
    </row>
    <row r="5986" spans="1:16" ht="27" customHeight="1" x14ac:dyDescent="0.35">
      <c r="A5986" s="4"/>
      <c r="N5986" s="19"/>
      <c r="P5986" s="4"/>
    </row>
    <row r="5987" spans="1:16" ht="27" customHeight="1" x14ac:dyDescent="0.35">
      <c r="A5987" s="4"/>
      <c r="N5987" s="19"/>
      <c r="P5987" s="4"/>
    </row>
    <row r="5988" spans="1:16" ht="27" customHeight="1" x14ac:dyDescent="0.35">
      <c r="A5988" s="4"/>
      <c r="N5988" s="19"/>
      <c r="P5988" s="4"/>
    </row>
    <row r="5989" spans="1:16" ht="27" customHeight="1" x14ac:dyDescent="0.35">
      <c r="A5989" s="4"/>
      <c r="N5989" s="19"/>
      <c r="P5989" s="4"/>
    </row>
    <row r="5990" spans="1:16" ht="27" customHeight="1" x14ac:dyDescent="0.35">
      <c r="A5990" s="4"/>
      <c r="N5990" s="19"/>
      <c r="P5990" s="4"/>
    </row>
    <row r="5991" spans="1:16" ht="27" customHeight="1" x14ac:dyDescent="0.35">
      <c r="A5991" s="4"/>
      <c r="N5991" s="19"/>
      <c r="P5991" s="4"/>
    </row>
    <row r="5992" spans="1:16" ht="27" customHeight="1" x14ac:dyDescent="0.35">
      <c r="A5992" s="4"/>
      <c r="N5992" s="19"/>
      <c r="P5992" s="4"/>
    </row>
    <row r="5993" spans="1:16" ht="27" customHeight="1" x14ac:dyDescent="0.35">
      <c r="A5993" s="4"/>
      <c r="N5993" s="19"/>
      <c r="P5993" s="4"/>
    </row>
    <row r="5994" spans="1:16" ht="27" customHeight="1" x14ac:dyDescent="0.35">
      <c r="A5994" s="4"/>
      <c r="N5994" s="19"/>
      <c r="P5994" s="4"/>
    </row>
    <row r="5995" spans="1:16" ht="27" customHeight="1" x14ac:dyDescent="0.35">
      <c r="A5995" s="4"/>
      <c r="N5995" s="19"/>
      <c r="P5995" s="4"/>
    </row>
    <row r="5996" spans="1:16" ht="27" customHeight="1" x14ac:dyDescent="0.35">
      <c r="A5996" s="4"/>
      <c r="N5996" s="19"/>
      <c r="P5996" s="4"/>
    </row>
    <row r="5997" spans="1:16" ht="27" customHeight="1" x14ac:dyDescent="0.35">
      <c r="A5997" s="4"/>
      <c r="N5997" s="19"/>
      <c r="P5997" s="4"/>
    </row>
    <row r="5998" spans="1:16" ht="27" customHeight="1" x14ac:dyDescent="0.35">
      <c r="A5998" s="4"/>
      <c r="N5998" s="19"/>
      <c r="P5998" s="4"/>
    </row>
    <row r="5999" spans="1:16" ht="27" customHeight="1" x14ac:dyDescent="0.35">
      <c r="A5999" s="4"/>
      <c r="N5999" s="19"/>
      <c r="P5999" s="4"/>
    </row>
    <row r="6000" spans="1:16" ht="27" customHeight="1" x14ac:dyDescent="0.35">
      <c r="A6000" s="4"/>
      <c r="N6000" s="19"/>
      <c r="P6000" s="4"/>
    </row>
    <row r="6001" spans="1:16" ht="27" customHeight="1" x14ac:dyDescent="0.35">
      <c r="A6001" s="4"/>
      <c r="N6001" s="19"/>
      <c r="P6001" s="4"/>
    </row>
    <row r="6002" spans="1:16" ht="27" customHeight="1" x14ac:dyDescent="0.35">
      <c r="A6002" s="4"/>
      <c r="N6002" s="19"/>
      <c r="P6002" s="4"/>
    </row>
    <row r="6003" spans="1:16" ht="27" customHeight="1" x14ac:dyDescent="0.35">
      <c r="A6003" s="4"/>
      <c r="N6003" s="19"/>
      <c r="P6003" s="4"/>
    </row>
    <row r="6004" spans="1:16" ht="27" customHeight="1" x14ac:dyDescent="0.35">
      <c r="A6004" s="4"/>
      <c r="N6004" s="19"/>
      <c r="P6004" s="4"/>
    </row>
    <row r="6005" spans="1:16" ht="27" customHeight="1" x14ac:dyDescent="0.35">
      <c r="A6005" s="4"/>
      <c r="N6005" s="19"/>
      <c r="P6005" s="4"/>
    </row>
    <row r="6006" spans="1:16" ht="27" customHeight="1" x14ac:dyDescent="0.35">
      <c r="A6006" s="4"/>
      <c r="N6006" s="19"/>
      <c r="P6006" s="4"/>
    </row>
    <row r="6007" spans="1:16" ht="27" customHeight="1" x14ac:dyDescent="0.35">
      <c r="A6007" s="4"/>
      <c r="N6007" s="19"/>
      <c r="P6007" s="4"/>
    </row>
    <row r="6008" spans="1:16" ht="27" customHeight="1" x14ac:dyDescent="0.35">
      <c r="A6008" s="4"/>
      <c r="N6008" s="19"/>
      <c r="P6008" s="4"/>
    </row>
    <row r="6009" spans="1:16" ht="27" customHeight="1" x14ac:dyDescent="0.35">
      <c r="A6009" s="4"/>
      <c r="N6009" s="19"/>
      <c r="P6009" s="4"/>
    </row>
    <row r="6010" spans="1:16" ht="27" customHeight="1" x14ac:dyDescent="0.35">
      <c r="A6010" s="4"/>
      <c r="N6010" s="19"/>
      <c r="P6010" s="4"/>
    </row>
    <row r="6011" spans="1:16" ht="27" customHeight="1" x14ac:dyDescent="0.35">
      <c r="A6011" s="4"/>
      <c r="N6011" s="19"/>
      <c r="P6011" s="4"/>
    </row>
    <row r="6012" spans="1:16" ht="27" customHeight="1" x14ac:dyDescent="0.35">
      <c r="A6012" s="4"/>
      <c r="N6012" s="19"/>
      <c r="P6012" s="4"/>
    </row>
    <row r="6013" spans="1:16" ht="27" customHeight="1" x14ac:dyDescent="0.35">
      <c r="A6013" s="4"/>
      <c r="N6013" s="19"/>
      <c r="P6013" s="4"/>
    </row>
    <row r="6014" spans="1:16" ht="27" customHeight="1" x14ac:dyDescent="0.35">
      <c r="A6014" s="4"/>
      <c r="N6014" s="19"/>
      <c r="P6014" s="4"/>
    </row>
    <row r="6015" spans="1:16" ht="27" customHeight="1" x14ac:dyDescent="0.35">
      <c r="A6015" s="4"/>
      <c r="N6015" s="19"/>
      <c r="P6015" s="4"/>
    </row>
    <row r="6016" spans="1:16" ht="27" customHeight="1" x14ac:dyDescent="0.35">
      <c r="A6016" s="4"/>
      <c r="N6016" s="19"/>
      <c r="P6016" s="4"/>
    </row>
    <row r="6017" spans="1:16" ht="27" customHeight="1" x14ac:dyDescent="0.35">
      <c r="A6017" s="4"/>
      <c r="N6017" s="19"/>
      <c r="P6017" s="4"/>
    </row>
    <row r="6018" spans="1:16" ht="27" customHeight="1" x14ac:dyDescent="0.35">
      <c r="A6018" s="4"/>
      <c r="N6018" s="19"/>
      <c r="P6018" s="4"/>
    </row>
    <row r="6019" spans="1:16" ht="27" customHeight="1" x14ac:dyDescent="0.35">
      <c r="A6019" s="4"/>
      <c r="N6019" s="19"/>
      <c r="P6019" s="4"/>
    </row>
    <row r="6020" spans="1:16" ht="27" customHeight="1" x14ac:dyDescent="0.35">
      <c r="A6020" s="4"/>
      <c r="N6020" s="19"/>
      <c r="P6020" s="4"/>
    </row>
    <row r="6021" spans="1:16" ht="27" customHeight="1" x14ac:dyDescent="0.35">
      <c r="A6021" s="4"/>
      <c r="N6021" s="19"/>
      <c r="P6021" s="4"/>
    </row>
    <row r="6022" spans="1:16" ht="27" customHeight="1" x14ac:dyDescent="0.35">
      <c r="A6022" s="4"/>
      <c r="N6022" s="19"/>
      <c r="P6022" s="4"/>
    </row>
    <row r="6023" spans="1:16" ht="27" customHeight="1" x14ac:dyDescent="0.35">
      <c r="A6023" s="4"/>
      <c r="N6023" s="19"/>
      <c r="P6023" s="4"/>
    </row>
    <row r="6024" spans="1:16" ht="27" customHeight="1" x14ac:dyDescent="0.35">
      <c r="A6024" s="4"/>
      <c r="N6024" s="19"/>
      <c r="P6024" s="4"/>
    </row>
    <row r="6025" spans="1:16" ht="27" customHeight="1" x14ac:dyDescent="0.35">
      <c r="A6025" s="4"/>
      <c r="N6025" s="19"/>
      <c r="P6025" s="4"/>
    </row>
    <row r="6026" spans="1:16" ht="27" customHeight="1" x14ac:dyDescent="0.35">
      <c r="A6026" s="4"/>
      <c r="N6026" s="19"/>
      <c r="P6026" s="4"/>
    </row>
    <row r="6027" spans="1:16" ht="27" customHeight="1" x14ac:dyDescent="0.35">
      <c r="A6027" s="4"/>
      <c r="N6027" s="19"/>
      <c r="P6027" s="4"/>
    </row>
    <row r="6028" spans="1:16" ht="27" customHeight="1" x14ac:dyDescent="0.35">
      <c r="A6028" s="4"/>
      <c r="N6028" s="19"/>
      <c r="P6028" s="4"/>
    </row>
    <row r="6029" spans="1:16" ht="27" customHeight="1" x14ac:dyDescent="0.35">
      <c r="A6029" s="4"/>
      <c r="N6029" s="19"/>
      <c r="P6029" s="4"/>
    </row>
    <row r="6030" spans="1:16" ht="27" customHeight="1" x14ac:dyDescent="0.35">
      <c r="A6030" s="4"/>
      <c r="N6030" s="19"/>
      <c r="P6030" s="4"/>
    </row>
    <row r="6031" spans="1:16" ht="27" customHeight="1" x14ac:dyDescent="0.35">
      <c r="A6031" s="4"/>
      <c r="N6031" s="19"/>
      <c r="P6031" s="4"/>
    </row>
    <row r="6032" spans="1:16" ht="27" customHeight="1" x14ac:dyDescent="0.35">
      <c r="A6032" s="4"/>
      <c r="N6032" s="19"/>
      <c r="P6032" s="4"/>
    </row>
    <row r="6033" spans="1:16" ht="27" customHeight="1" x14ac:dyDescent="0.35">
      <c r="A6033" s="4"/>
      <c r="N6033" s="19"/>
      <c r="P6033" s="4"/>
    </row>
    <row r="6034" spans="1:16" ht="27" customHeight="1" x14ac:dyDescent="0.35">
      <c r="A6034" s="4"/>
      <c r="N6034" s="19"/>
      <c r="P6034" s="4"/>
    </row>
    <row r="6035" spans="1:16" ht="27" customHeight="1" x14ac:dyDescent="0.35">
      <c r="A6035" s="4"/>
      <c r="N6035" s="19"/>
      <c r="P6035" s="4"/>
    </row>
    <row r="6036" spans="1:16" ht="27" customHeight="1" x14ac:dyDescent="0.35">
      <c r="A6036" s="4"/>
      <c r="N6036" s="19"/>
      <c r="P6036" s="4"/>
    </row>
    <row r="6037" spans="1:16" ht="27" customHeight="1" x14ac:dyDescent="0.35">
      <c r="A6037" s="4"/>
      <c r="N6037" s="19"/>
      <c r="P6037" s="4"/>
    </row>
    <row r="6038" spans="1:16" ht="27" customHeight="1" x14ac:dyDescent="0.35">
      <c r="A6038" s="4"/>
      <c r="N6038" s="19"/>
      <c r="P6038" s="4"/>
    </row>
    <row r="6039" spans="1:16" ht="27" customHeight="1" x14ac:dyDescent="0.35">
      <c r="A6039" s="4"/>
      <c r="N6039" s="19"/>
      <c r="P6039" s="4"/>
    </row>
    <row r="6040" spans="1:16" ht="27" customHeight="1" x14ac:dyDescent="0.35">
      <c r="A6040" s="4"/>
      <c r="N6040" s="19"/>
      <c r="P6040" s="4"/>
    </row>
    <row r="6041" spans="1:16" ht="27" customHeight="1" x14ac:dyDescent="0.35">
      <c r="A6041" s="4"/>
      <c r="N6041" s="19"/>
      <c r="P6041" s="4"/>
    </row>
    <row r="6042" spans="1:16" ht="27" customHeight="1" x14ac:dyDescent="0.35">
      <c r="A6042" s="4"/>
      <c r="N6042" s="19"/>
      <c r="P6042" s="4"/>
    </row>
    <row r="6043" spans="1:16" ht="27" customHeight="1" x14ac:dyDescent="0.35">
      <c r="A6043" s="4"/>
      <c r="N6043" s="19"/>
      <c r="P6043" s="4"/>
    </row>
    <row r="6044" spans="1:16" ht="27" customHeight="1" x14ac:dyDescent="0.35">
      <c r="A6044" s="4"/>
      <c r="N6044" s="19"/>
      <c r="P6044" s="4"/>
    </row>
    <row r="6045" spans="1:16" ht="27" customHeight="1" x14ac:dyDescent="0.35">
      <c r="A6045" s="4"/>
      <c r="N6045" s="19"/>
      <c r="P6045" s="4"/>
    </row>
    <row r="6046" spans="1:16" ht="27" customHeight="1" x14ac:dyDescent="0.35">
      <c r="A6046" s="4"/>
      <c r="N6046" s="19"/>
      <c r="P6046" s="4"/>
    </row>
    <row r="6047" spans="1:16" ht="27" customHeight="1" x14ac:dyDescent="0.35">
      <c r="A6047" s="4"/>
      <c r="N6047" s="19"/>
      <c r="P6047" s="4"/>
    </row>
    <row r="6048" spans="1:16" ht="27" customHeight="1" x14ac:dyDescent="0.35">
      <c r="A6048" s="4"/>
      <c r="N6048" s="19"/>
      <c r="P6048" s="4"/>
    </row>
    <row r="6049" spans="1:16" ht="27" customHeight="1" x14ac:dyDescent="0.35">
      <c r="A6049" s="4"/>
      <c r="N6049" s="19"/>
      <c r="P6049" s="4"/>
    </row>
    <row r="6050" spans="1:16" ht="27" customHeight="1" x14ac:dyDescent="0.35">
      <c r="A6050" s="4"/>
      <c r="N6050" s="19"/>
      <c r="P6050" s="4"/>
    </row>
    <row r="6051" spans="1:16" ht="27" customHeight="1" x14ac:dyDescent="0.35">
      <c r="A6051" s="4"/>
      <c r="N6051" s="19"/>
      <c r="P6051" s="4"/>
    </row>
    <row r="6052" spans="1:16" ht="27" customHeight="1" x14ac:dyDescent="0.35">
      <c r="A6052" s="4"/>
      <c r="N6052" s="19"/>
      <c r="P6052" s="4"/>
    </row>
    <row r="6053" spans="1:16" ht="27" customHeight="1" x14ac:dyDescent="0.35">
      <c r="A6053" s="4"/>
      <c r="N6053" s="19"/>
      <c r="P6053" s="4"/>
    </row>
    <row r="6054" spans="1:16" ht="27" customHeight="1" x14ac:dyDescent="0.35">
      <c r="A6054" s="4"/>
      <c r="N6054" s="19"/>
      <c r="P6054" s="4"/>
    </row>
    <row r="6055" spans="1:16" ht="27" customHeight="1" x14ac:dyDescent="0.35">
      <c r="A6055" s="4"/>
      <c r="N6055" s="19"/>
      <c r="P6055" s="4"/>
    </row>
    <row r="6056" spans="1:16" ht="27" customHeight="1" x14ac:dyDescent="0.35">
      <c r="A6056" s="4"/>
      <c r="N6056" s="19"/>
      <c r="P6056" s="4"/>
    </row>
    <row r="6057" spans="1:16" ht="27" customHeight="1" x14ac:dyDescent="0.35">
      <c r="A6057" s="4"/>
      <c r="N6057" s="19"/>
      <c r="P6057" s="4"/>
    </row>
    <row r="6058" spans="1:16" ht="27" customHeight="1" x14ac:dyDescent="0.35">
      <c r="A6058" s="4"/>
      <c r="N6058" s="19"/>
      <c r="P6058" s="4"/>
    </row>
    <row r="6059" spans="1:16" ht="27" customHeight="1" x14ac:dyDescent="0.35">
      <c r="A6059" s="4"/>
      <c r="N6059" s="19"/>
      <c r="P6059" s="4"/>
    </row>
    <row r="6060" spans="1:16" ht="27" customHeight="1" x14ac:dyDescent="0.35">
      <c r="A6060" s="4"/>
      <c r="N6060" s="19"/>
      <c r="P6060" s="4"/>
    </row>
    <row r="6061" spans="1:16" ht="27" customHeight="1" x14ac:dyDescent="0.35">
      <c r="A6061" s="4"/>
      <c r="N6061" s="19"/>
      <c r="P6061" s="4"/>
    </row>
    <row r="6062" spans="1:16" ht="27" customHeight="1" x14ac:dyDescent="0.35">
      <c r="A6062" s="4"/>
      <c r="N6062" s="19"/>
      <c r="P6062" s="4"/>
    </row>
    <row r="6063" spans="1:16" ht="27" customHeight="1" x14ac:dyDescent="0.35">
      <c r="A6063" s="4"/>
      <c r="N6063" s="19"/>
      <c r="P6063" s="4"/>
    </row>
    <row r="6064" spans="1:16" ht="27" customHeight="1" x14ac:dyDescent="0.35">
      <c r="A6064" s="4"/>
      <c r="N6064" s="19"/>
      <c r="P6064" s="4"/>
    </row>
    <row r="6065" spans="1:16" ht="27" customHeight="1" x14ac:dyDescent="0.35">
      <c r="A6065" s="4"/>
      <c r="N6065" s="19"/>
      <c r="P6065" s="4"/>
    </row>
    <row r="6066" spans="1:16" ht="27" customHeight="1" x14ac:dyDescent="0.35">
      <c r="A6066" s="4"/>
      <c r="N6066" s="19"/>
      <c r="P6066" s="4"/>
    </row>
    <row r="6067" spans="1:16" ht="27" customHeight="1" x14ac:dyDescent="0.35">
      <c r="A6067" s="4"/>
      <c r="N6067" s="19"/>
      <c r="P6067" s="4"/>
    </row>
    <row r="6068" spans="1:16" ht="27" customHeight="1" x14ac:dyDescent="0.35">
      <c r="A6068" s="4"/>
      <c r="N6068" s="19"/>
      <c r="P6068" s="4"/>
    </row>
    <row r="6069" spans="1:16" ht="27" customHeight="1" x14ac:dyDescent="0.35">
      <c r="A6069" s="4"/>
      <c r="N6069" s="19"/>
      <c r="P6069" s="4"/>
    </row>
    <row r="6070" spans="1:16" ht="27" customHeight="1" x14ac:dyDescent="0.35">
      <c r="A6070" s="4"/>
      <c r="N6070" s="19"/>
      <c r="P6070" s="4"/>
    </row>
    <row r="6071" spans="1:16" ht="27" customHeight="1" x14ac:dyDescent="0.35">
      <c r="A6071" s="4"/>
      <c r="N6071" s="19"/>
      <c r="P6071" s="4"/>
    </row>
    <row r="6072" spans="1:16" ht="27" customHeight="1" x14ac:dyDescent="0.35">
      <c r="A6072" s="4"/>
      <c r="N6072" s="19"/>
      <c r="P6072" s="4"/>
    </row>
    <row r="6073" spans="1:16" ht="27" customHeight="1" x14ac:dyDescent="0.35">
      <c r="A6073" s="4"/>
      <c r="N6073" s="19"/>
      <c r="P6073" s="4"/>
    </row>
    <row r="6074" spans="1:16" ht="27" customHeight="1" x14ac:dyDescent="0.35">
      <c r="A6074" s="4"/>
      <c r="N6074" s="19"/>
      <c r="P6074" s="4"/>
    </row>
    <row r="6075" spans="1:16" ht="27" customHeight="1" x14ac:dyDescent="0.35">
      <c r="A6075" s="4"/>
      <c r="N6075" s="19"/>
      <c r="P6075" s="4"/>
    </row>
    <row r="6076" spans="1:16" ht="27" customHeight="1" x14ac:dyDescent="0.35">
      <c r="A6076" s="4"/>
      <c r="N6076" s="19"/>
      <c r="P6076" s="4"/>
    </row>
    <row r="6077" spans="1:16" ht="27" customHeight="1" x14ac:dyDescent="0.35">
      <c r="A6077" s="4"/>
      <c r="N6077" s="19"/>
      <c r="P6077" s="4"/>
    </row>
    <row r="6078" spans="1:16" ht="27" customHeight="1" x14ac:dyDescent="0.35">
      <c r="A6078" s="4"/>
      <c r="N6078" s="19"/>
      <c r="P6078" s="4"/>
    </row>
    <row r="6079" spans="1:16" ht="27" customHeight="1" x14ac:dyDescent="0.35">
      <c r="A6079" s="4"/>
      <c r="N6079" s="19"/>
      <c r="P6079" s="4"/>
    </row>
    <row r="6080" spans="1:16" ht="27" customHeight="1" x14ac:dyDescent="0.35">
      <c r="A6080" s="4"/>
      <c r="N6080" s="19"/>
      <c r="P6080" s="4"/>
    </row>
    <row r="6081" spans="1:16" ht="27" customHeight="1" x14ac:dyDescent="0.35">
      <c r="A6081" s="4"/>
      <c r="N6081" s="19"/>
      <c r="P6081" s="4"/>
    </row>
    <row r="6082" spans="1:16" ht="27" customHeight="1" x14ac:dyDescent="0.35">
      <c r="A6082" s="4"/>
      <c r="N6082" s="19"/>
      <c r="P6082" s="4"/>
    </row>
    <row r="6083" spans="1:16" ht="27" customHeight="1" x14ac:dyDescent="0.35">
      <c r="A6083" s="4"/>
      <c r="N6083" s="19"/>
      <c r="P6083" s="4"/>
    </row>
    <row r="6084" spans="1:16" ht="27" customHeight="1" x14ac:dyDescent="0.35">
      <c r="A6084" s="4"/>
      <c r="N6084" s="19"/>
      <c r="P6084" s="4"/>
    </row>
    <row r="6085" spans="1:16" ht="27" customHeight="1" x14ac:dyDescent="0.35">
      <c r="A6085" s="4"/>
      <c r="N6085" s="19"/>
      <c r="P6085" s="4"/>
    </row>
    <row r="6086" spans="1:16" ht="27" customHeight="1" x14ac:dyDescent="0.35">
      <c r="A6086" s="4"/>
      <c r="N6086" s="19"/>
      <c r="P6086" s="4"/>
    </row>
    <row r="6087" spans="1:16" ht="27" customHeight="1" x14ac:dyDescent="0.35">
      <c r="A6087" s="4"/>
      <c r="N6087" s="19"/>
      <c r="P6087" s="4"/>
    </row>
    <row r="6088" spans="1:16" ht="27" customHeight="1" x14ac:dyDescent="0.35">
      <c r="A6088" s="4"/>
      <c r="N6088" s="19"/>
      <c r="P6088" s="4"/>
    </row>
    <row r="6089" spans="1:16" ht="27" customHeight="1" x14ac:dyDescent="0.35">
      <c r="A6089" s="4"/>
      <c r="N6089" s="19"/>
      <c r="P6089" s="4"/>
    </row>
    <row r="6090" spans="1:16" ht="27" customHeight="1" x14ac:dyDescent="0.35">
      <c r="A6090" s="4"/>
      <c r="N6090" s="19"/>
      <c r="P6090" s="4"/>
    </row>
    <row r="6091" spans="1:16" ht="27" customHeight="1" x14ac:dyDescent="0.35">
      <c r="A6091" s="4"/>
      <c r="N6091" s="19"/>
      <c r="P6091" s="4"/>
    </row>
    <row r="6092" spans="1:16" ht="27" customHeight="1" x14ac:dyDescent="0.35">
      <c r="A6092" s="4"/>
      <c r="N6092" s="19"/>
      <c r="P6092" s="4"/>
    </row>
    <row r="6093" spans="1:16" ht="27" customHeight="1" x14ac:dyDescent="0.35">
      <c r="A6093" s="4"/>
      <c r="N6093" s="19"/>
      <c r="P6093" s="4"/>
    </row>
    <row r="6094" spans="1:16" ht="27" customHeight="1" x14ac:dyDescent="0.35">
      <c r="A6094" s="4"/>
      <c r="N6094" s="19"/>
      <c r="P6094" s="4"/>
    </row>
    <row r="6095" spans="1:16" ht="27" customHeight="1" x14ac:dyDescent="0.35">
      <c r="A6095" s="4"/>
      <c r="N6095" s="19"/>
      <c r="P6095" s="4"/>
    </row>
    <row r="6096" spans="1:16" ht="27" customHeight="1" x14ac:dyDescent="0.35">
      <c r="A6096" s="4"/>
      <c r="N6096" s="19"/>
      <c r="P6096" s="4"/>
    </row>
    <row r="6097" spans="1:16" ht="27" customHeight="1" x14ac:dyDescent="0.35">
      <c r="A6097" s="4"/>
      <c r="N6097" s="19"/>
      <c r="P6097" s="4"/>
    </row>
    <row r="6098" spans="1:16" ht="27" customHeight="1" x14ac:dyDescent="0.35">
      <c r="A6098" s="4"/>
      <c r="N6098" s="19"/>
      <c r="P6098" s="4"/>
    </row>
    <row r="6099" spans="1:16" ht="27" customHeight="1" x14ac:dyDescent="0.35">
      <c r="A6099" s="4"/>
      <c r="N6099" s="19"/>
      <c r="P6099" s="4"/>
    </row>
    <row r="6100" spans="1:16" ht="27" customHeight="1" x14ac:dyDescent="0.35">
      <c r="A6100" s="4"/>
      <c r="N6100" s="19"/>
      <c r="P6100" s="4"/>
    </row>
    <row r="6101" spans="1:16" ht="27" customHeight="1" x14ac:dyDescent="0.35">
      <c r="A6101" s="4"/>
      <c r="N6101" s="19"/>
      <c r="P6101" s="4"/>
    </row>
    <row r="6102" spans="1:16" ht="27" customHeight="1" x14ac:dyDescent="0.35">
      <c r="A6102" s="4"/>
      <c r="N6102" s="19"/>
      <c r="P6102" s="4"/>
    </row>
    <row r="6103" spans="1:16" ht="27" customHeight="1" x14ac:dyDescent="0.35">
      <c r="A6103" s="4"/>
      <c r="N6103" s="19"/>
      <c r="P6103" s="4"/>
    </row>
    <row r="6104" spans="1:16" ht="27" customHeight="1" x14ac:dyDescent="0.35">
      <c r="A6104" s="4"/>
      <c r="N6104" s="19"/>
      <c r="P6104" s="4"/>
    </row>
    <row r="6105" spans="1:16" ht="27" customHeight="1" x14ac:dyDescent="0.35">
      <c r="A6105" s="4"/>
      <c r="N6105" s="19"/>
      <c r="P6105" s="4"/>
    </row>
    <row r="6106" spans="1:16" ht="27" customHeight="1" x14ac:dyDescent="0.35">
      <c r="A6106" s="4"/>
      <c r="N6106" s="19"/>
      <c r="P6106" s="4"/>
    </row>
    <row r="6107" spans="1:16" ht="27" customHeight="1" x14ac:dyDescent="0.35">
      <c r="A6107" s="4"/>
      <c r="N6107" s="19"/>
      <c r="P6107" s="4"/>
    </row>
    <row r="6108" spans="1:16" ht="27" customHeight="1" x14ac:dyDescent="0.35">
      <c r="A6108" s="4"/>
      <c r="N6108" s="19"/>
      <c r="P6108" s="4"/>
    </row>
    <row r="6109" spans="1:16" ht="27" customHeight="1" x14ac:dyDescent="0.35">
      <c r="A6109" s="4"/>
      <c r="N6109" s="19"/>
      <c r="P6109" s="4"/>
    </row>
    <row r="6110" spans="1:16" ht="27" customHeight="1" x14ac:dyDescent="0.35">
      <c r="A6110" s="4"/>
      <c r="N6110" s="19"/>
      <c r="P6110" s="4"/>
    </row>
    <row r="6111" spans="1:16" ht="27" customHeight="1" x14ac:dyDescent="0.35">
      <c r="A6111" s="4"/>
      <c r="N6111" s="19"/>
      <c r="P6111" s="4"/>
    </row>
    <row r="6112" spans="1:16" ht="27" customHeight="1" x14ac:dyDescent="0.35">
      <c r="A6112" s="4"/>
      <c r="N6112" s="19"/>
      <c r="P6112" s="4"/>
    </row>
    <row r="6113" spans="1:16" ht="27" customHeight="1" x14ac:dyDescent="0.35">
      <c r="A6113" s="4"/>
      <c r="N6113" s="19"/>
      <c r="P6113" s="4"/>
    </row>
    <row r="6114" spans="1:16" ht="27" customHeight="1" x14ac:dyDescent="0.35">
      <c r="A6114" s="4"/>
      <c r="N6114" s="19"/>
      <c r="P6114" s="4"/>
    </row>
    <row r="6115" spans="1:16" ht="27" customHeight="1" x14ac:dyDescent="0.35">
      <c r="A6115" s="4"/>
      <c r="N6115" s="19"/>
      <c r="P6115" s="4"/>
    </row>
    <row r="6116" spans="1:16" ht="27" customHeight="1" x14ac:dyDescent="0.35">
      <c r="A6116" s="4"/>
      <c r="N6116" s="19"/>
      <c r="P6116" s="4"/>
    </row>
    <row r="6117" spans="1:16" ht="27" customHeight="1" x14ac:dyDescent="0.35">
      <c r="A6117" s="4"/>
      <c r="N6117" s="19"/>
      <c r="P6117" s="4"/>
    </row>
    <row r="6118" spans="1:16" ht="27" customHeight="1" x14ac:dyDescent="0.35">
      <c r="A6118" s="4"/>
      <c r="N6118" s="19"/>
      <c r="P6118" s="4"/>
    </row>
    <row r="6119" spans="1:16" ht="27" customHeight="1" x14ac:dyDescent="0.35">
      <c r="A6119" s="4"/>
      <c r="N6119" s="19"/>
      <c r="P6119" s="4"/>
    </row>
    <row r="6120" spans="1:16" ht="27" customHeight="1" x14ac:dyDescent="0.35">
      <c r="A6120" s="4"/>
      <c r="N6120" s="19"/>
      <c r="P6120" s="4"/>
    </row>
    <row r="6121" spans="1:16" ht="27" customHeight="1" x14ac:dyDescent="0.35">
      <c r="A6121" s="4"/>
      <c r="N6121" s="19"/>
      <c r="P6121" s="4"/>
    </row>
    <row r="6122" spans="1:16" ht="27" customHeight="1" x14ac:dyDescent="0.35">
      <c r="A6122" s="4"/>
      <c r="N6122" s="19"/>
      <c r="P6122" s="4"/>
    </row>
    <row r="6123" spans="1:16" ht="27" customHeight="1" x14ac:dyDescent="0.35">
      <c r="A6123" s="4"/>
      <c r="N6123" s="19"/>
      <c r="P6123" s="4"/>
    </row>
    <row r="6124" spans="1:16" ht="27" customHeight="1" x14ac:dyDescent="0.35">
      <c r="A6124" s="4"/>
      <c r="N6124" s="19"/>
      <c r="P6124" s="4"/>
    </row>
    <row r="6125" spans="1:16" ht="27" customHeight="1" x14ac:dyDescent="0.35">
      <c r="A6125" s="4"/>
      <c r="N6125" s="19"/>
      <c r="P6125" s="4"/>
    </row>
    <row r="6126" spans="1:16" ht="27" customHeight="1" x14ac:dyDescent="0.35">
      <c r="A6126" s="4"/>
      <c r="N6126" s="19"/>
      <c r="P6126" s="4"/>
    </row>
    <row r="6127" spans="1:16" ht="27" customHeight="1" x14ac:dyDescent="0.35">
      <c r="A6127" s="4"/>
      <c r="N6127" s="19"/>
      <c r="P6127" s="4"/>
    </row>
    <row r="6128" spans="1:16" ht="27" customHeight="1" x14ac:dyDescent="0.35">
      <c r="A6128" s="4"/>
      <c r="N6128" s="19"/>
      <c r="P6128" s="4"/>
    </row>
    <row r="6129" spans="1:16" ht="27" customHeight="1" x14ac:dyDescent="0.35">
      <c r="A6129" s="4"/>
      <c r="N6129" s="19"/>
      <c r="P6129" s="4"/>
    </row>
    <row r="6130" spans="1:16" ht="27" customHeight="1" x14ac:dyDescent="0.35">
      <c r="A6130" s="4"/>
      <c r="N6130" s="19"/>
      <c r="P6130" s="4"/>
    </row>
    <row r="6131" spans="1:16" ht="27" customHeight="1" x14ac:dyDescent="0.35">
      <c r="A6131" s="4"/>
      <c r="N6131" s="19"/>
      <c r="P6131" s="4"/>
    </row>
    <row r="6132" spans="1:16" ht="27" customHeight="1" x14ac:dyDescent="0.35">
      <c r="A6132" s="4"/>
      <c r="N6132" s="19"/>
      <c r="P6132" s="4"/>
    </row>
    <row r="6133" spans="1:16" ht="27" customHeight="1" x14ac:dyDescent="0.35">
      <c r="A6133" s="4"/>
      <c r="N6133" s="19"/>
      <c r="P6133" s="4"/>
    </row>
    <row r="6134" spans="1:16" ht="27" customHeight="1" x14ac:dyDescent="0.35">
      <c r="A6134" s="4"/>
      <c r="N6134" s="19"/>
      <c r="P6134" s="4"/>
    </row>
    <row r="6135" spans="1:16" ht="27" customHeight="1" x14ac:dyDescent="0.35">
      <c r="A6135" s="4"/>
      <c r="N6135" s="19"/>
      <c r="P6135" s="4"/>
    </row>
    <row r="6136" spans="1:16" ht="27" customHeight="1" x14ac:dyDescent="0.35">
      <c r="A6136" s="4"/>
      <c r="N6136" s="19"/>
      <c r="P6136" s="4"/>
    </row>
    <row r="6137" spans="1:16" ht="27" customHeight="1" x14ac:dyDescent="0.35">
      <c r="A6137" s="4"/>
      <c r="N6137" s="19"/>
      <c r="P6137" s="4"/>
    </row>
    <row r="6138" spans="1:16" ht="27" customHeight="1" x14ac:dyDescent="0.35">
      <c r="A6138" s="4"/>
      <c r="N6138" s="19"/>
      <c r="P6138" s="4"/>
    </row>
    <row r="6139" spans="1:16" ht="27" customHeight="1" x14ac:dyDescent="0.35">
      <c r="A6139" s="4"/>
      <c r="N6139" s="19"/>
      <c r="P6139" s="4"/>
    </row>
    <row r="6140" spans="1:16" ht="27" customHeight="1" x14ac:dyDescent="0.35">
      <c r="A6140" s="4"/>
      <c r="N6140" s="19"/>
      <c r="P6140" s="4"/>
    </row>
    <row r="6141" spans="1:16" ht="27" customHeight="1" x14ac:dyDescent="0.35">
      <c r="A6141" s="4"/>
      <c r="N6141" s="19"/>
      <c r="P6141" s="4"/>
    </row>
    <row r="6142" spans="1:16" ht="27" customHeight="1" x14ac:dyDescent="0.35">
      <c r="A6142" s="4"/>
      <c r="N6142" s="19"/>
      <c r="P6142" s="4"/>
    </row>
    <row r="6143" spans="1:16" ht="27" customHeight="1" x14ac:dyDescent="0.35">
      <c r="A6143" s="4"/>
      <c r="N6143" s="19"/>
      <c r="P6143" s="4"/>
    </row>
    <row r="6144" spans="1:16" ht="27" customHeight="1" x14ac:dyDescent="0.35">
      <c r="A6144" s="4"/>
      <c r="N6144" s="19"/>
      <c r="P6144" s="4"/>
    </row>
    <row r="6145" spans="1:16" ht="27" customHeight="1" x14ac:dyDescent="0.35">
      <c r="A6145" s="4"/>
      <c r="N6145" s="19"/>
      <c r="P6145" s="4"/>
    </row>
    <row r="6146" spans="1:16" ht="27" customHeight="1" x14ac:dyDescent="0.35">
      <c r="A6146" s="4"/>
      <c r="N6146" s="19"/>
      <c r="P6146" s="4"/>
    </row>
    <row r="6147" spans="1:16" ht="27" customHeight="1" x14ac:dyDescent="0.35">
      <c r="A6147" s="4"/>
      <c r="N6147" s="19"/>
      <c r="P6147" s="4"/>
    </row>
    <row r="6148" spans="1:16" ht="27" customHeight="1" x14ac:dyDescent="0.35">
      <c r="A6148" s="4"/>
      <c r="N6148" s="19"/>
      <c r="P6148" s="4"/>
    </row>
    <row r="6149" spans="1:16" ht="27" customHeight="1" x14ac:dyDescent="0.35">
      <c r="A6149" s="4"/>
      <c r="N6149" s="19"/>
      <c r="P6149" s="4"/>
    </row>
    <row r="6150" spans="1:16" ht="27" customHeight="1" x14ac:dyDescent="0.35">
      <c r="A6150" s="4"/>
      <c r="N6150" s="19"/>
      <c r="P6150" s="4"/>
    </row>
    <row r="6151" spans="1:16" ht="27" customHeight="1" x14ac:dyDescent="0.35">
      <c r="A6151" s="4"/>
      <c r="N6151" s="19"/>
      <c r="P6151" s="4"/>
    </row>
    <row r="6152" spans="1:16" ht="27" customHeight="1" x14ac:dyDescent="0.35">
      <c r="A6152" s="4"/>
      <c r="N6152" s="19"/>
      <c r="P6152" s="4"/>
    </row>
    <row r="6153" spans="1:16" ht="27" customHeight="1" x14ac:dyDescent="0.35">
      <c r="A6153" s="4"/>
      <c r="N6153" s="19"/>
      <c r="P6153" s="4"/>
    </row>
    <row r="6154" spans="1:16" ht="27" customHeight="1" x14ac:dyDescent="0.35">
      <c r="A6154" s="4"/>
      <c r="N6154" s="19"/>
      <c r="P6154" s="4"/>
    </row>
    <row r="6155" spans="1:16" ht="27" customHeight="1" x14ac:dyDescent="0.35">
      <c r="A6155" s="4"/>
      <c r="N6155" s="19"/>
      <c r="P6155" s="4"/>
    </row>
    <row r="6156" spans="1:16" ht="27" customHeight="1" x14ac:dyDescent="0.35">
      <c r="A6156" s="4"/>
      <c r="N6156" s="19"/>
      <c r="P6156" s="4"/>
    </row>
    <row r="6157" spans="1:16" ht="27" customHeight="1" x14ac:dyDescent="0.35">
      <c r="A6157" s="4"/>
      <c r="N6157" s="19"/>
      <c r="P6157" s="4"/>
    </row>
    <row r="6158" spans="1:16" ht="27" customHeight="1" x14ac:dyDescent="0.35">
      <c r="A6158" s="4"/>
      <c r="N6158" s="19"/>
      <c r="P6158" s="4"/>
    </row>
    <row r="6159" spans="1:16" ht="27" customHeight="1" x14ac:dyDescent="0.35">
      <c r="A6159" s="4"/>
      <c r="N6159" s="19"/>
      <c r="P6159" s="4"/>
    </row>
    <row r="6160" spans="1:16" ht="27" customHeight="1" x14ac:dyDescent="0.35">
      <c r="A6160" s="4"/>
      <c r="N6160" s="19"/>
      <c r="P6160" s="4"/>
    </row>
    <row r="6161" spans="1:16" ht="27" customHeight="1" x14ac:dyDescent="0.35">
      <c r="A6161" s="4"/>
      <c r="N6161" s="19"/>
      <c r="P6161" s="4"/>
    </row>
    <row r="6162" spans="1:16" ht="27" customHeight="1" x14ac:dyDescent="0.35">
      <c r="A6162" s="4"/>
      <c r="N6162" s="19"/>
      <c r="P6162" s="4"/>
    </row>
    <row r="6163" spans="1:16" ht="27" customHeight="1" x14ac:dyDescent="0.35">
      <c r="A6163" s="4"/>
      <c r="N6163" s="19"/>
      <c r="P6163" s="4"/>
    </row>
    <row r="6164" spans="1:16" ht="27" customHeight="1" x14ac:dyDescent="0.35">
      <c r="A6164" s="4"/>
      <c r="N6164" s="19"/>
      <c r="P6164" s="4"/>
    </row>
    <row r="6165" spans="1:16" ht="27" customHeight="1" x14ac:dyDescent="0.35">
      <c r="A6165" s="4"/>
      <c r="N6165" s="19"/>
      <c r="P6165" s="4"/>
    </row>
    <row r="6166" spans="1:16" ht="27" customHeight="1" x14ac:dyDescent="0.35">
      <c r="A6166" s="4"/>
      <c r="N6166" s="19"/>
      <c r="P6166" s="4"/>
    </row>
    <row r="6167" spans="1:16" ht="27" customHeight="1" x14ac:dyDescent="0.35">
      <c r="A6167" s="4"/>
      <c r="N6167" s="19"/>
      <c r="P6167" s="4"/>
    </row>
    <row r="6168" spans="1:16" ht="27" customHeight="1" x14ac:dyDescent="0.35">
      <c r="A6168" s="4"/>
      <c r="N6168" s="19"/>
      <c r="P6168" s="4"/>
    </row>
    <row r="6169" spans="1:16" ht="27" customHeight="1" x14ac:dyDescent="0.35">
      <c r="A6169" s="4"/>
      <c r="N6169" s="19"/>
      <c r="P6169" s="4"/>
    </row>
    <row r="6170" spans="1:16" ht="27" customHeight="1" x14ac:dyDescent="0.35">
      <c r="A6170" s="4"/>
      <c r="N6170" s="19"/>
      <c r="P6170" s="4"/>
    </row>
    <row r="6171" spans="1:16" ht="27" customHeight="1" x14ac:dyDescent="0.35">
      <c r="A6171" s="4"/>
      <c r="N6171" s="19"/>
      <c r="P6171" s="4"/>
    </row>
    <row r="6172" spans="1:16" ht="27" customHeight="1" x14ac:dyDescent="0.35">
      <c r="A6172" s="4"/>
      <c r="N6172" s="19"/>
      <c r="P6172" s="4"/>
    </row>
    <row r="6173" spans="1:16" ht="27" customHeight="1" x14ac:dyDescent="0.35">
      <c r="A6173" s="4"/>
      <c r="N6173" s="19"/>
      <c r="P6173" s="4"/>
    </row>
    <row r="6174" spans="1:16" ht="27" customHeight="1" x14ac:dyDescent="0.35">
      <c r="A6174" s="4"/>
      <c r="N6174" s="19"/>
      <c r="P6174" s="4"/>
    </row>
    <row r="6175" spans="1:16" ht="27" customHeight="1" x14ac:dyDescent="0.35">
      <c r="A6175" s="4"/>
      <c r="N6175" s="19"/>
      <c r="P6175" s="4"/>
    </row>
    <row r="6176" spans="1:16" ht="27" customHeight="1" x14ac:dyDescent="0.35">
      <c r="A6176" s="4"/>
      <c r="N6176" s="19"/>
      <c r="P6176" s="4"/>
    </row>
    <row r="6177" spans="1:16" ht="27" customHeight="1" x14ac:dyDescent="0.35">
      <c r="A6177" s="4"/>
      <c r="N6177" s="19"/>
      <c r="P6177" s="4"/>
    </row>
    <row r="6178" spans="1:16" ht="27" customHeight="1" x14ac:dyDescent="0.35">
      <c r="A6178" s="4"/>
      <c r="N6178" s="19"/>
      <c r="P6178" s="4"/>
    </row>
    <row r="6179" spans="1:16" ht="27" customHeight="1" x14ac:dyDescent="0.35">
      <c r="A6179" s="4"/>
      <c r="N6179" s="19"/>
      <c r="P6179" s="4"/>
    </row>
    <row r="6180" spans="1:16" ht="27" customHeight="1" x14ac:dyDescent="0.35">
      <c r="A6180" s="4"/>
      <c r="N6180" s="19"/>
      <c r="P6180" s="4"/>
    </row>
    <row r="6181" spans="1:16" ht="27" customHeight="1" x14ac:dyDescent="0.35">
      <c r="A6181" s="4"/>
      <c r="N6181" s="19"/>
      <c r="P6181" s="4"/>
    </row>
    <row r="6182" spans="1:16" ht="27" customHeight="1" x14ac:dyDescent="0.35">
      <c r="A6182" s="4"/>
      <c r="N6182" s="19"/>
      <c r="P6182" s="4"/>
    </row>
    <row r="6183" spans="1:16" ht="27" customHeight="1" x14ac:dyDescent="0.35">
      <c r="A6183" s="4"/>
      <c r="N6183" s="19"/>
      <c r="P6183" s="4"/>
    </row>
    <row r="6184" spans="1:16" ht="27" customHeight="1" x14ac:dyDescent="0.35">
      <c r="A6184" s="4"/>
      <c r="N6184" s="19"/>
      <c r="P6184" s="4"/>
    </row>
    <row r="6185" spans="1:16" ht="27" customHeight="1" x14ac:dyDescent="0.35">
      <c r="A6185" s="4"/>
      <c r="N6185" s="19"/>
      <c r="P6185" s="4"/>
    </row>
    <row r="6186" spans="1:16" ht="27" customHeight="1" x14ac:dyDescent="0.35">
      <c r="A6186" s="4"/>
      <c r="N6186" s="19"/>
      <c r="P6186" s="4"/>
    </row>
    <row r="6187" spans="1:16" ht="27" customHeight="1" x14ac:dyDescent="0.35">
      <c r="A6187" s="4"/>
      <c r="N6187" s="19"/>
      <c r="P6187" s="4"/>
    </row>
    <row r="6188" spans="1:16" ht="27" customHeight="1" x14ac:dyDescent="0.35">
      <c r="A6188" s="4"/>
      <c r="N6188" s="19"/>
      <c r="P6188" s="4"/>
    </row>
    <row r="6189" spans="1:16" ht="27" customHeight="1" x14ac:dyDescent="0.35">
      <c r="A6189" s="4"/>
      <c r="N6189" s="19"/>
      <c r="P6189" s="4"/>
    </row>
    <row r="6190" spans="1:16" ht="27" customHeight="1" x14ac:dyDescent="0.35">
      <c r="A6190" s="4"/>
      <c r="N6190" s="19"/>
      <c r="P6190" s="4"/>
    </row>
    <row r="6191" spans="1:16" ht="27" customHeight="1" x14ac:dyDescent="0.35">
      <c r="A6191" s="4"/>
      <c r="N6191" s="19"/>
      <c r="P6191" s="4"/>
    </row>
    <row r="6192" spans="1:16" ht="27" customHeight="1" x14ac:dyDescent="0.35">
      <c r="A6192" s="4"/>
      <c r="N6192" s="19"/>
      <c r="P6192" s="4"/>
    </row>
    <row r="6193" spans="1:16" ht="27" customHeight="1" x14ac:dyDescent="0.35">
      <c r="A6193" s="4"/>
      <c r="N6193" s="19"/>
      <c r="P6193" s="4"/>
    </row>
    <row r="6194" spans="1:16" ht="27" customHeight="1" x14ac:dyDescent="0.35">
      <c r="A6194" s="4"/>
      <c r="N6194" s="19"/>
      <c r="P6194" s="4"/>
    </row>
    <row r="6195" spans="1:16" ht="27" customHeight="1" x14ac:dyDescent="0.35">
      <c r="A6195" s="4"/>
      <c r="N6195" s="19"/>
      <c r="P6195" s="4"/>
    </row>
    <row r="6196" spans="1:16" ht="27" customHeight="1" x14ac:dyDescent="0.35">
      <c r="A6196" s="4"/>
      <c r="N6196" s="19"/>
      <c r="P6196" s="4"/>
    </row>
    <row r="6197" spans="1:16" ht="27" customHeight="1" x14ac:dyDescent="0.35">
      <c r="A6197" s="4"/>
      <c r="N6197" s="19"/>
      <c r="P6197" s="4"/>
    </row>
    <row r="6198" spans="1:16" ht="27" customHeight="1" x14ac:dyDescent="0.35">
      <c r="A6198" s="4"/>
      <c r="N6198" s="19"/>
      <c r="P6198" s="4"/>
    </row>
    <row r="6199" spans="1:16" ht="27" customHeight="1" x14ac:dyDescent="0.35">
      <c r="A6199" s="4"/>
      <c r="N6199" s="19"/>
      <c r="P6199" s="4"/>
    </row>
    <row r="6200" spans="1:16" ht="27" customHeight="1" x14ac:dyDescent="0.35">
      <c r="A6200" s="4"/>
      <c r="N6200" s="19"/>
      <c r="P6200" s="4"/>
    </row>
    <row r="6201" spans="1:16" ht="27" customHeight="1" x14ac:dyDescent="0.35">
      <c r="A6201" s="4"/>
      <c r="N6201" s="19"/>
      <c r="P6201" s="4"/>
    </row>
    <row r="6202" spans="1:16" ht="27" customHeight="1" x14ac:dyDescent="0.35">
      <c r="A6202" s="4"/>
      <c r="N6202" s="19"/>
      <c r="P6202" s="4"/>
    </row>
    <row r="6203" spans="1:16" ht="27" customHeight="1" x14ac:dyDescent="0.35">
      <c r="A6203" s="4"/>
      <c r="N6203" s="19"/>
      <c r="P6203" s="4"/>
    </row>
    <row r="6204" spans="1:16" ht="27" customHeight="1" x14ac:dyDescent="0.35">
      <c r="A6204" s="4"/>
      <c r="N6204" s="19"/>
      <c r="P6204" s="4"/>
    </row>
    <row r="6205" spans="1:16" ht="27" customHeight="1" x14ac:dyDescent="0.35">
      <c r="A6205" s="4"/>
      <c r="N6205" s="19"/>
      <c r="P6205" s="4"/>
    </row>
    <row r="6206" spans="1:16" ht="27" customHeight="1" x14ac:dyDescent="0.35">
      <c r="A6206" s="4"/>
      <c r="N6206" s="19"/>
      <c r="P6206" s="4"/>
    </row>
    <row r="6207" spans="1:16" ht="27" customHeight="1" x14ac:dyDescent="0.35">
      <c r="A6207" s="4"/>
      <c r="N6207" s="19"/>
      <c r="P6207" s="4"/>
    </row>
    <row r="6208" spans="1:16" ht="27" customHeight="1" x14ac:dyDescent="0.35">
      <c r="A6208" s="4"/>
      <c r="N6208" s="19"/>
      <c r="P6208" s="4"/>
    </row>
    <row r="6209" spans="1:16" ht="27" customHeight="1" x14ac:dyDescent="0.35">
      <c r="A6209" s="4"/>
      <c r="N6209" s="19"/>
      <c r="P6209" s="4"/>
    </row>
    <row r="6210" spans="1:16" ht="27" customHeight="1" x14ac:dyDescent="0.35">
      <c r="A6210" s="4"/>
      <c r="N6210" s="19"/>
      <c r="P6210" s="4"/>
    </row>
    <row r="6211" spans="1:16" ht="27" customHeight="1" x14ac:dyDescent="0.35">
      <c r="A6211" s="4"/>
      <c r="N6211" s="19"/>
      <c r="P6211" s="4"/>
    </row>
    <row r="6212" spans="1:16" ht="27" customHeight="1" x14ac:dyDescent="0.35">
      <c r="A6212" s="4"/>
      <c r="N6212" s="19"/>
      <c r="P6212" s="4"/>
    </row>
    <row r="6213" spans="1:16" ht="27" customHeight="1" x14ac:dyDescent="0.35">
      <c r="A6213" s="4"/>
      <c r="N6213" s="19"/>
      <c r="P6213" s="4"/>
    </row>
    <row r="6214" spans="1:16" ht="27" customHeight="1" x14ac:dyDescent="0.35">
      <c r="A6214" s="4"/>
      <c r="N6214" s="19"/>
      <c r="P6214" s="4"/>
    </row>
    <row r="6215" spans="1:16" ht="27" customHeight="1" x14ac:dyDescent="0.35">
      <c r="A6215" s="4"/>
      <c r="N6215" s="19"/>
      <c r="P6215" s="4"/>
    </row>
    <row r="6216" spans="1:16" ht="27" customHeight="1" x14ac:dyDescent="0.35">
      <c r="A6216" s="4"/>
      <c r="N6216" s="19"/>
      <c r="P6216" s="4"/>
    </row>
    <row r="6217" spans="1:16" ht="27" customHeight="1" x14ac:dyDescent="0.35">
      <c r="A6217" s="4"/>
      <c r="N6217" s="19"/>
      <c r="P6217" s="4"/>
    </row>
    <row r="6218" spans="1:16" ht="27" customHeight="1" x14ac:dyDescent="0.35">
      <c r="A6218" s="4"/>
      <c r="N6218" s="19"/>
      <c r="P6218" s="4"/>
    </row>
    <row r="6219" spans="1:16" ht="27" customHeight="1" x14ac:dyDescent="0.35">
      <c r="A6219" s="4"/>
      <c r="N6219" s="19"/>
      <c r="P6219" s="4"/>
    </row>
    <row r="6220" spans="1:16" ht="27" customHeight="1" x14ac:dyDescent="0.35">
      <c r="A6220" s="4"/>
      <c r="N6220" s="19"/>
      <c r="P6220" s="4"/>
    </row>
    <row r="6221" spans="1:16" ht="27" customHeight="1" x14ac:dyDescent="0.35">
      <c r="A6221" s="4"/>
      <c r="N6221" s="19"/>
      <c r="P6221" s="4"/>
    </row>
    <row r="6222" spans="1:16" ht="27" customHeight="1" x14ac:dyDescent="0.35">
      <c r="A6222" s="4"/>
      <c r="N6222" s="19"/>
      <c r="P6222" s="4"/>
    </row>
    <row r="6223" spans="1:16" ht="27" customHeight="1" x14ac:dyDescent="0.35">
      <c r="A6223" s="4"/>
      <c r="N6223" s="19"/>
      <c r="P6223" s="4"/>
    </row>
    <row r="6224" spans="1:16" ht="27" customHeight="1" x14ac:dyDescent="0.35">
      <c r="A6224" s="4"/>
      <c r="N6224" s="19"/>
      <c r="P6224" s="4"/>
    </row>
    <row r="6225" spans="1:16" ht="27" customHeight="1" x14ac:dyDescent="0.35">
      <c r="A6225" s="4"/>
      <c r="N6225" s="19"/>
      <c r="P6225" s="4"/>
    </row>
    <row r="6226" spans="1:16" ht="27" customHeight="1" x14ac:dyDescent="0.35">
      <c r="A6226" s="4"/>
      <c r="N6226" s="19"/>
      <c r="P6226" s="4"/>
    </row>
    <row r="6227" spans="1:16" ht="27" customHeight="1" x14ac:dyDescent="0.35">
      <c r="A6227" s="4"/>
      <c r="N6227" s="19"/>
      <c r="P6227" s="4"/>
    </row>
    <row r="6228" spans="1:16" ht="27" customHeight="1" x14ac:dyDescent="0.35">
      <c r="A6228" s="4"/>
      <c r="N6228" s="19"/>
      <c r="P6228" s="4"/>
    </row>
    <row r="6229" spans="1:16" ht="27" customHeight="1" x14ac:dyDescent="0.35">
      <c r="A6229" s="4"/>
      <c r="N6229" s="19"/>
      <c r="P6229" s="4"/>
    </row>
    <row r="6230" spans="1:16" ht="27" customHeight="1" x14ac:dyDescent="0.35">
      <c r="A6230" s="4"/>
      <c r="N6230" s="19"/>
      <c r="P6230" s="4"/>
    </row>
    <row r="6231" spans="1:16" ht="27" customHeight="1" x14ac:dyDescent="0.35">
      <c r="A6231" s="4"/>
      <c r="N6231" s="19"/>
      <c r="P6231" s="4"/>
    </row>
    <row r="6232" spans="1:16" ht="27" customHeight="1" x14ac:dyDescent="0.35">
      <c r="A6232" s="4"/>
      <c r="N6232" s="19"/>
      <c r="P6232" s="4"/>
    </row>
    <row r="6233" spans="1:16" ht="27" customHeight="1" x14ac:dyDescent="0.35">
      <c r="A6233" s="4"/>
      <c r="N6233" s="19"/>
      <c r="P6233" s="4"/>
    </row>
    <row r="6234" spans="1:16" ht="27" customHeight="1" x14ac:dyDescent="0.35">
      <c r="A6234" s="4"/>
      <c r="N6234" s="19"/>
      <c r="P6234" s="4"/>
    </row>
    <row r="6235" spans="1:16" ht="27" customHeight="1" x14ac:dyDescent="0.35">
      <c r="A6235" s="4"/>
      <c r="N6235" s="19"/>
      <c r="P6235" s="4"/>
    </row>
    <row r="6236" spans="1:16" ht="27" customHeight="1" x14ac:dyDescent="0.35">
      <c r="A6236" s="4"/>
      <c r="N6236" s="19"/>
      <c r="P6236" s="4"/>
    </row>
    <row r="6237" spans="1:16" ht="27" customHeight="1" x14ac:dyDescent="0.35">
      <c r="A6237" s="4"/>
      <c r="N6237" s="19"/>
      <c r="P6237" s="4"/>
    </row>
    <row r="6238" spans="1:16" ht="27" customHeight="1" x14ac:dyDescent="0.35">
      <c r="A6238" s="4"/>
      <c r="N6238" s="19"/>
      <c r="P6238" s="4"/>
    </row>
    <row r="6239" spans="1:16" ht="27" customHeight="1" x14ac:dyDescent="0.35">
      <c r="A6239" s="4"/>
      <c r="N6239" s="19"/>
      <c r="P6239" s="4"/>
    </row>
    <row r="6240" spans="1:16" ht="27" customHeight="1" x14ac:dyDescent="0.35">
      <c r="A6240" s="4"/>
      <c r="N6240" s="19"/>
      <c r="P6240" s="4"/>
    </row>
    <row r="6241" spans="1:16" ht="27" customHeight="1" x14ac:dyDescent="0.35">
      <c r="A6241" s="4"/>
      <c r="N6241" s="19"/>
      <c r="P6241" s="4"/>
    </row>
    <row r="6242" spans="1:16" ht="27" customHeight="1" x14ac:dyDescent="0.35">
      <c r="A6242" s="4"/>
      <c r="N6242" s="19"/>
      <c r="P6242" s="4"/>
    </row>
    <row r="6243" spans="1:16" ht="27" customHeight="1" x14ac:dyDescent="0.35">
      <c r="A6243" s="4"/>
      <c r="N6243" s="19"/>
      <c r="P6243" s="4"/>
    </row>
    <row r="6244" spans="1:16" ht="27" customHeight="1" x14ac:dyDescent="0.35">
      <c r="A6244" s="4"/>
      <c r="N6244" s="19"/>
      <c r="P6244" s="4"/>
    </row>
    <row r="6245" spans="1:16" ht="27" customHeight="1" x14ac:dyDescent="0.35">
      <c r="A6245" s="4"/>
      <c r="N6245" s="19"/>
      <c r="P6245" s="4"/>
    </row>
    <row r="6246" spans="1:16" ht="27" customHeight="1" x14ac:dyDescent="0.35">
      <c r="A6246" s="4"/>
      <c r="N6246" s="19"/>
      <c r="P6246" s="4"/>
    </row>
    <row r="6247" spans="1:16" ht="27" customHeight="1" x14ac:dyDescent="0.35">
      <c r="A6247" s="4"/>
      <c r="N6247" s="19"/>
      <c r="P6247" s="4"/>
    </row>
    <row r="6248" spans="1:16" ht="27" customHeight="1" x14ac:dyDescent="0.35">
      <c r="A6248" s="4"/>
      <c r="N6248" s="19"/>
      <c r="P6248" s="4"/>
    </row>
    <row r="6249" spans="1:16" ht="27" customHeight="1" x14ac:dyDescent="0.35">
      <c r="A6249" s="4"/>
      <c r="N6249" s="19"/>
      <c r="P6249" s="4"/>
    </row>
    <row r="6250" spans="1:16" ht="27" customHeight="1" x14ac:dyDescent="0.35">
      <c r="A6250" s="4"/>
      <c r="N6250" s="19"/>
      <c r="P6250" s="4"/>
    </row>
    <row r="6251" spans="1:16" ht="27" customHeight="1" x14ac:dyDescent="0.35">
      <c r="A6251" s="4"/>
      <c r="N6251" s="19"/>
      <c r="P6251" s="4"/>
    </row>
    <row r="6252" spans="1:16" ht="27" customHeight="1" x14ac:dyDescent="0.35">
      <c r="A6252" s="4"/>
      <c r="N6252" s="19"/>
      <c r="P6252" s="4"/>
    </row>
    <row r="6253" spans="1:16" ht="27" customHeight="1" x14ac:dyDescent="0.35">
      <c r="A6253" s="4"/>
      <c r="N6253" s="19"/>
      <c r="P6253" s="4"/>
    </row>
    <row r="6254" spans="1:16" ht="27" customHeight="1" x14ac:dyDescent="0.35">
      <c r="A6254" s="4"/>
      <c r="N6254" s="19"/>
      <c r="P6254" s="4"/>
    </row>
    <row r="6255" spans="1:16" ht="27" customHeight="1" x14ac:dyDescent="0.35">
      <c r="A6255" s="4"/>
      <c r="N6255" s="19"/>
      <c r="P6255" s="4"/>
    </row>
    <row r="6256" spans="1:16" ht="27" customHeight="1" x14ac:dyDescent="0.35">
      <c r="A6256" s="4"/>
      <c r="N6256" s="19"/>
      <c r="P6256" s="4"/>
    </row>
    <row r="6257" spans="1:16" ht="27" customHeight="1" x14ac:dyDescent="0.35">
      <c r="A6257" s="4"/>
      <c r="N6257" s="19"/>
      <c r="P6257" s="4"/>
    </row>
    <row r="6258" spans="1:16" ht="27" customHeight="1" x14ac:dyDescent="0.35">
      <c r="A6258" s="4"/>
      <c r="N6258" s="19"/>
      <c r="P6258" s="4"/>
    </row>
    <row r="6259" spans="1:16" ht="27" customHeight="1" x14ac:dyDescent="0.35">
      <c r="A6259" s="4"/>
      <c r="N6259" s="19"/>
      <c r="P6259" s="4"/>
    </row>
    <row r="6260" spans="1:16" ht="27" customHeight="1" x14ac:dyDescent="0.35">
      <c r="A6260" s="4"/>
      <c r="N6260" s="19"/>
      <c r="P6260" s="4"/>
    </row>
    <row r="6261" spans="1:16" ht="27" customHeight="1" x14ac:dyDescent="0.35">
      <c r="A6261" s="4"/>
      <c r="N6261" s="19"/>
      <c r="P6261" s="4"/>
    </row>
    <row r="6262" spans="1:16" ht="27" customHeight="1" x14ac:dyDescent="0.35">
      <c r="A6262" s="4"/>
      <c r="N6262" s="19"/>
      <c r="P6262" s="4"/>
    </row>
    <row r="6263" spans="1:16" ht="27" customHeight="1" x14ac:dyDescent="0.35">
      <c r="A6263" s="4"/>
      <c r="N6263" s="19"/>
      <c r="P6263" s="4"/>
    </row>
    <row r="6264" spans="1:16" ht="27" customHeight="1" x14ac:dyDescent="0.35">
      <c r="A6264" s="4"/>
      <c r="N6264" s="19"/>
      <c r="P6264" s="4"/>
    </row>
    <row r="6265" spans="1:16" ht="27" customHeight="1" x14ac:dyDescent="0.35">
      <c r="A6265" s="4"/>
      <c r="N6265" s="19"/>
      <c r="P6265" s="4"/>
    </row>
    <row r="6266" spans="1:16" ht="27" customHeight="1" x14ac:dyDescent="0.35">
      <c r="A6266" s="4"/>
      <c r="N6266" s="19"/>
      <c r="P6266" s="4"/>
    </row>
    <row r="6267" spans="1:16" ht="27" customHeight="1" x14ac:dyDescent="0.35">
      <c r="A6267" s="4"/>
      <c r="N6267" s="19"/>
      <c r="P6267" s="4"/>
    </row>
    <row r="6268" spans="1:16" ht="27" customHeight="1" x14ac:dyDescent="0.35">
      <c r="A6268" s="4"/>
      <c r="N6268" s="19"/>
      <c r="P6268" s="4"/>
    </row>
    <row r="6269" spans="1:16" ht="27" customHeight="1" x14ac:dyDescent="0.35">
      <c r="A6269" s="4"/>
      <c r="N6269" s="19"/>
      <c r="P6269" s="4"/>
    </row>
    <row r="6270" spans="1:16" ht="27" customHeight="1" x14ac:dyDescent="0.35">
      <c r="A6270" s="4"/>
      <c r="N6270" s="19"/>
      <c r="P6270" s="4"/>
    </row>
    <row r="6271" spans="1:16" ht="27" customHeight="1" x14ac:dyDescent="0.35">
      <c r="A6271" s="4"/>
      <c r="N6271" s="19"/>
      <c r="P6271" s="4"/>
    </row>
    <row r="6272" spans="1:16" ht="27" customHeight="1" x14ac:dyDescent="0.35">
      <c r="A6272" s="4"/>
      <c r="N6272" s="19"/>
      <c r="P6272" s="4"/>
    </row>
    <row r="6273" spans="1:16" ht="27" customHeight="1" x14ac:dyDescent="0.35">
      <c r="A6273" s="4"/>
      <c r="N6273" s="19"/>
      <c r="P6273" s="4"/>
    </row>
    <row r="6274" spans="1:16" ht="27" customHeight="1" x14ac:dyDescent="0.35">
      <c r="A6274" s="4"/>
      <c r="N6274" s="19"/>
      <c r="P6274" s="4"/>
    </row>
    <row r="6275" spans="1:16" ht="27" customHeight="1" x14ac:dyDescent="0.35">
      <c r="A6275" s="4"/>
      <c r="N6275" s="19"/>
      <c r="P6275" s="4"/>
    </row>
    <row r="6276" spans="1:16" ht="27" customHeight="1" x14ac:dyDescent="0.35">
      <c r="A6276" s="4"/>
      <c r="N6276" s="19"/>
      <c r="P6276" s="4"/>
    </row>
    <row r="6277" spans="1:16" ht="27" customHeight="1" x14ac:dyDescent="0.35">
      <c r="A6277" s="4"/>
      <c r="N6277" s="19"/>
      <c r="P6277" s="4"/>
    </row>
    <row r="6278" spans="1:16" ht="27" customHeight="1" x14ac:dyDescent="0.35">
      <c r="A6278" s="4"/>
      <c r="N6278" s="19"/>
      <c r="P6278" s="4"/>
    </row>
    <row r="6279" spans="1:16" ht="27" customHeight="1" x14ac:dyDescent="0.35">
      <c r="A6279" s="4"/>
      <c r="N6279" s="19"/>
      <c r="P6279" s="4"/>
    </row>
    <row r="6280" spans="1:16" ht="27" customHeight="1" x14ac:dyDescent="0.35">
      <c r="A6280" s="4"/>
      <c r="N6280" s="19"/>
      <c r="P6280" s="4"/>
    </row>
    <row r="6281" spans="1:16" ht="27" customHeight="1" x14ac:dyDescent="0.35">
      <c r="A6281" s="4"/>
      <c r="N6281" s="19"/>
      <c r="P6281" s="4"/>
    </row>
    <row r="6282" spans="1:16" ht="27" customHeight="1" x14ac:dyDescent="0.35">
      <c r="A6282" s="4"/>
      <c r="N6282" s="19"/>
      <c r="P6282" s="4"/>
    </row>
    <row r="6283" spans="1:16" ht="27" customHeight="1" x14ac:dyDescent="0.35">
      <c r="A6283" s="4"/>
      <c r="N6283" s="19"/>
      <c r="P6283" s="4"/>
    </row>
    <row r="6284" spans="1:16" ht="27" customHeight="1" x14ac:dyDescent="0.35">
      <c r="A6284" s="4"/>
      <c r="N6284" s="19"/>
      <c r="P6284" s="4"/>
    </row>
    <row r="6285" spans="1:16" ht="27" customHeight="1" x14ac:dyDescent="0.35">
      <c r="A6285" s="4"/>
      <c r="N6285" s="19"/>
      <c r="P6285" s="4"/>
    </row>
    <row r="6286" spans="1:16" ht="27" customHeight="1" x14ac:dyDescent="0.35">
      <c r="A6286" s="4"/>
      <c r="N6286" s="19"/>
      <c r="P6286" s="4"/>
    </row>
    <row r="6287" spans="1:16" ht="27" customHeight="1" x14ac:dyDescent="0.35">
      <c r="A6287" s="4"/>
      <c r="N6287" s="19"/>
      <c r="P6287" s="4"/>
    </row>
    <row r="6288" spans="1:16" ht="27" customHeight="1" x14ac:dyDescent="0.35">
      <c r="A6288" s="4"/>
      <c r="N6288" s="19"/>
      <c r="P6288" s="4"/>
    </row>
    <row r="6289" spans="1:16" ht="27" customHeight="1" x14ac:dyDescent="0.35">
      <c r="A6289" s="4"/>
      <c r="N6289" s="19"/>
      <c r="P6289" s="4"/>
    </row>
    <row r="6290" spans="1:16" ht="27" customHeight="1" x14ac:dyDescent="0.35">
      <c r="A6290" s="4"/>
      <c r="N6290" s="19"/>
      <c r="P6290" s="4"/>
    </row>
    <row r="6291" spans="1:16" ht="27" customHeight="1" x14ac:dyDescent="0.35">
      <c r="A6291" s="4"/>
      <c r="N6291" s="19"/>
      <c r="P6291" s="4"/>
    </row>
    <row r="6292" spans="1:16" ht="27" customHeight="1" x14ac:dyDescent="0.35">
      <c r="A6292" s="4"/>
      <c r="N6292" s="19"/>
      <c r="P6292" s="4"/>
    </row>
    <row r="6293" spans="1:16" ht="27" customHeight="1" x14ac:dyDescent="0.35">
      <c r="A6293" s="4"/>
      <c r="N6293" s="19"/>
      <c r="P6293" s="4"/>
    </row>
    <row r="6294" spans="1:16" ht="27" customHeight="1" x14ac:dyDescent="0.35">
      <c r="A6294" s="4"/>
      <c r="N6294" s="19"/>
      <c r="P6294" s="4"/>
    </row>
    <row r="6295" spans="1:16" ht="27" customHeight="1" x14ac:dyDescent="0.35">
      <c r="A6295" s="4"/>
      <c r="N6295" s="19"/>
      <c r="P6295" s="4"/>
    </row>
    <row r="6296" spans="1:16" ht="27" customHeight="1" x14ac:dyDescent="0.35">
      <c r="A6296" s="4"/>
      <c r="N6296" s="19"/>
      <c r="P6296" s="4"/>
    </row>
    <row r="6297" spans="1:16" ht="27" customHeight="1" x14ac:dyDescent="0.35">
      <c r="A6297" s="4"/>
      <c r="N6297" s="19"/>
      <c r="P6297" s="4"/>
    </row>
    <row r="6298" spans="1:16" ht="27" customHeight="1" x14ac:dyDescent="0.35">
      <c r="A6298" s="4"/>
      <c r="N6298" s="19"/>
      <c r="P6298" s="4"/>
    </row>
    <row r="6299" spans="1:16" ht="27" customHeight="1" x14ac:dyDescent="0.35">
      <c r="A6299" s="4"/>
      <c r="N6299" s="19"/>
      <c r="P6299" s="4"/>
    </row>
    <row r="6300" spans="1:16" ht="27" customHeight="1" x14ac:dyDescent="0.35">
      <c r="A6300" s="4"/>
      <c r="N6300" s="19"/>
      <c r="P6300" s="4"/>
    </row>
    <row r="6301" spans="1:16" ht="27" customHeight="1" x14ac:dyDescent="0.35">
      <c r="A6301" s="4"/>
      <c r="N6301" s="19"/>
      <c r="P6301" s="4"/>
    </row>
    <row r="6302" spans="1:16" ht="27" customHeight="1" x14ac:dyDescent="0.35">
      <c r="A6302" s="4"/>
      <c r="N6302" s="19"/>
      <c r="P6302" s="4"/>
    </row>
    <row r="6303" spans="1:16" ht="27" customHeight="1" x14ac:dyDescent="0.35">
      <c r="A6303" s="4"/>
      <c r="N6303" s="19"/>
      <c r="P6303" s="4"/>
    </row>
    <row r="6304" spans="1:16" ht="27" customHeight="1" x14ac:dyDescent="0.35">
      <c r="A6304" s="4"/>
      <c r="N6304" s="19"/>
      <c r="P6304" s="4"/>
    </row>
    <row r="6305" spans="1:16" ht="27" customHeight="1" x14ac:dyDescent="0.35">
      <c r="A6305" s="4"/>
      <c r="N6305" s="19"/>
      <c r="P6305" s="4"/>
    </row>
    <row r="6306" spans="1:16" ht="27" customHeight="1" x14ac:dyDescent="0.35">
      <c r="A6306" s="4"/>
      <c r="N6306" s="19"/>
      <c r="P6306" s="4"/>
    </row>
    <row r="6307" spans="1:16" ht="27" customHeight="1" x14ac:dyDescent="0.35">
      <c r="A6307" s="4"/>
      <c r="N6307" s="19"/>
      <c r="P6307" s="4"/>
    </row>
    <row r="6308" spans="1:16" ht="27" customHeight="1" x14ac:dyDescent="0.35">
      <c r="A6308" s="4"/>
      <c r="N6308" s="19"/>
      <c r="P6308" s="4"/>
    </row>
    <row r="6309" spans="1:16" ht="27" customHeight="1" x14ac:dyDescent="0.35">
      <c r="A6309" s="4"/>
      <c r="N6309" s="19"/>
      <c r="P6309" s="4"/>
    </row>
    <row r="6310" spans="1:16" ht="27" customHeight="1" x14ac:dyDescent="0.35">
      <c r="A6310" s="4"/>
      <c r="N6310" s="19"/>
      <c r="P6310" s="4"/>
    </row>
    <row r="6311" spans="1:16" ht="27" customHeight="1" x14ac:dyDescent="0.35">
      <c r="A6311" s="4"/>
      <c r="N6311" s="19"/>
      <c r="P6311" s="4"/>
    </row>
    <row r="6312" spans="1:16" ht="27" customHeight="1" x14ac:dyDescent="0.35">
      <c r="A6312" s="4"/>
      <c r="N6312" s="19"/>
      <c r="P6312" s="4"/>
    </row>
    <row r="6313" spans="1:16" ht="27" customHeight="1" x14ac:dyDescent="0.35">
      <c r="A6313" s="4"/>
      <c r="N6313" s="19"/>
      <c r="P6313" s="4"/>
    </row>
    <row r="6314" spans="1:16" ht="27" customHeight="1" x14ac:dyDescent="0.35">
      <c r="A6314" s="4"/>
      <c r="N6314" s="19"/>
      <c r="P6314" s="4"/>
    </row>
    <row r="6315" spans="1:16" ht="27" customHeight="1" x14ac:dyDescent="0.35">
      <c r="A6315" s="4"/>
      <c r="N6315" s="19"/>
      <c r="P6315" s="4"/>
    </row>
    <row r="6316" spans="1:16" ht="27" customHeight="1" x14ac:dyDescent="0.35">
      <c r="A6316" s="4"/>
      <c r="N6316" s="19"/>
      <c r="P6316" s="4"/>
    </row>
    <row r="6317" spans="1:16" ht="27" customHeight="1" x14ac:dyDescent="0.35">
      <c r="A6317" s="4"/>
      <c r="N6317" s="19"/>
      <c r="P6317" s="4"/>
    </row>
    <row r="6318" spans="1:16" ht="27" customHeight="1" x14ac:dyDescent="0.35">
      <c r="A6318" s="4"/>
      <c r="N6318" s="19"/>
      <c r="P6318" s="4"/>
    </row>
    <row r="6319" spans="1:16" ht="27" customHeight="1" x14ac:dyDescent="0.35">
      <c r="A6319" s="4"/>
      <c r="N6319" s="19"/>
      <c r="P6319" s="4"/>
    </row>
    <row r="6320" spans="1:16" ht="27" customHeight="1" x14ac:dyDescent="0.35">
      <c r="A6320" s="4"/>
      <c r="N6320" s="19"/>
      <c r="P6320" s="4"/>
    </row>
    <row r="6321" spans="1:16" ht="27" customHeight="1" x14ac:dyDescent="0.35">
      <c r="A6321" s="4"/>
      <c r="N6321" s="19"/>
      <c r="P6321" s="4"/>
    </row>
    <row r="6322" spans="1:16" ht="27" customHeight="1" x14ac:dyDescent="0.35">
      <c r="A6322" s="4"/>
      <c r="N6322" s="19"/>
      <c r="P6322" s="4"/>
    </row>
    <row r="6323" spans="1:16" ht="27" customHeight="1" x14ac:dyDescent="0.35">
      <c r="A6323" s="4"/>
      <c r="N6323" s="19"/>
      <c r="P6323" s="4"/>
    </row>
    <row r="6324" spans="1:16" ht="27" customHeight="1" x14ac:dyDescent="0.35">
      <c r="A6324" s="4"/>
      <c r="N6324" s="19"/>
      <c r="P6324" s="4"/>
    </row>
    <row r="6325" spans="1:16" ht="27" customHeight="1" x14ac:dyDescent="0.35">
      <c r="A6325" s="4"/>
      <c r="N6325" s="19"/>
      <c r="P6325" s="4"/>
    </row>
    <row r="6326" spans="1:16" ht="27" customHeight="1" x14ac:dyDescent="0.35">
      <c r="A6326" s="4"/>
      <c r="N6326" s="19"/>
      <c r="P6326" s="4"/>
    </row>
    <row r="6327" spans="1:16" ht="27" customHeight="1" x14ac:dyDescent="0.35">
      <c r="A6327" s="4"/>
      <c r="N6327" s="19"/>
      <c r="P6327" s="4"/>
    </row>
    <row r="6328" spans="1:16" ht="27" customHeight="1" x14ac:dyDescent="0.35">
      <c r="A6328" s="4"/>
      <c r="N6328" s="19"/>
      <c r="P6328" s="4"/>
    </row>
    <row r="6329" spans="1:16" ht="27" customHeight="1" x14ac:dyDescent="0.35">
      <c r="A6329" s="4"/>
      <c r="N6329" s="19"/>
      <c r="P6329" s="4"/>
    </row>
    <row r="6330" spans="1:16" ht="27" customHeight="1" x14ac:dyDescent="0.35">
      <c r="A6330" s="4"/>
      <c r="N6330" s="19"/>
      <c r="P6330" s="4"/>
    </row>
    <row r="6331" spans="1:16" ht="27" customHeight="1" x14ac:dyDescent="0.35">
      <c r="A6331" s="4"/>
      <c r="N6331" s="19"/>
      <c r="P6331" s="4"/>
    </row>
    <row r="6332" spans="1:16" ht="27" customHeight="1" x14ac:dyDescent="0.35">
      <c r="A6332" s="4"/>
      <c r="N6332" s="19"/>
      <c r="P6332" s="4"/>
    </row>
    <row r="6333" spans="1:16" ht="27" customHeight="1" x14ac:dyDescent="0.35">
      <c r="A6333" s="4"/>
      <c r="N6333" s="19"/>
      <c r="P6333" s="4"/>
    </row>
    <row r="6334" spans="1:16" ht="27" customHeight="1" x14ac:dyDescent="0.35">
      <c r="A6334" s="4"/>
      <c r="N6334" s="19"/>
      <c r="P6334" s="4"/>
    </row>
    <row r="6335" spans="1:16" ht="27" customHeight="1" x14ac:dyDescent="0.35">
      <c r="A6335" s="4"/>
      <c r="N6335" s="19"/>
      <c r="P6335" s="4"/>
    </row>
    <row r="6336" spans="1:16" ht="27" customHeight="1" x14ac:dyDescent="0.35">
      <c r="A6336" s="4"/>
      <c r="N6336" s="19"/>
      <c r="P6336" s="4"/>
    </row>
    <row r="6337" spans="1:16" ht="27" customHeight="1" x14ac:dyDescent="0.35">
      <c r="A6337" s="4"/>
      <c r="N6337" s="19"/>
      <c r="P6337" s="4"/>
    </row>
    <row r="6338" spans="1:16" ht="27" customHeight="1" x14ac:dyDescent="0.35">
      <c r="A6338" s="4"/>
      <c r="N6338" s="19"/>
      <c r="P6338" s="4"/>
    </row>
    <row r="6339" spans="1:16" ht="27" customHeight="1" x14ac:dyDescent="0.35">
      <c r="A6339" s="4"/>
      <c r="N6339" s="19"/>
      <c r="P6339" s="4"/>
    </row>
    <row r="6340" spans="1:16" ht="27" customHeight="1" x14ac:dyDescent="0.35">
      <c r="A6340" s="4"/>
      <c r="N6340" s="19"/>
      <c r="P6340" s="4"/>
    </row>
    <row r="6341" spans="1:16" ht="27" customHeight="1" x14ac:dyDescent="0.35">
      <c r="A6341" s="4"/>
      <c r="N6341" s="19"/>
      <c r="P6341" s="4"/>
    </row>
    <row r="6342" spans="1:16" ht="27" customHeight="1" x14ac:dyDescent="0.35">
      <c r="A6342" s="4"/>
      <c r="N6342" s="19"/>
      <c r="P6342" s="4"/>
    </row>
    <row r="6343" spans="1:16" ht="27" customHeight="1" x14ac:dyDescent="0.35">
      <c r="A6343" s="4"/>
      <c r="N6343" s="19"/>
      <c r="P6343" s="4"/>
    </row>
    <row r="6344" spans="1:16" ht="27" customHeight="1" x14ac:dyDescent="0.35">
      <c r="A6344" s="4"/>
      <c r="N6344" s="19"/>
      <c r="P6344" s="4"/>
    </row>
    <row r="6345" spans="1:16" ht="27" customHeight="1" x14ac:dyDescent="0.35">
      <c r="A6345" s="4"/>
      <c r="N6345" s="19"/>
      <c r="P6345" s="4"/>
    </row>
    <row r="6346" spans="1:16" ht="27" customHeight="1" x14ac:dyDescent="0.35">
      <c r="A6346" s="4"/>
      <c r="N6346" s="19"/>
      <c r="P6346" s="4"/>
    </row>
    <row r="6347" spans="1:16" ht="27" customHeight="1" x14ac:dyDescent="0.35">
      <c r="A6347" s="4"/>
      <c r="N6347" s="19"/>
      <c r="P6347" s="4"/>
    </row>
    <row r="6348" spans="1:16" ht="27" customHeight="1" x14ac:dyDescent="0.35">
      <c r="A6348" s="4"/>
      <c r="N6348" s="19"/>
      <c r="P6348" s="4"/>
    </row>
    <row r="6349" spans="1:16" ht="27" customHeight="1" x14ac:dyDescent="0.35">
      <c r="A6349" s="4"/>
      <c r="N6349" s="19"/>
      <c r="P6349" s="4"/>
    </row>
    <row r="6350" spans="1:16" ht="27" customHeight="1" x14ac:dyDescent="0.35">
      <c r="A6350" s="4"/>
      <c r="N6350" s="19"/>
      <c r="P6350" s="4"/>
    </row>
    <row r="6351" spans="1:16" ht="27" customHeight="1" x14ac:dyDescent="0.35">
      <c r="A6351" s="4"/>
      <c r="N6351" s="19"/>
      <c r="P6351" s="4"/>
    </row>
    <row r="6352" spans="1:16" ht="27" customHeight="1" x14ac:dyDescent="0.35">
      <c r="A6352" s="4"/>
      <c r="N6352" s="19"/>
      <c r="P6352" s="4"/>
    </row>
    <row r="6353" spans="1:16" ht="27" customHeight="1" x14ac:dyDescent="0.35">
      <c r="A6353" s="4"/>
      <c r="N6353" s="19"/>
      <c r="P6353" s="4"/>
    </row>
    <row r="6354" spans="1:16" ht="27" customHeight="1" x14ac:dyDescent="0.35">
      <c r="A6354" s="4"/>
      <c r="N6354" s="19"/>
      <c r="P6354" s="4"/>
    </row>
    <row r="6355" spans="1:16" ht="27" customHeight="1" x14ac:dyDescent="0.35">
      <c r="A6355" s="4"/>
      <c r="N6355" s="19"/>
      <c r="P6355" s="4"/>
    </row>
    <row r="6356" spans="1:16" ht="27" customHeight="1" x14ac:dyDescent="0.35">
      <c r="A6356" s="4"/>
      <c r="N6356" s="19"/>
      <c r="P6356" s="4"/>
    </row>
    <row r="6357" spans="1:16" ht="27" customHeight="1" x14ac:dyDescent="0.35">
      <c r="A6357" s="4"/>
      <c r="N6357" s="19"/>
      <c r="P6357" s="4"/>
    </row>
    <row r="6358" spans="1:16" ht="27" customHeight="1" x14ac:dyDescent="0.35">
      <c r="A6358" s="4"/>
      <c r="N6358" s="19"/>
      <c r="P6358" s="4"/>
    </row>
    <row r="6359" spans="1:16" ht="27" customHeight="1" x14ac:dyDescent="0.35">
      <c r="A6359" s="4"/>
      <c r="N6359" s="19"/>
      <c r="P6359" s="4"/>
    </row>
    <row r="6360" spans="1:16" ht="27" customHeight="1" x14ac:dyDescent="0.35">
      <c r="A6360" s="4"/>
      <c r="N6360" s="19"/>
      <c r="P6360" s="4"/>
    </row>
    <row r="6361" spans="1:16" ht="27" customHeight="1" x14ac:dyDescent="0.35">
      <c r="A6361" s="4"/>
      <c r="N6361" s="19"/>
      <c r="P6361" s="4"/>
    </row>
    <row r="6362" spans="1:16" ht="27" customHeight="1" x14ac:dyDescent="0.35">
      <c r="A6362" s="4"/>
      <c r="N6362" s="19"/>
      <c r="P6362" s="4"/>
    </row>
    <row r="6363" spans="1:16" ht="27" customHeight="1" x14ac:dyDescent="0.35">
      <c r="A6363" s="4"/>
      <c r="N6363" s="19"/>
      <c r="P6363" s="4"/>
    </row>
    <row r="6364" spans="1:16" ht="27" customHeight="1" x14ac:dyDescent="0.35">
      <c r="A6364" s="4"/>
      <c r="N6364" s="19"/>
      <c r="P6364" s="4"/>
    </row>
    <row r="6365" spans="1:16" ht="27" customHeight="1" x14ac:dyDescent="0.35">
      <c r="A6365" s="4"/>
      <c r="N6365" s="19"/>
      <c r="P6365" s="4"/>
    </row>
    <row r="6366" spans="1:16" ht="27" customHeight="1" x14ac:dyDescent="0.35">
      <c r="A6366" s="4"/>
      <c r="N6366" s="19"/>
      <c r="P6366" s="4"/>
    </row>
    <row r="6367" spans="1:16" ht="27" customHeight="1" x14ac:dyDescent="0.35">
      <c r="A6367" s="4"/>
      <c r="N6367" s="19"/>
      <c r="P6367" s="4"/>
    </row>
    <row r="6368" spans="1:16" ht="27" customHeight="1" x14ac:dyDescent="0.35">
      <c r="A6368" s="4"/>
      <c r="N6368" s="19"/>
      <c r="P6368" s="4"/>
    </row>
    <row r="6369" spans="1:16" ht="27" customHeight="1" x14ac:dyDescent="0.35">
      <c r="A6369" s="4"/>
      <c r="N6369" s="19"/>
      <c r="P6369" s="4"/>
    </row>
    <row r="6370" spans="1:16" ht="27" customHeight="1" x14ac:dyDescent="0.35">
      <c r="A6370" s="4"/>
      <c r="N6370" s="19"/>
      <c r="P6370" s="4"/>
    </row>
    <row r="6371" spans="1:16" ht="27" customHeight="1" x14ac:dyDescent="0.35">
      <c r="A6371" s="4"/>
      <c r="N6371" s="19"/>
      <c r="P6371" s="4"/>
    </row>
    <row r="6372" spans="1:16" ht="27" customHeight="1" x14ac:dyDescent="0.35">
      <c r="A6372" s="4"/>
      <c r="N6372" s="19"/>
      <c r="P6372" s="4"/>
    </row>
    <row r="6373" spans="1:16" ht="27" customHeight="1" x14ac:dyDescent="0.35">
      <c r="A6373" s="4"/>
      <c r="N6373" s="19"/>
      <c r="P6373" s="4"/>
    </row>
    <row r="6374" spans="1:16" ht="27" customHeight="1" x14ac:dyDescent="0.35">
      <c r="A6374" s="4"/>
      <c r="N6374" s="19"/>
      <c r="P6374" s="4"/>
    </row>
    <row r="6375" spans="1:16" ht="27" customHeight="1" x14ac:dyDescent="0.35">
      <c r="A6375" s="4"/>
      <c r="N6375" s="19"/>
      <c r="P6375" s="4"/>
    </row>
    <row r="6376" spans="1:16" ht="27" customHeight="1" x14ac:dyDescent="0.35">
      <c r="A6376" s="4"/>
      <c r="N6376" s="19"/>
      <c r="P6376" s="4"/>
    </row>
    <row r="6377" spans="1:16" ht="27" customHeight="1" x14ac:dyDescent="0.35">
      <c r="A6377" s="4"/>
      <c r="N6377" s="19"/>
      <c r="P6377" s="4"/>
    </row>
    <row r="6378" spans="1:16" ht="27" customHeight="1" x14ac:dyDescent="0.35">
      <c r="A6378" s="4"/>
      <c r="N6378" s="19"/>
      <c r="P6378" s="4"/>
    </row>
    <row r="6379" spans="1:16" ht="27" customHeight="1" x14ac:dyDescent="0.35">
      <c r="A6379" s="4"/>
      <c r="N6379" s="19"/>
      <c r="P6379" s="4"/>
    </row>
    <row r="6380" spans="1:16" ht="27" customHeight="1" x14ac:dyDescent="0.35">
      <c r="A6380" s="4"/>
      <c r="N6380" s="19"/>
      <c r="P6380" s="4"/>
    </row>
    <row r="6381" spans="1:16" ht="27" customHeight="1" x14ac:dyDescent="0.35">
      <c r="A6381" s="4"/>
      <c r="N6381" s="19"/>
      <c r="P6381" s="4"/>
    </row>
    <row r="6382" spans="1:16" ht="27" customHeight="1" x14ac:dyDescent="0.35">
      <c r="A6382" s="4"/>
      <c r="N6382" s="19"/>
      <c r="P6382" s="4"/>
    </row>
    <row r="6383" spans="1:16" ht="27" customHeight="1" x14ac:dyDescent="0.35">
      <c r="A6383" s="4"/>
      <c r="N6383" s="19"/>
      <c r="P6383" s="4"/>
    </row>
    <row r="6384" spans="1:16" ht="27" customHeight="1" x14ac:dyDescent="0.35">
      <c r="A6384" s="4"/>
      <c r="N6384" s="19"/>
      <c r="P6384" s="4"/>
    </row>
    <row r="6385" spans="1:16" ht="27" customHeight="1" x14ac:dyDescent="0.35">
      <c r="A6385" s="4"/>
      <c r="N6385" s="19"/>
      <c r="P6385" s="4"/>
    </row>
    <row r="6386" spans="1:16" ht="27" customHeight="1" x14ac:dyDescent="0.35">
      <c r="A6386" s="4"/>
      <c r="N6386" s="19"/>
      <c r="P6386" s="4"/>
    </row>
    <row r="6387" spans="1:16" ht="27" customHeight="1" x14ac:dyDescent="0.35">
      <c r="A6387" s="4"/>
      <c r="N6387" s="19"/>
      <c r="P6387" s="4"/>
    </row>
    <row r="6388" spans="1:16" ht="27" customHeight="1" x14ac:dyDescent="0.35">
      <c r="A6388" s="4"/>
      <c r="N6388" s="19"/>
      <c r="P6388" s="4"/>
    </row>
    <row r="6389" spans="1:16" ht="27" customHeight="1" x14ac:dyDescent="0.35">
      <c r="A6389" s="4"/>
      <c r="N6389" s="19"/>
      <c r="P6389" s="4"/>
    </row>
    <row r="6390" spans="1:16" ht="27" customHeight="1" x14ac:dyDescent="0.35">
      <c r="A6390" s="4"/>
      <c r="N6390" s="19"/>
      <c r="P6390" s="4"/>
    </row>
    <row r="6391" spans="1:16" ht="27" customHeight="1" x14ac:dyDescent="0.35">
      <c r="A6391" s="4"/>
      <c r="N6391" s="19"/>
      <c r="P6391" s="4"/>
    </row>
    <row r="6392" spans="1:16" ht="27" customHeight="1" x14ac:dyDescent="0.35">
      <c r="A6392" s="4"/>
      <c r="N6392" s="19"/>
      <c r="P6392" s="4"/>
    </row>
    <row r="6393" spans="1:16" ht="27" customHeight="1" x14ac:dyDescent="0.35">
      <c r="A6393" s="4"/>
      <c r="N6393" s="19"/>
      <c r="P6393" s="4"/>
    </row>
    <row r="6394" spans="1:16" ht="27" customHeight="1" x14ac:dyDescent="0.35">
      <c r="A6394" s="4"/>
      <c r="N6394" s="19"/>
      <c r="P6394" s="4"/>
    </row>
    <row r="6395" spans="1:16" ht="27" customHeight="1" x14ac:dyDescent="0.35">
      <c r="A6395" s="4"/>
      <c r="N6395" s="19"/>
      <c r="P6395" s="4"/>
    </row>
    <row r="6396" spans="1:16" ht="27" customHeight="1" x14ac:dyDescent="0.35">
      <c r="A6396" s="4"/>
      <c r="N6396" s="19"/>
      <c r="P6396" s="4"/>
    </row>
    <row r="6397" spans="1:16" ht="27" customHeight="1" x14ac:dyDescent="0.35">
      <c r="A6397" s="4"/>
      <c r="N6397" s="19"/>
      <c r="P6397" s="4"/>
    </row>
    <row r="6398" spans="1:16" ht="27" customHeight="1" x14ac:dyDescent="0.35">
      <c r="A6398" s="4"/>
      <c r="N6398" s="19"/>
      <c r="P6398" s="4"/>
    </row>
    <row r="6399" spans="1:16" ht="27" customHeight="1" x14ac:dyDescent="0.35">
      <c r="A6399" s="4"/>
      <c r="N6399" s="19"/>
      <c r="P6399" s="4"/>
    </row>
    <row r="6400" spans="1:16" ht="27" customHeight="1" x14ac:dyDescent="0.35">
      <c r="A6400" s="4"/>
      <c r="N6400" s="19"/>
      <c r="P6400" s="4"/>
    </row>
    <row r="6401" spans="1:16" ht="27" customHeight="1" x14ac:dyDescent="0.35">
      <c r="A6401" s="4"/>
      <c r="N6401" s="19"/>
      <c r="P6401" s="4"/>
    </row>
    <row r="6402" spans="1:16" ht="27" customHeight="1" x14ac:dyDescent="0.35">
      <c r="A6402" s="4"/>
      <c r="N6402" s="19"/>
      <c r="P6402" s="4"/>
    </row>
    <row r="6403" spans="1:16" ht="27" customHeight="1" x14ac:dyDescent="0.35">
      <c r="A6403" s="4"/>
      <c r="N6403" s="19"/>
      <c r="P6403" s="4"/>
    </row>
    <row r="6404" spans="1:16" ht="27" customHeight="1" x14ac:dyDescent="0.35">
      <c r="A6404" s="4"/>
      <c r="N6404" s="19"/>
      <c r="P6404" s="4"/>
    </row>
    <row r="6405" spans="1:16" ht="27" customHeight="1" x14ac:dyDescent="0.35">
      <c r="A6405" s="4"/>
      <c r="N6405" s="19"/>
      <c r="P6405" s="4"/>
    </row>
    <row r="6406" spans="1:16" ht="27" customHeight="1" x14ac:dyDescent="0.35">
      <c r="A6406" s="4"/>
      <c r="N6406" s="19"/>
      <c r="P6406" s="4"/>
    </row>
    <row r="6407" spans="1:16" ht="27" customHeight="1" x14ac:dyDescent="0.35">
      <c r="A6407" s="4"/>
      <c r="N6407" s="19"/>
      <c r="P6407" s="4"/>
    </row>
    <row r="6408" spans="1:16" ht="27" customHeight="1" x14ac:dyDescent="0.35">
      <c r="A6408" s="4"/>
      <c r="N6408" s="19"/>
      <c r="P6408" s="4"/>
    </row>
    <row r="6409" spans="1:16" ht="27" customHeight="1" x14ac:dyDescent="0.35">
      <c r="A6409" s="4"/>
      <c r="N6409" s="19"/>
      <c r="P6409" s="4"/>
    </row>
    <row r="6410" spans="1:16" ht="27" customHeight="1" x14ac:dyDescent="0.35">
      <c r="A6410" s="4"/>
      <c r="N6410" s="19"/>
      <c r="P6410" s="4"/>
    </row>
    <row r="6411" spans="1:16" ht="27" customHeight="1" x14ac:dyDescent="0.35">
      <c r="A6411" s="4"/>
      <c r="N6411" s="19"/>
      <c r="P6411" s="4"/>
    </row>
    <row r="6412" spans="1:16" ht="27" customHeight="1" x14ac:dyDescent="0.35">
      <c r="A6412" s="4"/>
      <c r="N6412" s="19"/>
      <c r="P6412" s="4"/>
    </row>
    <row r="6413" spans="1:16" ht="27" customHeight="1" x14ac:dyDescent="0.35">
      <c r="A6413" s="4"/>
      <c r="N6413" s="19"/>
      <c r="P6413" s="4"/>
    </row>
    <row r="6414" spans="1:16" ht="27" customHeight="1" x14ac:dyDescent="0.35">
      <c r="A6414" s="4"/>
      <c r="N6414" s="19"/>
      <c r="P6414" s="4"/>
    </row>
    <row r="6415" spans="1:16" ht="27" customHeight="1" x14ac:dyDescent="0.35">
      <c r="A6415" s="4"/>
      <c r="N6415" s="19"/>
      <c r="P6415" s="4"/>
    </row>
    <row r="6416" spans="1:16" ht="27" customHeight="1" x14ac:dyDescent="0.35">
      <c r="A6416" s="4"/>
      <c r="N6416" s="19"/>
      <c r="P6416" s="4"/>
    </row>
    <row r="6417" spans="1:16" ht="27" customHeight="1" x14ac:dyDescent="0.35">
      <c r="A6417" s="4"/>
      <c r="N6417" s="19"/>
      <c r="P6417" s="4"/>
    </row>
    <row r="6418" spans="1:16" ht="27" customHeight="1" x14ac:dyDescent="0.35">
      <c r="A6418" s="4"/>
      <c r="N6418" s="19"/>
      <c r="P6418" s="4"/>
    </row>
    <row r="6419" spans="1:16" ht="27" customHeight="1" x14ac:dyDescent="0.35">
      <c r="A6419" s="4"/>
      <c r="N6419" s="19"/>
      <c r="P6419" s="4"/>
    </row>
    <row r="6420" spans="1:16" ht="27" customHeight="1" x14ac:dyDescent="0.35">
      <c r="A6420" s="4"/>
      <c r="N6420" s="19"/>
      <c r="P6420" s="4"/>
    </row>
    <row r="6421" spans="1:16" ht="27" customHeight="1" x14ac:dyDescent="0.35">
      <c r="A6421" s="4"/>
      <c r="N6421" s="19"/>
      <c r="P6421" s="4"/>
    </row>
    <row r="6422" spans="1:16" ht="27" customHeight="1" x14ac:dyDescent="0.35">
      <c r="A6422" s="4"/>
      <c r="N6422" s="19"/>
      <c r="P6422" s="4"/>
    </row>
    <row r="6423" spans="1:16" ht="27" customHeight="1" x14ac:dyDescent="0.35">
      <c r="A6423" s="4"/>
      <c r="N6423" s="19"/>
      <c r="P6423" s="4"/>
    </row>
    <row r="6424" spans="1:16" ht="27" customHeight="1" x14ac:dyDescent="0.35">
      <c r="A6424" s="4"/>
      <c r="N6424" s="19"/>
      <c r="P6424" s="4"/>
    </row>
    <row r="6425" spans="1:16" ht="27" customHeight="1" x14ac:dyDescent="0.35">
      <c r="A6425" s="4"/>
      <c r="N6425" s="19"/>
      <c r="P6425" s="4"/>
    </row>
    <row r="6426" spans="1:16" ht="27" customHeight="1" x14ac:dyDescent="0.35">
      <c r="A6426" s="4"/>
      <c r="N6426" s="19"/>
      <c r="P6426" s="4"/>
    </row>
    <row r="6427" spans="1:16" ht="27" customHeight="1" x14ac:dyDescent="0.35">
      <c r="A6427" s="4"/>
      <c r="N6427" s="19"/>
      <c r="P6427" s="4"/>
    </row>
    <row r="6428" spans="1:16" ht="27" customHeight="1" x14ac:dyDescent="0.35">
      <c r="A6428" s="4"/>
      <c r="N6428" s="19"/>
      <c r="P6428" s="4"/>
    </row>
    <row r="6429" spans="1:16" ht="27" customHeight="1" x14ac:dyDescent="0.35">
      <c r="A6429" s="4"/>
      <c r="N6429" s="19"/>
      <c r="P6429" s="4"/>
    </row>
    <row r="6430" spans="1:16" ht="27" customHeight="1" x14ac:dyDescent="0.35">
      <c r="A6430" s="4"/>
      <c r="N6430" s="19"/>
      <c r="P6430" s="4"/>
    </row>
    <row r="6431" spans="1:16" ht="27" customHeight="1" x14ac:dyDescent="0.35">
      <c r="A6431" s="4"/>
      <c r="N6431" s="19"/>
      <c r="P6431" s="4"/>
    </row>
    <row r="6432" spans="1:16" ht="27" customHeight="1" x14ac:dyDescent="0.35">
      <c r="A6432" s="4"/>
      <c r="N6432" s="19"/>
      <c r="P6432" s="4"/>
    </row>
    <row r="6433" spans="1:16" ht="27" customHeight="1" x14ac:dyDescent="0.35">
      <c r="A6433" s="4"/>
      <c r="N6433" s="19"/>
      <c r="P6433" s="4"/>
    </row>
    <row r="6434" spans="1:16" ht="27" customHeight="1" x14ac:dyDescent="0.35">
      <c r="A6434" s="4"/>
      <c r="N6434" s="19"/>
      <c r="P6434" s="4"/>
    </row>
    <row r="6435" spans="1:16" ht="27" customHeight="1" x14ac:dyDescent="0.35">
      <c r="A6435" s="4"/>
      <c r="N6435" s="19"/>
      <c r="P6435" s="4"/>
    </row>
    <row r="6436" spans="1:16" ht="27" customHeight="1" x14ac:dyDescent="0.35">
      <c r="A6436" s="4"/>
      <c r="N6436" s="19"/>
      <c r="P6436" s="4"/>
    </row>
    <row r="6437" spans="1:16" ht="27" customHeight="1" x14ac:dyDescent="0.35">
      <c r="A6437" s="4"/>
      <c r="N6437" s="19"/>
      <c r="P6437" s="4"/>
    </row>
    <row r="6438" spans="1:16" ht="27" customHeight="1" x14ac:dyDescent="0.35">
      <c r="A6438" s="4"/>
      <c r="N6438" s="19"/>
      <c r="P6438" s="4"/>
    </row>
    <row r="6439" spans="1:16" ht="27" customHeight="1" x14ac:dyDescent="0.35">
      <c r="A6439" s="4"/>
      <c r="N6439" s="19"/>
      <c r="P6439" s="4"/>
    </row>
    <row r="6440" spans="1:16" ht="27" customHeight="1" x14ac:dyDescent="0.35">
      <c r="A6440" s="4"/>
      <c r="N6440" s="19"/>
      <c r="P6440" s="4"/>
    </row>
    <row r="6441" spans="1:16" ht="27" customHeight="1" x14ac:dyDescent="0.35">
      <c r="A6441" s="4"/>
      <c r="N6441" s="19"/>
      <c r="P6441" s="4"/>
    </row>
    <row r="6442" spans="1:16" ht="27" customHeight="1" x14ac:dyDescent="0.35">
      <c r="A6442" s="4"/>
      <c r="N6442" s="19"/>
      <c r="P6442" s="4"/>
    </row>
    <row r="6443" spans="1:16" ht="27" customHeight="1" x14ac:dyDescent="0.35">
      <c r="A6443" s="4"/>
      <c r="N6443" s="19"/>
      <c r="P6443" s="4"/>
    </row>
    <row r="6444" spans="1:16" ht="27" customHeight="1" x14ac:dyDescent="0.35">
      <c r="A6444" s="4"/>
      <c r="N6444" s="19"/>
      <c r="P6444" s="4"/>
    </row>
    <row r="6445" spans="1:16" ht="27" customHeight="1" x14ac:dyDescent="0.35">
      <c r="A6445" s="4"/>
      <c r="N6445" s="19"/>
      <c r="P6445" s="4"/>
    </row>
    <row r="6446" spans="1:16" ht="27" customHeight="1" x14ac:dyDescent="0.35">
      <c r="A6446" s="4"/>
      <c r="N6446" s="19"/>
      <c r="P6446" s="4"/>
    </row>
    <row r="6447" spans="1:16" ht="27" customHeight="1" x14ac:dyDescent="0.35">
      <c r="A6447" s="4"/>
      <c r="N6447" s="19"/>
      <c r="P6447" s="4"/>
    </row>
    <row r="6448" spans="1:16" ht="27" customHeight="1" x14ac:dyDescent="0.35">
      <c r="A6448" s="4"/>
      <c r="N6448" s="19"/>
      <c r="P6448" s="4"/>
    </row>
    <row r="6449" spans="1:16" ht="27" customHeight="1" x14ac:dyDescent="0.35">
      <c r="A6449" s="4"/>
      <c r="N6449" s="19"/>
      <c r="P6449" s="4"/>
    </row>
    <row r="6450" spans="1:16" ht="27" customHeight="1" x14ac:dyDescent="0.35">
      <c r="A6450" s="4"/>
      <c r="N6450" s="19"/>
      <c r="P6450" s="4"/>
    </row>
    <row r="6451" spans="1:16" ht="27" customHeight="1" x14ac:dyDescent="0.35">
      <c r="A6451" s="4"/>
      <c r="N6451" s="19"/>
      <c r="P6451" s="4"/>
    </row>
    <row r="6452" spans="1:16" ht="27" customHeight="1" x14ac:dyDescent="0.35">
      <c r="A6452" s="4"/>
      <c r="N6452" s="19"/>
      <c r="P6452" s="4"/>
    </row>
    <row r="6453" spans="1:16" ht="27" customHeight="1" x14ac:dyDescent="0.35">
      <c r="A6453" s="4"/>
      <c r="N6453" s="19"/>
      <c r="P6453" s="4"/>
    </row>
    <row r="6454" spans="1:16" ht="27" customHeight="1" x14ac:dyDescent="0.35">
      <c r="A6454" s="4"/>
      <c r="N6454" s="19"/>
      <c r="P6454" s="4"/>
    </row>
    <row r="6455" spans="1:16" ht="27" customHeight="1" x14ac:dyDescent="0.35">
      <c r="A6455" s="4"/>
      <c r="N6455" s="19"/>
      <c r="P6455" s="4"/>
    </row>
    <row r="6456" spans="1:16" ht="27" customHeight="1" x14ac:dyDescent="0.35">
      <c r="A6456" s="4"/>
      <c r="N6456" s="19"/>
      <c r="P6456" s="4"/>
    </row>
    <row r="6457" spans="1:16" ht="27" customHeight="1" x14ac:dyDescent="0.35">
      <c r="A6457" s="4"/>
      <c r="N6457" s="19"/>
      <c r="P6457" s="4"/>
    </row>
    <row r="6458" spans="1:16" ht="27" customHeight="1" x14ac:dyDescent="0.35">
      <c r="A6458" s="4"/>
      <c r="N6458" s="19"/>
      <c r="P6458" s="4"/>
    </row>
    <row r="6459" spans="1:16" ht="27" customHeight="1" x14ac:dyDescent="0.35">
      <c r="A6459" s="4"/>
      <c r="N6459" s="19"/>
      <c r="P6459" s="4"/>
    </row>
    <row r="6460" spans="1:16" ht="27" customHeight="1" x14ac:dyDescent="0.35">
      <c r="A6460" s="4"/>
      <c r="N6460" s="19"/>
      <c r="P6460" s="4"/>
    </row>
    <row r="6461" spans="1:16" ht="27" customHeight="1" x14ac:dyDescent="0.35">
      <c r="A6461" s="4"/>
      <c r="N6461" s="19"/>
      <c r="P6461" s="4"/>
    </row>
    <row r="6462" spans="1:16" ht="27" customHeight="1" x14ac:dyDescent="0.35">
      <c r="A6462" s="4"/>
      <c r="N6462" s="19"/>
      <c r="P6462" s="4"/>
    </row>
    <row r="6463" spans="1:16" ht="27" customHeight="1" x14ac:dyDescent="0.35">
      <c r="A6463" s="4"/>
      <c r="N6463" s="19"/>
      <c r="P6463" s="4"/>
    </row>
    <row r="6464" spans="1:16" ht="27" customHeight="1" x14ac:dyDescent="0.35">
      <c r="A6464" s="4"/>
      <c r="N6464" s="19"/>
      <c r="P6464" s="4"/>
    </row>
    <row r="6465" spans="1:16" ht="27" customHeight="1" x14ac:dyDescent="0.35">
      <c r="A6465" s="4"/>
      <c r="N6465" s="19"/>
      <c r="P6465" s="4"/>
    </row>
    <row r="6466" spans="1:16" ht="27" customHeight="1" x14ac:dyDescent="0.35">
      <c r="A6466" s="4"/>
      <c r="N6466" s="19"/>
      <c r="P6466" s="4"/>
    </row>
    <row r="6467" spans="1:16" ht="27" customHeight="1" x14ac:dyDescent="0.35">
      <c r="A6467" s="4"/>
      <c r="N6467" s="19"/>
      <c r="P6467" s="4"/>
    </row>
    <row r="6468" spans="1:16" ht="27" customHeight="1" x14ac:dyDescent="0.35">
      <c r="A6468" s="4"/>
      <c r="N6468" s="19"/>
      <c r="P6468" s="4"/>
    </row>
    <row r="6469" spans="1:16" ht="27" customHeight="1" x14ac:dyDescent="0.35">
      <c r="A6469" s="4"/>
      <c r="N6469" s="19"/>
      <c r="P6469" s="4"/>
    </row>
    <row r="6470" spans="1:16" ht="27" customHeight="1" x14ac:dyDescent="0.35">
      <c r="A6470" s="4"/>
      <c r="N6470" s="19"/>
      <c r="P6470" s="4"/>
    </row>
    <row r="6471" spans="1:16" ht="27" customHeight="1" x14ac:dyDescent="0.35">
      <c r="A6471" s="4"/>
      <c r="N6471" s="19"/>
      <c r="P6471" s="4"/>
    </row>
    <row r="6472" spans="1:16" ht="27" customHeight="1" x14ac:dyDescent="0.35">
      <c r="A6472" s="4"/>
      <c r="N6472" s="19"/>
      <c r="P6472" s="4"/>
    </row>
    <row r="6473" spans="1:16" ht="27" customHeight="1" x14ac:dyDescent="0.35">
      <c r="A6473" s="4"/>
      <c r="N6473" s="19"/>
      <c r="P6473" s="4"/>
    </row>
    <row r="6474" spans="1:16" ht="27" customHeight="1" x14ac:dyDescent="0.35">
      <c r="A6474" s="4"/>
      <c r="N6474" s="19"/>
      <c r="P6474" s="4"/>
    </row>
    <row r="6475" spans="1:16" ht="27" customHeight="1" x14ac:dyDescent="0.35">
      <c r="A6475" s="4"/>
      <c r="N6475" s="19"/>
      <c r="P6475" s="4"/>
    </row>
    <row r="6476" spans="1:16" ht="27" customHeight="1" x14ac:dyDescent="0.35">
      <c r="A6476" s="4"/>
      <c r="N6476" s="19"/>
      <c r="P6476" s="4"/>
    </row>
    <row r="6477" spans="1:16" ht="27" customHeight="1" x14ac:dyDescent="0.35">
      <c r="A6477" s="4"/>
      <c r="N6477" s="19"/>
      <c r="P6477" s="4"/>
    </row>
    <row r="6478" spans="1:16" ht="27" customHeight="1" x14ac:dyDescent="0.35">
      <c r="A6478" s="4"/>
      <c r="N6478" s="19"/>
      <c r="P6478" s="4"/>
    </row>
    <row r="6479" spans="1:16" ht="27" customHeight="1" x14ac:dyDescent="0.35">
      <c r="A6479" s="4"/>
      <c r="N6479" s="19"/>
      <c r="P6479" s="4"/>
    </row>
    <row r="6480" spans="1:16" ht="27" customHeight="1" x14ac:dyDescent="0.35">
      <c r="A6480" s="4"/>
      <c r="N6480" s="19"/>
      <c r="P6480" s="4"/>
    </row>
    <row r="6481" spans="1:16" ht="27" customHeight="1" x14ac:dyDescent="0.35">
      <c r="A6481" s="4"/>
      <c r="N6481" s="19"/>
      <c r="P6481" s="4"/>
    </row>
    <row r="6482" spans="1:16" ht="27" customHeight="1" x14ac:dyDescent="0.35">
      <c r="A6482" s="4"/>
      <c r="N6482" s="19"/>
      <c r="P6482" s="4"/>
    </row>
    <row r="6483" spans="1:16" ht="27" customHeight="1" x14ac:dyDescent="0.35">
      <c r="A6483" s="4"/>
      <c r="N6483" s="19"/>
      <c r="P6483" s="4"/>
    </row>
    <row r="6484" spans="1:16" ht="27" customHeight="1" x14ac:dyDescent="0.35">
      <c r="A6484" s="4"/>
      <c r="N6484" s="19"/>
      <c r="P6484" s="4"/>
    </row>
    <row r="6485" spans="1:16" ht="27" customHeight="1" x14ac:dyDescent="0.35">
      <c r="A6485" s="4"/>
      <c r="N6485" s="19"/>
      <c r="P6485" s="4"/>
    </row>
    <row r="6486" spans="1:16" ht="27" customHeight="1" x14ac:dyDescent="0.35">
      <c r="A6486" s="4"/>
      <c r="N6486" s="19"/>
      <c r="P6486" s="4"/>
    </row>
    <row r="6487" spans="1:16" ht="27" customHeight="1" x14ac:dyDescent="0.35">
      <c r="A6487" s="4"/>
      <c r="N6487" s="19"/>
      <c r="P6487" s="4"/>
    </row>
    <row r="6488" spans="1:16" ht="27" customHeight="1" x14ac:dyDescent="0.35">
      <c r="A6488" s="4"/>
      <c r="N6488" s="19"/>
      <c r="P6488" s="4"/>
    </row>
    <row r="6489" spans="1:16" ht="27" customHeight="1" x14ac:dyDescent="0.35">
      <c r="A6489" s="4"/>
      <c r="N6489" s="19"/>
      <c r="P6489" s="4"/>
    </row>
    <row r="6490" spans="1:16" ht="27" customHeight="1" x14ac:dyDescent="0.35">
      <c r="A6490" s="4"/>
      <c r="N6490" s="19"/>
      <c r="P6490" s="4"/>
    </row>
    <row r="6491" spans="1:16" ht="27" customHeight="1" x14ac:dyDescent="0.35">
      <c r="A6491" s="4"/>
      <c r="N6491" s="19"/>
      <c r="P6491" s="4"/>
    </row>
    <row r="6492" spans="1:16" ht="27" customHeight="1" x14ac:dyDescent="0.35">
      <c r="A6492" s="4"/>
      <c r="N6492" s="19"/>
      <c r="P6492" s="4"/>
    </row>
    <row r="6493" spans="1:16" ht="27" customHeight="1" x14ac:dyDescent="0.35">
      <c r="A6493" s="4"/>
      <c r="N6493" s="19"/>
      <c r="P6493" s="4"/>
    </row>
    <row r="6494" spans="1:16" ht="27" customHeight="1" x14ac:dyDescent="0.35">
      <c r="A6494" s="4"/>
      <c r="N6494" s="19"/>
      <c r="P6494" s="4"/>
    </row>
    <row r="6495" spans="1:16" ht="27" customHeight="1" x14ac:dyDescent="0.35">
      <c r="A6495" s="4"/>
      <c r="N6495" s="19"/>
      <c r="P6495" s="4"/>
    </row>
    <row r="6496" spans="1:16" ht="27" customHeight="1" x14ac:dyDescent="0.35">
      <c r="A6496" s="4"/>
      <c r="N6496" s="19"/>
      <c r="P6496" s="4"/>
    </row>
    <row r="6497" spans="1:16" ht="27" customHeight="1" x14ac:dyDescent="0.35">
      <c r="A6497" s="4"/>
      <c r="N6497" s="19"/>
      <c r="P6497" s="4"/>
    </row>
    <row r="6498" spans="1:16" ht="27" customHeight="1" x14ac:dyDescent="0.35">
      <c r="A6498" s="4"/>
      <c r="N6498" s="19"/>
      <c r="P6498" s="4"/>
    </row>
    <row r="6499" spans="1:16" ht="27" customHeight="1" x14ac:dyDescent="0.35">
      <c r="A6499" s="4"/>
      <c r="N6499" s="19"/>
      <c r="P6499" s="4"/>
    </row>
    <row r="6500" spans="1:16" ht="27" customHeight="1" x14ac:dyDescent="0.35">
      <c r="A6500" s="4"/>
      <c r="N6500" s="19"/>
      <c r="P6500" s="4"/>
    </row>
    <row r="6501" spans="1:16" ht="27" customHeight="1" x14ac:dyDescent="0.35">
      <c r="A6501" s="4"/>
      <c r="N6501" s="19"/>
      <c r="P6501" s="4"/>
    </row>
    <row r="6502" spans="1:16" ht="27" customHeight="1" x14ac:dyDescent="0.35">
      <c r="A6502" s="4"/>
      <c r="N6502" s="19"/>
      <c r="P6502" s="4"/>
    </row>
    <row r="6503" spans="1:16" ht="27" customHeight="1" x14ac:dyDescent="0.35">
      <c r="A6503" s="4"/>
      <c r="N6503" s="19"/>
      <c r="P6503" s="4"/>
    </row>
    <row r="6504" spans="1:16" ht="27" customHeight="1" x14ac:dyDescent="0.35">
      <c r="A6504" s="4"/>
      <c r="N6504" s="19"/>
      <c r="P6504" s="4"/>
    </row>
    <row r="6505" spans="1:16" ht="27" customHeight="1" x14ac:dyDescent="0.35">
      <c r="A6505" s="4"/>
      <c r="N6505" s="19"/>
      <c r="P6505" s="4"/>
    </row>
    <row r="6506" spans="1:16" ht="27" customHeight="1" x14ac:dyDescent="0.35">
      <c r="A6506" s="4"/>
      <c r="N6506" s="19"/>
      <c r="P6506" s="4"/>
    </row>
    <row r="6507" spans="1:16" ht="27" customHeight="1" x14ac:dyDescent="0.35">
      <c r="A6507" s="4"/>
      <c r="N6507" s="19"/>
      <c r="P6507" s="4"/>
    </row>
    <row r="6508" spans="1:16" ht="27" customHeight="1" x14ac:dyDescent="0.35">
      <c r="A6508" s="4"/>
      <c r="N6508" s="19"/>
      <c r="P6508" s="4"/>
    </row>
    <row r="6509" spans="1:16" ht="27" customHeight="1" x14ac:dyDescent="0.35">
      <c r="A6509" s="4"/>
      <c r="N6509" s="19"/>
      <c r="P6509" s="4"/>
    </row>
    <row r="6510" spans="1:16" ht="27" customHeight="1" x14ac:dyDescent="0.35">
      <c r="A6510" s="4"/>
      <c r="N6510" s="19"/>
      <c r="P6510" s="4"/>
    </row>
    <row r="6511" spans="1:16" ht="27" customHeight="1" x14ac:dyDescent="0.35">
      <c r="A6511" s="4"/>
      <c r="N6511" s="19"/>
      <c r="P6511" s="4"/>
    </row>
    <row r="6512" spans="1:16" ht="27" customHeight="1" x14ac:dyDescent="0.35">
      <c r="A6512" s="4"/>
      <c r="N6512" s="19"/>
      <c r="P6512" s="4"/>
    </row>
    <row r="6513" spans="1:16" ht="27" customHeight="1" x14ac:dyDescent="0.35">
      <c r="A6513" s="4"/>
      <c r="N6513" s="19"/>
      <c r="P6513" s="4"/>
    </row>
    <row r="6514" spans="1:16" ht="27" customHeight="1" x14ac:dyDescent="0.35">
      <c r="A6514" s="4"/>
      <c r="N6514" s="19"/>
      <c r="P6514" s="4"/>
    </row>
    <row r="6515" spans="1:16" ht="27" customHeight="1" x14ac:dyDescent="0.35">
      <c r="A6515" s="4"/>
      <c r="N6515" s="19"/>
      <c r="P6515" s="4"/>
    </row>
    <row r="6516" spans="1:16" ht="27" customHeight="1" x14ac:dyDescent="0.35">
      <c r="A6516" s="4"/>
      <c r="N6516" s="19"/>
      <c r="P6516" s="4"/>
    </row>
    <row r="6517" spans="1:16" ht="27" customHeight="1" x14ac:dyDescent="0.35">
      <c r="A6517" s="4"/>
      <c r="N6517" s="19"/>
      <c r="P6517" s="4"/>
    </row>
    <row r="6518" spans="1:16" ht="27" customHeight="1" x14ac:dyDescent="0.35">
      <c r="A6518" s="4"/>
      <c r="N6518" s="19"/>
      <c r="P6518" s="4"/>
    </row>
    <row r="6519" spans="1:16" ht="27" customHeight="1" x14ac:dyDescent="0.35">
      <c r="A6519" s="4"/>
      <c r="N6519" s="19"/>
      <c r="P6519" s="4"/>
    </row>
    <row r="6520" spans="1:16" ht="27" customHeight="1" x14ac:dyDescent="0.35">
      <c r="A6520" s="4"/>
      <c r="N6520" s="19"/>
      <c r="P6520" s="4"/>
    </row>
    <row r="6521" spans="1:16" ht="27" customHeight="1" x14ac:dyDescent="0.35">
      <c r="A6521" s="4"/>
      <c r="N6521" s="19"/>
      <c r="P6521" s="4"/>
    </row>
    <row r="6522" spans="1:16" ht="27" customHeight="1" x14ac:dyDescent="0.35">
      <c r="A6522" s="4"/>
      <c r="N6522" s="19"/>
      <c r="P6522" s="4"/>
    </row>
    <row r="6523" spans="1:16" ht="27" customHeight="1" x14ac:dyDescent="0.35">
      <c r="A6523" s="4"/>
      <c r="N6523" s="19"/>
      <c r="P6523" s="4"/>
    </row>
    <row r="6524" spans="1:16" ht="27" customHeight="1" x14ac:dyDescent="0.35">
      <c r="A6524" s="4"/>
      <c r="N6524" s="19"/>
      <c r="P6524" s="4"/>
    </row>
    <row r="6525" spans="1:16" ht="27" customHeight="1" x14ac:dyDescent="0.35">
      <c r="A6525" s="4"/>
      <c r="N6525" s="19"/>
      <c r="P6525" s="4"/>
    </row>
    <row r="6526" spans="1:16" ht="27" customHeight="1" x14ac:dyDescent="0.35">
      <c r="A6526" s="4"/>
      <c r="N6526" s="19"/>
      <c r="P6526" s="4"/>
    </row>
    <row r="6527" spans="1:16" ht="27" customHeight="1" x14ac:dyDescent="0.35">
      <c r="A6527" s="4"/>
      <c r="N6527" s="19"/>
      <c r="P6527" s="4"/>
    </row>
    <row r="6528" spans="1:16" ht="27" customHeight="1" x14ac:dyDescent="0.35">
      <c r="A6528" s="4"/>
      <c r="N6528" s="19"/>
      <c r="P6528" s="4"/>
    </row>
    <row r="6529" spans="1:16" ht="27" customHeight="1" x14ac:dyDescent="0.35">
      <c r="A6529" s="4"/>
      <c r="N6529" s="19"/>
      <c r="P6529" s="4"/>
    </row>
    <row r="6530" spans="1:16" ht="27" customHeight="1" x14ac:dyDescent="0.35">
      <c r="A6530" s="4"/>
      <c r="N6530" s="19"/>
      <c r="P6530" s="4"/>
    </row>
    <row r="6531" spans="1:16" ht="27" customHeight="1" x14ac:dyDescent="0.35">
      <c r="A6531" s="4"/>
      <c r="N6531" s="19"/>
      <c r="P6531" s="4"/>
    </row>
    <row r="6532" spans="1:16" ht="27" customHeight="1" x14ac:dyDescent="0.35">
      <c r="A6532" s="4"/>
      <c r="N6532" s="19"/>
      <c r="P6532" s="4"/>
    </row>
    <row r="6533" spans="1:16" ht="27" customHeight="1" x14ac:dyDescent="0.35">
      <c r="A6533" s="4"/>
      <c r="N6533" s="19"/>
      <c r="P6533" s="4"/>
    </row>
    <row r="6534" spans="1:16" ht="27" customHeight="1" x14ac:dyDescent="0.35">
      <c r="A6534" s="4"/>
      <c r="N6534" s="19"/>
      <c r="P6534" s="4"/>
    </row>
    <row r="6535" spans="1:16" ht="27" customHeight="1" x14ac:dyDescent="0.35">
      <c r="A6535" s="4"/>
      <c r="N6535" s="19"/>
      <c r="P6535" s="4"/>
    </row>
    <row r="6536" spans="1:16" ht="27" customHeight="1" x14ac:dyDescent="0.35">
      <c r="A6536" s="4"/>
      <c r="N6536" s="19"/>
      <c r="P6536" s="4"/>
    </row>
    <row r="6537" spans="1:16" ht="27" customHeight="1" x14ac:dyDescent="0.35">
      <c r="A6537" s="4"/>
      <c r="N6537" s="19"/>
      <c r="P6537" s="4"/>
    </row>
    <row r="6538" spans="1:16" ht="27" customHeight="1" x14ac:dyDescent="0.35">
      <c r="A6538" s="4"/>
      <c r="N6538" s="19"/>
      <c r="P6538" s="4"/>
    </row>
    <row r="6539" spans="1:16" ht="27" customHeight="1" x14ac:dyDescent="0.35">
      <c r="A6539" s="4"/>
      <c r="N6539" s="19"/>
      <c r="P6539" s="4"/>
    </row>
    <row r="6540" spans="1:16" ht="27" customHeight="1" x14ac:dyDescent="0.35">
      <c r="A6540" s="4"/>
      <c r="N6540" s="19"/>
      <c r="P6540" s="4"/>
    </row>
    <row r="6541" spans="1:16" ht="27" customHeight="1" x14ac:dyDescent="0.35">
      <c r="A6541" s="4"/>
      <c r="N6541" s="19"/>
      <c r="P6541" s="4"/>
    </row>
    <row r="6542" spans="1:16" ht="27" customHeight="1" x14ac:dyDescent="0.35">
      <c r="A6542" s="4"/>
      <c r="N6542" s="19"/>
      <c r="P6542" s="4"/>
    </row>
    <row r="6543" spans="1:16" ht="27" customHeight="1" x14ac:dyDescent="0.35">
      <c r="A6543" s="4"/>
      <c r="N6543" s="19"/>
      <c r="P6543" s="4"/>
    </row>
    <row r="6544" spans="1:16" ht="27" customHeight="1" x14ac:dyDescent="0.35">
      <c r="A6544" s="4"/>
      <c r="N6544" s="19"/>
      <c r="P6544" s="4"/>
    </row>
    <row r="6545" spans="1:16" ht="27" customHeight="1" x14ac:dyDescent="0.35">
      <c r="A6545" s="4"/>
      <c r="N6545" s="19"/>
      <c r="P6545" s="4"/>
    </row>
    <row r="6546" spans="1:16" ht="27" customHeight="1" x14ac:dyDescent="0.35">
      <c r="A6546" s="4"/>
      <c r="N6546" s="19"/>
      <c r="P6546" s="4"/>
    </row>
    <row r="6547" spans="1:16" ht="27" customHeight="1" x14ac:dyDescent="0.35">
      <c r="A6547" s="4"/>
      <c r="N6547" s="19"/>
      <c r="P6547" s="4"/>
    </row>
    <row r="6548" spans="1:16" ht="27" customHeight="1" x14ac:dyDescent="0.35">
      <c r="A6548" s="4"/>
      <c r="N6548" s="19"/>
      <c r="P6548" s="4"/>
    </row>
    <row r="6549" spans="1:16" ht="27" customHeight="1" x14ac:dyDescent="0.35">
      <c r="A6549" s="4"/>
      <c r="N6549" s="19"/>
      <c r="P6549" s="4"/>
    </row>
    <row r="6550" spans="1:16" ht="27" customHeight="1" x14ac:dyDescent="0.35">
      <c r="A6550" s="4"/>
      <c r="N6550" s="19"/>
      <c r="P6550" s="4"/>
    </row>
    <row r="6551" spans="1:16" ht="27" customHeight="1" x14ac:dyDescent="0.35">
      <c r="A6551" s="4"/>
      <c r="N6551" s="19"/>
      <c r="P6551" s="4"/>
    </row>
    <row r="6552" spans="1:16" ht="27" customHeight="1" x14ac:dyDescent="0.35">
      <c r="A6552" s="4"/>
      <c r="N6552" s="19"/>
      <c r="P6552" s="4"/>
    </row>
    <row r="6553" spans="1:16" ht="27" customHeight="1" x14ac:dyDescent="0.35">
      <c r="A6553" s="4"/>
      <c r="N6553" s="19"/>
      <c r="P6553" s="4"/>
    </row>
    <row r="6554" spans="1:16" ht="27" customHeight="1" x14ac:dyDescent="0.35">
      <c r="A6554" s="4"/>
      <c r="N6554" s="19"/>
      <c r="P6554" s="4"/>
    </row>
    <row r="6555" spans="1:16" ht="27" customHeight="1" x14ac:dyDescent="0.35">
      <c r="A6555" s="4"/>
      <c r="N6555" s="19"/>
      <c r="P6555" s="4"/>
    </row>
    <row r="6556" spans="1:16" ht="27" customHeight="1" x14ac:dyDescent="0.35">
      <c r="A6556" s="4"/>
      <c r="N6556" s="19"/>
      <c r="P6556" s="4"/>
    </row>
    <row r="6557" spans="1:16" ht="27" customHeight="1" x14ac:dyDescent="0.35">
      <c r="A6557" s="4"/>
      <c r="N6557" s="19"/>
      <c r="P6557" s="4"/>
    </row>
    <row r="6558" spans="1:16" ht="27" customHeight="1" x14ac:dyDescent="0.35">
      <c r="A6558" s="4"/>
      <c r="N6558" s="19"/>
      <c r="P6558" s="4"/>
    </row>
    <row r="6559" spans="1:16" ht="27" customHeight="1" x14ac:dyDescent="0.35">
      <c r="A6559" s="4"/>
      <c r="N6559" s="19"/>
      <c r="P6559" s="4"/>
    </row>
    <row r="6560" spans="1:16" ht="27" customHeight="1" x14ac:dyDescent="0.35">
      <c r="A6560" s="4"/>
      <c r="N6560" s="19"/>
      <c r="P6560" s="4"/>
    </row>
    <row r="6561" spans="1:16" ht="27" customHeight="1" x14ac:dyDescent="0.35">
      <c r="A6561" s="4"/>
      <c r="N6561" s="19"/>
      <c r="P6561" s="4"/>
    </row>
    <row r="6562" spans="1:16" ht="27" customHeight="1" x14ac:dyDescent="0.35">
      <c r="A6562" s="4"/>
      <c r="N6562" s="19"/>
      <c r="P6562" s="4"/>
    </row>
    <row r="6563" spans="1:16" ht="27" customHeight="1" x14ac:dyDescent="0.35">
      <c r="A6563" s="4"/>
      <c r="N6563" s="19"/>
      <c r="P6563" s="4"/>
    </row>
    <row r="6564" spans="1:16" ht="27" customHeight="1" x14ac:dyDescent="0.35">
      <c r="A6564" s="4"/>
      <c r="N6564" s="19"/>
      <c r="P6564" s="4"/>
    </row>
    <row r="6565" spans="1:16" ht="27" customHeight="1" x14ac:dyDescent="0.35">
      <c r="A6565" s="4"/>
      <c r="N6565" s="19"/>
      <c r="P6565" s="4"/>
    </row>
    <row r="6566" spans="1:16" ht="27" customHeight="1" x14ac:dyDescent="0.35">
      <c r="A6566" s="4"/>
      <c r="N6566" s="19"/>
      <c r="P6566" s="4"/>
    </row>
    <row r="6567" spans="1:16" ht="27" customHeight="1" x14ac:dyDescent="0.35">
      <c r="A6567" s="4"/>
      <c r="N6567" s="19"/>
      <c r="P6567" s="4"/>
    </row>
    <row r="6568" spans="1:16" ht="27" customHeight="1" x14ac:dyDescent="0.35">
      <c r="A6568" s="4"/>
      <c r="N6568" s="19"/>
      <c r="P6568" s="4"/>
    </row>
    <row r="6569" spans="1:16" ht="27" customHeight="1" x14ac:dyDescent="0.35">
      <c r="A6569" s="4"/>
      <c r="N6569" s="19"/>
      <c r="P6569" s="4"/>
    </row>
    <row r="6570" spans="1:16" ht="27" customHeight="1" x14ac:dyDescent="0.35">
      <c r="A6570" s="4"/>
      <c r="N6570" s="19"/>
      <c r="P6570" s="4"/>
    </row>
    <row r="6571" spans="1:16" ht="27" customHeight="1" x14ac:dyDescent="0.35">
      <c r="A6571" s="4"/>
      <c r="N6571" s="19"/>
      <c r="P6571" s="4"/>
    </row>
    <row r="6572" spans="1:16" ht="27" customHeight="1" x14ac:dyDescent="0.35">
      <c r="A6572" s="4"/>
      <c r="N6572" s="19"/>
      <c r="P6572" s="4"/>
    </row>
    <row r="6573" spans="1:16" ht="27" customHeight="1" x14ac:dyDescent="0.35">
      <c r="A6573" s="4"/>
      <c r="N6573" s="19"/>
      <c r="P6573" s="4"/>
    </row>
    <row r="6574" spans="1:16" ht="27" customHeight="1" x14ac:dyDescent="0.35">
      <c r="A6574" s="4"/>
      <c r="N6574" s="19"/>
      <c r="P6574" s="4"/>
    </row>
    <row r="6575" spans="1:16" ht="27" customHeight="1" x14ac:dyDescent="0.35">
      <c r="A6575" s="4"/>
      <c r="N6575" s="19"/>
      <c r="P6575" s="4"/>
    </row>
    <row r="6576" spans="1:16" ht="27" customHeight="1" x14ac:dyDescent="0.35">
      <c r="A6576" s="4"/>
      <c r="N6576" s="19"/>
      <c r="P6576" s="4"/>
    </row>
    <row r="6577" spans="1:16" ht="27" customHeight="1" x14ac:dyDescent="0.35">
      <c r="A6577" s="4"/>
      <c r="N6577" s="19"/>
      <c r="P6577" s="4"/>
    </row>
    <row r="6578" spans="1:16" ht="27" customHeight="1" x14ac:dyDescent="0.35">
      <c r="A6578" s="4"/>
      <c r="N6578" s="19"/>
      <c r="P6578" s="4"/>
    </row>
    <row r="6579" spans="1:16" ht="27" customHeight="1" x14ac:dyDescent="0.35">
      <c r="A6579" s="4"/>
      <c r="N6579" s="19"/>
      <c r="P6579" s="4"/>
    </row>
    <row r="6580" spans="1:16" ht="27" customHeight="1" x14ac:dyDescent="0.35">
      <c r="A6580" s="4"/>
      <c r="N6580" s="19"/>
      <c r="P6580" s="4"/>
    </row>
    <row r="6581" spans="1:16" ht="27" customHeight="1" x14ac:dyDescent="0.35">
      <c r="A6581" s="4"/>
      <c r="N6581" s="19"/>
      <c r="P6581" s="4"/>
    </row>
    <row r="6582" spans="1:16" ht="27" customHeight="1" x14ac:dyDescent="0.35">
      <c r="A6582" s="4"/>
      <c r="N6582" s="19"/>
      <c r="P6582" s="4"/>
    </row>
    <row r="6583" spans="1:16" ht="27" customHeight="1" x14ac:dyDescent="0.35">
      <c r="A6583" s="4"/>
      <c r="N6583" s="19"/>
      <c r="P6583" s="4"/>
    </row>
    <row r="6584" spans="1:16" ht="27" customHeight="1" x14ac:dyDescent="0.35">
      <c r="A6584" s="4"/>
      <c r="N6584" s="19"/>
      <c r="P6584" s="4"/>
    </row>
    <row r="6585" spans="1:16" ht="27" customHeight="1" x14ac:dyDescent="0.35">
      <c r="A6585" s="4"/>
      <c r="N6585" s="19"/>
      <c r="P6585" s="4"/>
    </row>
    <row r="6586" spans="1:16" ht="27" customHeight="1" x14ac:dyDescent="0.35">
      <c r="A6586" s="4"/>
      <c r="N6586" s="19"/>
      <c r="P6586" s="4"/>
    </row>
    <row r="6587" spans="1:16" ht="27" customHeight="1" x14ac:dyDescent="0.35">
      <c r="A6587" s="4"/>
      <c r="N6587" s="19"/>
      <c r="P6587" s="4"/>
    </row>
    <row r="6588" spans="1:16" ht="27" customHeight="1" x14ac:dyDescent="0.35">
      <c r="A6588" s="4"/>
      <c r="N6588" s="19"/>
      <c r="P6588" s="4"/>
    </row>
    <row r="6589" spans="1:16" ht="27" customHeight="1" x14ac:dyDescent="0.35">
      <c r="A6589" s="4"/>
      <c r="N6589" s="19"/>
      <c r="P6589" s="4"/>
    </row>
    <row r="6590" spans="1:16" ht="27" customHeight="1" x14ac:dyDescent="0.35">
      <c r="A6590" s="4"/>
      <c r="N6590" s="19"/>
      <c r="P6590" s="4"/>
    </row>
    <row r="6591" spans="1:16" ht="27" customHeight="1" x14ac:dyDescent="0.35">
      <c r="A6591" s="4"/>
      <c r="N6591" s="19"/>
      <c r="P6591" s="4"/>
    </row>
    <row r="6592" spans="1:16" ht="27" customHeight="1" x14ac:dyDescent="0.35">
      <c r="A6592" s="4"/>
      <c r="N6592" s="19"/>
      <c r="P6592" s="4"/>
    </row>
    <row r="6593" spans="1:16" ht="27" customHeight="1" x14ac:dyDescent="0.35">
      <c r="A6593" s="4"/>
      <c r="N6593" s="19"/>
      <c r="P6593" s="4"/>
    </row>
    <row r="6594" spans="1:16" ht="27" customHeight="1" x14ac:dyDescent="0.35">
      <c r="A6594" s="4"/>
      <c r="N6594" s="19"/>
      <c r="P6594" s="4"/>
    </row>
    <row r="6595" spans="1:16" ht="27" customHeight="1" x14ac:dyDescent="0.35">
      <c r="A6595" s="4"/>
      <c r="N6595" s="19"/>
      <c r="P6595" s="4"/>
    </row>
    <row r="6596" spans="1:16" ht="27" customHeight="1" x14ac:dyDescent="0.35">
      <c r="A6596" s="4"/>
      <c r="N6596" s="19"/>
      <c r="P6596" s="4"/>
    </row>
    <row r="6597" spans="1:16" ht="27" customHeight="1" x14ac:dyDescent="0.35">
      <c r="A6597" s="4"/>
      <c r="N6597" s="19"/>
      <c r="P6597" s="4"/>
    </row>
    <row r="6598" spans="1:16" ht="27" customHeight="1" x14ac:dyDescent="0.35">
      <c r="A6598" s="4"/>
      <c r="N6598" s="19"/>
      <c r="P6598" s="4"/>
    </row>
    <row r="6599" spans="1:16" ht="27" customHeight="1" x14ac:dyDescent="0.35">
      <c r="A6599" s="4"/>
      <c r="N6599" s="19"/>
      <c r="P6599" s="4"/>
    </row>
    <row r="6600" spans="1:16" ht="27" customHeight="1" x14ac:dyDescent="0.35">
      <c r="A6600" s="4"/>
      <c r="N6600" s="19"/>
      <c r="P6600" s="4"/>
    </row>
    <row r="6601" spans="1:16" ht="27" customHeight="1" x14ac:dyDescent="0.35">
      <c r="A6601" s="4"/>
      <c r="N6601" s="19"/>
      <c r="P6601" s="4"/>
    </row>
    <row r="6602" spans="1:16" ht="27" customHeight="1" x14ac:dyDescent="0.35">
      <c r="A6602" s="4"/>
      <c r="N6602" s="19"/>
      <c r="P6602" s="4"/>
    </row>
    <row r="6603" spans="1:16" ht="27" customHeight="1" x14ac:dyDescent="0.35">
      <c r="A6603" s="4"/>
      <c r="N6603" s="19"/>
      <c r="P6603" s="4"/>
    </row>
    <row r="6604" spans="1:16" ht="27" customHeight="1" x14ac:dyDescent="0.35">
      <c r="A6604" s="4"/>
      <c r="N6604" s="19"/>
      <c r="P6604" s="4"/>
    </row>
    <row r="6605" spans="1:16" ht="27" customHeight="1" x14ac:dyDescent="0.35">
      <c r="A6605" s="4"/>
      <c r="N6605" s="19"/>
      <c r="P6605" s="4"/>
    </row>
    <row r="6606" spans="1:16" ht="27" customHeight="1" x14ac:dyDescent="0.35">
      <c r="A6606" s="4"/>
      <c r="N6606" s="19"/>
      <c r="P6606" s="4"/>
    </row>
    <row r="6607" spans="1:16" ht="27" customHeight="1" x14ac:dyDescent="0.35">
      <c r="A6607" s="4"/>
      <c r="N6607" s="19"/>
      <c r="P6607" s="4"/>
    </row>
    <row r="6608" spans="1:16" ht="27" customHeight="1" x14ac:dyDescent="0.35">
      <c r="A6608" s="4"/>
      <c r="N6608" s="19"/>
      <c r="P6608" s="4"/>
    </row>
    <row r="6609" spans="1:16" ht="27" customHeight="1" x14ac:dyDescent="0.35">
      <c r="A6609" s="4"/>
      <c r="N6609" s="19"/>
      <c r="P6609" s="4"/>
    </row>
    <row r="6610" spans="1:16" ht="27" customHeight="1" x14ac:dyDescent="0.35">
      <c r="A6610" s="4"/>
      <c r="N6610" s="19"/>
      <c r="P6610" s="4"/>
    </row>
    <row r="6611" spans="1:16" ht="27" customHeight="1" x14ac:dyDescent="0.35">
      <c r="A6611" s="4"/>
      <c r="N6611" s="19"/>
      <c r="P6611" s="4"/>
    </row>
    <row r="6612" spans="1:16" ht="27" customHeight="1" x14ac:dyDescent="0.35">
      <c r="A6612" s="4"/>
      <c r="N6612" s="19"/>
      <c r="P6612" s="4"/>
    </row>
    <row r="6613" spans="1:16" ht="27" customHeight="1" x14ac:dyDescent="0.35">
      <c r="A6613" s="4"/>
      <c r="N6613" s="19"/>
      <c r="P6613" s="4"/>
    </row>
    <row r="6614" spans="1:16" ht="27" customHeight="1" x14ac:dyDescent="0.35">
      <c r="A6614" s="4"/>
      <c r="N6614" s="19"/>
      <c r="P6614" s="4"/>
    </row>
    <row r="6615" spans="1:16" ht="27" customHeight="1" x14ac:dyDescent="0.35">
      <c r="A6615" s="4"/>
      <c r="N6615" s="19"/>
      <c r="P6615" s="4"/>
    </row>
    <row r="6616" spans="1:16" ht="27" customHeight="1" x14ac:dyDescent="0.35">
      <c r="A6616" s="4"/>
      <c r="N6616" s="19"/>
      <c r="P6616" s="4"/>
    </row>
    <row r="6617" spans="1:16" ht="27" customHeight="1" x14ac:dyDescent="0.35">
      <c r="A6617" s="4"/>
      <c r="N6617" s="19"/>
      <c r="P6617" s="4"/>
    </row>
    <row r="6618" spans="1:16" ht="27" customHeight="1" x14ac:dyDescent="0.35">
      <c r="A6618" s="4"/>
      <c r="N6618" s="19"/>
      <c r="P6618" s="4"/>
    </row>
    <row r="6619" spans="1:16" ht="27" customHeight="1" x14ac:dyDescent="0.35">
      <c r="A6619" s="4"/>
      <c r="N6619" s="19"/>
      <c r="P6619" s="4"/>
    </row>
    <row r="6620" spans="1:16" ht="27" customHeight="1" x14ac:dyDescent="0.35">
      <c r="A6620" s="4"/>
      <c r="N6620" s="19"/>
      <c r="P6620" s="4"/>
    </row>
    <row r="6621" spans="1:16" ht="27" customHeight="1" x14ac:dyDescent="0.35">
      <c r="A6621" s="4"/>
      <c r="N6621" s="19"/>
      <c r="P6621" s="4"/>
    </row>
    <row r="6622" spans="1:16" ht="27" customHeight="1" x14ac:dyDescent="0.35">
      <c r="A6622" s="4"/>
      <c r="N6622" s="19"/>
      <c r="P6622" s="4"/>
    </row>
    <row r="6623" spans="1:16" ht="27" customHeight="1" x14ac:dyDescent="0.35">
      <c r="A6623" s="4"/>
      <c r="N6623" s="19"/>
      <c r="P6623" s="4"/>
    </row>
    <row r="6624" spans="1:16" ht="27" customHeight="1" x14ac:dyDescent="0.35">
      <c r="A6624" s="4"/>
      <c r="N6624" s="19"/>
      <c r="P6624" s="4"/>
    </row>
    <row r="6625" spans="1:16" ht="27" customHeight="1" x14ac:dyDescent="0.35">
      <c r="A6625" s="4"/>
      <c r="N6625" s="19"/>
      <c r="P6625" s="4"/>
    </row>
    <row r="6626" spans="1:16" ht="27" customHeight="1" x14ac:dyDescent="0.35">
      <c r="A6626" s="4"/>
      <c r="N6626" s="19"/>
      <c r="P6626" s="4"/>
    </row>
    <row r="6627" spans="1:16" ht="27" customHeight="1" x14ac:dyDescent="0.35">
      <c r="A6627" s="4"/>
      <c r="N6627" s="19"/>
      <c r="P6627" s="4"/>
    </row>
    <row r="6628" spans="1:16" ht="27" customHeight="1" x14ac:dyDescent="0.35">
      <c r="A6628" s="4"/>
      <c r="N6628" s="19"/>
      <c r="P6628" s="4"/>
    </row>
    <row r="6629" spans="1:16" ht="27" customHeight="1" x14ac:dyDescent="0.35">
      <c r="A6629" s="4"/>
      <c r="N6629" s="19"/>
      <c r="P6629" s="4"/>
    </row>
    <row r="6630" spans="1:16" ht="27" customHeight="1" x14ac:dyDescent="0.35">
      <c r="A6630" s="4"/>
      <c r="N6630" s="19"/>
      <c r="P6630" s="4"/>
    </row>
    <row r="6631" spans="1:16" ht="27" customHeight="1" x14ac:dyDescent="0.35">
      <c r="A6631" s="4"/>
      <c r="N6631" s="19"/>
      <c r="P6631" s="4"/>
    </row>
    <row r="6632" spans="1:16" ht="27" customHeight="1" x14ac:dyDescent="0.35">
      <c r="A6632" s="4"/>
      <c r="N6632" s="19"/>
      <c r="P6632" s="4"/>
    </row>
    <row r="6633" spans="1:16" ht="27" customHeight="1" x14ac:dyDescent="0.35">
      <c r="A6633" s="4"/>
      <c r="N6633" s="19"/>
      <c r="P6633" s="4"/>
    </row>
    <row r="6634" spans="1:16" ht="27" customHeight="1" x14ac:dyDescent="0.35">
      <c r="A6634" s="4"/>
      <c r="N6634" s="19"/>
      <c r="P6634" s="4"/>
    </row>
    <row r="6635" spans="1:16" ht="27" customHeight="1" x14ac:dyDescent="0.35">
      <c r="A6635" s="4"/>
      <c r="N6635" s="19"/>
      <c r="P6635" s="4"/>
    </row>
    <row r="6636" spans="1:16" ht="27" customHeight="1" x14ac:dyDescent="0.35">
      <c r="A6636" s="4"/>
      <c r="N6636" s="19"/>
      <c r="P6636" s="4"/>
    </row>
    <row r="6637" spans="1:16" ht="27" customHeight="1" x14ac:dyDescent="0.35">
      <c r="A6637" s="4"/>
      <c r="N6637" s="19"/>
      <c r="P6637" s="4"/>
    </row>
    <row r="6638" spans="1:16" ht="27" customHeight="1" x14ac:dyDescent="0.35">
      <c r="A6638" s="4"/>
      <c r="N6638" s="19"/>
      <c r="P6638" s="4"/>
    </row>
    <row r="6639" spans="1:16" ht="27" customHeight="1" x14ac:dyDescent="0.35">
      <c r="A6639" s="4"/>
      <c r="N6639" s="19"/>
      <c r="P6639" s="4"/>
    </row>
    <row r="6640" spans="1:16" ht="27" customHeight="1" x14ac:dyDescent="0.35">
      <c r="A6640" s="4"/>
      <c r="N6640" s="19"/>
      <c r="P6640" s="4"/>
    </row>
    <row r="6641" spans="1:16" ht="27" customHeight="1" x14ac:dyDescent="0.35">
      <c r="A6641" s="4"/>
      <c r="N6641" s="19"/>
      <c r="P6641" s="4"/>
    </row>
    <row r="6642" spans="1:16" ht="27" customHeight="1" x14ac:dyDescent="0.35">
      <c r="A6642" s="4"/>
      <c r="N6642" s="19"/>
      <c r="P6642" s="4"/>
    </row>
    <row r="6643" spans="1:16" ht="27" customHeight="1" x14ac:dyDescent="0.35">
      <c r="A6643" s="4"/>
      <c r="N6643" s="19"/>
      <c r="P6643" s="4"/>
    </row>
    <row r="6644" spans="1:16" ht="27" customHeight="1" x14ac:dyDescent="0.35">
      <c r="A6644" s="4"/>
      <c r="N6644" s="19"/>
      <c r="P6644" s="4"/>
    </row>
    <row r="6645" spans="1:16" ht="27" customHeight="1" x14ac:dyDescent="0.35">
      <c r="A6645" s="4"/>
      <c r="N6645" s="19"/>
      <c r="P6645" s="4"/>
    </row>
    <row r="6646" spans="1:16" ht="27" customHeight="1" x14ac:dyDescent="0.35">
      <c r="A6646" s="4"/>
      <c r="N6646" s="19"/>
      <c r="P6646" s="4"/>
    </row>
    <row r="6647" spans="1:16" ht="27" customHeight="1" x14ac:dyDescent="0.35">
      <c r="A6647" s="4"/>
      <c r="N6647" s="19"/>
      <c r="P6647" s="4"/>
    </row>
    <row r="6648" spans="1:16" ht="27" customHeight="1" x14ac:dyDescent="0.35">
      <c r="A6648" s="4"/>
      <c r="N6648" s="19"/>
      <c r="P6648" s="4"/>
    </row>
    <row r="6649" spans="1:16" ht="27" customHeight="1" x14ac:dyDescent="0.35">
      <c r="A6649" s="4"/>
      <c r="N6649" s="19"/>
      <c r="P6649" s="4"/>
    </row>
    <row r="6650" spans="1:16" ht="27" customHeight="1" x14ac:dyDescent="0.35">
      <c r="A6650" s="4"/>
      <c r="N6650" s="19"/>
      <c r="P6650" s="4"/>
    </row>
    <row r="6651" spans="1:16" ht="27" customHeight="1" x14ac:dyDescent="0.35">
      <c r="A6651" s="4"/>
      <c r="N6651" s="19"/>
      <c r="P6651" s="4"/>
    </row>
    <row r="6652" spans="1:16" ht="27" customHeight="1" x14ac:dyDescent="0.35">
      <c r="A6652" s="4"/>
      <c r="N6652" s="19"/>
      <c r="P6652" s="4"/>
    </row>
    <row r="6653" spans="1:16" ht="27" customHeight="1" x14ac:dyDescent="0.35">
      <c r="A6653" s="4"/>
      <c r="N6653" s="19"/>
      <c r="P6653" s="4"/>
    </row>
    <row r="6654" spans="1:16" ht="27" customHeight="1" x14ac:dyDescent="0.35">
      <c r="A6654" s="4"/>
      <c r="N6654" s="19"/>
      <c r="P6654" s="4"/>
    </row>
    <row r="6655" spans="1:16" ht="27" customHeight="1" x14ac:dyDescent="0.35">
      <c r="A6655" s="4"/>
      <c r="N6655" s="19"/>
      <c r="P6655" s="4"/>
    </row>
    <row r="6656" spans="1:16" ht="27" customHeight="1" x14ac:dyDescent="0.35">
      <c r="A6656" s="4"/>
      <c r="N6656" s="19"/>
      <c r="P6656" s="4"/>
    </row>
    <row r="6657" spans="1:16" ht="27" customHeight="1" x14ac:dyDescent="0.35">
      <c r="A6657" s="4"/>
      <c r="N6657" s="19"/>
      <c r="P6657" s="4"/>
    </row>
    <row r="6658" spans="1:16" ht="27" customHeight="1" x14ac:dyDescent="0.35">
      <c r="A6658" s="4"/>
      <c r="N6658" s="19"/>
      <c r="P6658" s="4"/>
    </row>
    <row r="6659" spans="1:16" ht="27" customHeight="1" x14ac:dyDescent="0.35">
      <c r="A6659" s="4"/>
      <c r="N6659" s="19"/>
      <c r="P6659" s="4"/>
    </row>
    <row r="6660" spans="1:16" ht="27" customHeight="1" x14ac:dyDescent="0.35">
      <c r="A6660" s="4"/>
      <c r="N6660" s="19"/>
      <c r="P6660" s="4"/>
    </row>
    <row r="6661" spans="1:16" ht="27" customHeight="1" x14ac:dyDescent="0.35">
      <c r="A6661" s="4"/>
      <c r="N6661" s="19"/>
      <c r="P6661" s="4"/>
    </row>
    <row r="6662" spans="1:16" ht="27" customHeight="1" x14ac:dyDescent="0.35">
      <c r="A6662" s="4"/>
      <c r="N6662" s="19"/>
      <c r="P6662" s="4"/>
    </row>
    <row r="6663" spans="1:16" ht="27" customHeight="1" x14ac:dyDescent="0.35">
      <c r="A6663" s="4"/>
      <c r="N6663" s="19"/>
      <c r="P6663" s="4"/>
    </row>
    <row r="6664" spans="1:16" ht="27" customHeight="1" x14ac:dyDescent="0.35">
      <c r="A6664" s="4"/>
      <c r="N6664" s="19"/>
      <c r="P6664" s="4"/>
    </row>
    <row r="6665" spans="1:16" ht="27" customHeight="1" x14ac:dyDescent="0.35">
      <c r="A6665" s="4"/>
      <c r="N6665" s="19"/>
      <c r="P6665" s="4"/>
    </row>
    <row r="6666" spans="1:16" ht="27" customHeight="1" x14ac:dyDescent="0.35">
      <c r="A6666" s="4"/>
      <c r="N6666" s="19"/>
      <c r="P6666" s="4"/>
    </row>
    <row r="6667" spans="1:16" ht="27" customHeight="1" x14ac:dyDescent="0.35">
      <c r="A6667" s="4"/>
      <c r="N6667" s="19"/>
      <c r="P6667" s="4"/>
    </row>
    <row r="6668" spans="1:16" ht="27" customHeight="1" x14ac:dyDescent="0.35">
      <c r="A6668" s="4"/>
      <c r="N6668" s="19"/>
      <c r="P6668" s="4"/>
    </row>
    <row r="6669" spans="1:16" ht="27" customHeight="1" x14ac:dyDescent="0.35">
      <c r="A6669" s="4"/>
      <c r="N6669" s="19"/>
      <c r="P6669" s="4"/>
    </row>
    <row r="6670" spans="1:16" ht="27" customHeight="1" x14ac:dyDescent="0.35">
      <c r="A6670" s="4"/>
      <c r="N6670" s="19"/>
      <c r="P6670" s="4"/>
    </row>
    <row r="6671" spans="1:16" ht="27" customHeight="1" x14ac:dyDescent="0.35">
      <c r="A6671" s="4"/>
      <c r="N6671" s="19"/>
      <c r="P6671" s="4"/>
    </row>
    <row r="6672" spans="1:16" ht="27" customHeight="1" x14ac:dyDescent="0.35">
      <c r="A6672" s="4"/>
      <c r="N6672" s="19"/>
      <c r="P6672" s="4"/>
    </row>
    <row r="6673" spans="1:16" ht="27" customHeight="1" x14ac:dyDescent="0.35">
      <c r="A6673" s="4"/>
      <c r="N6673" s="19"/>
      <c r="P6673" s="4"/>
    </row>
    <row r="6674" spans="1:16" ht="27" customHeight="1" x14ac:dyDescent="0.35">
      <c r="A6674" s="4"/>
      <c r="N6674" s="19"/>
      <c r="P6674" s="4"/>
    </row>
    <row r="6675" spans="1:16" ht="27" customHeight="1" x14ac:dyDescent="0.35">
      <c r="A6675" s="4"/>
      <c r="N6675" s="19"/>
      <c r="P6675" s="4"/>
    </row>
    <row r="6676" spans="1:16" ht="27" customHeight="1" x14ac:dyDescent="0.35">
      <c r="A6676" s="4"/>
      <c r="N6676" s="19"/>
      <c r="P6676" s="4"/>
    </row>
    <row r="6677" spans="1:16" ht="27" customHeight="1" x14ac:dyDescent="0.35">
      <c r="A6677" s="4"/>
      <c r="N6677" s="19"/>
      <c r="P6677" s="4"/>
    </row>
    <row r="6678" spans="1:16" ht="27" customHeight="1" x14ac:dyDescent="0.35">
      <c r="A6678" s="4"/>
      <c r="N6678" s="19"/>
      <c r="P6678" s="4"/>
    </row>
    <row r="6679" spans="1:16" ht="27" customHeight="1" x14ac:dyDescent="0.35">
      <c r="A6679" s="4"/>
      <c r="N6679" s="19"/>
      <c r="P6679" s="4"/>
    </row>
    <row r="6680" spans="1:16" ht="27" customHeight="1" x14ac:dyDescent="0.35">
      <c r="A6680" s="4"/>
      <c r="N6680" s="19"/>
      <c r="P6680" s="4"/>
    </row>
    <row r="6681" spans="1:16" ht="27" customHeight="1" x14ac:dyDescent="0.35">
      <c r="A6681" s="4"/>
      <c r="N6681" s="19"/>
      <c r="P6681" s="4"/>
    </row>
    <row r="6682" spans="1:16" ht="27" customHeight="1" x14ac:dyDescent="0.35">
      <c r="A6682" s="4"/>
      <c r="N6682" s="19"/>
      <c r="P6682" s="4"/>
    </row>
    <row r="6683" spans="1:16" ht="27" customHeight="1" x14ac:dyDescent="0.35">
      <c r="A6683" s="4"/>
      <c r="N6683" s="19"/>
      <c r="P6683" s="4"/>
    </row>
    <row r="6684" spans="1:16" ht="27" customHeight="1" x14ac:dyDescent="0.35">
      <c r="A6684" s="4"/>
      <c r="N6684" s="19"/>
      <c r="P6684" s="4"/>
    </row>
    <row r="6685" spans="1:16" ht="27" customHeight="1" x14ac:dyDescent="0.35">
      <c r="A6685" s="4"/>
      <c r="N6685" s="19"/>
      <c r="P6685" s="4"/>
    </row>
    <row r="6686" spans="1:16" ht="27" customHeight="1" x14ac:dyDescent="0.35">
      <c r="A6686" s="4"/>
      <c r="N6686" s="19"/>
      <c r="P6686" s="4"/>
    </row>
    <row r="6687" spans="1:16" ht="27" customHeight="1" x14ac:dyDescent="0.35">
      <c r="A6687" s="4"/>
      <c r="N6687" s="19"/>
      <c r="P6687" s="4"/>
    </row>
    <row r="6688" spans="1:16" ht="27" customHeight="1" x14ac:dyDescent="0.35">
      <c r="A6688" s="4"/>
      <c r="N6688" s="19"/>
      <c r="P6688" s="4"/>
    </row>
    <row r="6689" spans="1:16" ht="27" customHeight="1" x14ac:dyDescent="0.35">
      <c r="A6689" s="4"/>
      <c r="N6689" s="19"/>
      <c r="P6689" s="4"/>
    </row>
    <row r="6690" spans="1:16" ht="27" customHeight="1" x14ac:dyDescent="0.35">
      <c r="A6690" s="4"/>
      <c r="N6690" s="19"/>
      <c r="P6690" s="4"/>
    </row>
    <row r="6691" spans="1:16" ht="27" customHeight="1" x14ac:dyDescent="0.35">
      <c r="A6691" s="4"/>
      <c r="N6691" s="19"/>
      <c r="P6691" s="4"/>
    </row>
    <row r="6692" spans="1:16" ht="27" customHeight="1" x14ac:dyDescent="0.35">
      <c r="A6692" s="4"/>
      <c r="N6692" s="19"/>
      <c r="P6692" s="4"/>
    </row>
    <row r="6693" spans="1:16" ht="27" customHeight="1" x14ac:dyDescent="0.35">
      <c r="A6693" s="4"/>
      <c r="N6693" s="19"/>
      <c r="P6693" s="4"/>
    </row>
    <row r="6694" spans="1:16" ht="27" customHeight="1" x14ac:dyDescent="0.35">
      <c r="A6694" s="4"/>
      <c r="N6694" s="19"/>
      <c r="P6694" s="4"/>
    </row>
    <row r="6695" spans="1:16" ht="27" customHeight="1" x14ac:dyDescent="0.35">
      <c r="A6695" s="4"/>
      <c r="N6695" s="19"/>
      <c r="P6695" s="4"/>
    </row>
    <row r="6696" spans="1:16" ht="27" customHeight="1" x14ac:dyDescent="0.35">
      <c r="A6696" s="4"/>
      <c r="N6696" s="19"/>
      <c r="P6696" s="4"/>
    </row>
    <row r="6697" spans="1:16" ht="27" customHeight="1" x14ac:dyDescent="0.35">
      <c r="A6697" s="4"/>
      <c r="N6697" s="19"/>
      <c r="P6697" s="4"/>
    </row>
    <row r="6698" spans="1:16" ht="27" customHeight="1" x14ac:dyDescent="0.35">
      <c r="A6698" s="4"/>
      <c r="N6698" s="19"/>
      <c r="P6698" s="4"/>
    </row>
    <row r="6699" spans="1:16" ht="27" customHeight="1" x14ac:dyDescent="0.35">
      <c r="A6699" s="4"/>
      <c r="N6699" s="19"/>
      <c r="P6699" s="4"/>
    </row>
    <row r="6700" spans="1:16" ht="27" customHeight="1" x14ac:dyDescent="0.35">
      <c r="A6700" s="4"/>
      <c r="N6700" s="19"/>
      <c r="P6700" s="4"/>
    </row>
    <row r="6701" spans="1:16" ht="27" customHeight="1" x14ac:dyDescent="0.35">
      <c r="A6701" s="4"/>
      <c r="N6701" s="19"/>
      <c r="P6701" s="4"/>
    </row>
    <row r="6702" spans="1:16" ht="27" customHeight="1" x14ac:dyDescent="0.35">
      <c r="A6702" s="4"/>
      <c r="N6702" s="19"/>
      <c r="P6702" s="4"/>
    </row>
    <row r="6703" spans="1:16" ht="27" customHeight="1" x14ac:dyDescent="0.35">
      <c r="A6703" s="4"/>
      <c r="N6703" s="19"/>
      <c r="P6703" s="4"/>
    </row>
    <row r="6704" spans="1:16" ht="27" customHeight="1" x14ac:dyDescent="0.35">
      <c r="A6704" s="4"/>
      <c r="N6704" s="19"/>
      <c r="P6704" s="4"/>
    </row>
    <row r="6705" spans="1:16" ht="27" customHeight="1" x14ac:dyDescent="0.35">
      <c r="A6705" s="4"/>
      <c r="N6705" s="19"/>
      <c r="P6705" s="4"/>
    </row>
    <row r="6706" spans="1:16" ht="27" customHeight="1" x14ac:dyDescent="0.35">
      <c r="A6706" s="4"/>
      <c r="N6706" s="19"/>
      <c r="P6706" s="4"/>
    </row>
    <row r="6707" spans="1:16" ht="27" customHeight="1" x14ac:dyDescent="0.35">
      <c r="A6707" s="4"/>
      <c r="N6707" s="19"/>
      <c r="P6707" s="4"/>
    </row>
    <row r="6708" spans="1:16" ht="27" customHeight="1" x14ac:dyDescent="0.35">
      <c r="A6708" s="4"/>
      <c r="N6708" s="19"/>
      <c r="P6708" s="4"/>
    </row>
    <row r="6709" spans="1:16" ht="27" customHeight="1" x14ac:dyDescent="0.35">
      <c r="A6709" s="4"/>
      <c r="N6709" s="19"/>
      <c r="P6709" s="4"/>
    </row>
    <row r="6710" spans="1:16" ht="27" customHeight="1" x14ac:dyDescent="0.35">
      <c r="A6710" s="4"/>
      <c r="N6710" s="19"/>
      <c r="P6710" s="4"/>
    </row>
    <row r="6711" spans="1:16" ht="27" customHeight="1" x14ac:dyDescent="0.35">
      <c r="A6711" s="4"/>
      <c r="N6711" s="19"/>
      <c r="P6711" s="4"/>
    </row>
    <row r="6712" spans="1:16" ht="27" customHeight="1" x14ac:dyDescent="0.35">
      <c r="A6712" s="4"/>
      <c r="N6712" s="19"/>
      <c r="P6712" s="4"/>
    </row>
    <row r="6713" spans="1:16" ht="27" customHeight="1" x14ac:dyDescent="0.35">
      <c r="A6713" s="4"/>
      <c r="N6713" s="19"/>
      <c r="P6713" s="4"/>
    </row>
    <row r="6714" spans="1:16" ht="27" customHeight="1" x14ac:dyDescent="0.35">
      <c r="A6714" s="4"/>
      <c r="N6714" s="19"/>
      <c r="P6714" s="4"/>
    </row>
    <row r="6715" spans="1:16" ht="27" customHeight="1" x14ac:dyDescent="0.35">
      <c r="A6715" s="4"/>
      <c r="N6715" s="19"/>
      <c r="P6715" s="4"/>
    </row>
    <row r="6716" spans="1:16" ht="27" customHeight="1" x14ac:dyDescent="0.35">
      <c r="A6716" s="4"/>
      <c r="N6716" s="19"/>
      <c r="P6716" s="4"/>
    </row>
    <row r="6717" spans="1:16" ht="27" customHeight="1" x14ac:dyDescent="0.35">
      <c r="A6717" s="4"/>
      <c r="N6717" s="19"/>
      <c r="P6717" s="4"/>
    </row>
    <row r="6718" spans="1:16" ht="27" customHeight="1" x14ac:dyDescent="0.35">
      <c r="A6718" s="4"/>
      <c r="N6718" s="19"/>
      <c r="P6718" s="4"/>
    </row>
    <row r="6719" spans="1:16" ht="27" customHeight="1" x14ac:dyDescent="0.35">
      <c r="A6719" s="4"/>
      <c r="N6719" s="19"/>
      <c r="P6719" s="4"/>
    </row>
    <row r="6720" spans="1:16" ht="27" customHeight="1" x14ac:dyDescent="0.35">
      <c r="A6720" s="4"/>
      <c r="N6720" s="19"/>
      <c r="P6720" s="4"/>
    </row>
    <row r="6721" spans="1:16" ht="27" customHeight="1" x14ac:dyDescent="0.35">
      <c r="A6721" s="4"/>
      <c r="N6721" s="19"/>
      <c r="P6721" s="4"/>
    </row>
    <row r="6722" spans="1:16" ht="27" customHeight="1" x14ac:dyDescent="0.35">
      <c r="A6722" s="4"/>
      <c r="N6722" s="19"/>
      <c r="P6722" s="4"/>
    </row>
    <row r="6723" spans="1:16" ht="27" customHeight="1" x14ac:dyDescent="0.35">
      <c r="A6723" s="4"/>
      <c r="N6723" s="19"/>
      <c r="P6723" s="4"/>
    </row>
    <row r="6724" spans="1:16" ht="27" customHeight="1" x14ac:dyDescent="0.35">
      <c r="A6724" s="4"/>
      <c r="N6724" s="19"/>
      <c r="P6724" s="4"/>
    </row>
    <row r="6725" spans="1:16" ht="27" customHeight="1" x14ac:dyDescent="0.35">
      <c r="A6725" s="4"/>
      <c r="N6725" s="19"/>
      <c r="P6725" s="4"/>
    </row>
    <row r="6726" spans="1:16" ht="27" customHeight="1" x14ac:dyDescent="0.35">
      <c r="A6726" s="4"/>
      <c r="N6726" s="19"/>
      <c r="P6726" s="4"/>
    </row>
    <row r="6727" spans="1:16" ht="27" customHeight="1" x14ac:dyDescent="0.35">
      <c r="A6727" s="4"/>
      <c r="N6727" s="19"/>
      <c r="P6727" s="4"/>
    </row>
    <row r="6728" spans="1:16" ht="27" customHeight="1" x14ac:dyDescent="0.35">
      <c r="A6728" s="4"/>
      <c r="N6728" s="19"/>
      <c r="P6728" s="4"/>
    </row>
    <row r="6729" spans="1:16" ht="27" customHeight="1" x14ac:dyDescent="0.35">
      <c r="A6729" s="4"/>
      <c r="N6729" s="19"/>
      <c r="P6729" s="4"/>
    </row>
    <row r="6730" spans="1:16" ht="27" customHeight="1" x14ac:dyDescent="0.35">
      <c r="A6730" s="4"/>
      <c r="N6730" s="19"/>
      <c r="P6730" s="4"/>
    </row>
    <row r="6731" spans="1:16" ht="27" customHeight="1" x14ac:dyDescent="0.35">
      <c r="A6731" s="4"/>
      <c r="N6731" s="19"/>
      <c r="P6731" s="4"/>
    </row>
    <row r="6732" spans="1:16" ht="27" customHeight="1" x14ac:dyDescent="0.35">
      <c r="A6732" s="4"/>
      <c r="N6732" s="19"/>
      <c r="P6732" s="4"/>
    </row>
    <row r="6733" spans="1:16" ht="27" customHeight="1" x14ac:dyDescent="0.35">
      <c r="A6733" s="4"/>
      <c r="N6733" s="19"/>
      <c r="P6733" s="4"/>
    </row>
    <row r="6734" spans="1:16" ht="27" customHeight="1" x14ac:dyDescent="0.35">
      <c r="A6734" s="4"/>
      <c r="N6734" s="19"/>
      <c r="P6734" s="4"/>
    </row>
    <row r="6735" spans="1:16" ht="27" customHeight="1" x14ac:dyDescent="0.35">
      <c r="A6735" s="4"/>
      <c r="N6735" s="19"/>
      <c r="P6735" s="4"/>
    </row>
    <row r="6736" spans="1:16" ht="27" customHeight="1" x14ac:dyDescent="0.35">
      <c r="A6736" s="4"/>
      <c r="N6736" s="19"/>
      <c r="P6736" s="4"/>
    </row>
    <row r="6737" spans="1:16" ht="27" customHeight="1" x14ac:dyDescent="0.35">
      <c r="A6737" s="4"/>
      <c r="N6737" s="19"/>
      <c r="P6737" s="4"/>
    </row>
    <row r="6738" spans="1:16" ht="27" customHeight="1" x14ac:dyDescent="0.35">
      <c r="A6738" s="4"/>
      <c r="N6738" s="19"/>
      <c r="P6738" s="4"/>
    </row>
    <row r="6739" spans="1:16" ht="27" customHeight="1" x14ac:dyDescent="0.35">
      <c r="A6739" s="4"/>
      <c r="N6739" s="19"/>
      <c r="P6739" s="4"/>
    </row>
    <row r="6740" spans="1:16" ht="27" customHeight="1" x14ac:dyDescent="0.35">
      <c r="A6740" s="4"/>
      <c r="N6740" s="19"/>
      <c r="P6740" s="4"/>
    </row>
    <row r="6741" spans="1:16" ht="27" customHeight="1" x14ac:dyDescent="0.35">
      <c r="A6741" s="4"/>
      <c r="N6741" s="19"/>
      <c r="P6741" s="4"/>
    </row>
    <row r="6742" spans="1:16" ht="27" customHeight="1" x14ac:dyDescent="0.35">
      <c r="A6742" s="4"/>
      <c r="N6742" s="19"/>
      <c r="P6742" s="4"/>
    </row>
    <row r="6743" spans="1:16" ht="27" customHeight="1" x14ac:dyDescent="0.35">
      <c r="A6743" s="4"/>
      <c r="N6743" s="19"/>
      <c r="P6743" s="4"/>
    </row>
    <row r="6744" spans="1:16" ht="27" customHeight="1" x14ac:dyDescent="0.35">
      <c r="A6744" s="4"/>
      <c r="N6744" s="19"/>
      <c r="P6744" s="4"/>
    </row>
    <row r="6745" spans="1:16" ht="27" customHeight="1" x14ac:dyDescent="0.35">
      <c r="A6745" s="4"/>
      <c r="N6745" s="19"/>
      <c r="P6745" s="4"/>
    </row>
    <row r="6746" spans="1:16" ht="27" customHeight="1" x14ac:dyDescent="0.35">
      <c r="A6746" s="4"/>
      <c r="N6746" s="19"/>
      <c r="P6746" s="4"/>
    </row>
    <row r="6747" spans="1:16" ht="27" customHeight="1" x14ac:dyDescent="0.35">
      <c r="A6747" s="4"/>
      <c r="N6747" s="19"/>
      <c r="P6747" s="4"/>
    </row>
    <row r="6748" spans="1:16" ht="27" customHeight="1" x14ac:dyDescent="0.35">
      <c r="A6748" s="4"/>
      <c r="N6748" s="19"/>
      <c r="P6748" s="4"/>
    </row>
    <row r="6749" spans="1:16" ht="27" customHeight="1" x14ac:dyDescent="0.35">
      <c r="A6749" s="4"/>
      <c r="N6749" s="19"/>
      <c r="P6749" s="4"/>
    </row>
    <row r="6750" spans="1:16" ht="27" customHeight="1" x14ac:dyDescent="0.35">
      <c r="A6750" s="4"/>
      <c r="N6750" s="19"/>
      <c r="P6750" s="4"/>
    </row>
    <row r="6751" spans="1:16" ht="27" customHeight="1" x14ac:dyDescent="0.35">
      <c r="A6751" s="4"/>
      <c r="N6751" s="19"/>
      <c r="P6751" s="4"/>
    </row>
    <row r="6752" spans="1:16" ht="27" customHeight="1" x14ac:dyDescent="0.35">
      <c r="A6752" s="4"/>
      <c r="N6752" s="19"/>
      <c r="P6752" s="4"/>
    </row>
    <row r="6753" spans="1:16" ht="27" customHeight="1" x14ac:dyDescent="0.35">
      <c r="A6753" s="4"/>
      <c r="N6753" s="19"/>
      <c r="P6753" s="4"/>
    </row>
    <row r="6754" spans="1:16" ht="27" customHeight="1" x14ac:dyDescent="0.35">
      <c r="A6754" s="4"/>
      <c r="N6754" s="19"/>
      <c r="P6754" s="4"/>
    </row>
    <row r="6755" spans="1:16" ht="27" customHeight="1" x14ac:dyDescent="0.35">
      <c r="A6755" s="4"/>
      <c r="N6755" s="19"/>
      <c r="P6755" s="4"/>
    </row>
    <row r="6756" spans="1:16" ht="27" customHeight="1" x14ac:dyDescent="0.35">
      <c r="A6756" s="4"/>
      <c r="N6756" s="19"/>
      <c r="P6756" s="4"/>
    </row>
    <row r="6757" spans="1:16" ht="27" customHeight="1" x14ac:dyDescent="0.35">
      <c r="A6757" s="4"/>
      <c r="N6757" s="19"/>
      <c r="P6757" s="4"/>
    </row>
    <row r="6758" spans="1:16" ht="27" customHeight="1" x14ac:dyDescent="0.35">
      <c r="A6758" s="4"/>
      <c r="N6758" s="19"/>
      <c r="P6758" s="4"/>
    </row>
    <row r="6759" spans="1:16" ht="27" customHeight="1" x14ac:dyDescent="0.35">
      <c r="A6759" s="4"/>
      <c r="N6759" s="19"/>
      <c r="P6759" s="4"/>
    </row>
    <row r="6760" spans="1:16" ht="27" customHeight="1" x14ac:dyDescent="0.35">
      <c r="A6760" s="4"/>
      <c r="N6760" s="19"/>
      <c r="P6760" s="4"/>
    </row>
    <row r="6761" spans="1:16" ht="27" customHeight="1" x14ac:dyDescent="0.35">
      <c r="A6761" s="4"/>
      <c r="N6761" s="19"/>
      <c r="P6761" s="4"/>
    </row>
    <row r="6762" spans="1:16" ht="27" customHeight="1" x14ac:dyDescent="0.35">
      <c r="A6762" s="4"/>
      <c r="N6762" s="19"/>
      <c r="P6762" s="4"/>
    </row>
    <row r="6763" spans="1:16" ht="27" customHeight="1" x14ac:dyDescent="0.35">
      <c r="A6763" s="4"/>
      <c r="N6763" s="19"/>
      <c r="P6763" s="4"/>
    </row>
    <row r="6764" spans="1:16" ht="27" customHeight="1" x14ac:dyDescent="0.35">
      <c r="A6764" s="4"/>
      <c r="N6764" s="19"/>
      <c r="P6764" s="4"/>
    </row>
    <row r="6765" spans="1:16" ht="27" customHeight="1" x14ac:dyDescent="0.35">
      <c r="A6765" s="4"/>
      <c r="N6765" s="19"/>
      <c r="P6765" s="4"/>
    </row>
    <row r="6766" spans="1:16" ht="27" customHeight="1" x14ac:dyDescent="0.35">
      <c r="A6766" s="4"/>
      <c r="N6766" s="19"/>
      <c r="P6766" s="4"/>
    </row>
    <row r="6767" spans="1:16" ht="27" customHeight="1" x14ac:dyDescent="0.35">
      <c r="A6767" s="4"/>
      <c r="N6767" s="19"/>
      <c r="P6767" s="4"/>
    </row>
    <row r="6768" spans="1:16" ht="27" customHeight="1" x14ac:dyDescent="0.35">
      <c r="A6768" s="4"/>
      <c r="N6768" s="19"/>
      <c r="P6768" s="4"/>
    </row>
    <row r="6769" spans="1:16" ht="27" customHeight="1" x14ac:dyDescent="0.35">
      <c r="A6769" s="4"/>
      <c r="N6769" s="19"/>
      <c r="P6769" s="4"/>
    </row>
    <row r="6770" spans="1:16" ht="27" customHeight="1" x14ac:dyDescent="0.35">
      <c r="A6770" s="4"/>
      <c r="N6770" s="19"/>
      <c r="P6770" s="4"/>
    </row>
    <row r="6771" spans="1:16" ht="27" customHeight="1" x14ac:dyDescent="0.35">
      <c r="A6771" s="4"/>
      <c r="N6771" s="19"/>
      <c r="P6771" s="4"/>
    </row>
    <row r="6772" spans="1:16" ht="27" customHeight="1" x14ac:dyDescent="0.35">
      <c r="A6772" s="4"/>
      <c r="N6772" s="19"/>
      <c r="P6772" s="4"/>
    </row>
    <row r="6773" spans="1:16" ht="27" customHeight="1" x14ac:dyDescent="0.35">
      <c r="A6773" s="4"/>
      <c r="N6773" s="19"/>
      <c r="P6773" s="4"/>
    </row>
    <row r="6774" spans="1:16" ht="27" customHeight="1" x14ac:dyDescent="0.35">
      <c r="A6774" s="4"/>
      <c r="N6774" s="19"/>
      <c r="P6774" s="4"/>
    </row>
    <row r="6775" spans="1:16" ht="27" customHeight="1" x14ac:dyDescent="0.35">
      <c r="A6775" s="4"/>
      <c r="N6775" s="19"/>
      <c r="P6775" s="4"/>
    </row>
    <row r="6776" spans="1:16" ht="27" customHeight="1" x14ac:dyDescent="0.35">
      <c r="A6776" s="4"/>
      <c r="N6776" s="19"/>
      <c r="P6776" s="4"/>
    </row>
    <row r="6777" spans="1:16" ht="27" customHeight="1" x14ac:dyDescent="0.35">
      <c r="A6777" s="4"/>
      <c r="N6777" s="19"/>
      <c r="P6777" s="4"/>
    </row>
    <row r="6778" spans="1:16" ht="27" customHeight="1" x14ac:dyDescent="0.35">
      <c r="A6778" s="4"/>
      <c r="N6778" s="19"/>
      <c r="P6778" s="4"/>
    </row>
    <row r="6779" spans="1:16" ht="27" customHeight="1" x14ac:dyDescent="0.35">
      <c r="A6779" s="4"/>
      <c r="N6779" s="19"/>
      <c r="P6779" s="4"/>
    </row>
    <row r="6780" spans="1:16" ht="27" customHeight="1" x14ac:dyDescent="0.35">
      <c r="A6780" s="4"/>
      <c r="N6780" s="19"/>
      <c r="P6780" s="4"/>
    </row>
    <row r="6781" spans="1:16" ht="27" customHeight="1" x14ac:dyDescent="0.35">
      <c r="A6781" s="4"/>
      <c r="N6781" s="19"/>
      <c r="P6781" s="4"/>
    </row>
    <row r="6782" spans="1:16" ht="27" customHeight="1" x14ac:dyDescent="0.35">
      <c r="A6782" s="4"/>
      <c r="N6782" s="19"/>
      <c r="P6782" s="4"/>
    </row>
    <row r="6783" spans="1:16" ht="27" customHeight="1" x14ac:dyDescent="0.35">
      <c r="A6783" s="4"/>
      <c r="N6783" s="19"/>
      <c r="P6783" s="4"/>
    </row>
    <row r="6784" spans="1:16" ht="27" customHeight="1" x14ac:dyDescent="0.35">
      <c r="A6784" s="4"/>
      <c r="N6784" s="19"/>
      <c r="P6784" s="4"/>
    </row>
    <row r="6785" spans="1:16" ht="27" customHeight="1" x14ac:dyDescent="0.35">
      <c r="A6785" s="4"/>
      <c r="N6785" s="19"/>
      <c r="P6785" s="4"/>
    </row>
    <row r="6786" spans="1:16" ht="27" customHeight="1" x14ac:dyDescent="0.35">
      <c r="A6786" s="4"/>
      <c r="N6786" s="19"/>
      <c r="P6786" s="4"/>
    </row>
    <row r="6787" spans="1:16" ht="27" customHeight="1" x14ac:dyDescent="0.35">
      <c r="A6787" s="4"/>
      <c r="N6787" s="19"/>
      <c r="P6787" s="4"/>
    </row>
    <row r="6788" spans="1:16" ht="27" customHeight="1" x14ac:dyDescent="0.35">
      <c r="A6788" s="4"/>
      <c r="N6788" s="19"/>
      <c r="P6788" s="4"/>
    </row>
    <row r="6789" spans="1:16" ht="27" customHeight="1" x14ac:dyDescent="0.35">
      <c r="A6789" s="4"/>
      <c r="N6789" s="19"/>
      <c r="P6789" s="4"/>
    </row>
    <row r="6790" spans="1:16" ht="27" customHeight="1" x14ac:dyDescent="0.35">
      <c r="A6790" s="4"/>
      <c r="N6790" s="19"/>
      <c r="P6790" s="4"/>
    </row>
    <row r="6791" spans="1:16" ht="27" customHeight="1" x14ac:dyDescent="0.35">
      <c r="A6791" s="4"/>
      <c r="N6791" s="19"/>
      <c r="P6791" s="4"/>
    </row>
    <row r="6792" spans="1:16" ht="27" customHeight="1" x14ac:dyDescent="0.35">
      <c r="A6792" s="4"/>
      <c r="N6792" s="19"/>
      <c r="P6792" s="4"/>
    </row>
    <row r="6793" spans="1:16" ht="27" customHeight="1" x14ac:dyDescent="0.35">
      <c r="A6793" s="4"/>
      <c r="N6793" s="19"/>
      <c r="P6793" s="4"/>
    </row>
    <row r="6794" spans="1:16" ht="27" customHeight="1" x14ac:dyDescent="0.35">
      <c r="A6794" s="4"/>
      <c r="N6794" s="19"/>
      <c r="P6794" s="4"/>
    </row>
    <row r="6795" spans="1:16" ht="27" customHeight="1" x14ac:dyDescent="0.35">
      <c r="A6795" s="4"/>
      <c r="N6795" s="19"/>
      <c r="P6795" s="4"/>
    </row>
    <row r="6796" spans="1:16" ht="27" customHeight="1" x14ac:dyDescent="0.35">
      <c r="A6796" s="4"/>
      <c r="N6796" s="19"/>
      <c r="P6796" s="4"/>
    </row>
    <row r="6797" spans="1:16" ht="27" customHeight="1" x14ac:dyDescent="0.35">
      <c r="A6797" s="4"/>
      <c r="N6797" s="19"/>
      <c r="P6797" s="4"/>
    </row>
    <row r="6798" spans="1:16" ht="27" customHeight="1" x14ac:dyDescent="0.35">
      <c r="A6798" s="4"/>
      <c r="N6798" s="19"/>
      <c r="P6798" s="4"/>
    </row>
    <row r="6799" spans="1:16" ht="27" customHeight="1" x14ac:dyDescent="0.35">
      <c r="A6799" s="4"/>
      <c r="N6799" s="19"/>
      <c r="P6799" s="4"/>
    </row>
    <row r="6800" spans="1:16" ht="27" customHeight="1" x14ac:dyDescent="0.35">
      <c r="A6800" s="4"/>
      <c r="N6800" s="19"/>
      <c r="P6800" s="4"/>
    </row>
    <row r="6801" spans="1:16" ht="27" customHeight="1" x14ac:dyDescent="0.35">
      <c r="A6801" s="4"/>
      <c r="N6801" s="19"/>
      <c r="P6801" s="4"/>
    </row>
    <row r="6802" spans="1:16" ht="27" customHeight="1" x14ac:dyDescent="0.35">
      <c r="A6802" s="4"/>
      <c r="N6802" s="19"/>
      <c r="P6802" s="4"/>
    </row>
    <row r="6803" spans="1:16" ht="27" customHeight="1" x14ac:dyDescent="0.35">
      <c r="A6803" s="4"/>
      <c r="N6803" s="19"/>
      <c r="P6803" s="4"/>
    </row>
    <row r="6804" spans="1:16" ht="27" customHeight="1" x14ac:dyDescent="0.35">
      <c r="A6804" s="4"/>
      <c r="N6804" s="19"/>
      <c r="P6804" s="4"/>
    </row>
    <row r="6805" spans="1:16" ht="27" customHeight="1" x14ac:dyDescent="0.35">
      <c r="A6805" s="4"/>
      <c r="N6805" s="19"/>
      <c r="P6805" s="4"/>
    </row>
    <row r="6806" spans="1:16" ht="27" customHeight="1" x14ac:dyDescent="0.35">
      <c r="A6806" s="4"/>
      <c r="N6806" s="19"/>
      <c r="P6806" s="4"/>
    </row>
    <row r="6807" spans="1:16" ht="27" customHeight="1" x14ac:dyDescent="0.35">
      <c r="A6807" s="4"/>
      <c r="N6807" s="19"/>
      <c r="P6807" s="4"/>
    </row>
    <row r="6808" spans="1:16" ht="27" customHeight="1" x14ac:dyDescent="0.35">
      <c r="A6808" s="4"/>
      <c r="N6808" s="19"/>
      <c r="P6808" s="4"/>
    </row>
    <row r="6809" spans="1:16" ht="27" customHeight="1" x14ac:dyDescent="0.35">
      <c r="A6809" s="4"/>
      <c r="N6809" s="19"/>
      <c r="P6809" s="4"/>
    </row>
    <row r="6810" spans="1:16" ht="27" customHeight="1" x14ac:dyDescent="0.35">
      <c r="A6810" s="4"/>
      <c r="N6810" s="19"/>
      <c r="P6810" s="4"/>
    </row>
    <row r="6811" spans="1:16" ht="27" customHeight="1" x14ac:dyDescent="0.35">
      <c r="A6811" s="4"/>
      <c r="N6811" s="19"/>
      <c r="P6811" s="4"/>
    </row>
    <row r="6812" spans="1:16" ht="27" customHeight="1" x14ac:dyDescent="0.35">
      <c r="A6812" s="4"/>
      <c r="N6812" s="19"/>
      <c r="P6812" s="4"/>
    </row>
    <row r="6813" spans="1:16" ht="27" customHeight="1" x14ac:dyDescent="0.35">
      <c r="A6813" s="4"/>
      <c r="N6813" s="19"/>
      <c r="P6813" s="4"/>
    </row>
    <row r="6814" spans="1:16" ht="27" customHeight="1" x14ac:dyDescent="0.35">
      <c r="A6814" s="4"/>
      <c r="N6814" s="19"/>
      <c r="P6814" s="4"/>
    </row>
    <row r="6815" spans="1:16" ht="27" customHeight="1" x14ac:dyDescent="0.35">
      <c r="A6815" s="4"/>
      <c r="N6815" s="19"/>
      <c r="P6815" s="4"/>
    </row>
    <row r="6816" spans="1:16" ht="27" customHeight="1" x14ac:dyDescent="0.35">
      <c r="A6816" s="4"/>
      <c r="N6816" s="19"/>
      <c r="P6816" s="4"/>
    </row>
    <row r="6817" spans="1:16" ht="27" customHeight="1" x14ac:dyDescent="0.35">
      <c r="A6817" s="4"/>
      <c r="N6817" s="19"/>
      <c r="P6817" s="4"/>
    </row>
    <row r="6818" spans="1:16" ht="27" customHeight="1" x14ac:dyDescent="0.35">
      <c r="A6818" s="4"/>
      <c r="N6818" s="19"/>
      <c r="P6818" s="4"/>
    </row>
    <row r="6819" spans="1:16" ht="27" customHeight="1" x14ac:dyDescent="0.35">
      <c r="A6819" s="4"/>
      <c r="N6819" s="19"/>
      <c r="P6819" s="4"/>
    </row>
    <row r="6820" spans="1:16" ht="27" customHeight="1" x14ac:dyDescent="0.35">
      <c r="A6820" s="4"/>
      <c r="N6820" s="19"/>
      <c r="P6820" s="4"/>
    </row>
    <row r="6821" spans="1:16" ht="27" customHeight="1" x14ac:dyDescent="0.35">
      <c r="A6821" s="4"/>
      <c r="N6821" s="19"/>
      <c r="P6821" s="4"/>
    </row>
    <row r="6822" spans="1:16" ht="27" customHeight="1" x14ac:dyDescent="0.35">
      <c r="A6822" s="4"/>
      <c r="N6822" s="19"/>
      <c r="P6822" s="4"/>
    </row>
    <row r="6823" spans="1:16" ht="27" customHeight="1" x14ac:dyDescent="0.35">
      <c r="A6823" s="4"/>
      <c r="N6823" s="19"/>
      <c r="P6823" s="4"/>
    </row>
    <row r="6824" spans="1:16" ht="27" customHeight="1" x14ac:dyDescent="0.35">
      <c r="A6824" s="4"/>
      <c r="N6824" s="19"/>
      <c r="P6824" s="4"/>
    </row>
    <row r="6825" spans="1:16" ht="27" customHeight="1" x14ac:dyDescent="0.35">
      <c r="A6825" s="4"/>
      <c r="N6825" s="19"/>
      <c r="P6825" s="4"/>
    </row>
    <row r="6826" spans="1:16" ht="27" customHeight="1" x14ac:dyDescent="0.35">
      <c r="A6826" s="4"/>
      <c r="N6826" s="19"/>
      <c r="P6826" s="4"/>
    </row>
    <row r="6827" spans="1:16" ht="27" customHeight="1" x14ac:dyDescent="0.35">
      <c r="A6827" s="4"/>
      <c r="N6827" s="19"/>
      <c r="P6827" s="4"/>
    </row>
    <row r="6828" spans="1:16" ht="27" customHeight="1" x14ac:dyDescent="0.35">
      <c r="A6828" s="4"/>
      <c r="N6828" s="19"/>
      <c r="P6828" s="4"/>
    </row>
    <row r="6829" spans="1:16" ht="27" customHeight="1" x14ac:dyDescent="0.35">
      <c r="A6829" s="4"/>
      <c r="N6829" s="19"/>
      <c r="P6829" s="4"/>
    </row>
    <row r="6830" spans="1:16" ht="27" customHeight="1" x14ac:dyDescent="0.35">
      <c r="A6830" s="4"/>
      <c r="N6830" s="19"/>
      <c r="P6830" s="4"/>
    </row>
    <row r="6831" spans="1:16" ht="27" customHeight="1" x14ac:dyDescent="0.35">
      <c r="A6831" s="4"/>
      <c r="N6831" s="19"/>
      <c r="P6831" s="4"/>
    </row>
    <row r="6832" spans="1:16" ht="27" customHeight="1" x14ac:dyDescent="0.35">
      <c r="A6832" s="4"/>
      <c r="N6832" s="19"/>
      <c r="P6832" s="4"/>
    </row>
    <row r="6833" spans="1:16" ht="27" customHeight="1" x14ac:dyDescent="0.35">
      <c r="A6833" s="4"/>
      <c r="N6833" s="19"/>
      <c r="P6833" s="4"/>
    </row>
    <row r="6834" spans="1:16" ht="27" customHeight="1" x14ac:dyDescent="0.35">
      <c r="A6834" s="4"/>
      <c r="N6834" s="19"/>
      <c r="P6834" s="4"/>
    </row>
    <row r="6835" spans="1:16" ht="27" customHeight="1" x14ac:dyDescent="0.35">
      <c r="A6835" s="4"/>
      <c r="N6835" s="19"/>
      <c r="P6835" s="4"/>
    </row>
    <row r="6836" spans="1:16" ht="27" customHeight="1" x14ac:dyDescent="0.35">
      <c r="A6836" s="4"/>
      <c r="N6836" s="19"/>
      <c r="P6836" s="4"/>
    </row>
    <row r="6837" spans="1:16" ht="27" customHeight="1" x14ac:dyDescent="0.35">
      <c r="A6837" s="4"/>
      <c r="N6837" s="19"/>
      <c r="P6837" s="4"/>
    </row>
    <row r="6838" spans="1:16" ht="27" customHeight="1" x14ac:dyDescent="0.35">
      <c r="A6838" s="4"/>
      <c r="N6838" s="19"/>
      <c r="P6838" s="4"/>
    </row>
    <row r="6839" spans="1:16" ht="27" customHeight="1" x14ac:dyDescent="0.35">
      <c r="A6839" s="4"/>
      <c r="N6839" s="19"/>
      <c r="P6839" s="4"/>
    </row>
    <row r="6840" spans="1:16" ht="27" customHeight="1" x14ac:dyDescent="0.35">
      <c r="A6840" s="4"/>
      <c r="N6840" s="19"/>
      <c r="P6840" s="4"/>
    </row>
    <row r="6841" spans="1:16" ht="27" customHeight="1" x14ac:dyDescent="0.35">
      <c r="A6841" s="4"/>
      <c r="N6841" s="19"/>
      <c r="P6841" s="4"/>
    </row>
    <row r="6842" spans="1:16" ht="27" customHeight="1" x14ac:dyDescent="0.35">
      <c r="A6842" s="4"/>
      <c r="N6842" s="19"/>
      <c r="P6842" s="4"/>
    </row>
    <row r="6843" spans="1:16" ht="27" customHeight="1" x14ac:dyDescent="0.35">
      <c r="A6843" s="4"/>
      <c r="N6843" s="19"/>
      <c r="P6843" s="4"/>
    </row>
    <row r="6844" spans="1:16" ht="27" customHeight="1" x14ac:dyDescent="0.35">
      <c r="A6844" s="4"/>
      <c r="N6844" s="19"/>
      <c r="P6844" s="4"/>
    </row>
    <row r="6845" spans="1:16" ht="27" customHeight="1" x14ac:dyDescent="0.35">
      <c r="A6845" s="4"/>
      <c r="N6845" s="19"/>
      <c r="P6845" s="4"/>
    </row>
    <row r="6846" spans="1:16" ht="27" customHeight="1" x14ac:dyDescent="0.35">
      <c r="A6846" s="4"/>
      <c r="N6846" s="19"/>
      <c r="P6846" s="4"/>
    </row>
    <row r="6847" spans="1:16" ht="27" customHeight="1" x14ac:dyDescent="0.35">
      <c r="A6847" s="4"/>
      <c r="N6847" s="19"/>
      <c r="P6847" s="4"/>
    </row>
    <row r="6848" spans="1:16" ht="27" customHeight="1" x14ac:dyDescent="0.35">
      <c r="A6848" s="4"/>
      <c r="N6848" s="19"/>
      <c r="P6848" s="4"/>
    </row>
    <row r="6849" spans="1:16" ht="27" customHeight="1" x14ac:dyDescent="0.35">
      <c r="A6849" s="4"/>
      <c r="N6849" s="19"/>
      <c r="P6849" s="4"/>
    </row>
    <row r="6850" spans="1:16" ht="27" customHeight="1" x14ac:dyDescent="0.35">
      <c r="A6850" s="4"/>
      <c r="N6850" s="19"/>
      <c r="P6850" s="4"/>
    </row>
    <row r="6851" spans="1:16" ht="27" customHeight="1" x14ac:dyDescent="0.35">
      <c r="A6851" s="4"/>
      <c r="N6851" s="19"/>
      <c r="P6851" s="4"/>
    </row>
    <row r="6852" spans="1:16" ht="27" customHeight="1" x14ac:dyDescent="0.35">
      <c r="A6852" s="4"/>
      <c r="N6852" s="19"/>
      <c r="P6852" s="4"/>
    </row>
    <row r="6853" spans="1:16" ht="27" customHeight="1" x14ac:dyDescent="0.35">
      <c r="A6853" s="4"/>
      <c r="N6853" s="19"/>
      <c r="P6853" s="4"/>
    </row>
    <row r="6854" spans="1:16" ht="27" customHeight="1" x14ac:dyDescent="0.35">
      <c r="A6854" s="4"/>
      <c r="N6854" s="19"/>
      <c r="P6854" s="4"/>
    </row>
    <row r="6855" spans="1:16" ht="27" customHeight="1" x14ac:dyDescent="0.35">
      <c r="A6855" s="4"/>
      <c r="N6855" s="19"/>
      <c r="P6855" s="4"/>
    </row>
    <row r="6856" spans="1:16" ht="27" customHeight="1" x14ac:dyDescent="0.35">
      <c r="A6856" s="4"/>
      <c r="N6856" s="19"/>
      <c r="P6856" s="4"/>
    </row>
    <row r="6857" spans="1:16" ht="27" customHeight="1" x14ac:dyDescent="0.35">
      <c r="A6857" s="4"/>
      <c r="N6857" s="19"/>
      <c r="P6857" s="4"/>
    </row>
    <row r="6858" spans="1:16" ht="27" customHeight="1" x14ac:dyDescent="0.35">
      <c r="A6858" s="4"/>
      <c r="N6858" s="19"/>
      <c r="P6858" s="4"/>
    </row>
    <row r="6859" spans="1:16" ht="27" customHeight="1" x14ac:dyDescent="0.35">
      <c r="A6859" s="4"/>
      <c r="N6859" s="19"/>
      <c r="P6859" s="4"/>
    </row>
    <row r="6860" spans="1:16" ht="27" customHeight="1" x14ac:dyDescent="0.35">
      <c r="A6860" s="4"/>
      <c r="N6860" s="19"/>
      <c r="P6860" s="4"/>
    </row>
    <row r="6861" spans="1:16" ht="27" customHeight="1" x14ac:dyDescent="0.35">
      <c r="A6861" s="4"/>
      <c r="N6861" s="19"/>
      <c r="P6861" s="4"/>
    </row>
    <row r="6862" spans="1:16" ht="27" customHeight="1" x14ac:dyDescent="0.35">
      <c r="A6862" s="4"/>
      <c r="N6862" s="19"/>
      <c r="P6862" s="4"/>
    </row>
    <row r="6863" spans="1:16" ht="27" customHeight="1" x14ac:dyDescent="0.35">
      <c r="A6863" s="4"/>
      <c r="N6863" s="19"/>
      <c r="P6863" s="4"/>
    </row>
    <row r="6864" spans="1:16" ht="27" customHeight="1" x14ac:dyDescent="0.35">
      <c r="A6864" s="4"/>
      <c r="N6864" s="19"/>
      <c r="P6864" s="4"/>
    </row>
    <row r="6865" spans="1:16" ht="27" customHeight="1" x14ac:dyDescent="0.35">
      <c r="A6865" s="4"/>
      <c r="N6865" s="19"/>
      <c r="P6865" s="4"/>
    </row>
    <row r="6866" spans="1:16" ht="27" customHeight="1" x14ac:dyDescent="0.35">
      <c r="A6866" s="4"/>
      <c r="N6866" s="19"/>
      <c r="P6866" s="4"/>
    </row>
    <row r="6867" spans="1:16" ht="27" customHeight="1" x14ac:dyDescent="0.35">
      <c r="A6867" s="4"/>
      <c r="N6867" s="19"/>
      <c r="P6867" s="4"/>
    </row>
    <row r="6868" spans="1:16" ht="27" customHeight="1" x14ac:dyDescent="0.35">
      <c r="A6868" s="4"/>
      <c r="N6868" s="19"/>
      <c r="P6868" s="4"/>
    </row>
    <row r="6869" spans="1:16" ht="27" customHeight="1" x14ac:dyDescent="0.35">
      <c r="A6869" s="4"/>
      <c r="N6869" s="19"/>
      <c r="P6869" s="4"/>
    </row>
    <row r="6870" spans="1:16" ht="27" customHeight="1" x14ac:dyDescent="0.35">
      <c r="A6870" s="4"/>
      <c r="N6870" s="19"/>
      <c r="P6870" s="4"/>
    </row>
    <row r="6871" spans="1:16" ht="27" customHeight="1" x14ac:dyDescent="0.35">
      <c r="A6871" s="4"/>
      <c r="N6871" s="19"/>
      <c r="P6871" s="4"/>
    </row>
    <row r="6872" spans="1:16" ht="27" customHeight="1" x14ac:dyDescent="0.35">
      <c r="A6872" s="4"/>
      <c r="N6872" s="19"/>
      <c r="P6872" s="4"/>
    </row>
    <row r="6873" spans="1:16" ht="27" customHeight="1" x14ac:dyDescent="0.35">
      <c r="A6873" s="4"/>
      <c r="N6873" s="19"/>
      <c r="P6873" s="4"/>
    </row>
    <row r="6874" spans="1:16" ht="27" customHeight="1" x14ac:dyDescent="0.35">
      <c r="A6874" s="4"/>
      <c r="N6874" s="19"/>
      <c r="P6874" s="4"/>
    </row>
    <row r="6875" spans="1:16" ht="27" customHeight="1" x14ac:dyDescent="0.35">
      <c r="A6875" s="4"/>
      <c r="N6875" s="19"/>
      <c r="P6875" s="4"/>
    </row>
    <row r="6876" spans="1:16" ht="27" customHeight="1" x14ac:dyDescent="0.35">
      <c r="A6876" s="4"/>
      <c r="N6876" s="19"/>
      <c r="P6876" s="4"/>
    </row>
    <row r="6877" spans="1:16" ht="27" customHeight="1" x14ac:dyDescent="0.35">
      <c r="A6877" s="4"/>
      <c r="N6877" s="19"/>
      <c r="P6877" s="4"/>
    </row>
    <row r="6878" spans="1:16" ht="27" customHeight="1" x14ac:dyDescent="0.35">
      <c r="A6878" s="4"/>
      <c r="N6878" s="19"/>
      <c r="P6878" s="4"/>
    </row>
    <row r="6879" spans="1:16" ht="27" customHeight="1" x14ac:dyDescent="0.35">
      <c r="A6879" s="4"/>
      <c r="N6879" s="19"/>
      <c r="P6879" s="4"/>
    </row>
    <row r="6880" spans="1:16" ht="27" customHeight="1" x14ac:dyDescent="0.35">
      <c r="A6880" s="4"/>
      <c r="N6880" s="19"/>
      <c r="P6880" s="4"/>
    </row>
    <row r="6881" spans="1:16" ht="27" customHeight="1" x14ac:dyDescent="0.35">
      <c r="A6881" s="4"/>
      <c r="N6881" s="19"/>
      <c r="P6881" s="4"/>
    </row>
    <row r="6882" spans="1:16" ht="27" customHeight="1" x14ac:dyDescent="0.35">
      <c r="A6882" s="4"/>
      <c r="N6882" s="19"/>
      <c r="P6882" s="4"/>
    </row>
    <row r="6883" spans="1:16" ht="27" customHeight="1" x14ac:dyDescent="0.35">
      <c r="A6883" s="4"/>
      <c r="N6883" s="19"/>
      <c r="P6883" s="4"/>
    </row>
    <row r="6884" spans="1:16" ht="27" customHeight="1" x14ac:dyDescent="0.35">
      <c r="A6884" s="4"/>
      <c r="N6884" s="19"/>
      <c r="P6884" s="4"/>
    </row>
    <row r="6885" spans="1:16" ht="27" customHeight="1" x14ac:dyDescent="0.35">
      <c r="A6885" s="4"/>
      <c r="N6885" s="19"/>
      <c r="P6885" s="4"/>
    </row>
    <row r="6886" spans="1:16" ht="27" customHeight="1" x14ac:dyDescent="0.35">
      <c r="A6886" s="4"/>
      <c r="N6886" s="19"/>
      <c r="P6886" s="4"/>
    </row>
    <row r="6887" spans="1:16" ht="27" customHeight="1" x14ac:dyDescent="0.35">
      <c r="A6887" s="4"/>
      <c r="N6887" s="19"/>
      <c r="P6887" s="4"/>
    </row>
    <row r="6888" spans="1:16" ht="27" customHeight="1" x14ac:dyDescent="0.35">
      <c r="A6888" s="4"/>
      <c r="N6888" s="19"/>
      <c r="P6888" s="4"/>
    </row>
    <row r="6889" spans="1:16" ht="27" customHeight="1" x14ac:dyDescent="0.35">
      <c r="A6889" s="4"/>
      <c r="N6889" s="19"/>
      <c r="P6889" s="4"/>
    </row>
    <row r="6890" spans="1:16" ht="27" customHeight="1" x14ac:dyDescent="0.35">
      <c r="A6890" s="4"/>
      <c r="N6890" s="19"/>
      <c r="P6890" s="4"/>
    </row>
    <row r="6891" spans="1:16" ht="27" customHeight="1" x14ac:dyDescent="0.35">
      <c r="A6891" s="4"/>
      <c r="N6891" s="19"/>
      <c r="P6891" s="4"/>
    </row>
    <row r="6892" spans="1:16" ht="27" customHeight="1" x14ac:dyDescent="0.35">
      <c r="A6892" s="4"/>
      <c r="N6892" s="19"/>
      <c r="P6892" s="4"/>
    </row>
    <row r="6893" spans="1:16" ht="27" customHeight="1" x14ac:dyDescent="0.35">
      <c r="A6893" s="4"/>
      <c r="N6893" s="19"/>
      <c r="P6893" s="4"/>
    </row>
    <row r="6894" spans="1:16" ht="27" customHeight="1" x14ac:dyDescent="0.35">
      <c r="A6894" s="4"/>
      <c r="N6894" s="19"/>
      <c r="P6894" s="4"/>
    </row>
    <row r="6895" spans="1:16" ht="27" customHeight="1" x14ac:dyDescent="0.35">
      <c r="A6895" s="4"/>
      <c r="N6895" s="19"/>
      <c r="P6895" s="4"/>
    </row>
    <row r="6896" spans="1:16" ht="27" customHeight="1" x14ac:dyDescent="0.35">
      <c r="A6896" s="4"/>
      <c r="N6896" s="19"/>
      <c r="P6896" s="4"/>
    </row>
    <row r="6897" spans="1:16" ht="27" customHeight="1" x14ac:dyDescent="0.35">
      <c r="A6897" s="4"/>
      <c r="N6897" s="19"/>
      <c r="P6897" s="4"/>
    </row>
    <row r="6898" spans="1:16" ht="27" customHeight="1" x14ac:dyDescent="0.35">
      <c r="A6898" s="4"/>
      <c r="N6898" s="19"/>
      <c r="P6898" s="4"/>
    </row>
    <row r="6899" spans="1:16" ht="27" customHeight="1" x14ac:dyDescent="0.35">
      <c r="A6899" s="4"/>
      <c r="N6899" s="19"/>
      <c r="P6899" s="4"/>
    </row>
    <row r="6900" spans="1:16" ht="27" customHeight="1" x14ac:dyDescent="0.35">
      <c r="A6900" s="4"/>
      <c r="N6900" s="19"/>
      <c r="P6900" s="4"/>
    </row>
    <row r="6901" spans="1:16" ht="27" customHeight="1" x14ac:dyDescent="0.35">
      <c r="A6901" s="4"/>
      <c r="N6901" s="19"/>
      <c r="P6901" s="4"/>
    </row>
    <row r="6902" spans="1:16" ht="27" customHeight="1" x14ac:dyDescent="0.35">
      <c r="A6902" s="4"/>
      <c r="N6902" s="19"/>
      <c r="P6902" s="4"/>
    </row>
    <row r="6903" spans="1:16" ht="27" customHeight="1" x14ac:dyDescent="0.35">
      <c r="A6903" s="4"/>
      <c r="N6903" s="19"/>
      <c r="P6903" s="4"/>
    </row>
    <row r="6904" spans="1:16" ht="27" customHeight="1" x14ac:dyDescent="0.35">
      <c r="A6904" s="4"/>
      <c r="N6904" s="19"/>
      <c r="P6904" s="4"/>
    </row>
    <row r="6905" spans="1:16" ht="27" customHeight="1" x14ac:dyDescent="0.35">
      <c r="A6905" s="4"/>
      <c r="N6905" s="19"/>
      <c r="P6905" s="4"/>
    </row>
    <row r="6906" spans="1:16" ht="27" customHeight="1" x14ac:dyDescent="0.35">
      <c r="A6906" s="4"/>
      <c r="N6906" s="19"/>
      <c r="P6906" s="4"/>
    </row>
    <row r="6907" spans="1:16" ht="27" customHeight="1" x14ac:dyDescent="0.35">
      <c r="A6907" s="4"/>
      <c r="N6907" s="19"/>
      <c r="P6907" s="4"/>
    </row>
    <row r="6908" spans="1:16" ht="27" customHeight="1" x14ac:dyDescent="0.35">
      <c r="A6908" s="4"/>
      <c r="N6908" s="19"/>
      <c r="P6908" s="4"/>
    </row>
    <row r="6909" spans="1:16" ht="27" customHeight="1" x14ac:dyDescent="0.35">
      <c r="A6909" s="4"/>
      <c r="N6909" s="19"/>
      <c r="P6909" s="4"/>
    </row>
    <row r="6910" spans="1:16" ht="27" customHeight="1" x14ac:dyDescent="0.35">
      <c r="A6910" s="4"/>
      <c r="N6910" s="19"/>
      <c r="P6910" s="4"/>
    </row>
    <row r="6911" spans="1:16" ht="27" customHeight="1" x14ac:dyDescent="0.35">
      <c r="A6911" s="4"/>
      <c r="N6911" s="19"/>
      <c r="P6911" s="4"/>
    </row>
    <row r="6912" spans="1:16" ht="27" customHeight="1" x14ac:dyDescent="0.35">
      <c r="A6912" s="4"/>
      <c r="N6912" s="19"/>
      <c r="P6912" s="4"/>
    </row>
    <row r="6913" spans="1:16" ht="27" customHeight="1" x14ac:dyDescent="0.35">
      <c r="A6913" s="4"/>
      <c r="N6913" s="19"/>
      <c r="P6913" s="4"/>
    </row>
    <row r="6914" spans="1:16" ht="27" customHeight="1" x14ac:dyDescent="0.35">
      <c r="A6914" s="4"/>
      <c r="N6914" s="19"/>
      <c r="P6914" s="4"/>
    </row>
    <row r="6915" spans="1:16" ht="27" customHeight="1" x14ac:dyDescent="0.35">
      <c r="A6915" s="4"/>
      <c r="N6915" s="19"/>
      <c r="P6915" s="4"/>
    </row>
    <row r="6916" spans="1:16" ht="27" customHeight="1" x14ac:dyDescent="0.35">
      <c r="A6916" s="4"/>
      <c r="N6916" s="19"/>
      <c r="P6916" s="4"/>
    </row>
    <row r="6917" spans="1:16" ht="27" customHeight="1" x14ac:dyDescent="0.35">
      <c r="A6917" s="4"/>
      <c r="N6917" s="19"/>
      <c r="P6917" s="4"/>
    </row>
    <row r="6918" spans="1:16" ht="27" customHeight="1" x14ac:dyDescent="0.35">
      <c r="A6918" s="4"/>
      <c r="N6918" s="19"/>
      <c r="P6918" s="4"/>
    </row>
    <row r="6919" spans="1:16" ht="27" customHeight="1" x14ac:dyDescent="0.35">
      <c r="A6919" s="4"/>
      <c r="N6919" s="19"/>
      <c r="P6919" s="4"/>
    </row>
    <row r="6920" spans="1:16" ht="27" customHeight="1" x14ac:dyDescent="0.35">
      <c r="A6920" s="4"/>
      <c r="N6920" s="19"/>
      <c r="P6920" s="4"/>
    </row>
    <row r="6921" spans="1:16" ht="27" customHeight="1" x14ac:dyDescent="0.35">
      <c r="A6921" s="4"/>
      <c r="N6921" s="19"/>
      <c r="P6921" s="4"/>
    </row>
    <row r="6922" spans="1:16" ht="27" customHeight="1" x14ac:dyDescent="0.35">
      <c r="A6922" s="4"/>
      <c r="N6922" s="19"/>
      <c r="P6922" s="4"/>
    </row>
    <row r="6923" spans="1:16" ht="27" customHeight="1" x14ac:dyDescent="0.35">
      <c r="A6923" s="4"/>
      <c r="N6923" s="19"/>
      <c r="P6923" s="4"/>
    </row>
    <row r="6924" spans="1:16" ht="27" customHeight="1" x14ac:dyDescent="0.35">
      <c r="A6924" s="4"/>
      <c r="N6924" s="19"/>
      <c r="P6924" s="4"/>
    </row>
    <row r="6925" spans="1:16" ht="27" customHeight="1" x14ac:dyDescent="0.35">
      <c r="A6925" s="4"/>
      <c r="N6925" s="19"/>
      <c r="P6925" s="4"/>
    </row>
    <row r="6926" spans="1:16" ht="27" customHeight="1" x14ac:dyDescent="0.35">
      <c r="A6926" s="4"/>
      <c r="N6926" s="19"/>
      <c r="P6926" s="4"/>
    </row>
    <row r="6927" spans="1:16" ht="27" customHeight="1" x14ac:dyDescent="0.35">
      <c r="A6927" s="4"/>
      <c r="N6927" s="19"/>
      <c r="P6927" s="4"/>
    </row>
    <row r="6928" spans="1:16" ht="27" customHeight="1" x14ac:dyDescent="0.35">
      <c r="A6928" s="4"/>
      <c r="N6928" s="19"/>
      <c r="P6928" s="4"/>
    </row>
    <row r="6929" spans="1:16" ht="27" customHeight="1" x14ac:dyDescent="0.35">
      <c r="A6929" s="4"/>
      <c r="N6929" s="19"/>
      <c r="P6929" s="4"/>
    </row>
    <row r="6930" spans="1:16" ht="27" customHeight="1" x14ac:dyDescent="0.35">
      <c r="A6930" s="4"/>
      <c r="N6930" s="19"/>
      <c r="P6930" s="4"/>
    </row>
    <row r="6931" spans="1:16" ht="27" customHeight="1" x14ac:dyDescent="0.35">
      <c r="A6931" s="4"/>
      <c r="N6931" s="19"/>
      <c r="P6931" s="4"/>
    </row>
    <row r="6932" spans="1:16" ht="27" customHeight="1" x14ac:dyDescent="0.35">
      <c r="A6932" s="4"/>
      <c r="N6932" s="19"/>
      <c r="P6932" s="4"/>
    </row>
    <row r="6933" spans="1:16" ht="27" customHeight="1" x14ac:dyDescent="0.35">
      <c r="A6933" s="4"/>
      <c r="N6933" s="19"/>
      <c r="P6933" s="4"/>
    </row>
    <row r="6934" spans="1:16" ht="27" customHeight="1" x14ac:dyDescent="0.35">
      <c r="A6934" s="4"/>
      <c r="N6934" s="19"/>
      <c r="P6934" s="4"/>
    </row>
    <row r="6935" spans="1:16" ht="27" customHeight="1" x14ac:dyDescent="0.35">
      <c r="A6935" s="4"/>
      <c r="N6935" s="19"/>
      <c r="P6935" s="4"/>
    </row>
    <row r="6936" spans="1:16" ht="27" customHeight="1" x14ac:dyDescent="0.35">
      <c r="A6936" s="4"/>
      <c r="N6936" s="19"/>
      <c r="P6936" s="4"/>
    </row>
    <row r="6937" spans="1:16" ht="27" customHeight="1" x14ac:dyDescent="0.35">
      <c r="A6937" s="4"/>
      <c r="N6937" s="19"/>
      <c r="P6937" s="4"/>
    </row>
    <row r="6938" spans="1:16" ht="27" customHeight="1" x14ac:dyDescent="0.35">
      <c r="A6938" s="4"/>
      <c r="N6938" s="19"/>
      <c r="P6938" s="4"/>
    </row>
    <row r="6939" spans="1:16" ht="27" customHeight="1" x14ac:dyDescent="0.35">
      <c r="A6939" s="4"/>
      <c r="N6939" s="19"/>
      <c r="P6939" s="4"/>
    </row>
    <row r="6940" spans="1:16" ht="27" customHeight="1" x14ac:dyDescent="0.35">
      <c r="A6940" s="4"/>
      <c r="N6940" s="19"/>
      <c r="P6940" s="4"/>
    </row>
    <row r="6941" spans="1:16" ht="27" customHeight="1" x14ac:dyDescent="0.35">
      <c r="A6941" s="4"/>
      <c r="N6941" s="19"/>
      <c r="P6941" s="4"/>
    </row>
    <row r="6942" spans="1:16" ht="27" customHeight="1" x14ac:dyDescent="0.35">
      <c r="A6942" s="4"/>
      <c r="N6942" s="19"/>
      <c r="P6942" s="4"/>
    </row>
    <row r="6943" spans="1:16" ht="27" customHeight="1" x14ac:dyDescent="0.35">
      <c r="A6943" s="4"/>
      <c r="N6943" s="19"/>
      <c r="P6943" s="4"/>
    </row>
    <row r="6944" spans="1:16" ht="27" customHeight="1" x14ac:dyDescent="0.35">
      <c r="A6944" s="4"/>
      <c r="N6944" s="19"/>
      <c r="P6944" s="4"/>
    </row>
    <row r="6945" spans="1:16" ht="27" customHeight="1" x14ac:dyDescent="0.35">
      <c r="A6945" s="4"/>
      <c r="N6945" s="19"/>
      <c r="P6945" s="4"/>
    </row>
    <row r="6946" spans="1:16" ht="27" customHeight="1" x14ac:dyDescent="0.35">
      <c r="A6946" s="4"/>
      <c r="N6946" s="19"/>
      <c r="P6946" s="4"/>
    </row>
    <row r="6947" spans="1:16" ht="27" customHeight="1" x14ac:dyDescent="0.35">
      <c r="A6947" s="4"/>
      <c r="N6947" s="19"/>
      <c r="P6947" s="4"/>
    </row>
    <row r="6948" spans="1:16" ht="27" customHeight="1" x14ac:dyDescent="0.35">
      <c r="A6948" s="4"/>
      <c r="N6948" s="19"/>
      <c r="P6948" s="4"/>
    </row>
    <row r="6949" spans="1:16" ht="27" customHeight="1" x14ac:dyDescent="0.35">
      <c r="A6949" s="4"/>
      <c r="N6949" s="19"/>
      <c r="P6949" s="4"/>
    </row>
    <row r="6950" spans="1:16" ht="27" customHeight="1" x14ac:dyDescent="0.35">
      <c r="A6950" s="4"/>
      <c r="N6950" s="19"/>
      <c r="P6950" s="4"/>
    </row>
    <row r="6951" spans="1:16" ht="27" customHeight="1" x14ac:dyDescent="0.35">
      <c r="A6951" s="4"/>
      <c r="N6951" s="19"/>
      <c r="P6951" s="4"/>
    </row>
    <row r="6952" spans="1:16" ht="27" customHeight="1" x14ac:dyDescent="0.35">
      <c r="A6952" s="4"/>
      <c r="N6952" s="19"/>
      <c r="P6952" s="4"/>
    </row>
    <row r="6953" spans="1:16" ht="27" customHeight="1" x14ac:dyDescent="0.35">
      <c r="A6953" s="4"/>
      <c r="N6953" s="19"/>
      <c r="P6953" s="4"/>
    </row>
    <row r="6954" spans="1:16" ht="27" customHeight="1" x14ac:dyDescent="0.35">
      <c r="A6954" s="4"/>
      <c r="N6954" s="19"/>
      <c r="P6954" s="4"/>
    </row>
    <row r="6955" spans="1:16" ht="27" customHeight="1" x14ac:dyDescent="0.35">
      <c r="A6955" s="4"/>
      <c r="N6955" s="19"/>
      <c r="P6955" s="4"/>
    </row>
    <row r="6956" spans="1:16" ht="27" customHeight="1" x14ac:dyDescent="0.35">
      <c r="A6956" s="4"/>
      <c r="N6956" s="19"/>
      <c r="P6956" s="4"/>
    </row>
    <row r="6957" spans="1:16" ht="27" customHeight="1" x14ac:dyDescent="0.35">
      <c r="A6957" s="4"/>
      <c r="N6957" s="19"/>
      <c r="P6957" s="4"/>
    </row>
    <row r="6958" spans="1:16" ht="27" customHeight="1" x14ac:dyDescent="0.35">
      <c r="A6958" s="4"/>
      <c r="N6958" s="19"/>
      <c r="P6958" s="4"/>
    </row>
    <row r="6959" spans="1:16" ht="27" customHeight="1" x14ac:dyDescent="0.35">
      <c r="A6959" s="4"/>
      <c r="N6959" s="19"/>
      <c r="P6959" s="4"/>
    </row>
    <row r="6960" spans="1:16" ht="27" customHeight="1" x14ac:dyDescent="0.35">
      <c r="A6960" s="4"/>
      <c r="N6960" s="19"/>
      <c r="P6960" s="4"/>
    </row>
    <row r="6961" spans="1:16" ht="27" customHeight="1" x14ac:dyDescent="0.35">
      <c r="A6961" s="4"/>
      <c r="N6961" s="19"/>
      <c r="P6961" s="4"/>
    </row>
    <row r="6962" spans="1:16" ht="27" customHeight="1" x14ac:dyDescent="0.35">
      <c r="A6962" s="4"/>
      <c r="N6962" s="19"/>
      <c r="P6962" s="4"/>
    </row>
    <row r="6963" spans="1:16" ht="27" customHeight="1" x14ac:dyDescent="0.35">
      <c r="A6963" s="4"/>
      <c r="N6963" s="19"/>
      <c r="P6963" s="4"/>
    </row>
    <row r="6964" spans="1:16" ht="27" customHeight="1" x14ac:dyDescent="0.35">
      <c r="A6964" s="4"/>
      <c r="N6964" s="19"/>
      <c r="P6964" s="4"/>
    </row>
    <row r="6965" spans="1:16" ht="27" customHeight="1" x14ac:dyDescent="0.35">
      <c r="A6965" s="4"/>
      <c r="N6965" s="19"/>
      <c r="P6965" s="4"/>
    </row>
    <row r="6966" spans="1:16" ht="27" customHeight="1" x14ac:dyDescent="0.35">
      <c r="A6966" s="4"/>
      <c r="N6966" s="19"/>
      <c r="P6966" s="4"/>
    </row>
    <row r="6967" spans="1:16" ht="27" customHeight="1" x14ac:dyDescent="0.35">
      <c r="A6967" s="4"/>
      <c r="N6967" s="19"/>
      <c r="P6967" s="4"/>
    </row>
    <row r="6968" spans="1:16" ht="27" customHeight="1" x14ac:dyDescent="0.35">
      <c r="A6968" s="4"/>
      <c r="N6968" s="19"/>
      <c r="P6968" s="4"/>
    </row>
    <row r="6969" spans="1:16" ht="27" customHeight="1" x14ac:dyDescent="0.35">
      <c r="A6969" s="4"/>
      <c r="N6969" s="19"/>
      <c r="P6969" s="4"/>
    </row>
    <row r="6970" spans="1:16" ht="27" customHeight="1" x14ac:dyDescent="0.35">
      <c r="A6970" s="4"/>
      <c r="N6970" s="19"/>
      <c r="P6970" s="4"/>
    </row>
    <row r="6971" spans="1:16" ht="27" customHeight="1" x14ac:dyDescent="0.35">
      <c r="A6971" s="4"/>
      <c r="N6971" s="19"/>
      <c r="P6971" s="4"/>
    </row>
    <row r="6972" spans="1:16" ht="27" customHeight="1" x14ac:dyDescent="0.35">
      <c r="A6972" s="4"/>
      <c r="N6972" s="19"/>
      <c r="P6972" s="4"/>
    </row>
    <row r="6973" spans="1:16" ht="27" customHeight="1" x14ac:dyDescent="0.35">
      <c r="A6973" s="4"/>
      <c r="N6973" s="19"/>
      <c r="P6973" s="4"/>
    </row>
    <row r="6974" spans="1:16" ht="27" customHeight="1" x14ac:dyDescent="0.35">
      <c r="A6974" s="4"/>
      <c r="N6974" s="19"/>
      <c r="P6974" s="4"/>
    </row>
    <row r="6975" spans="1:16" ht="27" customHeight="1" x14ac:dyDescent="0.35">
      <c r="A6975" s="4"/>
      <c r="N6975" s="19"/>
      <c r="P6975" s="4"/>
    </row>
    <row r="6976" spans="1:16" ht="27" customHeight="1" x14ac:dyDescent="0.35">
      <c r="A6976" s="4"/>
      <c r="N6976" s="19"/>
      <c r="P6976" s="4"/>
    </row>
    <row r="6977" spans="1:16" ht="27" customHeight="1" x14ac:dyDescent="0.35">
      <c r="A6977" s="4"/>
      <c r="N6977" s="19"/>
      <c r="P6977" s="4"/>
    </row>
    <row r="6978" spans="1:16" ht="27" customHeight="1" x14ac:dyDescent="0.35">
      <c r="A6978" s="4"/>
      <c r="N6978" s="19"/>
      <c r="P6978" s="4"/>
    </row>
    <row r="6979" spans="1:16" ht="27" customHeight="1" x14ac:dyDescent="0.35">
      <c r="A6979" s="4"/>
      <c r="N6979" s="19"/>
      <c r="P6979" s="4"/>
    </row>
    <row r="6980" spans="1:16" ht="27" customHeight="1" x14ac:dyDescent="0.35">
      <c r="A6980" s="4"/>
      <c r="N6980" s="19"/>
      <c r="P6980" s="4"/>
    </row>
    <row r="6981" spans="1:16" ht="27" customHeight="1" x14ac:dyDescent="0.35">
      <c r="A6981" s="4"/>
      <c r="N6981" s="19"/>
      <c r="P6981" s="4"/>
    </row>
    <row r="6982" spans="1:16" ht="27" customHeight="1" x14ac:dyDescent="0.35">
      <c r="A6982" s="4"/>
      <c r="N6982" s="19"/>
      <c r="P6982" s="4"/>
    </row>
    <row r="6983" spans="1:16" ht="27" customHeight="1" x14ac:dyDescent="0.35">
      <c r="A6983" s="4"/>
      <c r="N6983" s="19"/>
      <c r="P6983" s="4"/>
    </row>
    <row r="6984" spans="1:16" ht="27" customHeight="1" x14ac:dyDescent="0.35">
      <c r="A6984" s="4"/>
      <c r="N6984" s="19"/>
      <c r="P6984" s="4"/>
    </row>
    <row r="6985" spans="1:16" ht="27" customHeight="1" x14ac:dyDescent="0.35">
      <c r="A6985" s="4"/>
      <c r="N6985" s="19"/>
      <c r="P6985" s="4"/>
    </row>
    <row r="6986" spans="1:16" ht="27" customHeight="1" x14ac:dyDescent="0.35">
      <c r="A6986" s="4"/>
      <c r="N6986" s="19"/>
      <c r="P6986" s="4"/>
    </row>
    <row r="6987" spans="1:16" ht="27" customHeight="1" x14ac:dyDescent="0.35">
      <c r="A6987" s="4"/>
      <c r="N6987" s="19"/>
      <c r="P6987" s="4"/>
    </row>
    <row r="6988" spans="1:16" ht="27" customHeight="1" x14ac:dyDescent="0.35">
      <c r="A6988" s="4"/>
      <c r="N6988" s="19"/>
      <c r="P6988" s="4"/>
    </row>
    <row r="6989" spans="1:16" ht="27" customHeight="1" x14ac:dyDescent="0.35">
      <c r="A6989" s="4"/>
      <c r="N6989" s="19"/>
      <c r="P6989" s="4"/>
    </row>
    <row r="6990" spans="1:16" ht="27" customHeight="1" x14ac:dyDescent="0.35">
      <c r="A6990" s="4"/>
      <c r="N6990" s="19"/>
      <c r="P6990" s="4"/>
    </row>
    <row r="6991" spans="1:16" ht="27" customHeight="1" x14ac:dyDescent="0.35">
      <c r="A6991" s="4"/>
      <c r="N6991" s="19"/>
      <c r="P6991" s="4"/>
    </row>
    <row r="6992" spans="1:16" ht="27" customHeight="1" x14ac:dyDescent="0.35">
      <c r="A6992" s="4"/>
      <c r="N6992" s="19"/>
      <c r="P6992" s="4"/>
    </row>
    <row r="6993" spans="1:16" ht="27" customHeight="1" x14ac:dyDescent="0.35">
      <c r="A6993" s="4"/>
      <c r="N6993" s="19"/>
      <c r="P6993" s="4"/>
    </row>
    <row r="6994" spans="1:16" ht="27" customHeight="1" x14ac:dyDescent="0.35">
      <c r="A6994" s="4"/>
      <c r="N6994" s="19"/>
      <c r="P6994" s="4"/>
    </row>
    <row r="6995" spans="1:16" ht="27" customHeight="1" x14ac:dyDescent="0.35">
      <c r="A6995" s="4"/>
      <c r="N6995" s="19"/>
      <c r="P6995" s="4"/>
    </row>
    <row r="6996" spans="1:16" ht="27" customHeight="1" x14ac:dyDescent="0.35">
      <c r="A6996" s="4"/>
      <c r="N6996" s="19"/>
      <c r="P6996" s="4"/>
    </row>
    <row r="6997" spans="1:16" ht="27" customHeight="1" x14ac:dyDescent="0.35">
      <c r="A6997" s="4"/>
      <c r="N6997" s="19"/>
      <c r="P6997" s="4"/>
    </row>
    <row r="6998" spans="1:16" ht="27" customHeight="1" x14ac:dyDescent="0.35">
      <c r="A6998" s="4"/>
      <c r="N6998" s="19"/>
      <c r="P6998" s="4"/>
    </row>
    <row r="6999" spans="1:16" ht="27" customHeight="1" x14ac:dyDescent="0.35">
      <c r="A6999" s="4"/>
      <c r="N6999" s="19"/>
      <c r="P6999" s="4"/>
    </row>
    <row r="7000" spans="1:16" ht="27" customHeight="1" x14ac:dyDescent="0.35">
      <c r="A7000" s="4"/>
      <c r="N7000" s="19"/>
      <c r="P7000" s="4"/>
    </row>
    <row r="7001" spans="1:16" ht="27" customHeight="1" x14ac:dyDescent="0.35">
      <c r="A7001" s="4"/>
      <c r="N7001" s="19"/>
      <c r="P7001" s="4"/>
    </row>
    <row r="7002" spans="1:16" ht="27" customHeight="1" x14ac:dyDescent="0.35">
      <c r="A7002" s="4"/>
      <c r="N7002" s="19"/>
      <c r="P7002" s="4"/>
    </row>
    <row r="7003" spans="1:16" ht="27" customHeight="1" x14ac:dyDescent="0.35">
      <c r="A7003" s="4"/>
      <c r="N7003" s="19"/>
      <c r="P7003" s="4"/>
    </row>
    <row r="7004" spans="1:16" ht="27" customHeight="1" x14ac:dyDescent="0.35">
      <c r="A7004" s="4"/>
      <c r="N7004" s="19"/>
      <c r="P7004" s="4"/>
    </row>
    <row r="7005" spans="1:16" ht="27" customHeight="1" x14ac:dyDescent="0.35">
      <c r="A7005" s="4"/>
      <c r="N7005" s="19"/>
      <c r="P7005" s="4"/>
    </row>
    <row r="7006" spans="1:16" ht="27" customHeight="1" x14ac:dyDescent="0.35">
      <c r="A7006" s="4"/>
      <c r="N7006" s="19"/>
      <c r="P7006" s="4"/>
    </row>
    <row r="7007" spans="1:16" ht="27" customHeight="1" x14ac:dyDescent="0.35">
      <c r="A7007" s="4"/>
      <c r="N7007" s="19"/>
      <c r="P7007" s="4"/>
    </row>
    <row r="7008" spans="1:16" ht="27" customHeight="1" x14ac:dyDescent="0.35">
      <c r="A7008" s="4"/>
      <c r="N7008" s="19"/>
      <c r="P7008" s="4"/>
    </row>
    <row r="7009" spans="1:16" ht="27" customHeight="1" x14ac:dyDescent="0.35">
      <c r="A7009" s="4"/>
      <c r="N7009" s="19"/>
      <c r="P7009" s="4"/>
    </row>
    <row r="7010" spans="1:16" ht="27" customHeight="1" x14ac:dyDescent="0.35">
      <c r="A7010" s="4"/>
      <c r="N7010" s="19"/>
      <c r="P7010" s="4"/>
    </row>
    <row r="7011" spans="1:16" ht="27" customHeight="1" x14ac:dyDescent="0.35">
      <c r="A7011" s="4"/>
      <c r="N7011" s="19"/>
      <c r="P7011" s="4"/>
    </row>
    <row r="7012" spans="1:16" ht="27" customHeight="1" x14ac:dyDescent="0.35">
      <c r="A7012" s="4"/>
      <c r="N7012" s="19"/>
      <c r="P7012" s="4"/>
    </row>
    <row r="7013" spans="1:16" ht="27" customHeight="1" x14ac:dyDescent="0.35">
      <c r="A7013" s="4"/>
      <c r="N7013" s="19"/>
      <c r="P7013" s="4"/>
    </row>
    <row r="7014" spans="1:16" ht="27" customHeight="1" x14ac:dyDescent="0.35">
      <c r="A7014" s="4"/>
      <c r="N7014" s="19"/>
      <c r="P7014" s="4"/>
    </row>
    <row r="7015" spans="1:16" ht="27" customHeight="1" x14ac:dyDescent="0.35">
      <c r="A7015" s="4"/>
      <c r="N7015" s="19"/>
      <c r="P7015" s="4"/>
    </row>
    <row r="7016" spans="1:16" ht="27" customHeight="1" x14ac:dyDescent="0.35">
      <c r="A7016" s="4"/>
      <c r="N7016" s="19"/>
      <c r="P7016" s="4"/>
    </row>
    <row r="7017" spans="1:16" ht="27" customHeight="1" x14ac:dyDescent="0.35">
      <c r="A7017" s="4"/>
      <c r="N7017" s="19"/>
      <c r="P7017" s="4"/>
    </row>
    <row r="7018" spans="1:16" ht="27" customHeight="1" x14ac:dyDescent="0.35">
      <c r="A7018" s="4"/>
      <c r="N7018" s="19"/>
      <c r="P7018" s="4"/>
    </row>
    <row r="7019" spans="1:16" ht="27" customHeight="1" x14ac:dyDescent="0.35">
      <c r="A7019" s="4"/>
      <c r="N7019" s="19"/>
      <c r="P7019" s="4"/>
    </row>
    <row r="7020" spans="1:16" ht="27" customHeight="1" x14ac:dyDescent="0.35">
      <c r="A7020" s="4"/>
      <c r="N7020" s="19"/>
      <c r="P7020" s="4"/>
    </row>
    <row r="7021" spans="1:16" ht="27" customHeight="1" x14ac:dyDescent="0.35">
      <c r="A7021" s="4"/>
      <c r="N7021" s="19"/>
      <c r="P7021" s="4"/>
    </row>
    <row r="7022" spans="1:16" ht="27" customHeight="1" x14ac:dyDescent="0.35">
      <c r="A7022" s="4"/>
      <c r="N7022" s="19"/>
      <c r="P7022" s="4"/>
    </row>
    <row r="7023" spans="1:16" ht="27" customHeight="1" x14ac:dyDescent="0.35">
      <c r="A7023" s="4"/>
      <c r="N7023" s="19"/>
      <c r="P7023" s="4"/>
    </row>
    <row r="7024" spans="1:16" ht="27" customHeight="1" x14ac:dyDescent="0.35">
      <c r="A7024" s="4"/>
      <c r="N7024" s="19"/>
      <c r="P7024" s="4"/>
    </row>
    <row r="7025" spans="1:16" ht="27" customHeight="1" x14ac:dyDescent="0.35">
      <c r="A7025" s="4"/>
      <c r="N7025" s="19"/>
      <c r="P7025" s="4"/>
    </row>
    <row r="7026" spans="1:16" ht="27" customHeight="1" x14ac:dyDescent="0.35">
      <c r="A7026" s="4"/>
      <c r="N7026" s="19"/>
      <c r="P7026" s="4"/>
    </row>
    <row r="7027" spans="1:16" ht="27" customHeight="1" x14ac:dyDescent="0.35">
      <c r="A7027" s="4"/>
      <c r="N7027" s="19"/>
      <c r="P7027" s="4"/>
    </row>
    <row r="7028" spans="1:16" ht="27" customHeight="1" x14ac:dyDescent="0.35">
      <c r="A7028" s="4"/>
      <c r="N7028" s="19"/>
      <c r="P7028" s="4"/>
    </row>
    <row r="7029" spans="1:16" ht="27" customHeight="1" x14ac:dyDescent="0.35">
      <c r="A7029" s="4"/>
      <c r="N7029" s="19"/>
      <c r="P7029" s="4"/>
    </row>
    <row r="7030" spans="1:16" ht="27" customHeight="1" x14ac:dyDescent="0.35">
      <c r="A7030" s="4"/>
      <c r="N7030" s="19"/>
      <c r="P7030" s="4"/>
    </row>
    <row r="7031" spans="1:16" ht="27" customHeight="1" x14ac:dyDescent="0.35">
      <c r="A7031" s="4"/>
      <c r="N7031" s="19"/>
      <c r="P7031" s="4"/>
    </row>
    <row r="7032" spans="1:16" ht="27" customHeight="1" x14ac:dyDescent="0.35">
      <c r="A7032" s="4"/>
      <c r="N7032" s="19"/>
      <c r="P7032" s="4"/>
    </row>
    <row r="7033" spans="1:16" ht="27" customHeight="1" x14ac:dyDescent="0.35">
      <c r="A7033" s="4"/>
      <c r="N7033" s="19"/>
      <c r="P7033" s="4"/>
    </row>
    <row r="7034" spans="1:16" ht="27" customHeight="1" x14ac:dyDescent="0.35">
      <c r="A7034" s="4"/>
      <c r="N7034" s="19"/>
      <c r="P7034" s="4"/>
    </row>
    <row r="7035" spans="1:16" ht="27" customHeight="1" x14ac:dyDescent="0.35">
      <c r="A7035" s="4"/>
      <c r="N7035" s="19"/>
      <c r="P7035" s="4"/>
    </row>
    <row r="7036" spans="1:16" ht="27" customHeight="1" x14ac:dyDescent="0.35">
      <c r="A7036" s="4"/>
      <c r="N7036" s="19"/>
      <c r="P7036" s="4"/>
    </row>
    <row r="7037" spans="1:16" ht="27" customHeight="1" x14ac:dyDescent="0.35">
      <c r="A7037" s="4"/>
      <c r="N7037" s="19"/>
      <c r="P7037" s="4"/>
    </row>
    <row r="7038" spans="1:16" ht="27" customHeight="1" x14ac:dyDescent="0.35">
      <c r="A7038" s="4"/>
      <c r="N7038" s="19"/>
      <c r="P7038" s="4"/>
    </row>
    <row r="7039" spans="1:16" ht="27" customHeight="1" x14ac:dyDescent="0.35">
      <c r="A7039" s="4"/>
      <c r="N7039" s="19"/>
      <c r="P7039" s="4"/>
    </row>
    <row r="7040" spans="1:16" ht="27" customHeight="1" x14ac:dyDescent="0.35">
      <c r="A7040" s="4"/>
      <c r="N7040" s="19"/>
      <c r="P7040" s="4"/>
    </row>
    <row r="7041" spans="1:16" ht="27" customHeight="1" x14ac:dyDescent="0.35">
      <c r="A7041" s="4"/>
      <c r="N7041" s="19"/>
      <c r="P7041" s="4"/>
    </row>
    <row r="7042" spans="1:16" ht="27" customHeight="1" x14ac:dyDescent="0.35">
      <c r="A7042" s="4"/>
      <c r="N7042" s="19"/>
      <c r="P7042" s="4"/>
    </row>
    <row r="7043" spans="1:16" ht="27" customHeight="1" x14ac:dyDescent="0.35">
      <c r="A7043" s="4"/>
      <c r="N7043" s="19"/>
      <c r="P7043" s="4"/>
    </row>
    <row r="7044" spans="1:16" ht="27" customHeight="1" x14ac:dyDescent="0.35">
      <c r="A7044" s="4"/>
      <c r="N7044" s="19"/>
      <c r="P7044" s="4"/>
    </row>
    <row r="7045" spans="1:16" ht="27" customHeight="1" x14ac:dyDescent="0.35">
      <c r="A7045" s="4"/>
      <c r="N7045" s="19"/>
      <c r="P7045" s="4"/>
    </row>
    <row r="7046" spans="1:16" ht="27" customHeight="1" x14ac:dyDescent="0.35">
      <c r="A7046" s="4"/>
      <c r="N7046" s="19"/>
      <c r="P7046" s="4"/>
    </row>
    <row r="7047" spans="1:16" ht="27" customHeight="1" x14ac:dyDescent="0.35">
      <c r="A7047" s="4"/>
      <c r="N7047" s="19"/>
      <c r="P7047" s="4"/>
    </row>
    <row r="7048" spans="1:16" ht="27" customHeight="1" x14ac:dyDescent="0.35">
      <c r="A7048" s="4"/>
      <c r="N7048" s="19"/>
      <c r="P7048" s="4"/>
    </row>
    <row r="7049" spans="1:16" ht="27" customHeight="1" x14ac:dyDescent="0.35">
      <c r="A7049" s="4"/>
      <c r="N7049" s="19"/>
      <c r="P7049" s="4"/>
    </row>
    <row r="7050" spans="1:16" ht="27" customHeight="1" x14ac:dyDescent="0.35">
      <c r="A7050" s="4"/>
      <c r="N7050" s="19"/>
      <c r="P7050" s="4"/>
    </row>
    <row r="7051" spans="1:16" ht="27" customHeight="1" x14ac:dyDescent="0.35">
      <c r="A7051" s="4"/>
      <c r="N7051" s="19"/>
      <c r="P7051" s="4"/>
    </row>
    <row r="7052" spans="1:16" ht="27" customHeight="1" x14ac:dyDescent="0.35">
      <c r="A7052" s="4"/>
      <c r="N7052" s="19"/>
      <c r="P7052" s="4"/>
    </row>
    <row r="7053" spans="1:16" ht="27" customHeight="1" x14ac:dyDescent="0.35">
      <c r="A7053" s="4"/>
      <c r="N7053" s="19"/>
      <c r="P7053" s="4"/>
    </row>
    <row r="7054" spans="1:16" ht="27" customHeight="1" x14ac:dyDescent="0.35">
      <c r="A7054" s="4"/>
      <c r="N7054" s="19"/>
      <c r="P7054" s="4"/>
    </row>
    <row r="7055" spans="1:16" ht="27" customHeight="1" x14ac:dyDescent="0.35">
      <c r="A7055" s="4"/>
      <c r="N7055" s="19"/>
      <c r="P7055" s="4"/>
    </row>
    <row r="7056" spans="1:16" ht="27" customHeight="1" x14ac:dyDescent="0.35">
      <c r="A7056" s="4"/>
      <c r="N7056" s="19"/>
      <c r="P7056" s="4"/>
    </row>
    <row r="7057" spans="1:16" ht="27" customHeight="1" x14ac:dyDescent="0.35">
      <c r="A7057" s="4"/>
      <c r="N7057" s="19"/>
      <c r="P7057" s="4"/>
    </row>
    <row r="7058" spans="1:16" ht="27" customHeight="1" x14ac:dyDescent="0.35">
      <c r="A7058" s="4"/>
      <c r="N7058" s="19"/>
      <c r="P7058" s="4"/>
    </row>
    <row r="7059" spans="1:16" ht="27" customHeight="1" x14ac:dyDescent="0.35">
      <c r="A7059" s="4"/>
      <c r="N7059" s="19"/>
      <c r="P7059" s="4"/>
    </row>
    <row r="7060" spans="1:16" ht="27" customHeight="1" x14ac:dyDescent="0.35">
      <c r="A7060" s="4"/>
      <c r="N7060" s="19"/>
      <c r="P7060" s="4"/>
    </row>
    <row r="7061" spans="1:16" ht="27" customHeight="1" x14ac:dyDescent="0.35">
      <c r="A7061" s="4"/>
      <c r="N7061" s="19"/>
      <c r="P7061" s="4"/>
    </row>
    <row r="7062" spans="1:16" ht="27" customHeight="1" x14ac:dyDescent="0.35">
      <c r="A7062" s="4"/>
      <c r="N7062" s="19"/>
      <c r="P7062" s="4"/>
    </row>
    <row r="7063" spans="1:16" ht="27" customHeight="1" x14ac:dyDescent="0.35">
      <c r="A7063" s="4"/>
      <c r="N7063" s="19"/>
      <c r="P7063" s="4"/>
    </row>
    <row r="7064" spans="1:16" ht="27" customHeight="1" x14ac:dyDescent="0.35">
      <c r="A7064" s="4"/>
      <c r="N7064" s="19"/>
      <c r="P7064" s="4"/>
    </row>
    <row r="7065" spans="1:16" ht="27" customHeight="1" x14ac:dyDescent="0.35">
      <c r="A7065" s="4"/>
      <c r="N7065" s="19"/>
      <c r="P7065" s="4"/>
    </row>
    <row r="7066" spans="1:16" ht="27" customHeight="1" x14ac:dyDescent="0.35">
      <c r="A7066" s="4"/>
      <c r="N7066" s="19"/>
      <c r="P7066" s="4"/>
    </row>
    <row r="7067" spans="1:16" ht="27" customHeight="1" x14ac:dyDescent="0.35">
      <c r="A7067" s="4"/>
      <c r="N7067" s="19"/>
      <c r="P7067" s="4"/>
    </row>
    <row r="7068" spans="1:16" ht="27" customHeight="1" x14ac:dyDescent="0.35">
      <c r="A7068" s="4"/>
      <c r="N7068" s="19"/>
      <c r="P7068" s="4"/>
    </row>
    <row r="7069" spans="1:16" ht="27" customHeight="1" x14ac:dyDescent="0.35">
      <c r="A7069" s="4"/>
      <c r="N7069" s="19"/>
      <c r="P7069" s="4"/>
    </row>
    <row r="7070" spans="1:16" ht="27" customHeight="1" x14ac:dyDescent="0.35">
      <c r="A7070" s="4"/>
      <c r="N7070" s="19"/>
      <c r="P7070" s="4"/>
    </row>
    <row r="7071" spans="1:16" ht="27" customHeight="1" x14ac:dyDescent="0.35">
      <c r="A7071" s="4"/>
      <c r="N7071" s="19"/>
      <c r="P7071" s="4"/>
    </row>
    <row r="7072" spans="1:16" ht="27" customHeight="1" x14ac:dyDescent="0.35">
      <c r="A7072" s="4"/>
      <c r="N7072" s="19"/>
      <c r="P7072" s="4"/>
    </row>
    <row r="7073" spans="1:16" ht="27" customHeight="1" x14ac:dyDescent="0.35">
      <c r="A7073" s="4"/>
      <c r="N7073" s="19"/>
      <c r="P7073" s="4"/>
    </row>
    <row r="7074" spans="1:16" ht="27" customHeight="1" x14ac:dyDescent="0.35">
      <c r="A7074" s="4"/>
      <c r="N7074" s="19"/>
      <c r="P7074" s="4"/>
    </row>
    <row r="7075" spans="1:16" ht="27" customHeight="1" x14ac:dyDescent="0.35">
      <c r="A7075" s="4"/>
      <c r="N7075" s="19"/>
      <c r="P7075" s="4"/>
    </row>
    <row r="7076" spans="1:16" ht="27" customHeight="1" x14ac:dyDescent="0.35">
      <c r="A7076" s="4"/>
      <c r="N7076" s="19"/>
      <c r="P7076" s="4"/>
    </row>
    <row r="7077" spans="1:16" ht="27" customHeight="1" x14ac:dyDescent="0.35">
      <c r="A7077" s="4"/>
      <c r="N7077" s="19"/>
      <c r="P7077" s="4"/>
    </row>
    <row r="7078" spans="1:16" ht="27" customHeight="1" x14ac:dyDescent="0.35">
      <c r="A7078" s="4"/>
      <c r="N7078" s="19"/>
      <c r="P7078" s="4"/>
    </row>
    <row r="7079" spans="1:16" ht="27" customHeight="1" x14ac:dyDescent="0.35">
      <c r="A7079" s="4"/>
      <c r="N7079" s="19"/>
      <c r="P7079" s="4"/>
    </row>
    <row r="7080" spans="1:16" ht="27" customHeight="1" x14ac:dyDescent="0.35">
      <c r="A7080" s="4"/>
      <c r="N7080" s="19"/>
      <c r="P7080" s="4"/>
    </row>
    <row r="7081" spans="1:16" ht="27" customHeight="1" x14ac:dyDescent="0.35">
      <c r="A7081" s="4"/>
      <c r="N7081" s="19"/>
      <c r="P7081" s="4"/>
    </row>
    <row r="7082" spans="1:16" ht="27" customHeight="1" x14ac:dyDescent="0.35">
      <c r="A7082" s="4"/>
      <c r="N7082" s="19"/>
      <c r="P7082" s="4"/>
    </row>
    <row r="7083" spans="1:16" ht="27" customHeight="1" x14ac:dyDescent="0.35">
      <c r="A7083" s="4"/>
      <c r="N7083" s="19"/>
      <c r="P7083" s="4"/>
    </row>
    <row r="7084" spans="1:16" ht="27" customHeight="1" x14ac:dyDescent="0.35">
      <c r="A7084" s="4"/>
      <c r="N7084" s="19"/>
      <c r="P7084" s="4"/>
    </row>
    <row r="7085" spans="1:16" ht="27" customHeight="1" x14ac:dyDescent="0.35">
      <c r="A7085" s="4"/>
      <c r="N7085" s="19"/>
      <c r="P7085" s="4"/>
    </row>
    <row r="7086" spans="1:16" ht="27" customHeight="1" x14ac:dyDescent="0.35">
      <c r="A7086" s="4"/>
      <c r="N7086" s="19"/>
      <c r="P7086" s="4"/>
    </row>
    <row r="7087" spans="1:16" ht="27" customHeight="1" x14ac:dyDescent="0.35">
      <c r="A7087" s="4"/>
      <c r="N7087" s="19"/>
      <c r="P7087" s="4"/>
    </row>
    <row r="7088" spans="1:16" ht="27" customHeight="1" x14ac:dyDescent="0.35">
      <c r="A7088" s="4"/>
      <c r="N7088" s="19"/>
      <c r="P7088" s="4"/>
    </row>
    <row r="7089" spans="1:16" ht="27" customHeight="1" x14ac:dyDescent="0.35">
      <c r="A7089" s="4"/>
      <c r="N7089" s="19"/>
      <c r="P7089" s="4"/>
    </row>
    <row r="7090" spans="1:16" ht="27" customHeight="1" x14ac:dyDescent="0.35">
      <c r="A7090" s="4"/>
      <c r="N7090" s="19"/>
      <c r="P7090" s="4"/>
    </row>
    <row r="7091" spans="1:16" ht="27" customHeight="1" x14ac:dyDescent="0.35">
      <c r="A7091" s="4"/>
      <c r="N7091" s="19"/>
      <c r="P7091" s="4"/>
    </row>
    <row r="7092" spans="1:16" ht="27" customHeight="1" x14ac:dyDescent="0.35">
      <c r="A7092" s="4"/>
      <c r="N7092" s="19"/>
      <c r="P7092" s="4"/>
    </row>
    <row r="7093" spans="1:16" ht="27" customHeight="1" x14ac:dyDescent="0.35">
      <c r="A7093" s="4"/>
      <c r="N7093" s="19"/>
      <c r="P7093" s="4"/>
    </row>
    <row r="7094" spans="1:16" ht="27" customHeight="1" x14ac:dyDescent="0.35">
      <c r="A7094" s="4"/>
      <c r="N7094" s="19"/>
      <c r="P7094" s="4"/>
    </row>
    <row r="7095" spans="1:16" ht="27" customHeight="1" x14ac:dyDescent="0.35">
      <c r="A7095" s="4"/>
      <c r="N7095" s="19"/>
      <c r="P7095" s="4"/>
    </row>
    <row r="7096" spans="1:16" ht="27" customHeight="1" x14ac:dyDescent="0.35">
      <c r="A7096" s="4"/>
      <c r="N7096" s="19"/>
      <c r="P7096" s="4"/>
    </row>
    <row r="7097" spans="1:16" ht="27" customHeight="1" x14ac:dyDescent="0.35">
      <c r="A7097" s="4"/>
      <c r="N7097" s="19"/>
      <c r="P7097" s="4"/>
    </row>
    <row r="7098" spans="1:16" ht="27" customHeight="1" x14ac:dyDescent="0.35">
      <c r="A7098" s="4"/>
      <c r="N7098" s="19"/>
      <c r="P7098" s="4"/>
    </row>
    <row r="7099" spans="1:16" ht="27" customHeight="1" x14ac:dyDescent="0.35">
      <c r="A7099" s="4"/>
      <c r="N7099" s="19"/>
      <c r="P7099" s="4"/>
    </row>
    <row r="7100" spans="1:16" ht="27" customHeight="1" x14ac:dyDescent="0.35">
      <c r="A7100" s="4"/>
      <c r="N7100" s="19"/>
      <c r="P7100" s="4"/>
    </row>
    <row r="7101" spans="1:16" ht="27" customHeight="1" x14ac:dyDescent="0.35">
      <c r="A7101" s="4"/>
      <c r="N7101" s="19"/>
      <c r="P7101" s="4"/>
    </row>
    <row r="7102" spans="1:16" ht="27" customHeight="1" x14ac:dyDescent="0.35">
      <c r="A7102" s="4"/>
      <c r="N7102" s="19"/>
      <c r="P7102" s="4"/>
    </row>
    <row r="7103" spans="1:16" ht="27" customHeight="1" x14ac:dyDescent="0.35">
      <c r="A7103" s="4"/>
      <c r="N7103" s="19"/>
      <c r="P7103" s="4"/>
    </row>
    <row r="7104" spans="1:16" ht="27" customHeight="1" x14ac:dyDescent="0.35">
      <c r="A7104" s="4"/>
      <c r="N7104" s="19"/>
      <c r="P7104" s="4"/>
    </row>
    <row r="7105" spans="1:16" ht="27" customHeight="1" x14ac:dyDescent="0.35">
      <c r="A7105" s="4"/>
      <c r="N7105" s="19"/>
      <c r="P7105" s="4"/>
    </row>
    <row r="7106" spans="1:16" ht="27" customHeight="1" x14ac:dyDescent="0.35">
      <c r="A7106" s="4"/>
      <c r="N7106" s="19"/>
      <c r="P7106" s="4"/>
    </row>
    <row r="7107" spans="1:16" ht="27" customHeight="1" x14ac:dyDescent="0.35">
      <c r="A7107" s="4"/>
      <c r="N7107" s="19"/>
      <c r="P7107" s="4"/>
    </row>
    <row r="7108" spans="1:16" ht="27" customHeight="1" x14ac:dyDescent="0.35">
      <c r="A7108" s="4"/>
      <c r="N7108" s="19"/>
      <c r="P7108" s="4"/>
    </row>
    <row r="7109" spans="1:16" ht="27" customHeight="1" x14ac:dyDescent="0.35">
      <c r="A7109" s="4"/>
      <c r="N7109" s="19"/>
      <c r="P7109" s="4"/>
    </row>
    <row r="7110" spans="1:16" ht="27" customHeight="1" x14ac:dyDescent="0.35">
      <c r="A7110" s="4"/>
      <c r="N7110" s="19"/>
      <c r="P7110" s="4"/>
    </row>
    <row r="7111" spans="1:16" ht="27" customHeight="1" x14ac:dyDescent="0.35">
      <c r="A7111" s="4"/>
      <c r="N7111" s="19"/>
      <c r="P7111" s="4"/>
    </row>
    <row r="7112" spans="1:16" ht="27" customHeight="1" x14ac:dyDescent="0.35">
      <c r="A7112" s="4"/>
      <c r="N7112" s="19"/>
      <c r="P7112" s="4"/>
    </row>
    <row r="7113" spans="1:16" ht="27" customHeight="1" x14ac:dyDescent="0.35">
      <c r="A7113" s="4"/>
      <c r="N7113" s="19"/>
      <c r="P7113" s="4"/>
    </row>
    <row r="7114" spans="1:16" ht="27" customHeight="1" x14ac:dyDescent="0.35">
      <c r="A7114" s="4"/>
      <c r="N7114" s="19"/>
      <c r="P7114" s="4"/>
    </row>
    <row r="7115" spans="1:16" ht="27" customHeight="1" x14ac:dyDescent="0.35">
      <c r="A7115" s="4"/>
      <c r="N7115" s="19"/>
      <c r="P7115" s="4"/>
    </row>
    <row r="7116" spans="1:16" ht="27" customHeight="1" x14ac:dyDescent="0.35">
      <c r="A7116" s="4"/>
      <c r="N7116" s="19"/>
      <c r="P7116" s="4"/>
    </row>
    <row r="7117" spans="1:16" ht="27" customHeight="1" x14ac:dyDescent="0.35">
      <c r="A7117" s="4"/>
      <c r="N7117" s="19"/>
      <c r="P7117" s="4"/>
    </row>
    <row r="7118" spans="1:16" ht="27" customHeight="1" x14ac:dyDescent="0.35">
      <c r="A7118" s="4"/>
      <c r="N7118" s="19"/>
      <c r="P7118" s="4"/>
    </row>
    <row r="7119" spans="1:16" ht="27" customHeight="1" x14ac:dyDescent="0.35">
      <c r="A7119" s="4"/>
      <c r="N7119" s="19"/>
      <c r="P7119" s="4"/>
    </row>
    <row r="7120" spans="1:16" ht="27" customHeight="1" x14ac:dyDescent="0.35">
      <c r="A7120" s="4"/>
      <c r="N7120" s="19"/>
      <c r="P7120" s="4"/>
    </row>
    <row r="7121" spans="1:16" ht="27" customHeight="1" x14ac:dyDescent="0.35">
      <c r="A7121" s="4"/>
      <c r="N7121" s="19"/>
      <c r="P7121" s="4"/>
    </row>
    <row r="7122" spans="1:16" ht="27" customHeight="1" x14ac:dyDescent="0.35">
      <c r="A7122" s="4"/>
      <c r="N7122" s="19"/>
      <c r="P7122" s="4"/>
    </row>
    <row r="7123" spans="1:16" ht="27" customHeight="1" x14ac:dyDescent="0.35">
      <c r="A7123" s="4"/>
      <c r="N7123" s="19"/>
      <c r="P7123" s="4"/>
    </row>
    <row r="7124" spans="1:16" ht="27" customHeight="1" x14ac:dyDescent="0.35">
      <c r="A7124" s="4"/>
      <c r="N7124" s="19"/>
      <c r="P7124" s="4"/>
    </row>
    <row r="7125" spans="1:16" ht="27" customHeight="1" x14ac:dyDescent="0.35">
      <c r="A7125" s="4"/>
      <c r="N7125" s="19"/>
      <c r="P7125" s="4"/>
    </row>
    <row r="7126" spans="1:16" ht="27" customHeight="1" x14ac:dyDescent="0.35">
      <c r="A7126" s="4"/>
      <c r="N7126" s="19"/>
      <c r="P7126" s="4"/>
    </row>
    <row r="7127" spans="1:16" ht="27" customHeight="1" x14ac:dyDescent="0.35">
      <c r="A7127" s="4"/>
      <c r="N7127" s="19"/>
      <c r="P7127" s="4"/>
    </row>
    <row r="7128" spans="1:16" ht="27" customHeight="1" x14ac:dyDescent="0.35">
      <c r="A7128" s="4"/>
      <c r="N7128" s="19"/>
      <c r="P7128" s="4"/>
    </row>
    <row r="7129" spans="1:16" ht="27" customHeight="1" x14ac:dyDescent="0.35">
      <c r="A7129" s="4"/>
      <c r="N7129" s="19"/>
      <c r="P7129" s="4"/>
    </row>
    <row r="7130" spans="1:16" ht="27" customHeight="1" x14ac:dyDescent="0.35">
      <c r="A7130" s="4"/>
      <c r="N7130" s="19"/>
      <c r="P7130" s="4"/>
    </row>
    <row r="7131" spans="1:16" ht="27" customHeight="1" x14ac:dyDescent="0.35">
      <c r="A7131" s="4"/>
      <c r="N7131" s="19"/>
      <c r="P7131" s="4"/>
    </row>
    <row r="7132" spans="1:16" ht="27" customHeight="1" x14ac:dyDescent="0.35">
      <c r="A7132" s="4"/>
      <c r="N7132" s="19"/>
      <c r="P7132" s="4"/>
    </row>
    <row r="7133" spans="1:16" ht="27" customHeight="1" x14ac:dyDescent="0.35">
      <c r="A7133" s="4"/>
      <c r="N7133" s="19"/>
      <c r="P7133" s="4"/>
    </row>
    <row r="7134" spans="1:16" ht="27" customHeight="1" x14ac:dyDescent="0.35">
      <c r="A7134" s="4"/>
      <c r="N7134" s="19"/>
      <c r="P7134" s="4"/>
    </row>
    <row r="7135" spans="1:16" ht="27" customHeight="1" x14ac:dyDescent="0.35">
      <c r="A7135" s="4"/>
      <c r="N7135" s="19"/>
      <c r="P7135" s="4"/>
    </row>
    <row r="7136" spans="1:16" ht="27" customHeight="1" x14ac:dyDescent="0.35">
      <c r="A7136" s="4"/>
      <c r="N7136" s="19"/>
      <c r="P7136" s="4"/>
    </row>
    <row r="7137" spans="1:16" ht="27" customHeight="1" x14ac:dyDescent="0.35">
      <c r="A7137" s="4"/>
      <c r="N7137" s="19"/>
      <c r="P7137" s="4"/>
    </row>
    <row r="7138" spans="1:16" ht="27" customHeight="1" x14ac:dyDescent="0.35">
      <c r="A7138" s="4"/>
      <c r="N7138" s="19"/>
      <c r="P7138" s="4"/>
    </row>
    <row r="7139" spans="1:16" ht="27" customHeight="1" x14ac:dyDescent="0.35">
      <c r="A7139" s="4"/>
      <c r="N7139" s="19"/>
      <c r="P7139" s="4"/>
    </row>
    <row r="7140" spans="1:16" ht="27" customHeight="1" x14ac:dyDescent="0.35">
      <c r="A7140" s="4"/>
      <c r="N7140" s="19"/>
      <c r="P7140" s="4"/>
    </row>
    <row r="7141" spans="1:16" ht="27" customHeight="1" x14ac:dyDescent="0.35">
      <c r="A7141" s="4"/>
      <c r="N7141" s="19"/>
      <c r="P7141" s="4"/>
    </row>
    <row r="7142" spans="1:16" ht="27" customHeight="1" x14ac:dyDescent="0.35">
      <c r="A7142" s="4"/>
      <c r="N7142" s="19"/>
      <c r="P7142" s="4"/>
    </row>
    <row r="7143" spans="1:16" ht="27" customHeight="1" x14ac:dyDescent="0.35">
      <c r="A7143" s="4"/>
      <c r="N7143" s="19"/>
      <c r="P7143" s="4"/>
    </row>
    <row r="7144" spans="1:16" ht="27" customHeight="1" x14ac:dyDescent="0.35">
      <c r="A7144" s="4"/>
      <c r="N7144" s="19"/>
      <c r="P7144" s="4"/>
    </row>
    <row r="7145" spans="1:16" ht="27" customHeight="1" x14ac:dyDescent="0.35">
      <c r="A7145" s="4"/>
      <c r="N7145" s="19"/>
      <c r="P7145" s="4"/>
    </row>
    <row r="7146" spans="1:16" ht="27" customHeight="1" x14ac:dyDescent="0.35">
      <c r="A7146" s="4"/>
      <c r="N7146" s="19"/>
      <c r="P7146" s="4"/>
    </row>
    <row r="7147" spans="1:16" ht="27" customHeight="1" x14ac:dyDescent="0.35">
      <c r="A7147" s="4"/>
      <c r="N7147" s="19"/>
      <c r="P7147" s="4"/>
    </row>
    <row r="7148" spans="1:16" ht="27" customHeight="1" x14ac:dyDescent="0.35">
      <c r="A7148" s="4"/>
      <c r="N7148" s="19"/>
      <c r="P7148" s="4"/>
    </row>
    <row r="7149" spans="1:16" ht="27" customHeight="1" x14ac:dyDescent="0.35">
      <c r="A7149" s="4"/>
      <c r="N7149" s="19"/>
      <c r="P7149" s="4"/>
    </row>
    <row r="7150" spans="1:16" ht="27" customHeight="1" x14ac:dyDescent="0.35">
      <c r="A7150" s="4"/>
      <c r="N7150" s="19"/>
      <c r="P7150" s="4"/>
    </row>
    <row r="7151" spans="1:16" ht="27" customHeight="1" x14ac:dyDescent="0.35">
      <c r="A7151" s="4"/>
      <c r="N7151" s="19"/>
      <c r="P7151" s="4"/>
    </row>
    <row r="7152" spans="1:16" ht="27" customHeight="1" x14ac:dyDescent="0.35">
      <c r="A7152" s="4"/>
      <c r="N7152" s="19"/>
      <c r="P7152" s="4"/>
    </row>
    <row r="7153" spans="1:16" ht="27" customHeight="1" x14ac:dyDescent="0.35">
      <c r="A7153" s="4"/>
      <c r="N7153" s="19"/>
      <c r="P7153" s="4"/>
    </row>
    <row r="7154" spans="1:16" ht="27" customHeight="1" x14ac:dyDescent="0.35">
      <c r="A7154" s="4"/>
      <c r="N7154" s="19"/>
      <c r="P7154" s="4"/>
    </row>
    <row r="7155" spans="1:16" ht="27" customHeight="1" x14ac:dyDescent="0.35">
      <c r="A7155" s="4"/>
      <c r="N7155" s="19"/>
      <c r="P7155" s="4"/>
    </row>
    <row r="7156" spans="1:16" ht="27" customHeight="1" x14ac:dyDescent="0.35">
      <c r="A7156" s="4"/>
      <c r="N7156" s="19"/>
      <c r="P7156" s="4"/>
    </row>
    <row r="7157" spans="1:16" ht="27" customHeight="1" x14ac:dyDescent="0.35">
      <c r="A7157" s="4"/>
      <c r="N7157" s="19"/>
      <c r="P7157" s="4"/>
    </row>
    <row r="7158" spans="1:16" ht="27" customHeight="1" x14ac:dyDescent="0.35">
      <c r="A7158" s="4"/>
      <c r="N7158" s="19"/>
      <c r="P7158" s="4"/>
    </row>
    <row r="7159" spans="1:16" ht="27" customHeight="1" x14ac:dyDescent="0.35">
      <c r="A7159" s="4"/>
      <c r="N7159" s="19"/>
      <c r="P7159" s="4"/>
    </row>
    <row r="7160" spans="1:16" ht="27" customHeight="1" x14ac:dyDescent="0.35">
      <c r="A7160" s="4"/>
      <c r="N7160" s="19"/>
      <c r="P7160" s="4"/>
    </row>
    <row r="7161" spans="1:16" ht="27" customHeight="1" x14ac:dyDescent="0.35">
      <c r="A7161" s="4"/>
      <c r="N7161" s="19"/>
      <c r="P7161" s="4"/>
    </row>
    <row r="7162" spans="1:16" ht="27" customHeight="1" x14ac:dyDescent="0.35">
      <c r="A7162" s="4"/>
      <c r="N7162" s="19"/>
      <c r="P7162" s="4"/>
    </row>
    <row r="7163" spans="1:16" ht="27" customHeight="1" x14ac:dyDescent="0.35">
      <c r="A7163" s="4"/>
      <c r="N7163" s="19"/>
      <c r="P7163" s="4"/>
    </row>
    <row r="7164" spans="1:16" ht="27" customHeight="1" x14ac:dyDescent="0.35">
      <c r="A7164" s="4"/>
      <c r="N7164" s="19"/>
      <c r="P7164" s="4"/>
    </row>
    <row r="7165" spans="1:16" ht="27" customHeight="1" x14ac:dyDescent="0.35">
      <c r="A7165" s="4"/>
      <c r="N7165" s="19"/>
      <c r="P7165" s="4"/>
    </row>
    <row r="7166" spans="1:16" ht="27" customHeight="1" x14ac:dyDescent="0.35">
      <c r="A7166" s="4"/>
      <c r="N7166" s="19"/>
      <c r="P7166" s="4"/>
    </row>
    <row r="7167" spans="1:16" ht="27" customHeight="1" x14ac:dyDescent="0.35">
      <c r="A7167" s="4"/>
      <c r="N7167" s="19"/>
      <c r="P7167" s="4"/>
    </row>
    <row r="7168" spans="1:16" ht="27" customHeight="1" x14ac:dyDescent="0.35">
      <c r="A7168" s="4"/>
      <c r="N7168" s="19"/>
      <c r="P7168" s="4"/>
    </row>
    <row r="7169" spans="1:16" ht="27" customHeight="1" x14ac:dyDescent="0.35">
      <c r="A7169" s="4"/>
      <c r="N7169" s="19"/>
      <c r="P7169" s="4"/>
    </row>
    <row r="7170" spans="1:16" ht="27" customHeight="1" x14ac:dyDescent="0.35">
      <c r="A7170" s="4"/>
      <c r="N7170" s="19"/>
      <c r="P7170" s="4"/>
    </row>
    <row r="7171" spans="1:16" ht="27" customHeight="1" x14ac:dyDescent="0.35">
      <c r="A7171" s="4"/>
      <c r="N7171" s="19"/>
      <c r="P7171" s="4"/>
    </row>
    <row r="7172" spans="1:16" ht="27" customHeight="1" x14ac:dyDescent="0.35">
      <c r="A7172" s="4"/>
      <c r="N7172" s="19"/>
      <c r="P7172" s="4"/>
    </row>
    <row r="7173" spans="1:16" ht="27" customHeight="1" x14ac:dyDescent="0.35">
      <c r="A7173" s="4"/>
      <c r="N7173" s="19"/>
      <c r="P7173" s="4"/>
    </row>
    <row r="7174" spans="1:16" ht="27" customHeight="1" x14ac:dyDescent="0.35">
      <c r="A7174" s="4"/>
      <c r="N7174" s="19"/>
      <c r="P7174" s="4"/>
    </row>
    <row r="7175" spans="1:16" ht="27" customHeight="1" x14ac:dyDescent="0.35">
      <c r="A7175" s="4"/>
      <c r="N7175" s="19"/>
      <c r="P7175" s="4"/>
    </row>
    <row r="7176" spans="1:16" ht="27" customHeight="1" x14ac:dyDescent="0.35">
      <c r="A7176" s="4"/>
      <c r="N7176" s="19"/>
      <c r="P7176" s="4"/>
    </row>
    <row r="7177" spans="1:16" ht="27" customHeight="1" x14ac:dyDescent="0.35">
      <c r="A7177" s="4"/>
      <c r="N7177" s="19"/>
      <c r="P7177" s="4"/>
    </row>
    <row r="7178" spans="1:16" ht="27" customHeight="1" x14ac:dyDescent="0.35">
      <c r="A7178" s="4"/>
      <c r="N7178" s="19"/>
      <c r="P7178" s="4"/>
    </row>
    <row r="7179" spans="1:16" ht="27" customHeight="1" x14ac:dyDescent="0.35">
      <c r="A7179" s="4"/>
      <c r="N7179" s="19"/>
      <c r="P7179" s="4"/>
    </row>
    <row r="7180" spans="1:16" ht="27" customHeight="1" x14ac:dyDescent="0.35">
      <c r="A7180" s="4"/>
      <c r="N7180" s="19"/>
      <c r="P7180" s="4"/>
    </row>
    <row r="7181" spans="1:16" ht="27" customHeight="1" x14ac:dyDescent="0.35">
      <c r="A7181" s="4"/>
      <c r="N7181" s="19"/>
      <c r="P7181" s="4"/>
    </row>
    <row r="7182" spans="1:16" ht="27" customHeight="1" x14ac:dyDescent="0.35">
      <c r="A7182" s="4"/>
      <c r="N7182" s="19"/>
      <c r="P7182" s="4"/>
    </row>
    <row r="7183" spans="1:16" ht="27" customHeight="1" x14ac:dyDescent="0.35">
      <c r="A7183" s="4"/>
      <c r="N7183" s="19"/>
      <c r="P7183" s="4"/>
    </row>
    <row r="7184" spans="1:16" ht="27" customHeight="1" x14ac:dyDescent="0.35">
      <c r="A7184" s="4"/>
      <c r="N7184" s="19"/>
      <c r="P7184" s="4"/>
    </row>
    <row r="7185" spans="1:16" ht="27" customHeight="1" x14ac:dyDescent="0.35">
      <c r="A7185" s="4"/>
      <c r="N7185" s="19"/>
      <c r="P7185" s="4"/>
    </row>
    <row r="7186" spans="1:16" ht="27" customHeight="1" x14ac:dyDescent="0.35">
      <c r="A7186" s="4"/>
      <c r="N7186" s="19"/>
      <c r="P7186" s="4"/>
    </row>
    <row r="7187" spans="1:16" ht="27" customHeight="1" x14ac:dyDescent="0.35">
      <c r="A7187" s="4"/>
      <c r="N7187" s="19"/>
      <c r="P7187" s="4"/>
    </row>
    <row r="7188" spans="1:16" ht="27" customHeight="1" x14ac:dyDescent="0.35">
      <c r="A7188" s="4"/>
      <c r="N7188" s="19"/>
      <c r="P7188" s="4"/>
    </row>
    <row r="7189" spans="1:16" ht="27" customHeight="1" x14ac:dyDescent="0.35">
      <c r="A7189" s="4"/>
      <c r="N7189" s="19"/>
      <c r="P7189" s="4"/>
    </row>
    <row r="7190" spans="1:16" ht="27" customHeight="1" x14ac:dyDescent="0.35">
      <c r="A7190" s="4"/>
      <c r="N7190" s="19"/>
      <c r="P7190" s="4"/>
    </row>
    <row r="7191" spans="1:16" ht="27" customHeight="1" x14ac:dyDescent="0.35">
      <c r="A7191" s="4"/>
      <c r="N7191" s="19"/>
      <c r="P7191" s="4"/>
    </row>
    <row r="7192" spans="1:16" ht="27" customHeight="1" x14ac:dyDescent="0.35">
      <c r="A7192" s="4"/>
      <c r="N7192" s="19"/>
      <c r="P7192" s="4"/>
    </row>
    <row r="7193" spans="1:16" ht="27" customHeight="1" x14ac:dyDescent="0.35">
      <c r="A7193" s="4"/>
      <c r="N7193" s="19"/>
      <c r="P7193" s="4"/>
    </row>
    <row r="7194" spans="1:16" ht="27" customHeight="1" x14ac:dyDescent="0.35">
      <c r="A7194" s="4"/>
      <c r="N7194" s="19"/>
      <c r="P7194" s="4"/>
    </row>
    <row r="7195" spans="1:16" ht="27" customHeight="1" x14ac:dyDescent="0.35">
      <c r="A7195" s="4"/>
      <c r="N7195" s="19"/>
      <c r="P7195" s="4"/>
    </row>
    <row r="7196" spans="1:16" ht="27" customHeight="1" x14ac:dyDescent="0.35">
      <c r="A7196" s="4"/>
      <c r="N7196" s="19"/>
      <c r="P7196" s="4"/>
    </row>
    <row r="7197" spans="1:16" ht="27" customHeight="1" x14ac:dyDescent="0.35">
      <c r="A7197" s="4"/>
      <c r="N7197" s="19"/>
      <c r="P7197" s="4"/>
    </row>
    <row r="7198" spans="1:16" ht="27" customHeight="1" x14ac:dyDescent="0.35">
      <c r="A7198" s="4"/>
      <c r="N7198" s="19"/>
      <c r="P7198" s="4"/>
    </row>
    <row r="7199" spans="1:16" ht="27" customHeight="1" x14ac:dyDescent="0.35">
      <c r="A7199" s="4"/>
      <c r="N7199" s="19"/>
      <c r="P7199" s="4"/>
    </row>
    <row r="7200" spans="1:16" ht="27" customHeight="1" x14ac:dyDescent="0.35">
      <c r="A7200" s="4"/>
      <c r="N7200" s="19"/>
      <c r="P7200" s="4"/>
    </row>
    <row r="7201" spans="1:16" ht="27" customHeight="1" x14ac:dyDescent="0.35">
      <c r="A7201" s="4"/>
      <c r="N7201" s="19"/>
      <c r="P7201" s="4"/>
    </row>
    <row r="7202" spans="1:16" ht="27" customHeight="1" x14ac:dyDescent="0.35">
      <c r="A7202" s="4"/>
      <c r="N7202" s="19"/>
      <c r="P7202" s="4"/>
    </row>
    <row r="7203" spans="1:16" ht="27" customHeight="1" x14ac:dyDescent="0.35">
      <c r="A7203" s="4"/>
      <c r="N7203" s="19"/>
      <c r="P7203" s="4"/>
    </row>
    <row r="7204" spans="1:16" ht="27" customHeight="1" x14ac:dyDescent="0.35">
      <c r="A7204" s="4"/>
      <c r="N7204" s="19"/>
      <c r="P7204" s="4"/>
    </row>
    <row r="7205" spans="1:16" ht="27" customHeight="1" x14ac:dyDescent="0.35">
      <c r="A7205" s="4"/>
      <c r="N7205" s="19"/>
      <c r="P7205" s="4"/>
    </row>
    <row r="7206" spans="1:16" ht="27" customHeight="1" x14ac:dyDescent="0.35">
      <c r="A7206" s="4"/>
      <c r="N7206" s="19"/>
      <c r="P7206" s="4"/>
    </row>
    <row r="7207" spans="1:16" ht="27" customHeight="1" x14ac:dyDescent="0.35">
      <c r="A7207" s="4"/>
      <c r="N7207" s="19"/>
      <c r="P7207" s="4"/>
    </row>
    <row r="7208" spans="1:16" ht="27" customHeight="1" x14ac:dyDescent="0.35">
      <c r="A7208" s="4"/>
      <c r="N7208" s="19"/>
      <c r="P7208" s="4"/>
    </row>
    <row r="7209" spans="1:16" ht="27" customHeight="1" x14ac:dyDescent="0.35">
      <c r="A7209" s="4"/>
      <c r="N7209" s="19"/>
      <c r="P7209" s="4"/>
    </row>
    <row r="7210" spans="1:16" ht="27" customHeight="1" x14ac:dyDescent="0.35">
      <c r="A7210" s="4"/>
      <c r="N7210" s="19"/>
      <c r="P7210" s="4"/>
    </row>
    <row r="7211" spans="1:16" ht="27" customHeight="1" x14ac:dyDescent="0.35">
      <c r="A7211" s="4"/>
      <c r="N7211" s="19"/>
      <c r="P7211" s="4"/>
    </row>
    <row r="7212" spans="1:16" ht="27" customHeight="1" x14ac:dyDescent="0.35">
      <c r="A7212" s="4"/>
      <c r="N7212" s="19"/>
      <c r="P7212" s="4"/>
    </row>
    <row r="7213" spans="1:16" ht="27" customHeight="1" x14ac:dyDescent="0.35">
      <c r="A7213" s="4"/>
      <c r="N7213" s="19"/>
      <c r="P7213" s="4"/>
    </row>
    <row r="7214" spans="1:16" ht="27" customHeight="1" x14ac:dyDescent="0.35">
      <c r="A7214" s="4"/>
      <c r="N7214" s="19"/>
      <c r="P7214" s="4"/>
    </row>
    <row r="7215" spans="1:16" ht="27" customHeight="1" x14ac:dyDescent="0.35">
      <c r="A7215" s="4"/>
      <c r="N7215" s="19"/>
      <c r="P7215" s="4"/>
    </row>
    <row r="7216" spans="1:16" ht="27" customHeight="1" x14ac:dyDescent="0.35">
      <c r="A7216" s="4"/>
      <c r="N7216" s="19"/>
      <c r="P7216" s="4"/>
    </row>
    <row r="7217" spans="1:16" ht="27" customHeight="1" x14ac:dyDescent="0.35">
      <c r="A7217" s="4"/>
      <c r="N7217" s="19"/>
      <c r="P7217" s="4"/>
    </row>
    <row r="7218" spans="1:16" ht="27" customHeight="1" x14ac:dyDescent="0.35">
      <c r="A7218" s="4"/>
      <c r="N7218" s="19"/>
      <c r="P7218" s="4"/>
    </row>
    <row r="7219" spans="1:16" ht="27" customHeight="1" x14ac:dyDescent="0.35">
      <c r="A7219" s="4"/>
      <c r="N7219" s="19"/>
      <c r="P7219" s="4"/>
    </row>
    <row r="7220" spans="1:16" ht="27" customHeight="1" x14ac:dyDescent="0.35">
      <c r="A7220" s="4"/>
      <c r="N7220" s="19"/>
      <c r="P7220" s="4"/>
    </row>
    <row r="7221" spans="1:16" ht="27" customHeight="1" x14ac:dyDescent="0.35">
      <c r="A7221" s="4"/>
      <c r="N7221" s="19"/>
      <c r="P7221" s="4"/>
    </row>
    <row r="7222" spans="1:16" ht="27" customHeight="1" x14ac:dyDescent="0.35">
      <c r="A7222" s="4"/>
      <c r="N7222" s="19"/>
      <c r="P7222" s="4"/>
    </row>
    <row r="7223" spans="1:16" ht="27" customHeight="1" x14ac:dyDescent="0.35">
      <c r="A7223" s="4"/>
      <c r="N7223" s="19"/>
      <c r="P7223" s="4"/>
    </row>
    <row r="7224" spans="1:16" ht="27" customHeight="1" x14ac:dyDescent="0.35">
      <c r="A7224" s="4"/>
      <c r="N7224" s="19"/>
      <c r="P7224" s="4"/>
    </row>
    <row r="7225" spans="1:16" ht="27" customHeight="1" x14ac:dyDescent="0.35">
      <c r="A7225" s="4"/>
      <c r="N7225" s="19"/>
      <c r="P7225" s="4"/>
    </row>
    <row r="7226" spans="1:16" ht="27" customHeight="1" x14ac:dyDescent="0.35">
      <c r="A7226" s="4"/>
      <c r="N7226" s="19"/>
      <c r="P7226" s="4"/>
    </row>
    <row r="7227" spans="1:16" ht="27" customHeight="1" x14ac:dyDescent="0.35">
      <c r="A7227" s="4"/>
      <c r="N7227" s="19"/>
      <c r="P7227" s="4"/>
    </row>
    <row r="7228" spans="1:16" ht="27" customHeight="1" x14ac:dyDescent="0.35">
      <c r="A7228" s="4"/>
      <c r="N7228" s="19"/>
      <c r="P7228" s="4"/>
    </row>
    <row r="7229" spans="1:16" ht="27" customHeight="1" x14ac:dyDescent="0.35">
      <c r="A7229" s="4"/>
      <c r="N7229" s="19"/>
      <c r="P7229" s="4"/>
    </row>
    <row r="7230" spans="1:16" ht="27" customHeight="1" x14ac:dyDescent="0.35">
      <c r="A7230" s="4"/>
      <c r="N7230" s="19"/>
      <c r="P7230" s="4"/>
    </row>
    <row r="7231" spans="1:16" ht="27" customHeight="1" x14ac:dyDescent="0.35">
      <c r="A7231" s="4"/>
      <c r="N7231" s="19"/>
      <c r="P7231" s="4"/>
    </row>
    <row r="7232" spans="1:16" ht="27" customHeight="1" x14ac:dyDescent="0.35">
      <c r="A7232" s="4"/>
      <c r="N7232" s="19"/>
      <c r="P7232" s="4"/>
    </row>
    <row r="7233" spans="1:16" ht="27" customHeight="1" x14ac:dyDescent="0.35">
      <c r="A7233" s="4"/>
      <c r="N7233" s="19"/>
      <c r="P7233" s="4"/>
    </row>
    <row r="7234" spans="1:16" ht="27" customHeight="1" x14ac:dyDescent="0.35">
      <c r="A7234" s="4"/>
      <c r="N7234" s="19"/>
      <c r="P7234" s="4"/>
    </row>
    <row r="7235" spans="1:16" ht="27" customHeight="1" x14ac:dyDescent="0.35">
      <c r="A7235" s="4"/>
      <c r="N7235" s="19"/>
      <c r="P7235" s="4"/>
    </row>
    <row r="7236" spans="1:16" ht="27" customHeight="1" x14ac:dyDescent="0.35">
      <c r="A7236" s="4"/>
      <c r="N7236" s="19"/>
      <c r="P7236" s="4"/>
    </row>
    <row r="7237" spans="1:16" ht="27" customHeight="1" x14ac:dyDescent="0.35">
      <c r="A7237" s="4"/>
      <c r="N7237" s="19"/>
      <c r="P7237" s="4"/>
    </row>
    <row r="7238" spans="1:16" ht="27" customHeight="1" x14ac:dyDescent="0.35">
      <c r="A7238" s="4"/>
      <c r="N7238" s="19"/>
      <c r="P7238" s="4"/>
    </row>
    <row r="7239" spans="1:16" ht="27" customHeight="1" x14ac:dyDescent="0.35">
      <c r="A7239" s="4"/>
      <c r="N7239" s="19"/>
      <c r="P7239" s="4"/>
    </row>
    <row r="7240" spans="1:16" ht="27" customHeight="1" x14ac:dyDescent="0.35">
      <c r="A7240" s="4"/>
      <c r="N7240" s="19"/>
      <c r="P7240" s="4"/>
    </row>
    <row r="7241" spans="1:16" ht="27" customHeight="1" x14ac:dyDescent="0.35">
      <c r="A7241" s="4"/>
      <c r="N7241" s="19"/>
      <c r="P7241" s="4"/>
    </row>
    <row r="7242" spans="1:16" ht="27" customHeight="1" x14ac:dyDescent="0.35">
      <c r="A7242" s="4"/>
      <c r="N7242" s="19"/>
      <c r="P7242" s="4"/>
    </row>
    <row r="7243" spans="1:16" ht="27" customHeight="1" x14ac:dyDescent="0.35">
      <c r="A7243" s="4"/>
      <c r="N7243" s="19"/>
      <c r="P7243" s="4"/>
    </row>
    <row r="7244" spans="1:16" ht="27" customHeight="1" x14ac:dyDescent="0.35">
      <c r="A7244" s="4"/>
      <c r="N7244" s="19"/>
      <c r="P7244" s="4"/>
    </row>
    <row r="7245" spans="1:16" ht="27" customHeight="1" x14ac:dyDescent="0.35">
      <c r="A7245" s="4"/>
      <c r="N7245" s="19"/>
      <c r="P7245" s="4"/>
    </row>
    <row r="7246" spans="1:16" ht="27" customHeight="1" x14ac:dyDescent="0.35">
      <c r="A7246" s="4"/>
      <c r="N7246" s="19"/>
      <c r="P7246" s="4"/>
    </row>
    <row r="7247" spans="1:16" ht="27" customHeight="1" x14ac:dyDescent="0.35">
      <c r="A7247" s="4"/>
      <c r="N7247" s="19"/>
      <c r="P7247" s="4"/>
    </row>
    <row r="7248" spans="1:16" ht="27" customHeight="1" x14ac:dyDescent="0.35">
      <c r="A7248" s="4"/>
      <c r="N7248" s="19"/>
      <c r="P7248" s="4"/>
    </row>
    <row r="7249" spans="1:16" ht="27" customHeight="1" x14ac:dyDescent="0.35">
      <c r="A7249" s="4"/>
      <c r="N7249" s="19"/>
      <c r="P7249" s="4"/>
    </row>
    <row r="7250" spans="1:16" ht="27" customHeight="1" x14ac:dyDescent="0.35">
      <c r="A7250" s="4"/>
      <c r="N7250" s="19"/>
      <c r="P7250" s="4"/>
    </row>
    <row r="7251" spans="1:16" ht="27" customHeight="1" x14ac:dyDescent="0.35">
      <c r="A7251" s="4"/>
      <c r="N7251" s="19"/>
      <c r="P7251" s="4"/>
    </row>
    <row r="7252" spans="1:16" ht="27" customHeight="1" x14ac:dyDescent="0.35">
      <c r="A7252" s="4"/>
      <c r="N7252" s="19"/>
      <c r="P7252" s="4"/>
    </row>
    <row r="7253" spans="1:16" ht="27" customHeight="1" x14ac:dyDescent="0.35">
      <c r="A7253" s="4"/>
      <c r="N7253" s="19"/>
      <c r="P7253" s="4"/>
    </row>
    <row r="7254" spans="1:16" ht="27" customHeight="1" x14ac:dyDescent="0.35">
      <c r="A7254" s="4"/>
      <c r="N7254" s="19"/>
      <c r="P7254" s="4"/>
    </row>
    <row r="7255" spans="1:16" ht="27" customHeight="1" x14ac:dyDescent="0.35">
      <c r="A7255" s="4"/>
      <c r="N7255" s="19"/>
      <c r="P7255" s="4"/>
    </row>
    <row r="7256" spans="1:16" ht="27" customHeight="1" x14ac:dyDescent="0.35">
      <c r="A7256" s="4"/>
      <c r="N7256" s="19"/>
      <c r="P7256" s="4"/>
    </row>
    <row r="7257" spans="1:16" ht="27" customHeight="1" x14ac:dyDescent="0.35">
      <c r="A7257" s="4"/>
      <c r="N7257" s="19"/>
      <c r="P7257" s="4"/>
    </row>
    <row r="7258" spans="1:16" ht="27" customHeight="1" x14ac:dyDescent="0.35">
      <c r="A7258" s="4"/>
      <c r="N7258" s="19"/>
      <c r="P7258" s="4"/>
    </row>
    <row r="7259" spans="1:16" ht="27" customHeight="1" x14ac:dyDescent="0.35">
      <c r="A7259" s="4"/>
      <c r="N7259" s="19"/>
      <c r="P7259" s="4"/>
    </row>
    <row r="7260" spans="1:16" ht="27" customHeight="1" x14ac:dyDescent="0.35">
      <c r="A7260" s="4"/>
      <c r="N7260" s="19"/>
      <c r="P7260" s="4"/>
    </row>
    <row r="7261" spans="1:16" ht="27" customHeight="1" x14ac:dyDescent="0.35">
      <c r="A7261" s="4"/>
      <c r="N7261" s="19"/>
      <c r="P7261" s="4"/>
    </row>
    <row r="7262" spans="1:16" ht="27" customHeight="1" x14ac:dyDescent="0.35">
      <c r="A7262" s="4"/>
      <c r="N7262" s="19"/>
      <c r="P7262" s="4"/>
    </row>
    <row r="7263" spans="1:16" ht="27" customHeight="1" x14ac:dyDescent="0.35">
      <c r="A7263" s="4"/>
      <c r="N7263" s="19"/>
      <c r="P7263" s="4"/>
    </row>
    <row r="7264" spans="1:16" ht="27" customHeight="1" x14ac:dyDescent="0.35">
      <c r="A7264" s="4"/>
      <c r="N7264" s="19"/>
      <c r="P7264" s="4"/>
    </row>
    <row r="7265" spans="1:16" ht="27" customHeight="1" x14ac:dyDescent="0.35">
      <c r="A7265" s="4"/>
      <c r="N7265" s="19"/>
      <c r="P7265" s="4"/>
    </row>
    <row r="7266" spans="1:16" ht="27" customHeight="1" x14ac:dyDescent="0.35">
      <c r="A7266" s="4"/>
      <c r="N7266" s="19"/>
      <c r="P7266" s="4"/>
    </row>
    <row r="7267" spans="1:16" ht="27" customHeight="1" x14ac:dyDescent="0.35">
      <c r="A7267" s="4"/>
      <c r="N7267" s="19"/>
      <c r="P7267" s="4"/>
    </row>
    <row r="7268" spans="1:16" ht="27" customHeight="1" x14ac:dyDescent="0.35">
      <c r="A7268" s="4"/>
      <c r="N7268" s="19"/>
      <c r="P7268" s="4"/>
    </row>
    <row r="7269" spans="1:16" ht="27" customHeight="1" x14ac:dyDescent="0.35">
      <c r="A7269" s="4"/>
      <c r="N7269" s="19"/>
      <c r="P7269" s="4"/>
    </row>
    <row r="7270" spans="1:16" ht="27" customHeight="1" x14ac:dyDescent="0.35">
      <c r="A7270" s="4"/>
      <c r="N7270" s="19"/>
      <c r="P7270" s="4"/>
    </row>
    <row r="7271" spans="1:16" ht="27" customHeight="1" x14ac:dyDescent="0.35">
      <c r="A7271" s="4"/>
      <c r="N7271" s="19"/>
      <c r="P7271" s="4"/>
    </row>
    <row r="7272" spans="1:16" ht="27" customHeight="1" x14ac:dyDescent="0.35">
      <c r="A7272" s="4"/>
      <c r="N7272" s="19"/>
      <c r="P7272" s="4"/>
    </row>
    <row r="7273" spans="1:16" ht="27" customHeight="1" x14ac:dyDescent="0.35">
      <c r="A7273" s="4"/>
      <c r="N7273" s="19"/>
      <c r="P7273" s="4"/>
    </row>
    <row r="7274" spans="1:16" ht="27" customHeight="1" x14ac:dyDescent="0.35">
      <c r="A7274" s="4"/>
      <c r="N7274" s="19"/>
      <c r="P7274" s="4"/>
    </row>
    <row r="7275" spans="1:16" ht="27" customHeight="1" x14ac:dyDescent="0.35">
      <c r="A7275" s="4"/>
      <c r="N7275" s="19"/>
      <c r="P7275" s="4"/>
    </row>
    <row r="7276" spans="1:16" ht="27" customHeight="1" x14ac:dyDescent="0.35">
      <c r="A7276" s="4"/>
      <c r="N7276" s="19"/>
      <c r="P7276" s="4"/>
    </row>
    <row r="7277" spans="1:16" ht="27" customHeight="1" x14ac:dyDescent="0.35">
      <c r="A7277" s="4"/>
      <c r="N7277" s="19"/>
      <c r="P7277" s="4"/>
    </row>
    <row r="7278" spans="1:16" ht="27" customHeight="1" x14ac:dyDescent="0.35">
      <c r="A7278" s="4"/>
      <c r="N7278" s="19"/>
      <c r="P7278" s="4"/>
    </row>
    <row r="7279" spans="1:16" ht="27" customHeight="1" x14ac:dyDescent="0.35">
      <c r="A7279" s="4"/>
      <c r="N7279" s="19"/>
      <c r="P7279" s="4"/>
    </row>
    <row r="7280" spans="1:16" ht="27" customHeight="1" x14ac:dyDescent="0.35">
      <c r="A7280" s="4"/>
      <c r="N7280" s="19"/>
      <c r="P7280" s="4"/>
    </row>
    <row r="7281" spans="1:16" ht="27" customHeight="1" x14ac:dyDescent="0.35">
      <c r="A7281" s="4"/>
      <c r="N7281" s="19"/>
      <c r="P7281" s="4"/>
    </row>
    <row r="7282" spans="1:16" ht="27" customHeight="1" x14ac:dyDescent="0.35">
      <c r="A7282" s="4"/>
      <c r="N7282" s="19"/>
      <c r="P7282" s="4"/>
    </row>
    <row r="7283" spans="1:16" ht="27" customHeight="1" x14ac:dyDescent="0.35">
      <c r="A7283" s="4"/>
      <c r="N7283" s="19"/>
      <c r="P7283" s="4"/>
    </row>
    <row r="7284" spans="1:16" ht="27" customHeight="1" x14ac:dyDescent="0.35">
      <c r="A7284" s="4"/>
      <c r="N7284" s="19"/>
      <c r="P7284" s="4"/>
    </row>
    <row r="7285" spans="1:16" ht="27" customHeight="1" x14ac:dyDescent="0.35">
      <c r="A7285" s="4"/>
      <c r="N7285" s="19"/>
      <c r="P7285" s="4"/>
    </row>
    <row r="7286" spans="1:16" ht="27" customHeight="1" x14ac:dyDescent="0.35">
      <c r="A7286" s="4"/>
      <c r="N7286" s="19"/>
      <c r="P7286" s="4"/>
    </row>
    <row r="7287" spans="1:16" ht="27" customHeight="1" x14ac:dyDescent="0.35">
      <c r="A7287" s="4"/>
      <c r="N7287" s="19"/>
      <c r="P7287" s="4"/>
    </row>
    <row r="7288" spans="1:16" ht="27" customHeight="1" x14ac:dyDescent="0.35">
      <c r="A7288" s="4"/>
      <c r="N7288" s="19"/>
      <c r="P7288" s="4"/>
    </row>
    <row r="7289" spans="1:16" ht="27" customHeight="1" x14ac:dyDescent="0.35">
      <c r="A7289" s="4"/>
      <c r="N7289" s="19"/>
      <c r="P7289" s="4"/>
    </row>
    <row r="7290" spans="1:16" ht="27" customHeight="1" x14ac:dyDescent="0.35">
      <c r="A7290" s="4"/>
      <c r="N7290" s="19"/>
      <c r="P7290" s="4"/>
    </row>
    <row r="7291" spans="1:16" ht="27" customHeight="1" x14ac:dyDescent="0.35">
      <c r="A7291" s="4"/>
      <c r="N7291" s="19"/>
      <c r="P7291" s="4"/>
    </row>
    <row r="7292" spans="1:16" ht="27" customHeight="1" x14ac:dyDescent="0.35">
      <c r="A7292" s="4"/>
      <c r="N7292" s="19"/>
      <c r="P7292" s="4"/>
    </row>
    <row r="7293" spans="1:16" ht="27" customHeight="1" x14ac:dyDescent="0.35">
      <c r="A7293" s="4"/>
      <c r="N7293" s="19"/>
      <c r="P7293" s="4"/>
    </row>
    <row r="7294" spans="1:16" ht="27" customHeight="1" x14ac:dyDescent="0.35">
      <c r="A7294" s="4"/>
      <c r="N7294" s="19"/>
      <c r="P7294" s="4"/>
    </row>
    <row r="7295" spans="1:16" ht="27" customHeight="1" x14ac:dyDescent="0.35">
      <c r="A7295" s="4"/>
      <c r="N7295" s="19"/>
      <c r="P7295" s="4"/>
    </row>
    <row r="7296" spans="1:16" ht="27" customHeight="1" x14ac:dyDescent="0.35">
      <c r="A7296" s="4"/>
      <c r="N7296" s="19"/>
      <c r="P7296" s="4"/>
    </row>
    <row r="7297" spans="1:16" ht="27" customHeight="1" x14ac:dyDescent="0.35">
      <c r="A7297" s="4"/>
      <c r="N7297" s="19"/>
      <c r="P7297" s="4"/>
    </row>
    <row r="7298" spans="1:16" ht="27" customHeight="1" x14ac:dyDescent="0.35">
      <c r="A7298" s="4"/>
      <c r="N7298" s="19"/>
      <c r="P7298" s="4"/>
    </row>
    <row r="7299" spans="1:16" ht="27" customHeight="1" x14ac:dyDescent="0.35">
      <c r="A7299" s="4"/>
      <c r="N7299" s="19"/>
      <c r="P7299" s="4"/>
    </row>
    <row r="7300" spans="1:16" ht="27" customHeight="1" x14ac:dyDescent="0.35">
      <c r="A7300" s="4"/>
      <c r="N7300" s="19"/>
      <c r="P7300" s="4"/>
    </row>
    <row r="7301" spans="1:16" ht="27" customHeight="1" x14ac:dyDescent="0.35">
      <c r="A7301" s="4"/>
      <c r="N7301" s="19"/>
      <c r="P7301" s="4"/>
    </row>
    <row r="7302" spans="1:16" ht="27" customHeight="1" x14ac:dyDescent="0.35">
      <c r="A7302" s="4"/>
      <c r="N7302" s="19"/>
      <c r="P7302" s="4"/>
    </row>
    <row r="7303" spans="1:16" ht="27" customHeight="1" x14ac:dyDescent="0.35">
      <c r="A7303" s="4"/>
      <c r="N7303" s="19"/>
      <c r="P7303" s="4"/>
    </row>
    <row r="7304" spans="1:16" ht="27" customHeight="1" x14ac:dyDescent="0.35">
      <c r="A7304" s="4"/>
      <c r="N7304" s="19"/>
      <c r="P7304" s="4"/>
    </row>
    <row r="7305" spans="1:16" ht="27" customHeight="1" x14ac:dyDescent="0.35">
      <c r="A7305" s="4"/>
      <c r="N7305" s="19"/>
      <c r="P7305" s="4"/>
    </row>
    <row r="7306" spans="1:16" ht="27" customHeight="1" x14ac:dyDescent="0.35">
      <c r="A7306" s="4"/>
      <c r="N7306" s="19"/>
      <c r="P7306" s="4"/>
    </row>
    <row r="7307" spans="1:16" ht="27" customHeight="1" x14ac:dyDescent="0.35">
      <c r="A7307" s="4"/>
      <c r="N7307" s="19"/>
      <c r="P7307" s="4"/>
    </row>
    <row r="7308" spans="1:16" ht="27" customHeight="1" x14ac:dyDescent="0.35">
      <c r="A7308" s="4"/>
      <c r="N7308" s="19"/>
      <c r="P7308" s="4"/>
    </row>
    <row r="7309" spans="1:16" ht="27" customHeight="1" x14ac:dyDescent="0.35">
      <c r="A7309" s="4"/>
      <c r="N7309" s="19"/>
      <c r="P7309" s="4"/>
    </row>
    <row r="7310" spans="1:16" ht="27" customHeight="1" x14ac:dyDescent="0.35">
      <c r="A7310" s="4"/>
      <c r="N7310" s="19"/>
      <c r="P7310" s="4"/>
    </row>
    <row r="7311" spans="1:16" ht="27" customHeight="1" x14ac:dyDescent="0.35">
      <c r="A7311" s="4"/>
      <c r="N7311" s="19"/>
      <c r="P7311" s="4"/>
    </row>
    <row r="7312" spans="1:16" ht="27" customHeight="1" x14ac:dyDescent="0.35">
      <c r="A7312" s="4"/>
      <c r="N7312" s="19"/>
      <c r="P7312" s="4"/>
    </row>
    <row r="7313" spans="1:16" ht="27" customHeight="1" x14ac:dyDescent="0.35">
      <c r="A7313" s="4"/>
      <c r="N7313" s="19"/>
      <c r="P7313" s="4"/>
    </row>
    <row r="7314" spans="1:16" ht="27" customHeight="1" x14ac:dyDescent="0.35">
      <c r="A7314" s="4"/>
      <c r="N7314" s="19"/>
      <c r="P7314" s="4"/>
    </row>
    <row r="7315" spans="1:16" ht="27" customHeight="1" x14ac:dyDescent="0.35">
      <c r="A7315" s="4"/>
      <c r="N7315" s="19"/>
      <c r="P7315" s="4"/>
    </row>
    <row r="7316" spans="1:16" ht="27" customHeight="1" x14ac:dyDescent="0.35">
      <c r="A7316" s="4"/>
      <c r="N7316" s="19"/>
      <c r="P7316" s="4"/>
    </row>
    <row r="7317" spans="1:16" ht="27" customHeight="1" x14ac:dyDescent="0.35">
      <c r="A7317" s="4"/>
      <c r="N7317" s="19"/>
      <c r="P7317" s="4"/>
    </row>
    <row r="7318" spans="1:16" ht="27" customHeight="1" x14ac:dyDescent="0.35">
      <c r="A7318" s="4"/>
      <c r="N7318" s="19"/>
      <c r="P7318" s="4"/>
    </row>
    <row r="7319" spans="1:16" ht="27" customHeight="1" x14ac:dyDescent="0.35">
      <c r="A7319" s="4"/>
      <c r="N7319" s="19"/>
      <c r="P7319" s="4"/>
    </row>
    <row r="7320" spans="1:16" ht="27" customHeight="1" x14ac:dyDescent="0.35">
      <c r="A7320" s="4"/>
      <c r="N7320" s="19"/>
      <c r="P7320" s="4"/>
    </row>
    <row r="7321" spans="1:16" ht="27" customHeight="1" x14ac:dyDescent="0.35">
      <c r="A7321" s="4"/>
      <c r="N7321" s="19"/>
      <c r="P7321" s="4"/>
    </row>
    <row r="7322" spans="1:16" ht="27" customHeight="1" x14ac:dyDescent="0.35">
      <c r="A7322" s="4"/>
      <c r="N7322" s="19"/>
      <c r="P7322" s="4"/>
    </row>
    <row r="7323" spans="1:16" ht="27" customHeight="1" x14ac:dyDescent="0.35">
      <c r="A7323" s="4"/>
      <c r="N7323" s="19"/>
      <c r="P7323" s="4"/>
    </row>
    <row r="7324" spans="1:16" ht="27" customHeight="1" x14ac:dyDescent="0.35">
      <c r="A7324" s="4"/>
      <c r="N7324" s="19"/>
      <c r="P7324" s="4"/>
    </row>
    <row r="7325" spans="1:16" ht="27" customHeight="1" x14ac:dyDescent="0.35">
      <c r="A7325" s="4"/>
      <c r="N7325" s="19"/>
      <c r="P7325" s="4"/>
    </row>
    <row r="7326" spans="1:16" ht="27" customHeight="1" x14ac:dyDescent="0.35">
      <c r="A7326" s="4"/>
      <c r="N7326" s="19"/>
      <c r="P7326" s="4"/>
    </row>
    <row r="7327" spans="1:16" ht="27" customHeight="1" x14ac:dyDescent="0.35">
      <c r="A7327" s="4"/>
      <c r="N7327" s="19"/>
      <c r="P7327" s="4"/>
    </row>
    <row r="7328" spans="1:16" ht="27" customHeight="1" x14ac:dyDescent="0.35">
      <c r="A7328" s="4"/>
      <c r="N7328" s="19"/>
      <c r="P7328" s="4"/>
    </row>
    <row r="7329" spans="1:16" ht="27" customHeight="1" x14ac:dyDescent="0.35">
      <c r="A7329" s="4"/>
      <c r="N7329" s="19"/>
      <c r="P7329" s="4"/>
    </row>
    <row r="7330" spans="1:16" ht="27" customHeight="1" x14ac:dyDescent="0.35">
      <c r="A7330" s="4"/>
      <c r="N7330" s="19"/>
      <c r="P7330" s="4"/>
    </row>
    <row r="7331" spans="1:16" ht="27" customHeight="1" x14ac:dyDescent="0.35">
      <c r="A7331" s="4"/>
      <c r="N7331" s="19"/>
      <c r="P7331" s="4"/>
    </row>
    <row r="7332" spans="1:16" ht="27" customHeight="1" x14ac:dyDescent="0.35">
      <c r="A7332" s="4"/>
      <c r="N7332" s="19"/>
      <c r="P7332" s="4"/>
    </row>
    <row r="7333" spans="1:16" ht="27" customHeight="1" x14ac:dyDescent="0.35">
      <c r="A7333" s="4"/>
      <c r="N7333" s="19"/>
      <c r="P7333" s="4"/>
    </row>
    <row r="7334" spans="1:16" ht="27" customHeight="1" x14ac:dyDescent="0.35">
      <c r="A7334" s="4"/>
      <c r="N7334" s="19"/>
      <c r="P7334" s="4"/>
    </row>
    <row r="7335" spans="1:16" ht="27" customHeight="1" x14ac:dyDescent="0.35">
      <c r="A7335" s="4"/>
      <c r="N7335" s="19"/>
      <c r="P7335" s="4"/>
    </row>
    <row r="7336" spans="1:16" ht="27" customHeight="1" x14ac:dyDescent="0.35">
      <c r="A7336" s="4"/>
      <c r="N7336" s="19"/>
      <c r="P7336" s="4"/>
    </row>
    <row r="7337" spans="1:16" ht="27" customHeight="1" x14ac:dyDescent="0.35">
      <c r="A7337" s="4"/>
      <c r="N7337" s="19"/>
      <c r="P7337" s="4"/>
    </row>
    <row r="7338" spans="1:16" ht="27" customHeight="1" x14ac:dyDescent="0.35">
      <c r="A7338" s="4"/>
      <c r="N7338" s="19"/>
      <c r="P7338" s="4"/>
    </row>
    <row r="7339" spans="1:16" ht="27" customHeight="1" x14ac:dyDescent="0.35">
      <c r="A7339" s="4"/>
      <c r="N7339" s="19"/>
      <c r="P7339" s="4"/>
    </row>
    <row r="7340" spans="1:16" ht="27" customHeight="1" x14ac:dyDescent="0.35">
      <c r="A7340" s="4"/>
      <c r="N7340" s="19"/>
      <c r="P7340" s="4"/>
    </row>
    <row r="7341" spans="1:16" ht="27" customHeight="1" x14ac:dyDescent="0.35">
      <c r="A7341" s="4"/>
      <c r="N7341" s="19"/>
      <c r="P7341" s="4"/>
    </row>
    <row r="7342" spans="1:16" ht="27" customHeight="1" x14ac:dyDescent="0.35">
      <c r="A7342" s="4"/>
      <c r="N7342" s="19"/>
      <c r="P7342" s="4"/>
    </row>
    <row r="7343" spans="1:16" ht="27" customHeight="1" x14ac:dyDescent="0.35">
      <c r="A7343" s="4"/>
      <c r="N7343" s="19"/>
      <c r="P7343" s="4"/>
    </row>
    <row r="7344" spans="1:16" ht="27" customHeight="1" x14ac:dyDescent="0.35">
      <c r="A7344" s="4"/>
      <c r="N7344" s="19"/>
      <c r="P7344" s="4"/>
    </row>
    <row r="7345" spans="1:16" ht="27" customHeight="1" x14ac:dyDescent="0.35">
      <c r="A7345" s="4"/>
      <c r="N7345" s="19"/>
      <c r="P7345" s="4"/>
    </row>
    <row r="7346" spans="1:16" ht="27" customHeight="1" x14ac:dyDescent="0.35">
      <c r="A7346" s="4"/>
      <c r="N7346" s="19"/>
      <c r="P7346" s="4"/>
    </row>
    <row r="7347" spans="1:16" ht="27" customHeight="1" x14ac:dyDescent="0.35">
      <c r="A7347" s="4"/>
      <c r="N7347" s="19"/>
      <c r="P7347" s="4"/>
    </row>
    <row r="7348" spans="1:16" ht="27" customHeight="1" x14ac:dyDescent="0.35">
      <c r="A7348" s="4"/>
      <c r="N7348" s="19"/>
      <c r="P7348" s="4"/>
    </row>
    <row r="7349" spans="1:16" ht="27" customHeight="1" x14ac:dyDescent="0.35">
      <c r="A7349" s="4"/>
      <c r="N7349" s="19"/>
      <c r="P7349" s="4"/>
    </row>
    <row r="7350" spans="1:16" ht="27" customHeight="1" x14ac:dyDescent="0.35">
      <c r="A7350" s="4"/>
      <c r="N7350" s="19"/>
      <c r="P7350" s="4"/>
    </row>
    <row r="7351" spans="1:16" ht="27" customHeight="1" x14ac:dyDescent="0.35">
      <c r="A7351" s="4"/>
      <c r="N7351" s="19"/>
      <c r="P7351" s="4"/>
    </row>
    <row r="7352" spans="1:16" ht="27" customHeight="1" x14ac:dyDescent="0.35">
      <c r="A7352" s="4"/>
      <c r="N7352" s="19"/>
      <c r="P7352" s="4"/>
    </row>
    <row r="7353" spans="1:16" ht="27" customHeight="1" x14ac:dyDescent="0.35">
      <c r="A7353" s="4"/>
      <c r="N7353" s="19"/>
      <c r="P7353" s="4"/>
    </row>
    <row r="7354" spans="1:16" ht="27" customHeight="1" x14ac:dyDescent="0.35">
      <c r="A7354" s="4"/>
      <c r="N7354" s="19"/>
      <c r="P7354" s="4"/>
    </row>
    <row r="7355" spans="1:16" ht="27" customHeight="1" x14ac:dyDescent="0.35">
      <c r="A7355" s="4"/>
      <c r="N7355" s="19"/>
      <c r="P7355" s="4"/>
    </row>
    <row r="7356" spans="1:16" ht="27" customHeight="1" x14ac:dyDescent="0.35">
      <c r="A7356" s="4"/>
      <c r="N7356" s="19"/>
      <c r="P7356" s="4"/>
    </row>
    <row r="7357" spans="1:16" ht="27" customHeight="1" x14ac:dyDescent="0.35">
      <c r="A7357" s="4"/>
      <c r="N7357" s="19"/>
      <c r="P7357" s="4"/>
    </row>
    <row r="7358" spans="1:16" ht="27" customHeight="1" x14ac:dyDescent="0.35">
      <c r="A7358" s="4"/>
      <c r="N7358" s="19"/>
      <c r="P7358" s="4"/>
    </row>
    <row r="7359" spans="1:16" ht="27" customHeight="1" x14ac:dyDescent="0.35">
      <c r="A7359" s="4"/>
      <c r="N7359" s="19"/>
      <c r="P7359" s="4"/>
    </row>
    <row r="7360" spans="1:16" ht="27" customHeight="1" x14ac:dyDescent="0.35">
      <c r="A7360" s="4"/>
      <c r="N7360" s="19"/>
      <c r="P7360" s="4"/>
    </row>
    <row r="7361" spans="1:16" ht="27" customHeight="1" x14ac:dyDescent="0.35">
      <c r="A7361" s="4"/>
      <c r="N7361" s="19"/>
      <c r="P7361" s="4"/>
    </row>
    <row r="7362" spans="1:16" ht="27" customHeight="1" x14ac:dyDescent="0.35">
      <c r="A7362" s="4"/>
      <c r="N7362" s="19"/>
      <c r="P7362" s="4"/>
    </row>
    <row r="7363" spans="1:16" ht="27" customHeight="1" x14ac:dyDescent="0.35">
      <c r="A7363" s="4"/>
      <c r="N7363" s="19"/>
      <c r="P7363" s="4"/>
    </row>
    <row r="7364" spans="1:16" ht="27" customHeight="1" x14ac:dyDescent="0.35">
      <c r="A7364" s="4"/>
      <c r="N7364" s="19"/>
      <c r="P7364" s="4"/>
    </row>
    <row r="7365" spans="1:16" ht="27" customHeight="1" x14ac:dyDescent="0.35">
      <c r="A7365" s="4"/>
      <c r="N7365" s="19"/>
      <c r="P7365" s="4"/>
    </row>
    <row r="7366" spans="1:16" ht="27" customHeight="1" x14ac:dyDescent="0.35">
      <c r="A7366" s="4"/>
      <c r="N7366" s="19"/>
      <c r="P7366" s="4"/>
    </row>
    <row r="7367" spans="1:16" ht="27" customHeight="1" x14ac:dyDescent="0.35">
      <c r="A7367" s="4"/>
      <c r="N7367" s="19"/>
      <c r="P7367" s="4"/>
    </row>
    <row r="7368" spans="1:16" ht="27" customHeight="1" x14ac:dyDescent="0.35">
      <c r="A7368" s="4"/>
      <c r="N7368" s="19"/>
      <c r="P7368" s="4"/>
    </row>
    <row r="7369" spans="1:16" ht="27" customHeight="1" x14ac:dyDescent="0.35">
      <c r="A7369" s="4"/>
      <c r="N7369" s="19"/>
      <c r="P7369" s="4"/>
    </row>
    <row r="7370" spans="1:16" ht="27" customHeight="1" x14ac:dyDescent="0.35">
      <c r="A7370" s="4"/>
      <c r="N7370" s="19"/>
      <c r="P7370" s="4"/>
    </row>
    <row r="7371" spans="1:16" ht="27" customHeight="1" x14ac:dyDescent="0.35">
      <c r="A7371" s="4"/>
      <c r="N7371" s="19"/>
      <c r="P7371" s="4"/>
    </row>
    <row r="7372" spans="1:16" ht="27" customHeight="1" x14ac:dyDescent="0.35">
      <c r="A7372" s="4"/>
      <c r="N7372" s="19"/>
      <c r="P7372" s="4"/>
    </row>
    <row r="7373" spans="1:16" ht="27" customHeight="1" x14ac:dyDescent="0.35">
      <c r="A7373" s="4"/>
      <c r="N7373" s="19"/>
      <c r="P7373" s="4"/>
    </row>
    <row r="7374" spans="1:16" ht="27" customHeight="1" x14ac:dyDescent="0.35">
      <c r="A7374" s="4"/>
      <c r="N7374" s="19"/>
      <c r="P7374" s="4"/>
    </row>
    <row r="7375" spans="1:16" ht="27" customHeight="1" x14ac:dyDescent="0.35">
      <c r="A7375" s="4"/>
      <c r="N7375" s="19"/>
      <c r="P7375" s="4"/>
    </row>
    <row r="7376" spans="1:16" ht="27" customHeight="1" x14ac:dyDescent="0.35">
      <c r="A7376" s="4"/>
      <c r="N7376" s="19"/>
      <c r="P7376" s="4"/>
    </row>
    <row r="7377" spans="1:16" ht="27" customHeight="1" x14ac:dyDescent="0.35">
      <c r="A7377" s="4"/>
      <c r="N7377" s="19"/>
      <c r="P7377" s="4"/>
    </row>
    <row r="7378" spans="1:16" ht="27" customHeight="1" x14ac:dyDescent="0.35">
      <c r="A7378" s="4"/>
      <c r="N7378" s="19"/>
      <c r="P7378" s="4"/>
    </row>
    <row r="7379" spans="1:16" ht="27" customHeight="1" x14ac:dyDescent="0.35">
      <c r="A7379" s="4"/>
      <c r="N7379" s="19"/>
      <c r="P7379" s="4"/>
    </row>
    <row r="7380" spans="1:16" ht="27" customHeight="1" x14ac:dyDescent="0.35">
      <c r="A7380" s="4"/>
      <c r="N7380" s="19"/>
      <c r="P7380" s="4"/>
    </row>
    <row r="7381" spans="1:16" ht="27" customHeight="1" x14ac:dyDescent="0.35">
      <c r="A7381" s="4"/>
      <c r="N7381" s="19"/>
      <c r="P7381" s="4"/>
    </row>
    <row r="7382" spans="1:16" ht="27" customHeight="1" x14ac:dyDescent="0.35">
      <c r="A7382" s="4"/>
      <c r="N7382" s="19"/>
      <c r="P7382" s="4"/>
    </row>
    <row r="7383" spans="1:16" ht="27" customHeight="1" x14ac:dyDescent="0.35">
      <c r="A7383" s="4"/>
      <c r="N7383" s="19"/>
      <c r="P7383" s="4"/>
    </row>
    <row r="7384" spans="1:16" ht="27" customHeight="1" x14ac:dyDescent="0.35">
      <c r="A7384" s="4"/>
      <c r="N7384" s="19"/>
      <c r="P7384" s="4"/>
    </row>
    <row r="7385" spans="1:16" ht="27" customHeight="1" x14ac:dyDescent="0.35">
      <c r="A7385" s="4"/>
      <c r="N7385" s="19"/>
      <c r="P7385" s="4"/>
    </row>
    <row r="7386" spans="1:16" ht="27" customHeight="1" x14ac:dyDescent="0.35">
      <c r="A7386" s="4"/>
      <c r="N7386" s="19"/>
      <c r="P7386" s="4"/>
    </row>
    <row r="7387" spans="1:16" ht="27" customHeight="1" x14ac:dyDescent="0.35">
      <c r="A7387" s="4"/>
      <c r="N7387" s="19"/>
      <c r="P7387" s="4"/>
    </row>
    <row r="7388" spans="1:16" ht="27" customHeight="1" x14ac:dyDescent="0.35">
      <c r="A7388" s="4"/>
      <c r="N7388" s="19"/>
      <c r="P7388" s="4"/>
    </row>
    <row r="7389" spans="1:16" ht="27" customHeight="1" x14ac:dyDescent="0.35">
      <c r="A7389" s="4"/>
      <c r="N7389" s="19"/>
      <c r="P7389" s="4"/>
    </row>
    <row r="7390" spans="1:16" ht="27" customHeight="1" x14ac:dyDescent="0.35">
      <c r="A7390" s="4"/>
      <c r="N7390" s="19"/>
      <c r="P7390" s="4"/>
    </row>
    <row r="7391" spans="1:16" ht="27" customHeight="1" x14ac:dyDescent="0.35">
      <c r="A7391" s="4"/>
      <c r="N7391" s="19"/>
      <c r="P7391" s="4"/>
    </row>
    <row r="7392" spans="1:16" ht="27" customHeight="1" x14ac:dyDescent="0.35">
      <c r="A7392" s="4"/>
      <c r="N7392" s="19"/>
      <c r="P7392" s="4"/>
    </row>
    <row r="7393" spans="1:16" ht="27" customHeight="1" x14ac:dyDescent="0.35">
      <c r="A7393" s="4"/>
      <c r="N7393" s="19"/>
      <c r="P7393" s="4"/>
    </row>
    <row r="7394" spans="1:16" ht="27" customHeight="1" x14ac:dyDescent="0.35">
      <c r="A7394" s="4"/>
      <c r="N7394" s="19"/>
      <c r="P7394" s="4"/>
    </row>
    <row r="7395" spans="1:16" ht="27" customHeight="1" x14ac:dyDescent="0.35">
      <c r="A7395" s="4"/>
      <c r="N7395" s="19"/>
      <c r="P7395" s="4"/>
    </row>
    <row r="7396" spans="1:16" ht="27" customHeight="1" x14ac:dyDescent="0.35">
      <c r="A7396" s="4"/>
      <c r="N7396" s="19"/>
      <c r="P7396" s="4"/>
    </row>
    <row r="7397" spans="1:16" ht="27" customHeight="1" x14ac:dyDescent="0.35">
      <c r="A7397" s="4"/>
      <c r="N7397" s="19"/>
      <c r="P7397" s="4"/>
    </row>
    <row r="7398" spans="1:16" ht="27" customHeight="1" x14ac:dyDescent="0.35">
      <c r="A7398" s="4"/>
      <c r="N7398" s="19"/>
      <c r="P7398" s="4"/>
    </row>
    <row r="7399" spans="1:16" ht="27" customHeight="1" x14ac:dyDescent="0.35">
      <c r="A7399" s="4"/>
      <c r="N7399" s="19"/>
      <c r="P7399" s="4"/>
    </row>
    <row r="7400" spans="1:16" ht="27" customHeight="1" x14ac:dyDescent="0.35">
      <c r="A7400" s="4"/>
      <c r="N7400" s="19"/>
      <c r="P7400" s="4"/>
    </row>
    <row r="7401" spans="1:16" ht="27" customHeight="1" x14ac:dyDescent="0.35">
      <c r="A7401" s="4"/>
      <c r="N7401" s="19"/>
      <c r="P7401" s="4"/>
    </row>
    <row r="7402" spans="1:16" ht="27" customHeight="1" x14ac:dyDescent="0.35">
      <c r="A7402" s="4"/>
      <c r="N7402" s="19"/>
      <c r="P7402" s="4"/>
    </row>
    <row r="7403" spans="1:16" ht="27" customHeight="1" x14ac:dyDescent="0.35">
      <c r="A7403" s="4"/>
      <c r="N7403" s="19"/>
      <c r="P7403" s="4"/>
    </row>
    <row r="7404" spans="1:16" ht="27" customHeight="1" x14ac:dyDescent="0.35">
      <c r="A7404" s="4"/>
      <c r="N7404" s="19"/>
      <c r="P7404" s="4"/>
    </row>
    <row r="7405" spans="1:16" ht="27" customHeight="1" x14ac:dyDescent="0.35">
      <c r="A7405" s="4"/>
      <c r="N7405" s="19"/>
      <c r="P7405" s="4"/>
    </row>
    <row r="7406" spans="1:16" ht="27" customHeight="1" x14ac:dyDescent="0.35">
      <c r="A7406" s="4"/>
      <c r="N7406" s="19"/>
      <c r="P7406" s="4"/>
    </row>
    <row r="7407" spans="1:16" ht="27" customHeight="1" x14ac:dyDescent="0.35">
      <c r="A7407" s="4"/>
      <c r="N7407" s="19"/>
      <c r="P7407" s="4"/>
    </row>
    <row r="7408" spans="1:16" ht="27" customHeight="1" x14ac:dyDescent="0.35">
      <c r="A7408" s="4"/>
      <c r="N7408" s="19"/>
      <c r="P7408" s="4"/>
    </row>
    <row r="7409" spans="1:16" ht="27" customHeight="1" x14ac:dyDescent="0.35">
      <c r="A7409" s="4"/>
      <c r="N7409" s="19"/>
      <c r="P7409" s="4"/>
    </row>
    <row r="7410" spans="1:16" ht="27" customHeight="1" x14ac:dyDescent="0.35">
      <c r="A7410" s="4"/>
      <c r="N7410" s="19"/>
      <c r="P7410" s="4"/>
    </row>
    <row r="7411" spans="1:16" ht="27" customHeight="1" x14ac:dyDescent="0.35">
      <c r="A7411" s="4"/>
      <c r="N7411" s="19"/>
      <c r="P7411" s="4"/>
    </row>
    <row r="7412" spans="1:16" ht="27" customHeight="1" x14ac:dyDescent="0.35">
      <c r="A7412" s="4"/>
      <c r="N7412" s="19"/>
      <c r="P7412" s="4"/>
    </row>
    <row r="7413" spans="1:16" ht="27" customHeight="1" x14ac:dyDescent="0.35">
      <c r="A7413" s="4"/>
      <c r="N7413" s="19"/>
      <c r="P7413" s="4"/>
    </row>
    <row r="7414" spans="1:16" ht="27" customHeight="1" x14ac:dyDescent="0.35">
      <c r="A7414" s="4"/>
      <c r="N7414" s="19"/>
      <c r="P7414" s="4"/>
    </row>
    <row r="7415" spans="1:16" ht="27" customHeight="1" x14ac:dyDescent="0.35">
      <c r="A7415" s="4"/>
      <c r="N7415" s="19"/>
      <c r="P7415" s="4"/>
    </row>
    <row r="7416" spans="1:16" ht="27" customHeight="1" x14ac:dyDescent="0.35">
      <c r="A7416" s="4"/>
      <c r="N7416" s="19"/>
      <c r="P7416" s="4"/>
    </row>
    <row r="7417" spans="1:16" ht="27" customHeight="1" x14ac:dyDescent="0.35">
      <c r="A7417" s="4"/>
      <c r="N7417" s="19"/>
      <c r="P7417" s="4"/>
    </row>
    <row r="7418" spans="1:16" ht="27" customHeight="1" x14ac:dyDescent="0.35">
      <c r="A7418" s="4"/>
      <c r="N7418" s="19"/>
      <c r="P7418" s="4"/>
    </row>
    <row r="7419" spans="1:16" ht="27" customHeight="1" x14ac:dyDescent="0.35">
      <c r="A7419" s="4"/>
      <c r="N7419" s="19"/>
      <c r="P7419" s="4"/>
    </row>
    <row r="7420" spans="1:16" ht="27" customHeight="1" x14ac:dyDescent="0.35">
      <c r="A7420" s="4"/>
      <c r="N7420" s="19"/>
      <c r="P7420" s="4"/>
    </row>
    <row r="7421" spans="1:16" ht="27" customHeight="1" x14ac:dyDescent="0.35">
      <c r="A7421" s="4"/>
      <c r="N7421" s="19"/>
      <c r="P7421" s="4"/>
    </row>
    <row r="7422" spans="1:16" ht="27" customHeight="1" x14ac:dyDescent="0.35">
      <c r="A7422" s="4"/>
      <c r="N7422" s="19"/>
      <c r="P7422" s="4"/>
    </row>
    <row r="7423" spans="1:16" ht="27" customHeight="1" x14ac:dyDescent="0.35">
      <c r="A7423" s="4"/>
      <c r="N7423" s="19"/>
      <c r="P7423" s="4"/>
    </row>
    <row r="7424" spans="1:16" ht="27" customHeight="1" x14ac:dyDescent="0.35">
      <c r="A7424" s="4"/>
      <c r="N7424" s="19"/>
      <c r="P7424" s="4"/>
    </row>
    <row r="7425" spans="1:16" ht="27" customHeight="1" x14ac:dyDescent="0.35">
      <c r="A7425" s="4"/>
      <c r="N7425" s="19"/>
      <c r="P7425" s="4"/>
    </row>
    <row r="7426" spans="1:16" ht="27" customHeight="1" x14ac:dyDescent="0.35">
      <c r="A7426" s="4"/>
      <c r="N7426" s="19"/>
      <c r="P7426" s="4"/>
    </row>
    <row r="7427" spans="1:16" ht="27" customHeight="1" x14ac:dyDescent="0.35">
      <c r="A7427" s="4"/>
      <c r="N7427" s="19"/>
      <c r="P7427" s="4"/>
    </row>
    <row r="7428" spans="1:16" ht="27" customHeight="1" x14ac:dyDescent="0.35">
      <c r="A7428" s="4"/>
      <c r="N7428" s="19"/>
      <c r="P7428" s="4"/>
    </row>
    <row r="7429" spans="1:16" ht="27" customHeight="1" x14ac:dyDescent="0.35">
      <c r="A7429" s="4"/>
      <c r="N7429" s="19"/>
      <c r="P7429" s="4"/>
    </row>
    <row r="7430" spans="1:16" ht="27" customHeight="1" x14ac:dyDescent="0.35">
      <c r="A7430" s="4"/>
      <c r="N7430" s="19"/>
      <c r="P7430" s="4"/>
    </row>
    <row r="7431" spans="1:16" ht="27" customHeight="1" x14ac:dyDescent="0.35">
      <c r="A7431" s="4"/>
      <c r="N7431" s="19"/>
      <c r="P7431" s="4"/>
    </row>
    <row r="7432" spans="1:16" ht="27" customHeight="1" x14ac:dyDescent="0.35">
      <c r="A7432" s="4"/>
      <c r="N7432" s="19"/>
      <c r="P7432" s="4"/>
    </row>
    <row r="7433" spans="1:16" ht="27" customHeight="1" x14ac:dyDescent="0.35">
      <c r="A7433" s="4"/>
      <c r="N7433" s="19"/>
      <c r="P7433" s="4"/>
    </row>
    <row r="7434" spans="1:16" ht="27" customHeight="1" x14ac:dyDescent="0.35">
      <c r="A7434" s="4"/>
      <c r="N7434" s="19"/>
      <c r="P7434" s="4"/>
    </row>
    <row r="7435" spans="1:16" ht="27" customHeight="1" x14ac:dyDescent="0.35">
      <c r="A7435" s="4"/>
      <c r="N7435" s="19"/>
      <c r="P7435" s="4"/>
    </row>
    <row r="7436" spans="1:16" ht="27" customHeight="1" x14ac:dyDescent="0.35">
      <c r="A7436" s="4"/>
      <c r="N7436" s="19"/>
      <c r="P7436" s="4"/>
    </row>
    <row r="7437" spans="1:16" ht="27" customHeight="1" x14ac:dyDescent="0.35">
      <c r="A7437" s="4"/>
      <c r="N7437" s="19"/>
      <c r="P7437" s="4"/>
    </row>
    <row r="7438" spans="1:16" ht="27" customHeight="1" x14ac:dyDescent="0.35">
      <c r="A7438" s="4"/>
      <c r="N7438" s="19"/>
      <c r="P7438" s="4"/>
    </row>
    <row r="7439" spans="1:16" ht="27" customHeight="1" x14ac:dyDescent="0.35">
      <c r="A7439" s="4"/>
      <c r="N7439" s="19"/>
      <c r="P7439" s="4"/>
    </row>
    <row r="7440" spans="1:16" ht="27" customHeight="1" x14ac:dyDescent="0.35">
      <c r="A7440" s="4"/>
      <c r="N7440" s="19"/>
      <c r="P7440" s="4"/>
    </row>
    <row r="7441" spans="1:16" ht="27" customHeight="1" x14ac:dyDescent="0.35">
      <c r="A7441" s="4"/>
      <c r="N7441" s="19"/>
      <c r="P7441" s="4"/>
    </row>
    <row r="7442" spans="1:16" ht="27" customHeight="1" x14ac:dyDescent="0.35">
      <c r="A7442" s="4"/>
      <c r="N7442" s="19"/>
      <c r="P7442" s="4"/>
    </row>
    <row r="7443" spans="1:16" ht="27" customHeight="1" x14ac:dyDescent="0.35">
      <c r="A7443" s="4"/>
      <c r="N7443" s="19"/>
      <c r="P7443" s="4"/>
    </row>
    <row r="7444" spans="1:16" ht="27" customHeight="1" x14ac:dyDescent="0.35">
      <c r="A7444" s="4"/>
      <c r="N7444" s="19"/>
      <c r="P7444" s="4"/>
    </row>
    <row r="7445" spans="1:16" ht="27" customHeight="1" x14ac:dyDescent="0.35">
      <c r="A7445" s="4"/>
      <c r="N7445" s="19"/>
      <c r="P7445" s="4"/>
    </row>
    <row r="7446" spans="1:16" ht="27" customHeight="1" x14ac:dyDescent="0.35">
      <c r="A7446" s="4"/>
      <c r="N7446" s="19"/>
      <c r="P7446" s="4"/>
    </row>
    <row r="7447" spans="1:16" ht="27" customHeight="1" x14ac:dyDescent="0.35">
      <c r="A7447" s="4"/>
      <c r="N7447" s="19"/>
      <c r="P7447" s="4"/>
    </row>
    <row r="7448" spans="1:16" ht="27" customHeight="1" x14ac:dyDescent="0.35">
      <c r="A7448" s="4"/>
      <c r="N7448" s="19"/>
      <c r="P7448" s="4"/>
    </row>
    <row r="7449" spans="1:16" ht="27" customHeight="1" x14ac:dyDescent="0.35">
      <c r="A7449" s="4"/>
      <c r="N7449" s="19"/>
      <c r="P7449" s="4"/>
    </row>
    <row r="7450" spans="1:16" ht="27" customHeight="1" x14ac:dyDescent="0.35">
      <c r="A7450" s="4"/>
      <c r="N7450" s="19"/>
      <c r="P7450" s="4"/>
    </row>
    <row r="7451" spans="1:16" ht="27" customHeight="1" x14ac:dyDescent="0.35">
      <c r="A7451" s="4"/>
      <c r="N7451" s="19"/>
      <c r="P7451" s="4"/>
    </row>
    <row r="7452" spans="1:16" ht="27" customHeight="1" x14ac:dyDescent="0.35">
      <c r="A7452" s="4"/>
      <c r="N7452" s="19"/>
      <c r="P7452" s="4"/>
    </row>
    <row r="7453" spans="1:16" ht="27" customHeight="1" x14ac:dyDescent="0.35">
      <c r="A7453" s="4"/>
      <c r="N7453" s="19"/>
      <c r="P7453" s="4"/>
    </row>
    <row r="7454" spans="1:16" ht="27" customHeight="1" x14ac:dyDescent="0.35">
      <c r="A7454" s="4"/>
      <c r="N7454" s="19"/>
      <c r="P7454" s="4"/>
    </row>
    <row r="7455" spans="1:16" ht="27" customHeight="1" x14ac:dyDescent="0.35">
      <c r="A7455" s="4"/>
      <c r="N7455" s="19"/>
      <c r="P7455" s="4"/>
    </row>
    <row r="7456" spans="1:16" ht="27" customHeight="1" x14ac:dyDescent="0.35">
      <c r="A7456" s="4"/>
      <c r="N7456" s="19"/>
      <c r="P7456" s="4"/>
    </row>
    <row r="7457" spans="1:16" ht="27" customHeight="1" x14ac:dyDescent="0.35">
      <c r="A7457" s="4"/>
      <c r="N7457" s="19"/>
      <c r="P7457" s="4"/>
    </row>
    <row r="7458" spans="1:16" ht="27" customHeight="1" x14ac:dyDescent="0.35">
      <c r="A7458" s="4"/>
      <c r="N7458" s="19"/>
      <c r="P7458" s="4"/>
    </row>
    <row r="7459" spans="1:16" ht="27" customHeight="1" x14ac:dyDescent="0.35">
      <c r="A7459" s="4"/>
      <c r="N7459" s="19"/>
      <c r="P7459" s="4"/>
    </row>
    <row r="7460" spans="1:16" ht="27" customHeight="1" x14ac:dyDescent="0.35">
      <c r="A7460" s="4"/>
      <c r="N7460" s="19"/>
      <c r="P7460" s="4"/>
    </row>
    <row r="7461" spans="1:16" ht="27" customHeight="1" x14ac:dyDescent="0.35">
      <c r="A7461" s="4"/>
      <c r="N7461" s="19"/>
      <c r="P7461" s="4"/>
    </row>
    <row r="7462" spans="1:16" ht="27" customHeight="1" x14ac:dyDescent="0.35">
      <c r="A7462" s="4"/>
      <c r="N7462" s="19"/>
      <c r="P7462" s="4"/>
    </row>
    <row r="7463" spans="1:16" ht="27" customHeight="1" x14ac:dyDescent="0.35">
      <c r="A7463" s="4"/>
      <c r="N7463" s="19"/>
      <c r="P7463" s="4"/>
    </row>
    <row r="7464" spans="1:16" ht="27" customHeight="1" x14ac:dyDescent="0.35">
      <c r="A7464" s="4"/>
      <c r="N7464" s="19"/>
      <c r="P7464" s="4"/>
    </row>
    <row r="7465" spans="1:16" ht="27" customHeight="1" x14ac:dyDescent="0.35">
      <c r="A7465" s="4"/>
      <c r="N7465" s="19"/>
      <c r="P7465" s="4"/>
    </row>
    <row r="7466" spans="1:16" ht="27" customHeight="1" x14ac:dyDescent="0.35">
      <c r="A7466" s="4"/>
      <c r="N7466" s="19"/>
      <c r="P7466" s="4"/>
    </row>
    <row r="7467" spans="1:16" ht="27" customHeight="1" x14ac:dyDescent="0.35">
      <c r="A7467" s="4"/>
      <c r="N7467" s="19"/>
      <c r="P7467" s="4"/>
    </row>
    <row r="7468" spans="1:16" ht="27" customHeight="1" x14ac:dyDescent="0.35">
      <c r="A7468" s="4"/>
      <c r="N7468" s="19"/>
      <c r="P7468" s="4"/>
    </row>
    <row r="7469" spans="1:16" ht="27" customHeight="1" x14ac:dyDescent="0.35">
      <c r="A7469" s="4"/>
      <c r="N7469" s="19"/>
      <c r="P7469" s="4"/>
    </row>
    <row r="7470" spans="1:16" ht="27" customHeight="1" x14ac:dyDescent="0.35">
      <c r="A7470" s="4"/>
      <c r="N7470" s="19"/>
      <c r="P7470" s="4"/>
    </row>
    <row r="7471" spans="1:16" ht="27" customHeight="1" x14ac:dyDescent="0.35">
      <c r="A7471" s="4"/>
      <c r="N7471" s="19"/>
      <c r="P7471" s="4"/>
    </row>
    <row r="7472" spans="1:16" ht="27" customHeight="1" x14ac:dyDescent="0.35">
      <c r="A7472" s="4"/>
      <c r="N7472" s="19"/>
      <c r="P7472" s="4"/>
    </row>
    <row r="7473" spans="1:16" ht="27" customHeight="1" x14ac:dyDescent="0.35">
      <c r="A7473" s="4"/>
      <c r="N7473" s="19"/>
      <c r="P7473" s="4"/>
    </row>
    <row r="7474" spans="1:16" ht="27" customHeight="1" x14ac:dyDescent="0.35">
      <c r="A7474" s="4"/>
      <c r="N7474" s="19"/>
      <c r="P7474" s="4"/>
    </row>
    <row r="7475" spans="1:16" ht="27" customHeight="1" x14ac:dyDescent="0.35">
      <c r="A7475" s="4"/>
      <c r="N7475" s="19"/>
      <c r="P7475" s="4"/>
    </row>
    <row r="7476" spans="1:16" ht="27" customHeight="1" x14ac:dyDescent="0.35">
      <c r="A7476" s="4"/>
      <c r="N7476" s="19"/>
      <c r="P7476" s="4"/>
    </row>
    <row r="7477" spans="1:16" ht="27" customHeight="1" x14ac:dyDescent="0.35">
      <c r="A7477" s="4"/>
      <c r="N7477" s="19"/>
      <c r="P7477" s="4"/>
    </row>
    <row r="7478" spans="1:16" ht="27" customHeight="1" x14ac:dyDescent="0.35">
      <c r="A7478" s="4"/>
      <c r="N7478" s="19"/>
      <c r="P7478" s="4"/>
    </row>
    <row r="7479" spans="1:16" ht="27" customHeight="1" x14ac:dyDescent="0.35">
      <c r="A7479" s="4"/>
      <c r="N7479" s="19"/>
      <c r="P7479" s="4"/>
    </row>
    <row r="7480" spans="1:16" ht="27" customHeight="1" x14ac:dyDescent="0.35">
      <c r="A7480" s="4"/>
      <c r="N7480" s="19"/>
      <c r="P7480" s="4"/>
    </row>
    <row r="7481" spans="1:16" ht="27" customHeight="1" x14ac:dyDescent="0.35">
      <c r="A7481" s="4"/>
      <c r="N7481" s="19"/>
      <c r="P7481" s="4"/>
    </row>
    <row r="7482" spans="1:16" ht="27" customHeight="1" x14ac:dyDescent="0.35">
      <c r="A7482" s="4"/>
      <c r="N7482" s="19"/>
      <c r="P7482" s="4"/>
    </row>
    <row r="7483" spans="1:16" ht="27" customHeight="1" x14ac:dyDescent="0.35">
      <c r="A7483" s="4"/>
      <c r="N7483" s="19"/>
      <c r="P7483" s="4"/>
    </row>
    <row r="7484" spans="1:16" ht="27" customHeight="1" x14ac:dyDescent="0.35">
      <c r="A7484" s="4"/>
      <c r="N7484" s="19"/>
      <c r="P7484" s="4"/>
    </row>
    <row r="7485" spans="1:16" ht="27" customHeight="1" x14ac:dyDescent="0.35">
      <c r="A7485" s="4"/>
      <c r="N7485" s="19"/>
      <c r="P7485" s="4"/>
    </row>
    <row r="7486" spans="1:16" ht="27" customHeight="1" x14ac:dyDescent="0.35">
      <c r="A7486" s="4"/>
      <c r="N7486" s="19"/>
      <c r="P7486" s="4"/>
    </row>
    <row r="7487" spans="1:16" ht="27" customHeight="1" x14ac:dyDescent="0.35">
      <c r="A7487" s="4"/>
      <c r="N7487" s="19"/>
      <c r="P7487" s="4"/>
    </row>
    <row r="7488" spans="1:16" ht="27" customHeight="1" x14ac:dyDescent="0.35">
      <c r="A7488" s="4"/>
      <c r="N7488" s="19"/>
      <c r="P7488" s="4"/>
    </row>
    <row r="7489" spans="1:16" ht="27" customHeight="1" x14ac:dyDescent="0.35">
      <c r="A7489" s="4"/>
      <c r="N7489" s="19"/>
      <c r="P7489" s="4"/>
    </row>
    <row r="7490" spans="1:16" ht="27" customHeight="1" x14ac:dyDescent="0.35">
      <c r="A7490" s="4"/>
      <c r="N7490" s="19"/>
      <c r="P7490" s="4"/>
    </row>
    <row r="7491" spans="1:16" ht="27" customHeight="1" x14ac:dyDescent="0.35">
      <c r="A7491" s="4"/>
      <c r="N7491" s="19"/>
      <c r="P7491" s="4"/>
    </row>
    <row r="7492" spans="1:16" ht="27" customHeight="1" x14ac:dyDescent="0.35">
      <c r="A7492" s="4"/>
      <c r="N7492" s="19"/>
      <c r="P7492" s="4"/>
    </row>
    <row r="7493" spans="1:16" ht="27" customHeight="1" x14ac:dyDescent="0.35">
      <c r="A7493" s="4"/>
      <c r="N7493" s="19"/>
      <c r="P7493" s="4"/>
    </row>
    <row r="7494" spans="1:16" ht="27" customHeight="1" x14ac:dyDescent="0.35">
      <c r="A7494" s="4"/>
      <c r="N7494" s="19"/>
      <c r="P7494" s="4"/>
    </row>
    <row r="7495" spans="1:16" ht="27" customHeight="1" x14ac:dyDescent="0.35">
      <c r="A7495" s="4"/>
      <c r="N7495" s="19"/>
      <c r="P7495" s="4"/>
    </row>
    <row r="7496" spans="1:16" ht="27" customHeight="1" x14ac:dyDescent="0.35">
      <c r="A7496" s="4"/>
      <c r="N7496" s="19"/>
      <c r="P7496" s="4"/>
    </row>
    <row r="7497" spans="1:16" ht="27" customHeight="1" x14ac:dyDescent="0.35">
      <c r="A7497" s="4"/>
      <c r="N7497" s="19"/>
      <c r="P7497" s="4"/>
    </row>
    <row r="7498" spans="1:16" ht="27" customHeight="1" x14ac:dyDescent="0.35">
      <c r="A7498" s="4"/>
      <c r="N7498" s="19"/>
      <c r="P7498" s="4"/>
    </row>
    <row r="7499" spans="1:16" ht="27" customHeight="1" x14ac:dyDescent="0.35">
      <c r="A7499" s="4"/>
      <c r="N7499" s="19"/>
      <c r="P7499" s="4"/>
    </row>
    <row r="7500" spans="1:16" ht="27" customHeight="1" x14ac:dyDescent="0.35">
      <c r="A7500" s="4"/>
      <c r="N7500" s="19"/>
      <c r="P7500" s="4"/>
    </row>
    <row r="7501" spans="1:16" ht="27" customHeight="1" x14ac:dyDescent="0.35">
      <c r="A7501" s="4"/>
      <c r="N7501" s="19"/>
      <c r="P7501" s="4"/>
    </row>
    <row r="7502" spans="1:16" ht="27" customHeight="1" x14ac:dyDescent="0.35">
      <c r="A7502" s="4"/>
      <c r="N7502" s="19"/>
      <c r="P7502" s="4"/>
    </row>
    <row r="7503" spans="1:16" ht="27" customHeight="1" x14ac:dyDescent="0.35">
      <c r="A7503" s="4"/>
      <c r="N7503" s="19"/>
      <c r="P7503" s="4"/>
    </row>
    <row r="7504" spans="1:16" ht="27" customHeight="1" x14ac:dyDescent="0.35">
      <c r="A7504" s="4"/>
      <c r="N7504" s="19"/>
      <c r="P7504" s="4"/>
    </row>
    <row r="7505" spans="1:16" ht="27" customHeight="1" x14ac:dyDescent="0.35">
      <c r="A7505" s="4"/>
      <c r="N7505" s="19"/>
      <c r="P7505" s="4"/>
    </row>
    <row r="7506" spans="1:16" ht="27" customHeight="1" x14ac:dyDescent="0.35">
      <c r="A7506" s="4"/>
      <c r="N7506" s="19"/>
      <c r="P7506" s="4"/>
    </row>
    <row r="7507" spans="1:16" ht="27" customHeight="1" x14ac:dyDescent="0.35">
      <c r="A7507" s="4"/>
      <c r="N7507" s="19"/>
      <c r="P7507" s="4"/>
    </row>
    <row r="7508" spans="1:16" ht="27" customHeight="1" x14ac:dyDescent="0.35">
      <c r="A7508" s="4"/>
      <c r="N7508" s="19"/>
      <c r="P7508" s="4"/>
    </row>
    <row r="7509" spans="1:16" ht="27" customHeight="1" x14ac:dyDescent="0.35">
      <c r="A7509" s="4"/>
      <c r="N7509" s="19"/>
      <c r="P7509" s="4"/>
    </row>
    <row r="7510" spans="1:16" ht="27" customHeight="1" x14ac:dyDescent="0.35">
      <c r="A7510" s="4"/>
      <c r="N7510" s="19"/>
      <c r="P7510" s="4"/>
    </row>
    <row r="7511" spans="1:16" ht="27" customHeight="1" x14ac:dyDescent="0.35">
      <c r="A7511" s="4"/>
      <c r="N7511" s="19"/>
      <c r="P7511" s="4"/>
    </row>
    <row r="7512" spans="1:16" ht="27" customHeight="1" x14ac:dyDescent="0.35">
      <c r="A7512" s="4"/>
      <c r="N7512" s="19"/>
      <c r="P7512" s="4"/>
    </row>
    <row r="7513" spans="1:16" ht="27" customHeight="1" x14ac:dyDescent="0.35">
      <c r="A7513" s="4"/>
      <c r="N7513" s="19"/>
      <c r="P7513" s="4"/>
    </row>
    <row r="7514" spans="1:16" ht="27" customHeight="1" x14ac:dyDescent="0.35">
      <c r="A7514" s="4"/>
      <c r="N7514" s="19"/>
      <c r="P7514" s="4"/>
    </row>
    <row r="7515" spans="1:16" ht="27" customHeight="1" x14ac:dyDescent="0.35">
      <c r="A7515" s="4"/>
      <c r="N7515" s="19"/>
      <c r="P7515" s="4"/>
    </row>
    <row r="7516" spans="1:16" ht="27" customHeight="1" x14ac:dyDescent="0.35">
      <c r="A7516" s="4"/>
      <c r="N7516" s="19"/>
      <c r="P7516" s="4"/>
    </row>
    <row r="7517" spans="1:16" ht="27" customHeight="1" x14ac:dyDescent="0.35">
      <c r="A7517" s="4"/>
      <c r="N7517" s="19"/>
      <c r="P7517" s="4"/>
    </row>
    <row r="7518" spans="1:16" ht="27" customHeight="1" x14ac:dyDescent="0.35">
      <c r="A7518" s="4"/>
      <c r="N7518" s="19"/>
      <c r="P7518" s="4"/>
    </row>
    <row r="7519" spans="1:16" ht="27" customHeight="1" x14ac:dyDescent="0.35">
      <c r="A7519" s="4"/>
      <c r="N7519" s="19"/>
      <c r="P7519" s="4"/>
    </row>
    <row r="7520" spans="1:16" ht="27" customHeight="1" x14ac:dyDescent="0.35">
      <c r="A7520" s="4"/>
      <c r="N7520" s="19"/>
      <c r="P7520" s="4"/>
    </row>
    <row r="7521" spans="1:16" ht="27" customHeight="1" x14ac:dyDescent="0.35">
      <c r="A7521" s="4"/>
      <c r="N7521" s="19"/>
      <c r="P7521" s="4"/>
    </row>
    <row r="7522" spans="1:16" ht="27" customHeight="1" x14ac:dyDescent="0.35">
      <c r="A7522" s="4"/>
      <c r="N7522" s="19"/>
      <c r="P7522" s="4"/>
    </row>
    <row r="7523" spans="1:16" ht="27" customHeight="1" x14ac:dyDescent="0.35">
      <c r="A7523" s="4"/>
      <c r="N7523" s="19"/>
      <c r="P7523" s="4"/>
    </row>
    <row r="7524" spans="1:16" ht="27" customHeight="1" x14ac:dyDescent="0.35">
      <c r="A7524" s="4"/>
      <c r="N7524" s="19"/>
      <c r="P7524" s="4"/>
    </row>
    <row r="7525" spans="1:16" ht="27" customHeight="1" x14ac:dyDescent="0.35">
      <c r="A7525" s="4"/>
      <c r="N7525" s="19"/>
      <c r="P7525" s="4"/>
    </row>
    <row r="7526" spans="1:16" ht="27" customHeight="1" x14ac:dyDescent="0.35">
      <c r="A7526" s="4"/>
      <c r="N7526" s="19"/>
      <c r="P7526" s="4"/>
    </row>
    <row r="7527" spans="1:16" ht="27" customHeight="1" x14ac:dyDescent="0.35">
      <c r="A7527" s="4"/>
      <c r="N7527" s="19"/>
      <c r="P7527" s="4"/>
    </row>
    <row r="7528" spans="1:16" ht="27" customHeight="1" x14ac:dyDescent="0.35">
      <c r="A7528" s="4"/>
      <c r="N7528" s="19"/>
      <c r="P7528" s="4"/>
    </row>
    <row r="7529" spans="1:16" ht="27" customHeight="1" x14ac:dyDescent="0.35">
      <c r="A7529" s="4"/>
      <c r="N7529" s="19"/>
      <c r="P7529" s="4"/>
    </row>
    <row r="7530" spans="1:16" ht="27" customHeight="1" x14ac:dyDescent="0.35">
      <c r="A7530" s="4"/>
      <c r="N7530" s="19"/>
      <c r="P7530" s="4"/>
    </row>
    <row r="7531" spans="1:16" ht="27" customHeight="1" x14ac:dyDescent="0.35">
      <c r="A7531" s="4"/>
      <c r="N7531" s="19"/>
      <c r="P7531" s="4"/>
    </row>
    <row r="7532" spans="1:16" ht="27" customHeight="1" x14ac:dyDescent="0.35">
      <c r="A7532" s="4"/>
      <c r="N7532" s="19"/>
      <c r="P7532" s="4"/>
    </row>
    <row r="7533" spans="1:16" ht="27" customHeight="1" x14ac:dyDescent="0.35">
      <c r="A7533" s="4"/>
      <c r="N7533" s="19"/>
      <c r="P7533" s="4"/>
    </row>
    <row r="7534" spans="1:16" ht="27" customHeight="1" x14ac:dyDescent="0.35">
      <c r="A7534" s="4"/>
      <c r="N7534" s="19"/>
      <c r="P7534" s="4"/>
    </row>
    <row r="7535" spans="1:16" ht="27" customHeight="1" x14ac:dyDescent="0.35">
      <c r="A7535" s="4"/>
      <c r="N7535" s="19"/>
      <c r="P7535" s="4"/>
    </row>
    <row r="7536" spans="1:16" ht="27" customHeight="1" x14ac:dyDescent="0.35">
      <c r="A7536" s="4"/>
      <c r="N7536" s="19"/>
      <c r="P7536" s="4"/>
    </row>
    <row r="7537" spans="1:16" ht="27" customHeight="1" x14ac:dyDescent="0.35">
      <c r="A7537" s="4"/>
      <c r="N7537" s="19"/>
      <c r="P7537" s="4"/>
    </row>
    <row r="7538" spans="1:16" ht="27" customHeight="1" x14ac:dyDescent="0.35">
      <c r="A7538" s="4"/>
      <c r="N7538" s="19"/>
      <c r="P7538" s="4"/>
    </row>
    <row r="7539" spans="1:16" ht="27" customHeight="1" x14ac:dyDescent="0.35">
      <c r="A7539" s="4"/>
      <c r="N7539" s="19"/>
      <c r="P7539" s="4"/>
    </row>
    <row r="7540" spans="1:16" ht="27" customHeight="1" x14ac:dyDescent="0.35">
      <c r="A7540" s="4"/>
      <c r="N7540" s="19"/>
      <c r="P7540" s="4"/>
    </row>
    <row r="7541" spans="1:16" ht="27" customHeight="1" x14ac:dyDescent="0.35">
      <c r="A7541" s="4"/>
      <c r="N7541" s="19"/>
      <c r="P7541" s="4"/>
    </row>
    <row r="7542" spans="1:16" ht="27" customHeight="1" x14ac:dyDescent="0.35">
      <c r="A7542" s="4"/>
      <c r="N7542" s="19"/>
      <c r="P7542" s="4"/>
    </row>
    <row r="7543" spans="1:16" ht="27" customHeight="1" x14ac:dyDescent="0.35">
      <c r="A7543" s="4"/>
      <c r="N7543" s="19"/>
      <c r="P7543" s="4"/>
    </row>
    <row r="7544" spans="1:16" ht="27" customHeight="1" x14ac:dyDescent="0.35">
      <c r="A7544" s="4"/>
      <c r="N7544" s="19"/>
      <c r="P7544" s="4"/>
    </row>
    <row r="7545" spans="1:16" ht="27" customHeight="1" x14ac:dyDescent="0.35">
      <c r="A7545" s="4"/>
      <c r="N7545" s="19"/>
      <c r="P7545" s="4"/>
    </row>
    <row r="7546" spans="1:16" ht="27" customHeight="1" x14ac:dyDescent="0.35">
      <c r="A7546" s="4"/>
      <c r="N7546" s="19"/>
      <c r="P7546" s="4"/>
    </row>
    <row r="7547" spans="1:16" ht="27" customHeight="1" x14ac:dyDescent="0.35">
      <c r="A7547" s="4"/>
      <c r="N7547" s="19"/>
      <c r="P7547" s="4"/>
    </row>
    <row r="7548" spans="1:16" ht="27" customHeight="1" x14ac:dyDescent="0.35">
      <c r="A7548" s="4"/>
      <c r="N7548" s="19"/>
      <c r="P7548" s="4"/>
    </row>
    <row r="7549" spans="1:16" ht="27" customHeight="1" x14ac:dyDescent="0.35">
      <c r="A7549" s="4"/>
      <c r="N7549" s="19"/>
      <c r="P7549" s="4"/>
    </row>
    <row r="7550" spans="1:16" ht="27" customHeight="1" x14ac:dyDescent="0.35">
      <c r="A7550" s="4"/>
      <c r="N7550" s="19"/>
      <c r="P7550" s="4"/>
    </row>
    <row r="7551" spans="1:16" ht="27" customHeight="1" x14ac:dyDescent="0.35">
      <c r="A7551" s="4"/>
      <c r="N7551" s="19"/>
      <c r="P7551" s="4"/>
    </row>
    <row r="7552" spans="1:16" ht="27" customHeight="1" x14ac:dyDescent="0.35">
      <c r="A7552" s="4"/>
      <c r="N7552" s="19"/>
      <c r="P7552" s="4"/>
    </row>
    <row r="7553" spans="1:16" ht="27" customHeight="1" x14ac:dyDescent="0.35">
      <c r="A7553" s="4"/>
      <c r="N7553" s="19"/>
      <c r="P7553" s="4"/>
    </row>
    <row r="7554" spans="1:16" ht="27" customHeight="1" x14ac:dyDescent="0.35">
      <c r="A7554" s="4"/>
      <c r="N7554" s="19"/>
      <c r="P7554" s="4"/>
    </row>
    <row r="7555" spans="1:16" ht="27" customHeight="1" x14ac:dyDescent="0.35">
      <c r="A7555" s="4"/>
      <c r="N7555" s="19"/>
      <c r="P7555" s="4"/>
    </row>
    <row r="7556" spans="1:16" ht="27" customHeight="1" x14ac:dyDescent="0.35">
      <c r="A7556" s="4"/>
      <c r="N7556" s="19"/>
      <c r="P7556" s="4"/>
    </row>
    <row r="7557" spans="1:16" ht="27" customHeight="1" x14ac:dyDescent="0.35">
      <c r="A7557" s="4"/>
      <c r="N7557" s="19"/>
      <c r="P7557" s="4"/>
    </row>
    <row r="7558" spans="1:16" ht="27" customHeight="1" x14ac:dyDescent="0.35">
      <c r="A7558" s="4"/>
      <c r="N7558" s="19"/>
      <c r="P7558" s="4"/>
    </row>
    <row r="7559" spans="1:16" ht="27" customHeight="1" x14ac:dyDescent="0.35">
      <c r="A7559" s="4"/>
      <c r="N7559" s="19"/>
      <c r="P7559" s="4"/>
    </row>
    <row r="7560" spans="1:16" ht="27" customHeight="1" x14ac:dyDescent="0.35">
      <c r="A7560" s="4"/>
      <c r="N7560" s="19"/>
      <c r="P7560" s="4"/>
    </row>
    <row r="7561" spans="1:16" ht="27" customHeight="1" x14ac:dyDescent="0.35">
      <c r="A7561" s="4"/>
      <c r="N7561" s="19"/>
      <c r="P7561" s="4"/>
    </row>
    <row r="7562" spans="1:16" ht="27" customHeight="1" x14ac:dyDescent="0.35">
      <c r="A7562" s="4"/>
      <c r="N7562" s="19"/>
      <c r="P7562" s="4"/>
    </row>
    <row r="7563" spans="1:16" ht="27" customHeight="1" x14ac:dyDescent="0.35">
      <c r="A7563" s="4"/>
      <c r="N7563" s="19"/>
      <c r="P7563" s="4"/>
    </row>
    <row r="7564" spans="1:16" ht="27" customHeight="1" x14ac:dyDescent="0.35">
      <c r="A7564" s="4"/>
      <c r="N7564" s="19"/>
      <c r="P7564" s="4"/>
    </row>
    <row r="7565" spans="1:16" ht="27" customHeight="1" x14ac:dyDescent="0.35">
      <c r="A7565" s="4"/>
      <c r="N7565" s="19"/>
      <c r="P7565" s="4"/>
    </row>
    <row r="7566" spans="1:16" ht="27" customHeight="1" x14ac:dyDescent="0.35">
      <c r="A7566" s="4"/>
      <c r="N7566" s="19"/>
      <c r="P7566" s="4"/>
    </row>
    <row r="7567" spans="1:16" ht="27" customHeight="1" x14ac:dyDescent="0.35">
      <c r="A7567" s="4"/>
      <c r="N7567" s="19"/>
      <c r="P7567" s="4"/>
    </row>
    <row r="7568" spans="1:16" ht="27" customHeight="1" x14ac:dyDescent="0.35">
      <c r="A7568" s="4"/>
      <c r="N7568" s="19"/>
      <c r="P7568" s="4"/>
    </row>
    <row r="7569" spans="1:16" ht="27" customHeight="1" x14ac:dyDescent="0.35">
      <c r="A7569" s="4"/>
      <c r="N7569" s="19"/>
      <c r="P7569" s="4"/>
    </row>
    <row r="7570" spans="1:16" ht="27" customHeight="1" x14ac:dyDescent="0.35">
      <c r="A7570" s="4"/>
      <c r="N7570" s="19"/>
      <c r="P7570" s="4"/>
    </row>
    <row r="7571" spans="1:16" ht="27" customHeight="1" x14ac:dyDescent="0.35">
      <c r="A7571" s="4"/>
      <c r="N7571" s="19"/>
      <c r="P7571" s="4"/>
    </row>
    <row r="7572" spans="1:16" ht="27" customHeight="1" x14ac:dyDescent="0.35">
      <c r="A7572" s="4"/>
      <c r="N7572" s="19"/>
      <c r="P7572" s="4"/>
    </row>
    <row r="7573" spans="1:16" ht="27" customHeight="1" x14ac:dyDescent="0.35">
      <c r="A7573" s="4"/>
      <c r="N7573" s="19"/>
      <c r="P7573" s="4"/>
    </row>
    <row r="7574" spans="1:16" ht="27" customHeight="1" x14ac:dyDescent="0.35">
      <c r="A7574" s="4"/>
      <c r="N7574" s="19"/>
      <c r="P7574" s="4"/>
    </row>
    <row r="7575" spans="1:16" ht="27" customHeight="1" x14ac:dyDescent="0.35">
      <c r="A7575" s="4"/>
      <c r="N7575" s="19"/>
      <c r="P7575" s="4"/>
    </row>
    <row r="7576" spans="1:16" ht="27" customHeight="1" x14ac:dyDescent="0.35">
      <c r="A7576" s="4"/>
      <c r="N7576" s="19"/>
      <c r="P7576" s="4"/>
    </row>
    <row r="7577" spans="1:16" ht="27" customHeight="1" x14ac:dyDescent="0.35">
      <c r="A7577" s="4"/>
      <c r="N7577" s="19"/>
      <c r="P7577" s="4"/>
    </row>
    <row r="7578" spans="1:16" ht="27" customHeight="1" x14ac:dyDescent="0.35">
      <c r="A7578" s="4"/>
      <c r="N7578" s="19"/>
      <c r="P7578" s="4"/>
    </row>
    <row r="7579" spans="1:16" ht="27" customHeight="1" x14ac:dyDescent="0.35">
      <c r="A7579" s="4"/>
      <c r="N7579" s="19"/>
      <c r="P7579" s="4"/>
    </row>
    <row r="7580" spans="1:16" ht="27" customHeight="1" x14ac:dyDescent="0.35">
      <c r="A7580" s="4"/>
      <c r="N7580" s="19"/>
      <c r="P7580" s="4"/>
    </row>
    <row r="7581" spans="1:16" ht="27" customHeight="1" x14ac:dyDescent="0.35">
      <c r="A7581" s="4"/>
      <c r="N7581" s="19"/>
      <c r="P7581" s="4"/>
    </row>
    <row r="7582" spans="1:16" ht="27" customHeight="1" x14ac:dyDescent="0.35">
      <c r="A7582" s="4"/>
      <c r="N7582" s="19"/>
      <c r="P7582" s="4"/>
    </row>
    <row r="7583" spans="1:16" ht="27" customHeight="1" x14ac:dyDescent="0.35">
      <c r="A7583" s="4"/>
      <c r="N7583" s="19"/>
      <c r="P7583" s="4"/>
    </row>
    <row r="7584" spans="1:16" ht="27" customHeight="1" x14ac:dyDescent="0.35">
      <c r="A7584" s="4"/>
      <c r="N7584" s="19"/>
      <c r="P7584" s="4"/>
    </row>
    <row r="7585" spans="1:16" ht="27" customHeight="1" x14ac:dyDescent="0.35">
      <c r="A7585" s="4"/>
      <c r="N7585" s="19"/>
      <c r="P7585" s="4"/>
    </row>
    <row r="7586" spans="1:16" ht="27" customHeight="1" x14ac:dyDescent="0.35">
      <c r="A7586" s="4"/>
      <c r="N7586" s="19"/>
      <c r="P7586" s="4"/>
    </row>
    <row r="7587" spans="1:16" ht="27" customHeight="1" x14ac:dyDescent="0.35">
      <c r="A7587" s="4"/>
      <c r="N7587" s="19"/>
      <c r="P7587" s="4"/>
    </row>
    <row r="7588" spans="1:16" ht="27" customHeight="1" x14ac:dyDescent="0.35">
      <c r="A7588" s="4"/>
      <c r="N7588" s="19"/>
      <c r="P7588" s="4"/>
    </row>
    <row r="7589" spans="1:16" ht="27" customHeight="1" x14ac:dyDescent="0.35">
      <c r="A7589" s="4"/>
      <c r="N7589" s="19"/>
      <c r="P7589" s="4"/>
    </row>
    <row r="7590" spans="1:16" ht="27" customHeight="1" x14ac:dyDescent="0.35">
      <c r="A7590" s="4"/>
      <c r="N7590" s="19"/>
      <c r="P7590" s="4"/>
    </row>
    <row r="7591" spans="1:16" ht="27" customHeight="1" x14ac:dyDescent="0.35">
      <c r="A7591" s="4"/>
      <c r="N7591" s="19"/>
      <c r="P7591" s="4"/>
    </row>
    <row r="7592" spans="1:16" ht="27" customHeight="1" x14ac:dyDescent="0.35">
      <c r="A7592" s="4"/>
      <c r="N7592" s="19"/>
      <c r="P7592" s="4"/>
    </row>
    <row r="7593" spans="1:16" ht="27" customHeight="1" x14ac:dyDescent="0.35">
      <c r="A7593" s="4"/>
      <c r="N7593" s="19"/>
      <c r="P7593" s="4"/>
    </row>
    <row r="7594" spans="1:16" ht="27" customHeight="1" x14ac:dyDescent="0.35">
      <c r="A7594" s="4"/>
      <c r="N7594" s="19"/>
      <c r="P7594" s="4"/>
    </row>
    <row r="7595" spans="1:16" ht="27" customHeight="1" x14ac:dyDescent="0.35">
      <c r="A7595" s="4"/>
      <c r="N7595" s="19"/>
      <c r="P7595" s="4"/>
    </row>
    <row r="7596" spans="1:16" ht="27" customHeight="1" x14ac:dyDescent="0.35">
      <c r="A7596" s="4"/>
      <c r="N7596" s="19"/>
      <c r="P7596" s="4"/>
    </row>
    <row r="7597" spans="1:16" ht="27" customHeight="1" x14ac:dyDescent="0.35">
      <c r="A7597" s="4"/>
      <c r="N7597" s="19"/>
      <c r="P7597" s="4"/>
    </row>
    <row r="7598" spans="1:16" ht="27" customHeight="1" x14ac:dyDescent="0.35">
      <c r="A7598" s="4"/>
      <c r="N7598" s="19"/>
      <c r="P7598" s="4"/>
    </row>
    <row r="7599" spans="1:16" ht="27" customHeight="1" x14ac:dyDescent="0.35">
      <c r="A7599" s="4"/>
      <c r="N7599" s="19"/>
      <c r="P7599" s="4"/>
    </row>
    <row r="7600" spans="1:16" ht="27" customHeight="1" x14ac:dyDescent="0.35">
      <c r="A7600" s="4"/>
      <c r="N7600" s="19"/>
      <c r="P7600" s="4"/>
    </row>
    <row r="7601" spans="1:16" ht="27" customHeight="1" x14ac:dyDescent="0.35">
      <c r="A7601" s="4"/>
      <c r="N7601" s="19"/>
      <c r="P7601" s="4"/>
    </row>
    <row r="7602" spans="1:16" ht="27" customHeight="1" x14ac:dyDescent="0.35">
      <c r="A7602" s="4"/>
      <c r="N7602" s="19"/>
      <c r="P7602" s="4"/>
    </row>
    <row r="7603" spans="1:16" ht="27" customHeight="1" x14ac:dyDescent="0.35">
      <c r="A7603" s="4"/>
      <c r="N7603" s="19"/>
      <c r="P7603" s="4"/>
    </row>
    <row r="7604" spans="1:16" ht="27" customHeight="1" x14ac:dyDescent="0.35">
      <c r="A7604" s="4"/>
      <c r="N7604" s="19"/>
      <c r="P7604" s="4"/>
    </row>
    <row r="7605" spans="1:16" ht="27" customHeight="1" x14ac:dyDescent="0.35">
      <c r="A7605" s="4"/>
      <c r="N7605" s="19"/>
      <c r="P7605" s="4"/>
    </row>
    <row r="7606" spans="1:16" ht="27" customHeight="1" x14ac:dyDescent="0.35">
      <c r="A7606" s="4"/>
      <c r="N7606" s="19"/>
      <c r="P7606" s="4"/>
    </row>
    <row r="7607" spans="1:16" ht="27" customHeight="1" x14ac:dyDescent="0.35">
      <c r="A7607" s="4"/>
      <c r="N7607" s="19"/>
      <c r="P7607" s="4"/>
    </row>
    <row r="7608" spans="1:16" ht="27" customHeight="1" x14ac:dyDescent="0.35">
      <c r="A7608" s="4"/>
      <c r="N7608" s="19"/>
      <c r="P7608" s="4"/>
    </row>
    <row r="7609" spans="1:16" ht="27" customHeight="1" x14ac:dyDescent="0.35">
      <c r="A7609" s="4"/>
      <c r="N7609" s="19"/>
      <c r="P7609" s="4"/>
    </row>
    <row r="7610" spans="1:16" ht="27" customHeight="1" x14ac:dyDescent="0.35">
      <c r="A7610" s="4"/>
      <c r="N7610" s="19"/>
      <c r="P7610" s="4"/>
    </row>
    <row r="7611" spans="1:16" ht="27" customHeight="1" x14ac:dyDescent="0.35">
      <c r="A7611" s="4"/>
      <c r="N7611" s="19"/>
      <c r="P7611" s="4"/>
    </row>
    <row r="7612" spans="1:16" ht="27" customHeight="1" x14ac:dyDescent="0.35">
      <c r="A7612" s="4"/>
      <c r="N7612" s="19"/>
      <c r="P7612" s="4"/>
    </row>
    <row r="7613" spans="1:16" ht="27" customHeight="1" x14ac:dyDescent="0.35">
      <c r="A7613" s="4"/>
      <c r="N7613" s="19"/>
      <c r="P7613" s="4"/>
    </row>
    <row r="7614" spans="1:16" ht="27" customHeight="1" x14ac:dyDescent="0.35">
      <c r="A7614" s="4"/>
      <c r="N7614" s="19"/>
      <c r="P7614" s="4"/>
    </row>
    <row r="7615" spans="1:16" ht="27" customHeight="1" x14ac:dyDescent="0.35">
      <c r="A7615" s="4"/>
      <c r="N7615" s="19"/>
      <c r="P7615" s="4"/>
    </row>
    <row r="7616" spans="1:16" ht="27" customHeight="1" x14ac:dyDescent="0.35">
      <c r="A7616" s="4"/>
      <c r="N7616" s="19"/>
      <c r="P7616" s="4"/>
    </row>
    <row r="7617" spans="1:16" ht="27" customHeight="1" x14ac:dyDescent="0.35">
      <c r="A7617" s="4"/>
      <c r="N7617" s="19"/>
      <c r="P7617" s="4"/>
    </row>
    <row r="7618" spans="1:16" ht="27" customHeight="1" x14ac:dyDescent="0.35">
      <c r="A7618" s="4"/>
      <c r="N7618" s="19"/>
      <c r="P7618" s="4"/>
    </row>
    <row r="7619" spans="1:16" ht="27" customHeight="1" x14ac:dyDescent="0.35">
      <c r="A7619" s="4"/>
      <c r="N7619" s="19"/>
      <c r="P7619" s="4"/>
    </row>
    <row r="7620" spans="1:16" ht="27" customHeight="1" x14ac:dyDescent="0.35">
      <c r="A7620" s="4"/>
      <c r="N7620" s="19"/>
      <c r="P7620" s="4"/>
    </row>
    <row r="7621" spans="1:16" ht="27" customHeight="1" x14ac:dyDescent="0.35">
      <c r="A7621" s="4"/>
      <c r="N7621" s="19"/>
      <c r="P7621" s="4"/>
    </row>
    <row r="7622" spans="1:16" ht="27" customHeight="1" x14ac:dyDescent="0.35">
      <c r="A7622" s="4"/>
      <c r="N7622" s="19"/>
      <c r="P7622" s="4"/>
    </row>
    <row r="7623" spans="1:16" ht="27" customHeight="1" x14ac:dyDescent="0.35">
      <c r="A7623" s="4"/>
      <c r="N7623" s="19"/>
      <c r="P7623" s="4"/>
    </row>
    <row r="7624" spans="1:16" ht="27" customHeight="1" x14ac:dyDescent="0.35">
      <c r="A7624" s="4"/>
      <c r="N7624" s="19"/>
      <c r="P7624" s="4"/>
    </row>
    <row r="7625" spans="1:16" ht="27" customHeight="1" x14ac:dyDescent="0.35">
      <c r="A7625" s="4"/>
      <c r="N7625" s="19"/>
      <c r="P7625" s="4"/>
    </row>
    <row r="7626" spans="1:16" ht="27" customHeight="1" x14ac:dyDescent="0.35">
      <c r="A7626" s="4"/>
      <c r="N7626" s="19"/>
      <c r="P7626" s="4"/>
    </row>
    <row r="7627" spans="1:16" ht="27" customHeight="1" x14ac:dyDescent="0.35">
      <c r="A7627" s="4"/>
      <c r="N7627" s="19"/>
      <c r="P7627" s="4"/>
    </row>
    <row r="7628" spans="1:16" ht="27" customHeight="1" x14ac:dyDescent="0.35">
      <c r="A7628" s="4"/>
      <c r="N7628" s="19"/>
      <c r="P7628" s="4"/>
    </row>
    <row r="7629" spans="1:16" ht="27" customHeight="1" x14ac:dyDescent="0.35">
      <c r="A7629" s="4"/>
      <c r="N7629" s="19"/>
      <c r="P7629" s="4"/>
    </row>
    <row r="7630" spans="1:16" ht="27" customHeight="1" x14ac:dyDescent="0.35">
      <c r="A7630" s="4"/>
      <c r="N7630" s="19"/>
      <c r="P7630" s="4"/>
    </row>
    <row r="7631" spans="1:16" ht="27" customHeight="1" x14ac:dyDescent="0.35">
      <c r="A7631" s="4"/>
      <c r="N7631" s="19"/>
      <c r="P7631" s="4"/>
    </row>
    <row r="7632" spans="1:16" ht="27" customHeight="1" x14ac:dyDescent="0.35">
      <c r="A7632" s="4"/>
      <c r="N7632" s="19"/>
      <c r="P7632" s="4"/>
    </row>
    <row r="7633" spans="1:16" ht="27" customHeight="1" x14ac:dyDescent="0.35">
      <c r="A7633" s="4"/>
      <c r="N7633" s="19"/>
      <c r="P7633" s="4"/>
    </row>
    <row r="7634" spans="1:16" ht="27" customHeight="1" x14ac:dyDescent="0.35">
      <c r="A7634" s="4"/>
      <c r="N7634" s="19"/>
      <c r="P7634" s="4"/>
    </row>
    <row r="7635" spans="1:16" ht="27" customHeight="1" x14ac:dyDescent="0.35">
      <c r="A7635" s="4"/>
      <c r="N7635" s="19"/>
      <c r="P7635" s="4"/>
    </row>
    <row r="7636" spans="1:16" ht="27" customHeight="1" x14ac:dyDescent="0.35">
      <c r="A7636" s="4"/>
      <c r="N7636" s="19"/>
      <c r="P7636" s="4"/>
    </row>
    <row r="7637" spans="1:16" ht="27" customHeight="1" x14ac:dyDescent="0.35">
      <c r="A7637" s="4"/>
      <c r="N7637" s="19"/>
      <c r="P7637" s="4"/>
    </row>
    <row r="7638" spans="1:16" ht="27" customHeight="1" x14ac:dyDescent="0.35">
      <c r="A7638" s="4"/>
      <c r="N7638" s="19"/>
      <c r="P7638" s="4"/>
    </row>
    <row r="7639" spans="1:16" ht="27" customHeight="1" x14ac:dyDescent="0.35">
      <c r="A7639" s="4"/>
      <c r="N7639" s="19"/>
      <c r="P7639" s="4"/>
    </row>
    <row r="7640" spans="1:16" ht="27" customHeight="1" x14ac:dyDescent="0.35">
      <c r="A7640" s="4"/>
      <c r="N7640" s="19"/>
      <c r="P7640" s="4"/>
    </row>
    <row r="7641" spans="1:16" ht="27" customHeight="1" x14ac:dyDescent="0.35">
      <c r="A7641" s="4"/>
      <c r="N7641" s="19"/>
      <c r="P7641" s="4"/>
    </row>
    <row r="7642" spans="1:16" ht="27" customHeight="1" x14ac:dyDescent="0.35">
      <c r="A7642" s="4"/>
      <c r="N7642" s="19"/>
      <c r="P7642" s="4"/>
    </row>
    <row r="7643" spans="1:16" ht="27" customHeight="1" x14ac:dyDescent="0.35">
      <c r="A7643" s="4"/>
      <c r="N7643" s="19"/>
      <c r="P7643" s="4"/>
    </row>
    <row r="7644" spans="1:16" ht="27" customHeight="1" x14ac:dyDescent="0.35">
      <c r="A7644" s="4"/>
      <c r="N7644" s="19"/>
      <c r="P7644" s="4"/>
    </row>
    <row r="7645" spans="1:16" ht="27" customHeight="1" x14ac:dyDescent="0.35">
      <c r="A7645" s="4"/>
      <c r="N7645" s="19"/>
      <c r="P7645" s="4"/>
    </row>
    <row r="7646" spans="1:16" ht="27" customHeight="1" x14ac:dyDescent="0.35">
      <c r="A7646" s="4"/>
      <c r="N7646" s="19"/>
      <c r="P7646" s="4"/>
    </row>
    <row r="7647" spans="1:16" ht="27" customHeight="1" x14ac:dyDescent="0.35">
      <c r="A7647" s="4"/>
      <c r="N7647" s="19"/>
      <c r="P7647" s="4"/>
    </row>
    <row r="7648" spans="1:16" ht="27" customHeight="1" x14ac:dyDescent="0.35">
      <c r="A7648" s="4"/>
      <c r="N7648" s="19"/>
      <c r="P7648" s="4"/>
    </row>
    <row r="7649" spans="1:16" ht="27" customHeight="1" x14ac:dyDescent="0.35">
      <c r="A7649" s="4"/>
      <c r="N7649" s="19"/>
      <c r="P7649" s="4"/>
    </row>
    <row r="7650" spans="1:16" ht="27" customHeight="1" x14ac:dyDescent="0.35">
      <c r="A7650" s="4"/>
      <c r="N7650" s="19"/>
      <c r="P7650" s="4"/>
    </row>
    <row r="7651" spans="1:16" ht="27" customHeight="1" x14ac:dyDescent="0.35">
      <c r="A7651" s="4"/>
      <c r="N7651" s="19"/>
      <c r="P7651" s="4"/>
    </row>
    <row r="7652" spans="1:16" ht="27" customHeight="1" x14ac:dyDescent="0.35">
      <c r="A7652" s="4"/>
      <c r="N7652" s="19"/>
      <c r="P7652" s="4"/>
    </row>
    <row r="7653" spans="1:16" ht="27" customHeight="1" x14ac:dyDescent="0.35">
      <c r="A7653" s="4"/>
      <c r="N7653" s="19"/>
      <c r="P7653" s="4"/>
    </row>
    <row r="7654" spans="1:16" ht="27" customHeight="1" x14ac:dyDescent="0.35">
      <c r="A7654" s="4"/>
      <c r="N7654" s="19"/>
      <c r="P7654" s="4"/>
    </row>
    <row r="7655" spans="1:16" ht="27" customHeight="1" x14ac:dyDescent="0.35">
      <c r="A7655" s="4"/>
      <c r="N7655" s="19"/>
      <c r="P7655" s="4"/>
    </row>
    <row r="7656" spans="1:16" ht="27" customHeight="1" x14ac:dyDescent="0.35">
      <c r="A7656" s="4"/>
      <c r="N7656" s="19"/>
      <c r="P7656" s="4"/>
    </row>
    <row r="7657" spans="1:16" ht="27" customHeight="1" x14ac:dyDescent="0.35">
      <c r="A7657" s="4"/>
      <c r="N7657" s="19"/>
      <c r="P7657" s="4"/>
    </row>
    <row r="7658" spans="1:16" ht="27" customHeight="1" x14ac:dyDescent="0.35">
      <c r="A7658" s="4"/>
      <c r="N7658" s="19"/>
      <c r="P7658" s="4"/>
    </row>
    <row r="7659" spans="1:16" ht="27" customHeight="1" x14ac:dyDescent="0.35">
      <c r="A7659" s="4"/>
      <c r="N7659" s="19"/>
      <c r="P7659" s="4"/>
    </row>
    <row r="7660" spans="1:16" ht="27" customHeight="1" x14ac:dyDescent="0.35">
      <c r="A7660" s="4"/>
      <c r="N7660" s="19"/>
      <c r="P7660" s="4"/>
    </row>
    <row r="7661" spans="1:16" ht="27" customHeight="1" x14ac:dyDescent="0.35">
      <c r="A7661" s="4"/>
      <c r="N7661" s="19"/>
      <c r="P7661" s="4"/>
    </row>
    <row r="7662" spans="1:16" ht="27" customHeight="1" x14ac:dyDescent="0.35">
      <c r="A7662" s="4"/>
      <c r="N7662" s="19"/>
      <c r="P7662" s="4"/>
    </row>
    <row r="7663" spans="1:16" ht="27" customHeight="1" x14ac:dyDescent="0.35">
      <c r="A7663" s="4"/>
      <c r="N7663" s="19"/>
      <c r="P7663" s="4"/>
    </row>
    <row r="7664" spans="1:16" ht="27" customHeight="1" x14ac:dyDescent="0.35">
      <c r="A7664" s="4"/>
      <c r="N7664" s="19"/>
      <c r="P7664" s="4"/>
    </row>
    <row r="7665" spans="1:16" ht="27" customHeight="1" x14ac:dyDescent="0.35">
      <c r="A7665" s="4"/>
      <c r="N7665" s="19"/>
      <c r="P7665" s="4"/>
    </row>
    <row r="7666" spans="1:16" ht="27" customHeight="1" x14ac:dyDescent="0.35">
      <c r="A7666" s="4"/>
      <c r="N7666" s="19"/>
      <c r="P7666" s="4"/>
    </row>
    <row r="7667" spans="1:16" ht="27" customHeight="1" x14ac:dyDescent="0.35">
      <c r="A7667" s="4"/>
      <c r="N7667" s="19"/>
      <c r="P7667" s="4"/>
    </row>
    <row r="7668" spans="1:16" ht="27" customHeight="1" x14ac:dyDescent="0.35">
      <c r="A7668" s="4"/>
      <c r="N7668" s="19"/>
      <c r="P7668" s="4"/>
    </row>
    <row r="7669" spans="1:16" ht="27" customHeight="1" x14ac:dyDescent="0.35">
      <c r="A7669" s="4"/>
      <c r="N7669" s="19"/>
      <c r="P7669" s="4"/>
    </row>
    <row r="7670" spans="1:16" ht="27" customHeight="1" x14ac:dyDescent="0.35">
      <c r="A7670" s="4"/>
      <c r="N7670" s="19"/>
      <c r="P7670" s="4"/>
    </row>
    <row r="7671" spans="1:16" ht="27" customHeight="1" x14ac:dyDescent="0.35">
      <c r="A7671" s="4"/>
      <c r="N7671" s="19"/>
      <c r="P7671" s="4"/>
    </row>
    <row r="7672" spans="1:16" ht="27" customHeight="1" x14ac:dyDescent="0.35">
      <c r="A7672" s="4"/>
      <c r="N7672" s="19"/>
      <c r="P7672" s="4"/>
    </row>
    <row r="7673" spans="1:16" ht="27" customHeight="1" x14ac:dyDescent="0.35">
      <c r="A7673" s="4"/>
      <c r="N7673" s="19"/>
      <c r="P7673" s="4"/>
    </row>
    <row r="7674" spans="1:16" ht="27" customHeight="1" x14ac:dyDescent="0.35">
      <c r="A7674" s="4"/>
      <c r="N7674" s="19"/>
      <c r="P7674" s="4"/>
    </row>
    <row r="7675" spans="1:16" ht="27" customHeight="1" x14ac:dyDescent="0.35">
      <c r="A7675" s="4"/>
      <c r="N7675" s="19"/>
      <c r="P7675" s="4"/>
    </row>
    <row r="7676" spans="1:16" ht="27" customHeight="1" x14ac:dyDescent="0.35">
      <c r="A7676" s="4"/>
      <c r="N7676" s="19"/>
      <c r="P7676" s="4"/>
    </row>
    <row r="7677" spans="1:16" ht="27" customHeight="1" x14ac:dyDescent="0.35">
      <c r="A7677" s="4"/>
      <c r="N7677" s="19"/>
      <c r="P7677" s="4"/>
    </row>
    <row r="7678" spans="1:16" ht="27" customHeight="1" x14ac:dyDescent="0.35">
      <c r="A7678" s="4"/>
      <c r="N7678" s="19"/>
      <c r="P7678" s="4"/>
    </row>
    <row r="7679" spans="1:16" ht="27" customHeight="1" x14ac:dyDescent="0.35">
      <c r="A7679" s="4"/>
      <c r="N7679" s="19"/>
      <c r="P7679" s="4"/>
    </row>
    <row r="7680" spans="1:16" ht="27" customHeight="1" x14ac:dyDescent="0.35">
      <c r="A7680" s="4"/>
      <c r="N7680" s="19"/>
      <c r="P7680" s="4"/>
    </row>
    <row r="7681" spans="1:16" ht="27" customHeight="1" x14ac:dyDescent="0.35">
      <c r="A7681" s="4"/>
      <c r="N7681" s="19"/>
      <c r="P7681" s="4"/>
    </row>
    <row r="7682" spans="1:16" ht="27" customHeight="1" x14ac:dyDescent="0.35">
      <c r="A7682" s="4"/>
      <c r="N7682" s="19"/>
      <c r="P7682" s="4"/>
    </row>
    <row r="7683" spans="1:16" ht="27" customHeight="1" x14ac:dyDescent="0.35">
      <c r="A7683" s="4"/>
      <c r="N7683" s="19"/>
      <c r="P7683" s="4"/>
    </row>
    <row r="7684" spans="1:16" ht="27" customHeight="1" x14ac:dyDescent="0.35">
      <c r="A7684" s="4"/>
      <c r="N7684" s="19"/>
      <c r="P7684" s="4"/>
    </row>
    <row r="7685" spans="1:16" ht="27" customHeight="1" x14ac:dyDescent="0.35">
      <c r="A7685" s="4"/>
      <c r="N7685" s="19"/>
      <c r="P7685" s="4"/>
    </row>
    <row r="7686" spans="1:16" ht="27" customHeight="1" x14ac:dyDescent="0.35">
      <c r="A7686" s="4"/>
      <c r="N7686" s="19"/>
      <c r="P7686" s="4"/>
    </row>
    <row r="7687" spans="1:16" ht="27" customHeight="1" x14ac:dyDescent="0.35">
      <c r="A7687" s="4"/>
      <c r="N7687" s="19"/>
      <c r="P7687" s="4"/>
    </row>
    <row r="7688" spans="1:16" ht="27" customHeight="1" x14ac:dyDescent="0.35">
      <c r="A7688" s="4"/>
      <c r="N7688" s="19"/>
      <c r="P7688" s="4"/>
    </row>
    <row r="7689" spans="1:16" ht="27" customHeight="1" x14ac:dyDescent="0.35">
      <c r="A7689" s="4"/>
      <c r="N7689" s="19"/>
      <c r="P7689" s="4"/>
    </row>
    <row r="7690" spans="1:16" ht="27" customHeight="1" x14ac:dyDescent="0.35">
      <c r="A7690" s="4"/>
      <c r="N7690" s="19"/>
      <c r="P7690" s="4"/>
    </row>
    <row r="7691" spans="1:16" ht="27" customHeight="1" x14ac:dyDescent="0.35">
      <c r="A7691" s="4"/>
      <c r="N7691" s="19"/>
      <c r="P7691" s="4"/>
    </row>
    <row r="7692" spans="1:16" ht="27" customHeight="1" x14ac:dyDescent="0.35">
      <c r="A7692" s="4"/>
      <c r="N7692" s="19"/>
      <c r="P7692" s="4"/>
    </row>
    <row r="7693" spans="1:16" ht="27" customHeight="1" x14ac:dyDescent="0.35">
      <c r="A7693" s="4"/>
      <c r="N7693" s="19"/>
      <c r="P7693" s="4"/>
    </row>
    <row r="7694" spans="1:16" ht="27" customHeight="1" x14ac:dyDescent="0.35">
      <c r="A7694" s="4"/>
      <c r="N7694" s="19"/>
      <c r="P7694" s="4"/>
    </row>
    <row r="7695" spans="1:16" ht="27" customHeight="1" x14ac:dyDescent="0.35">
      <c r="A7695" s="4"/>
      <c r="N7695" s="19"/>
      <c r="P7695" s="4"/>
    </row>
    <row r="7696" spans="1:16" ht="27" customHeight="1" x14ac:dyDescent="0.35">
      <c r="A7696" s="4"/>
      <c r="N7696" s="19"/>
      <c r="P7696" s="4"/>
    </row>
    <row r="7697" spans="1:16" ht="27" customHeight="1" x14ac:dyDescent="0.35">
      <c r="A7697" s="4"/>
      <c r="N7697" s="19"/>
      <c r="P7697" s="4"/>
    </row>
    <row r="7698" spans="1:16" ht="27" customHeight="1" x14ac:dyDescent="0.35">
      <c r="A7698" s="4"/>
      <c r="N7698" s="19"/>
      <c r="P7698" s="4"/>
    </row>
    <row r="7699" spans="1:16" ht="27" customHeight="1" x14ac:dyDescent="0.35">
      <c r="A7699" s="4"/>
      <c r="N7699" s="19"/>
      <c r="P7699" s="4"/>
    </row>
    <row r="7700" spans="1:16" ht="27" customHeight="1" x14ac:dyDescent="0.35">
      <c r="A7700" s="4"/>
      <c r="N7700" s="19"/>
      <c r="P7700" s="4"/>
    </row>
    <row r="7701" spans="1:16" ht="27" customHeight="1" x14ac:dyDescent="0.35">
      <c r="A7701" s="4"/>
      <c r="N7701" s="19"/>
      <c r="P7701" s="4"/>
    </row>
    <row r="7702" spans="1:16" ht="27" customHeight="1" x14ac:dyDescent="0.35">
      <c r="A7702" s="4"/>
      <c r="N7702" s="19"/>
      <c r="P7702" s="4"/>
    </row>
    <row r="7703" spans="1:16" ht="27" customHeight="1" x14ac:dyDescent="0.35">
      <c r="A7703" s="4"/>
      <c r="N7703" s="19"/>
      <c r="P7703" s="4"/>
    </row>
    <row r="7704" spans="1:16" ht="27" customHeight="1" x14ac:dyDescent="0.35">
      <c r="A7704" s="4"/>
      <c r="N7704" s="19"/>
      <c r="P7704" s="4"/>
    </row>
    <row r="7705" spans="1:16" ht="27" customHeight="1" x14ac:dyDescent="0.35">
      <c r="A7705" s="4"/>
      <c r="N7705" s="19"/>
      <c r="P7705" s="4"/>
    </row>
    <row r="7706" spans="1:16" ht="27" customHeight="1" x14ac:dyDescent="0.35">
      <c r="A7706" s="4"/>
      <c r="N7706" s="19"/>
      <c r="P7706" s="4"/>
    </row>
    <row r="7707" spans="1:16" ht="27" customHeight="1" x14ac:dyDescent="0.35">
      <c r="A7707" s="4"/>
      <c r="N7707" s="19"/>
      <c r="P7707" s="4"/>
    </row>
    <row r="7708" spans="1:16" ht="27" customHeight="1" x14ac:dyDescent="0.35">
      <c r="A7708" s="4"/>
      <c r="N7708" s="19"/>
      <c r="P7708" s="4"/>
    </row>
    <row r="7709" spans="1:16" ht="27" customHeight="1" x14ac:dyDescent="0.35">
      <c r="A7709" s="4"/>
      <c r="N7709" s="19"/>
      <c r="P7709" s="4"/>
    </row>
    <row r="7710" spans="1:16" ht="27" customHeight="1" x14ac:dyDescent="0.35">
      <c r="A7710" s="4"/>
      <c r="N7710" s="19"/>
      <c r="P7710" s="4"/>
    </row>
    <row r="7711" spans="1:16" ht="27" customHeight="1" x14ac:dyDescent="0.35">
      <c r="A7711" s="4"/>
      <c r="N7711" s="19"/>
      <c r="P7711" s="4"/>
    </row>
    <row r="7712" spans="1:16" ht="27" customHeight="1" x14ac:dyDescent="0.35">
      <c r="A7712" s="4"/>
      <c r="N7712" s="19"/>
      <c r="P7712" s="4"/>
    </row>
    <row r="7713" spans="1:16" ht="27" customHeight="1" x14ac:dyDescent="0.35">
      <c r="A7713" s="4"/>
      <c r="N7713" s="19"/>
      <c r="P7713" s="4"/>
    </row>
    <row r="7714" spans="1:16" ht="27" customHeight="1" x14ac:dyDescent="0.35">
      <c r="A7714" s="4"/>
      <c r="N7714" s="19"/>
      <c r="P7714" s="4"/>
    </row>
    <row r="7715" spans="1:16" ht="27" customHeight="1" x14ac:dyDescent="0.35">
      <c r="A7715" s="4"/>
      <c r="N7715" s="19"/>
      <c r="P7715" s="4"/>
    </row>
    <row r="7716" spans="1:16" ht="27" customHeight="1" x14ac:dyDescent="0.35">
      <c r="A7716" s="4"/>
      <c r="N7716" s="19"/>
      <c r="P7716" s="4"/>
    </row>
    <row r="7717" spans="1:16" ht="27" customHeight="1" x14ac:dyDescent="0.35">
      <c r="A7717" s="4"/>
      <c r="N7717" s="19"/>
      <c r="P7717" s="4"/>
    </row>
    <row r="7718" spans="1:16" ht="27" customHeight="1" x14ac:dyDescent="0.35">
      <c r="A7718" s="4"/>
      <c r="N7718" s="19"/>
      <c r="P7718" s="4"/>
    </row>
    <row r="7719" spans="1:16" ht="27" customHeight="1" x14ac:dyDescent="0.35">
      <c r="A7719" s="4"/>
      <c r="N7719" s="19"/>
      <c r="P7719" s="4"/>
    </row>
    <row r="7720" spans="1:16" ht="27" customHeight="1" x14ac:dyDescent="0.35">
      <c r="A7720" s="4"/>
      <c r="N7720" s="19"/>
      <c r="P7720" s="4"/>
    </row>
    <row r="7721" spans="1:16" ht="27" customHeight="1" x14ac:dyDescent="0.35">
      <c r="A7721" s="4"/>
      <c r="N7721" s="19"/>
      <c r="P7721" s="4"/>
    </row>
    <row r="7722" spans="1:16" ht="27" customHeight="1" x14ac:dyDescent="0.35">
      <c r="A7722" s="4"/>
      <c r="N7722" s="19"/>
      <c r="P7722" s="4"/>
    </row>
    <row r="7723" spans="1:16" ht="27" customHeight="1" x14ac:dyDescent="0.35">
      <c r="A7723" s="4"/>
      <c r="N7723" s="19"/>
      <c r="P7723" s="4"/>
    </row>
    <row r="7724" spans="1:16" ht="27" customHeight="1" x14ac:dyDescent="0.35">
      <c r="A7724" s="4"/>
      <c r="N7724" s="19"/>
      <c r="P7724" s="4"/>
    </row>
    <row r="7725" spans="1:16" ht="27" customHeight="1" x14ac:dyDescent="0.35">
      <c r="A7725" s="4"/>
      <c r="N7725" s="19"/>
      <c r="P7725" s="4"/>
    </row>
    <row r="7726" spans="1:16" ht="27" customHeight="1" x14ac:dyDescent="0.35">
      <c r="A7726" s="4"/>
      <c r="N7726" s="19"/>
      <c r="P7726" s="4"/>
    </row>
    <row r="7727" spans="1:16" ht="27" customHeight="1" x14ac:dyDescent="0.35">
      <c r="A7727" s="4"/>
      <c r="N7727" s="19"/>
      <c r="P7727" s="4"/>
    </row>
    <row r="7728" spans="1:16" ht="27" customHeight="1" x14ac:dyDescent="0.35">
      <c r="A7728" s="4"/>
      <c r="N7728" s="19"/>
      <c r="P7728" s="4"/>
    </row>
    <row r="7729" spans="1:16" ht="27" customHeight="1" x14ac:dyDescent="0.35">
      <c r="A7729" s="4"/>
      <c r="N7729" s="19"/>
      <c r="P7729" s="4"/>
    </row>
    <row r="7730" spans="1:16" ht="27" customHeight="1" x14ac:dyDescent="0.35">
      <c r="A7730" s="4"/>
      <c r="N7730" s="19"/>
      <c r="P7730" s="4"/>
    </row>
    <row r="7731" spans="1:16" ht="27" customHeight="1" x14ac:dyDescent="0.35">
      <c r="A7731" s="4"/>
      <c r="N7731" s="19"/>
      <c r="P7731" s="4"/>
    </row>
    <row r="7732" spans="1:16" ht="27" customHeight="1" x14ac:dyDescent="0.35">
      <c r="A7732" s="4"/>
      <c r="N7732" s="19"/>
      <c r="P7732" s="4"/>
    </row>
    <row r="7733" spans="1:16" ht="27" customHeight="1" x14ac:dyDescent="0.35">
      <c r="A7733" s="4"/>
      <c r="N7733" s="19"/>
      <c r="P7733" s="4"/>
    </row>
    <row r="7734" spans="1:16" ht="27" customHeight="1" x14ac:dyDescent="0.35">
      <c r="A7734" s="4"/>
      <c r="N7734" s="19"/>
      <c r="P7734" s="4"/>
    </row>
    <row r="7735" spans="1:16" ht="27" customHeight="1" x14ac:dyDescent="0.35">
      <c r="A7735" s="4"/>
      <c r="N7735" s="19"/>
      <c r="P7735" s="4"/>
    </row>
    <row r="7736" spans="1:16" ht="27" customHeight="1" x14ac:dyDescent="0.35">
      <c r="A7736" s="4"/>
      <c r="N7736" s="19"/>
      <c r="P7736" s="4"/>
    </row>
    <row r="7737" spans="1:16" ht="27" customHeight="1" x14ac:dyDescent="0.35">
      <c r="A7737" s="4"/>
      <c r="N7737" s="19"/>
      <c r="P7737" s="4"/>
    </row>
    <row r="7738" spans="1:16" ht="27" customHeight="1" x14ac:dyDescent="0.35">
      <c r="A7738" s="4"/>
      <c r="N7738" s="19"/>
      <c r="P7738" s="4"/>
    </row>
    <row r="7739" spans="1:16" ht="27" customHeight="1" x14ac:dyDescent="0.35">
      <c r="A7739" s="4"/>
      <c r="N7739" s="19"/>
      <c r="P7739" s="4"/>
    </row>
    <row r="7740" spans="1:16" ht="27" customHeight="1" x14ac:dyDescent="0.35">
      <c r="A7740" s="4"/>
      <c r="N7740" s="19"/>
      <c r="P7740" s="4"/>
    </row>
    <row r="7741" spans="1:16" ht="27" customHeight="1" x14ac:dyDescent="0.35">
      <c r="A7741" s="4"/>
      <c r="N7741" s="19"/>
      <c r="P7741" s="4"/>
    </row>
    <row r="7742" spans="1:16" ht="27" customHeight="1" x14ac:dyDescent="0.35">
      <c r="A7742" s="4"/>
      <c r="N7742" s="19"/>
      <c r="P7742" s="4"/>
    </row>
    <row r="7743" spans="1:16" ht="27" customHeight="1" x14ac:dyDescent="0.35">
      <c r="A7743" s="4"/>
      <c r="N7743" s="19"/>
      <c r="P7743" s="4"/>
    </row>
    <row r="7744" spans="1:16" ht="27" customHeight="1" x14ac:dyDescent="0.35">
      <c r="A7744" s="4"/>
      <c r="N7744" s="19"/>
      <c r="P7744" s="4"/>
    </row>
    <row r="7745" spans="1:16" ht="27" customHeight="1" x14ac:dyDescent="0.35">
      <c r="A7745" s="4"/>
      <c r="N7745" s="19"/>
      <c r="P7745" s="4"/>
    </row>
    <row r="7746" spans="1:16" ht="27" customHeight="1" x14ac:dyDescent="0.35">
      <c r="A7746" s="4"/>
      <c r="N7746" s="19"/>
      <c r="P7746" s="4"/>
    </row>
    <row r="7747" spans="1:16" ht="27" customHeight="1" x14ac:dyDescent="0.35">
      <c r="A7747" s="4"/>
      <c r="N7747" s="19"/>
      <c r="P7747" s="4"/>
    </row>
    <row r="7748" spans="1:16" ht="27" customHeight="1" x14ac:dyDescent="0.35">
      <c r="A7748" s="4"/>
      <c r="N7748" s="19"/>
      <c r="P7748" s="4"/>
    </row>
    <row r="7749" spans="1:16" ht="27" customHeight="1" x14ac:dyDescent="0.35">
      <c r="A7749" s="4"/>
      <c r="N7749" s="19"/>
      <c r="P7749" s="4"/>
    </row>
    <row r="7750" spans="1:16" ht="27" customHeight="1" x14ac:dyDescent="0.35">
      <c r="A7750" s="4"/>
      <c r="N7750" s="19"/>
      <c r="P7750" s="4"/>
    </row>
    <row r="7751" spans="1:16" ht="27" customHeight="1" x14ac:dyDescent="0.35">
      <c r="A7751" s="4"/>
      <c r="N7751" s="19"/>
      <c r="P7751" s="4"/>
    </row>
    <row r="7752" spans="1:16" ht="27" customHeight="1" x14ac:dyDescent="0.35">
      <c r="A7752" s="4"/>
      <c r="N7752" s="19"/>
      <c r="P7752" s="4"/>
    </row>
    <row r="7753" spans="1:16" ht="27" customHeight="1" x14ac:dyDescent="0.35">
      <c r="A7753" s="4"/>
      <c r="N7753" s="19"/>
      <c r="P7753" s="4"/>
    </row>
    <row r="7754" spans="1:16" ht="27" customHeight="1" x14ac:dyDescent="0.35">
      <c r="A7754" s="4"/>
      <c r="N7754" s="19"/>
      <c r="P7754" s="4"/>
    </row>
    <row r="7755" spans="1:16" ht="27" customHeight="1" x14ac:dyDescent="0.35">
      <c r="A7755" s="4"/>
      <c r="N7755" s="19"/>
      <c r="P7755" s="4"/>
    </row>
    <row r="7756" spans="1:16" ht="27" customHeight="1" x14ac:dyDescent="0.35">
      <c r="A7756" s="4"/>
      <c r="N7756" s="19"/>
      <c r="P7756" s="4"/>
    </row>
    <row r="7757" spans="1:16" ht="27" customHeight="1" x14ac:dyDescent="0.35">
      <c r="A7757" s="4"/>
      <c r="N7757" s="19"/>
      <c r="P7757" s="4"/>
    </row>
    <row r="7758" spans="1:16" ht="27" customHeight="1" x14ac:dyDescent="0.35">
      <c r="A7758" s="4"/>
      <c r="N7758" s="19"/>
      <c r="P7758" s="4"/>
    </row>
    <row r="7759" spans="1:16" ht="27" customHeight="1" x14ac:dyDescent="0.35">
      <c r="A7759" s="4"/>
      <c r="N7759" s="19"/>
      <c r="P7759" s="4"/>
    </row>
    <row r="7760" spans="1:16" ht="27" customHeight="1" x14ac:dyDescent="0.35">
      <c r="A7760" s="4"/>
      <c r="N7760" s="19"/>
      <c r="P7760" s="4"/>
    </row>
    <row r="7761" spans="1:16" ht="27" customHeight="1" x14ac:dyDescent="0.35">
      <c r="A7761" s="4"/>
      <c r="N7761" s="19"/>
      <c r="P7761" s="4"/>
    </row>
    <row r="7762" spans="1:16" ht="27" customHeight="1" x14ac:dyDescent="0.35">
      <c r="A7762" s="4"/>
      <c r="N7762" s="19"/>
      <c r="P7762" s="4"/>
    </row>
    <row r="7763" spans="1:16" ht="27" customHeight="1" x14ac:dyDescent="0.35">
      <c r="A7763" s="4"/>
      <c r="N7763" s="19"/>
      <c r="P7763" s="4"/>
    </row>
    <row r="7764" spans="1:16" ht="27" customHeight="1" x14ac:dyDescent="0.35">
      <c r="A7764" s="4"/>
      <c r="N7764" s="19"/>
      <c r="P7764" s="4"/>
    </row>
    <row r="7765" spans="1:16" ht="27" customHeight="1" x14ac:dyDescent="0.35">
      <c r="A7765" s="4"/>
      <c r="N7765" s="19"/>
      <c r="P7765" s="4"/>
    </row>
    <row r="7766" spans="1:16" ht="27" customHeight="1" x14ac:dyDescent="0.35">
      <c r="A7766" s="4"/>
      <c r="N7766" s="19"/>
      <c r="P7766" s="4"/>
    </row>
    <row r="7767" spans="1:16" ht="27" customHeight="1" x14ac:dyDescent="0.35">
      <c r="A7767" s="4"/>
      <c r="N7767" s="19"/>
      <c r="P7767" s="4"/>
    </row>
    <row r="7768" spans="1:16" ht="27" customHeight="1" x14ac:dyDescent="0.35">
      <c r="A7768" s="4"/>
      <c r="N7768" s="19"/>
      <c r="P7768" s="4"/>
    </row>
    <row r="7769" spans="1:16" ht="27" customHeight="1" x14ac:dyDescent="0.35">
      <c r="A7769" s="4"/>
      <c r="N7769" s="19"/>
      <c r="P7769" s="4"/>
    </row>
    <row r="7770" spans="1:16" ht="27" customHeight="1" x14ac:dyDescent="0.35">
      <c r="A7770" s="4"/>
      <c r="N7770" s="19"/>
      <c r="P7770" s="4"/>
    </row>
    <row r="7771" spans="1:16" ht="27" customHeight="1" x14ac:dyDescent="0.35">
      <c r="A7771" s="4"/>
      <c r="N7771" s="19"/>
      <c r="P7771" s="4"/>
    </row>
    <row r="7772" spans="1:16" ht="27" customHeight="1" x14ac:dyDescent="0.35">
      <c r="A7772" s="4"/>
      <c r="N7772" s="19"/>
      <c r="P7772" s="4"/>
    </row>
    <row r="7773" spans="1:16" ht="27" customHeight="1" x14ac:dyDescent="0.35">
      <c r="A7773" s="4"/>
      <c r="N7773" s="19"/>
      <c r="P7773" s="4"/>
    </row>
    <row r="7774" spans="1:16" ht="27" customHeight="1" x14ac:dyDescent="0.35">
      <c r="A7774" s="4"/>
      <c r="N7774" s="19"/>
      <c r="P7774" s="4"/>
    </row>
    <row r="7775" spans="1:16" ht="27" customHeight="1" x14ac:dyDescent="0.35">
      <c r="A7775" s="4"/>
      <c r="N7775" s="19"/>
      <c r="P7775" s="4"/>
    </row>
    <row r="7776" spans="1:16" ht="27" customHeight="1" x14ac:dyDescent="0.35">
      <c r="A7776" s="4"/>
      <c r="N7776" s="19"/>
      <c r="P7776" s="4"/>
    </row>
    <row r="7777" spans="1:16" ht="27" customHeight="1" x14ac:dyDescent="0.35">
      <c r="A7777" s="4"/>
      <c r="N7777" s="19"/>
      <c r="P7777" s="4"/>
    </row>
    <row r="7778" spans="1:16" ht="27" customHeight="1" x14ac:dyDescent="0.35">
      <c r="A7778" s="4"/>
      <c r="N7778" s="19"/>
      <c r="P7778" s="4"/>
    </row>
    <row r="7779" spans="1:16" ht="27" customHeight="1" x14ac:dyDescent="0.35">
      <c r="A7779" s="4"/>
      <c r="N7779" s="19"/>
      <c r="P7779" s="4"/>
    </row>
    <row r="7780" spans="1:16" ht="27" customHeight="1" x14ac:dyDescent="0.35">
      <c r="A7780" s="4"/>
      <c r="N7780" s="19"/>
      <c r="P7780" s="4"/>
    </row>
    <row r="7781" spans="1:16" ht="27" customHeight="1" x14ac:dyDescent="0.35">
      <c r="A7781" s="4"/>
      <c r="N7781" s="19"/>
      <c r="P7781" s="4"/>
    </row>
    <row r="7782" spans="1:16" ht="27" customHeight="1" x14ac:dyDescent="0.35">
      <c r="A7782" s="4"/>
      <c r="N7782" s="19"/>
      <c r="P7782" s="4"/>
    </row>
    <row r="7783" spans="1:16" ht="27" customHeight="1" x14ac:dyDescent="0.35">
      <c r="A7783" s="4"/>
      <c r="N7783" s="19"/>
      <c r="P7783" s="4"/>
    </row>
    <row r="7784" spans="1:16" ht="27" customHeight="1" x14ac:dyDescent="0.35">
      <c r="A7784" s="4"/>
      <c r="N7784" s="19"/>
      <c r="P7784" s="4"/>
    </row>
    <row r="7785" spans="1:16" ht="27" customHeight="1" x14ac:dyDescent="0.35">
      <c r="A7785" s="4"/>
      <c r="N7785" s="19"/>
      <c r="P7785" s="4"/>
    </row>
    <row r="7786" spans="1:16" ht="27" customHeight="1" x14ac:dyDescent="0.35">
      <c r="A7786" s="4"/>
      <c r="N7786" s="19"/>
      <c r="P7786" s="4"/>
    </row>
    <row r="7787" spans="1:16" ht="27" customHeight="1" x14ac:dyDescent="0.35">
      <c r="A7787" s="4"/>
      <c r="N7787" s="19"/>
      <c r="P7787" s="4"/>
    </row>
    <row r="7788" spans="1:16" ht="27" customHeight="1" x14ac:dyDescent="0.35">
      <c r="A7788" s="4"/>
      <c r="N7788" s="19"/>
      <c r="P7788" s="4"/>
    </row>
    <row r="7789" spans="1:16" ht="27" customHeight="1" x14ac:dyDescent="0.35">
      <c r="A7789" s="4"/>
      <c r="N7789" s="19"/>
      <c r="P7789" s="4"/>
    </row>
    <row r="7790" spans="1:16" ht="27" customHeight="1" x14ac:dyDescent="0.35">
      <c r="A7790" s="4"/>
      <c r="N7790" s="19"/>
      <c r="P7790" s="4"/>
    </row>
    <row r="7791" spans="1:16" ht="27" customHeight="1" x14ac:dyDescent="0.35">
      <c r="A7791" s="4"/>
      <c r="N7791" s="19"/>
      <c r="P7791" s="4"/>
    </row>
    <row r="7792" spans="1:16" ht="27" customHeight="1" x14ac:dyDescent="0.35">
      <c r="A7792" s="4"/>
      <c r="N7792" s="19"/>
      <c r="P7792" s="4"/>
    </row>
    <row r="7793" spans="1:16" ht="27" customHeight="1" x14ac:dyDescent="0.35">
      <c r="A7793" s="4"/>
      <c r="N7793" s="19"/>
      <c r="P7793" s="4"/>
    </row>
    <row r="7794" spans="1:16" ht="27" customHeight="1" x14ac:dyDescent="0.35">
      <c r="A7794" s="4"/>
      <c r="N7794" s="19"/>
      <c r="P7794" s="4"/>
    </row>
    <row r="7795" spans="1:16" ht="27" customHeight="1" x14ac:dyDescent="0.35">
      <c r="A7795" s="4"/>
      <c r="N7795" s="19"/>
      <c r="P7795" s="4"/>
    </row>
    <row r="7796" spans="1:16" ht="27" customHeight="1" x14ac:dyDescent="0.35">
      <c r="A7796" s="4"/>
      <c r="N7796" s="19"/>
      <c r="P7796" s="4"/>
    </row>
    <row r="7797" spans="1:16" ht="27" customHeight="1" x14ac:dyDescent="0.35">
      <c r="A7797" s="4"/>
      <c r="N7797" s="19"/>
      <c r="P7797" s="4"/>
    </row>
    <row r="7798" spans="1:16" ht="27" customHeight="1" x14ac:dyDescent="0.35">
      <c r="A7798" s="4"/>
      <c r="N7798" s="19"/>
      <c r="P7798" s="4"/>
    </row>
    <row r="7799" spans="1:16" ht="27" customHeight="1" x14ac:dyDescent="0.35">
      <c r="A7799" s="4"/>
      <c r="N7799" s="19"/>
      <c r="P7799" s="4"/>
    </row>
    <row r="7800" spans="1:16" ht="27" customHeight="1" x14ac:dyDescent="0.35">
      <c r="A7800" s="4"/>
      <c r="N7800" s="19"/>
      <c r="P7800" s="4"/>
    </row>
    <row r="7801" spans="1:16" ht="27" customHeight="1" x14ac:dyDescent="0.35">
      <c r="A7801" s="4"/>
      <c r="N7801" s="19"/>
      <c r="P7801" s="4"/>
    </row>
    <row r="7802" spans="1:16" ht="27" customHeight="1" x14ac:dyDescent="0.35">
      <c r="A7802" s="4"/>
      <c r="N7802" s="19"/>
      <c r="P7802" s="4"/>
    </row>
    <row r="7803" spans="1:16" ht="27" customHeight="1" x14ac:dyDescent="0.35">
      <c r="A7803" s="4"/>
      <c r="N7803" s="19"/>
      <c r="P7803" s="4"/>
    </row>
    <row r="7804" spans="1:16" ht="27" customHeight="1" x14ac:dyDescent="0.35">
      <c r="A7804" s="4"/>
      <c r="N7804" s="19"/>
      <c r="P7804" s="4"/>
    </row>
    <row r="7805" spans="1:16" ht="27" customHeight="1" x14ac:dyDescent="0.35">
      <c r="A7805" s="4"/>
      <c r="N7805" s="19"/>
      <c r="P7805" s="4"/>
    </row>
    <row r="7806" spans="1:16" ht="27" customHeight="1" x14ac:dyDescent="0.35">
      <c r="A7806" s="4"/>
      <c r="N7806" s="19"/>
      <c r="P7806" s="4"/>
    </row>
    <row r="7807" spans="1:16" ht="27" customHeight="1" x14ac:dyDescent="0.35">
      <c r="A7807" s="4"/>
      <c r="N7807" s="19"/>
      <c r="P7807" s="4"/>
    </row>
    <row r="7808" spans="1:16" ht="27" customHeight="1" x14ac:dyDescent="0.35">
      <c r="A7808" s="4"/>
      <c r="N7808" s="19"/>
      <c r="P7808" s="4"/>
    </row>
    <row r="7809" spans="1:16" ht="27" customHeight="1" x14ac:dyDescent="0.35">
      <c r="A7809" s="4"/>
      <c r="N7809" s="19"/>
      <c r="P7809" s="4"/>
    </row>
    <row r="7810" spans="1:16" ht="27" customHeight="1" x14ac:dyDescent="0.35">
      <c r="A7810" s="4"/>
      <c r="N7810" s="19"/>
      <c r="P7810" s="4"/>
    </row>
    <row r="7811" spans="1:16" ht="27" customHeight="1" x14ac:dyDescent="0.35">
      <c r="A7811" s="4"/>
      <c r="N7811" s="19"/>
      <c r="P7811" s="4"/>
    </row>
    <row r="7812" spans="1:16" ht="27" customHeight="1" x14ac:dyDescent="0.35">
      <c r="A7812" s="4"/>
      <c r="N7812" s="19"/>
      <c r="P7812" s="4"/>
    </row>
    <row r="7813" spans="1:16" ht="27" customHeight="1" x14ac:dyDescent="0.35">
      <c r="A7813" s="4"/>
      <c r="N7813" s="19"/>
      <c r="P7813" s="4"/>
    </row>
    <row r="7814" spans="1:16" ht="27" customHeight="1" x14ac:dyDescent="0.35">
      <c r="A7814" s="4"/>
      <c r="N7814" s="19"/>
      <c r="P7814" s="4"/>
    </row>
    <row r="7815" spans="1:16" ht="27" customHeight="1" x14ac:dyDescent="0.35">
      <c r="A7815" s="4"/>
      <c r="N7815" s="19"/>
      <c r="P7815" s="4"/>
    </row>
    <row r="7816" spans="1:16" ht="27" customHeight="1" x14ac:dyDescent="0.35">
      <c r="A7816" s="4"/>
      <c r="N7816" s="19"/>
      <c r="P7816" s="4"/>
    </row>
    <row r="7817" spans="1:16" ht="27" customHeight="1" x14ac:dyDescent="0.35">
      <c r="A7817" s="4"/>
      <c r="N7817" s="19"/>
      <c r="P7817" s="4"/>
    </row>
    <row r="7818" spans="1:16" ht="27" customHeight="1" x14ac:dyDescent="0.35">
      <c r="A7818" s="4"/>
      <c r="N7818" s="19"/>
      <c r="P7818" s="4"/>
    </row>
    <row r="7819" spans="1:16" ht="27" customHeight="1" x14ac:dyDescent="0.35">
      <c r="A7819" s="4"/>
      <c r="N7819" s="19"/>
      <c r="P7819" s="4"/>
    </row>
    <row r="7820" spans="1:16" ht="27" customHeight="1" x14ac:dyDescent="0.35">
      <c r="A7820" s="4"/>
      <c r="N7820" s="19"/>
      <c r="P7820" s="4"/>
    </row>
    <row r="7821" spans="1:16" ht="27" customHeight="1" x14ac:dyDescent="0.35">
      <c r="A7821" s="4"/>
      <c r="N7821" s="19"/>
      <c r="P7821" s="4"/>
    </row>
    <row r="7822" spans="1:16" ht="27" customHeight="1" x14ac:dyDescent="0.35">
      <c r="A7822" s="4"/>
      <c r="N7822" s="19"/>
      <c r="P7822" s="4"/>
    </row>
    <row r="7823" spans="1:16" ht="27" customHeight="1" x14ac:dyDescent="0.35">
      <c r="A7823" s="4"/>
      <c r="N7823" s="19"/>
      <c r="P7823" s="4"/>
    </row>
    <row r="7824" spans="1:16" ht="27" customHeight="1" x14ac:dyDescent="0.35">
      <c r="A7824" s="4"/>
      <c r="N7824" s="19"/>
      <c r="P7824" s="4"/>
    </row>
    <row r="7825" spans="1:16" ht="27" customHeight="1" x14ac:dyDescent="0.35">
      <c r="A7825" s="4"/>
      <c r="N7825" s="19"/>
      <c r="P7825" s="4"/>
    </row>
    <row r="7826" spans="1:16" ht="27" customHeight="1" x14ac:dyDescent="0.35">
      <c r="A7826" s="4"/>
      <c r="N7826" s="19"/>
      <c r="P7826" s="4"/>
    </row>
    <row r="7827" spans="1:16" ht="27" customHeight="1" x14ac:dyDescent="0.35">
      <c r="A7827" s="4"/>
      <c r="N7827" s="19"/>
      <c r="P7827" s="4"/>
    </row>
    <row r="7828" spans="1:16" ht="27" customHeight="1" x14ac:dyDescent="0.35">
      <c r="A7828" s="4"/>
      <c r="N7828" s="19"/>
      <c r="P7828" s="4"/>
    </row>
    <row r="7829" spans="1:16" ht="27" customHeight="1" x14ac:dyDescent="0.35">
      <c r="A7829" s="4"/>
      <c r="N7829" s="19"/>
      <c r="P7829" s="4"/>
    </row>
    <row r="7830" spans="1:16" ht="27" customHeight="1" x14ac:dyDescent="0.35">
      <c r="A7830" s="4"/>
      <c r="N7830" s="19"/>
      <c r="P7830" s="4"/>
    </row>
    <row r="7831" spans="1:16" ht="27" customHeight="1" x14ac:dyDescent="0.35">
      <c r="A7831" s="4"/>
      <c r="N7831" s="19"/>
      <c r="P7831" s="4"/>
    </row>
    <row r="7832" spans="1:16" ht="27" customHeight="1" x14ac:dyDescent="0.35">
      <c r="A7832" s="4"/>
      <c r="N7832" s="19"/>
      <c r="P7832" s="4"/>
    </row>
    <row r="7833" spans="1:16" ht="27" customHeight="1" x14ac:dyDescent="0.35">
      <c r="A7833" s="4"/>
      <c r="N7833" s="19"/>
      <c r="P7833" s="4"/>
    </row>
    <row r="7834" spans="1:16" ht="27" customHeight="1" x14ac:dyDescent="0.35">
      <c r="A7834" s="4"/>
      <c r="N7834" s="19"/>
      <c r="P7834" s="4"/>
    </row>
    <row r="7835" spans="1:16" ht="27" customHeight="1" x14ac:dyDescent="0.35">
      <c r="A7835" s="4"/>
      <c r="N7835" s="19"/>
      <c r="P7835" s="4"/>
    </row>
    <row r="7836" spans="1:16" ht="27" customHeight="1" x14ac:dyDescent="0.35">
      <c r="A7836" s="4"/>
      <c r="N7836" s="19"/>
      <c r="P7836" s="4"/>
    </row>
    <row r="7837" spans="1:16" ht="27" customHeight="1" x14ac:dyDescent="0.35">
      <c r="A7837" s="4"/>
      <c r="N7837" s="19"/>
      <c r="P7837" s="4"/>
    </row>
    <row r="7838" spans="1:16" ht="27" customHeight="1" x14ac:dyDescent="0.35">
      <c r="A7838" s="4"/>
      <c r="N7838" s="19"/>
      <c r="P7838" s="4"/>
    </row>
    <row r="7839" spans="1:16" ht="27" customHeight="1" x14ac:dyDescent="0.35">
      <c r="A7839" s="4"/>
      <c r="N7839" s="19"/>
      <c r="P7839" s="4"/>
    </row>
    <row r="7840" spans="1:16" ht="27" customHeight="1" x14ac:dyDescent="0.35">
      <c r="A7840" s="4"/>
      <c r="N7840" s="19"/>
      <c r="P7840" s="4"/>
    </row>
    <row r="7841" spans="1:16" ht="27" customHeight="1" x14ac:dyDescent="0.35">
      <c r="A7841" s="4"/>
      <c r="N7841" s="19"/>
      <c r="P7841" s="4"/>
    </row>
    <row r="7842" spans="1:16" ht="27" customHeight="1" x14ac:dyDescent="0.35">
      <c r="A7842" s="4"/>
      <c r="N7842" s="19"/>
      <c r="P7842" s="4"/>
    </row>
    <row r="7843" spans="1:16" ht="27" customHeight="1" x14ac:dyDescent="0.35">
      <c r="A7843" s="4"/>
      <c r="N7843" s="19"/>
      <c r="P7843" s="4"/>
    </row>
    <row r="7844" spans="1:16" ht="27" customHeight="1" x14ac:dyDescent="0.35">
      <c r="A7844" s="4"/>
      <c r="N7844" s="19"/>
      <c r="P7844" s="4"/>
    </row>
    <row r="7845" spans="1:16" ht="27" customHeight="1" x14ac:dyDescent="0.35">
      <c r="A7845" s="4"/>
      <c r="N7845" s="19"/>
      <c r="P7845" s="4"/>
    </row>
    <row r="7846" spans="1:16" ht="27" customHeight="1" x14ac:dyDescent="0.35">
      <c r="A7846" s="4"/>
      <c r="N7846" s="19"/>
      <c r="P7846" s="4"/>
    </row>
    <row r="7847" spans="1:16" ht="27" customHeight="1" x14ac:dyDescent="0.35">
      <c r="A7847" s="4"/>
      <c r="N7847" s="19"/>
      <c r="P7847" s="4"/>
    </row>
    <row r="7848" spans="1:16" ht="27" customHeight="1" x14ac:dyDescent="0.35">
      <c r="A7848" s="4"/>
      <c r="N7848" s="19"/>
      <c r="P7848" s="4"/>
    </row>
    <row r="7849" spans="1:16" ht="27" customHeight="1" x14ac:dyDescent="0.35">
      <c r="A7849" s="4"/>
      <c r="N7849" s="19"/>
      <c r="P7849" s="4"/>
    </row>
    <row r="7850" spans="1:16" ht="27" customHeight="1" x14ac:dyDescent="0.35">
      <c r="A7850" s="4"/>
      <c r="N7850" s="19"/>
      <c r="P7850" s="4"/>
    </row>
    <row r="7851" spans="1:16" ht="27" customHeight="1" x14ac:dyDescent="0.35">
      <c r="A7851" s="4"/>
      <c r="N7851" s="19"/>
      <c r="P7851" s="4"/>
    </row>
    <row r="7852" spans="1:16" ht="27" customHeight="1" x14ac:dyDescent="0.35">
      <c r="A7852" s="4"/>
      <c r="N7852" s="19"/>
      <c r="P7852" s="4"/>
    </row>
    <row r="7853" spans="1:16" ht="27" customHeight="1" x14ac:dyDescent="0.35">
      <c r="A7853" s="4"/>
      <c r="N7853" s="19"/>
      <c r="P7853" s="4"/>
    </row>
    <row r="7854" spans="1:16" ht="27" customHeight="1" x14ac:dyDescent="0.35">
      <c r="A7854" s="4"/>
      <c r="N7854" s="19"/>
      <c r="P7854" s="4"/>
    </row>
    <row r="7855" spans="1:16" ht="27" customHeight="1" x14ac:dyDescent="0.35">
      <c r="A7855" s="4"/>
      <c r="N7855" s="19"/>
      <c r="P7855" s="4"/>
    </row>
    <row r="7856" spans="1:16" ht="27" customHeight="1" x14ac:dyDescent="0.35">
      <c r="A7856" s="4"/>
      <c r="N7856" s="19"/>
      <c r="P7856" s="4"/>
    </row>
    <row r="7857" spans="1:16" ht="27" customHeight="1" x14ac:dyDescent="0.35">
      <c r="A7857" s="4"/>
      <c r="N7857" s="19"/>
      <c r="P7857" s="4"/>
    </row>
    <row r="7858" spans="1:16" ht="27" customHeight="1" x14ac:dyDescent="0.35">
      <c r="A7858" s="4"/>
      <c r="N7858" s="19"/>
      <c r="P7858" s="4"/>
    </row>
    <row r="7859" spans="1:16" ht="27" customHeight="1" x14ac:dyDescent="0.35">
      <c r="A7859" s="4"/>
      <c r="N7859" s="19"/>
      <c r="P7859" s="4"/>
    </row>
    <row r="7860" spans="1:16" ht="27" customHeight="1" x14ac:dyDescent="0.35">
      <c r="A7860" s="4"/>
      <c r="N7860" s="19"/>
      <c r="P7860" s="4"/>
    </row>
    <row r="7861" spans="1:16" ht="27" customHeight="1" x14ac:dyDescent="0.35">
      <c r="A7861" s="4"/>
      <c r="N7861" s="19"/>
      <c r="P7861" s="4"/>
    </row>
    <row r="7862" spans="1:16" ht="27" customHeight="1" x14ac:dyDescent="0.35">
      <c r="A7862" s="4"/>
      <c r="N7862" s="19"/>
      <c r="P7862" s="4"/>
    </row>
    <row r="7863" spans="1:16" ht="27" customHeight="1" x14ac:dyDescent="0.35">
      <c r="A7863" s="4"/>
      <c r="N7863" s="19"/>
      <c r="P7863" s="4"/>
    </row>
    <row r="7864" spans="1:16" ht="27" customHeight="1" x14ac:dyDescent="0.35">
      <c r="A7864" s="4"/>
      <c r="N7864" s="19"/>
      <c r="P7864" s="4"/>
    </row>
    <row r="7865" spans="1:16" ht="27" customHeight="1" x14ac:dyDescent="0.35">
      <c r="A7865" s="4"/>
      <c r="N7865" s="19"/>
      <c r="P7865" s="4"/>
    </row>
    <row r="7866" spans="1:16" ht="27" customHeight="1" x14ac:dyDescent="0.35">
      <c r="A7866" s="4"/>
      <c r="N7866" s="19"/>
      <c r="P7866" s="4"/>
    </row>
    <row r="7867" spans="1:16" ht="27" customHeight="1" x14ac:dyDescent="0.35">
      <c r="A7867" s="4"/>
      <c r="N7867" s="19"/>
      <c r="P7867" s="4"/>
    </row>
    <row r="7868" spans="1:16" ht="27" customHeight="1" x14ac:dyDescent="0.35">
      <c r="A7868" s="4"/>
      <c r="N7868" s="19"/>
      <c r="P7868" s="4"/>
    </row>
    <row r="7869" spans="1:16" ht="27" customHeight="1" x14ac:dyDescent="0.35">
      <c r="A7869" s="4"/>
      <c r="N7869" s="19"/>
      <c r="P7869" s="4"/>
    </row>
    <row r="7870" spans="1:16" ht="27" customHeight="1" x14ac:dyDescent="0.35">
      <c r="A7870" s="4"/>
      <c r="N7870" s="19"/>
      <c r="P7870" s="4"/>
    </row>
    <row r="7871" spans="1:16" ht="27" customHeight="1" x14ac:dyDescent="0.35">
      <c r="A7871" s="4"/>
      <c r="N7871" s="19"/>
      <c r="P7871" s="4"/>
    </row>
    <row r="7872" spans="1:16" ht="27" customHeight="1" x14ac:dyDescent="0.35">
      <c r="A7872" s="4"/>
      <c r="N7872" s="19"/>
      <c r="P7872" s="4"/>
    </row>
    <row r="7873" spans="1:16" ht="27" customHeight="1" x14ac:dyDescent="0.35">
      <c r="A7873" s="4"/>
      <c r="N7873" s="19"/>
      <c r="P7873" s="4"/>
    </row>
    <row r="7874" spans="1:16" ht="27" customHeight="1" x14ac:dyDescent="0.35">
      <c r="A7874" s="4"/>
      <c r="N7874" s="19"/>
      <c r="P7874" s="4"/>
    </row>
    <row r="7875" spans="1:16" ht="27" customHeight="1" x14ac:dyDescent="0.35">
      <c r="A7875" s="4"/>
      <c r="N7875" s="19"/>
      <c r="P7875" s="4"/>
    </row>
    <row r="7876" spans="1:16" ht="27" customHeight="1" x14ac:dyDescent="0.35">
      <c r="A7876" s="4"/>
      <c r="N7876" s="19"/>
      <c r="P7876" s="4"/>
    </row>
    <row r="7877" spans="1:16" ht="27" customHeight="1" x14ac:dyDescent="0.35">
      <c r="A7877" s="4"/>
      <c r="N7877" s="19"/>
      <c r="P7877" s="4"/>
    </row>
    <row r="7878" spans="1:16" ht="27" customHeight="1" x14ac:dyDescent="0.35">
      <c r="A7878" s="4"/>
      <c r="N7878" s="19"/>
      <c r="P7878" s="4"/>
    </row>
    <row r="7879" spans="1:16" ht="27" customHeight="1" x14ac:dyDescent="0.35">
      <c r="A7879" s="4"/>
      <c r="N7879" s="19"/>
      <c r="P7879" s="4"/>
    </row>
    <row r="7880" spans="1:16" ht="27" customHeight="1" x14ac:dyDescent="0.35">
      <c r="A7880" s="4"/>
      <c r="N7880" s="19"/>
      <c r="P7880" s="4"/>
    </row>
    <row r="7881" spans="1:16" ht="27" customHeight="1" x14ac:dyDescent="0.35">
      <c r="A7881" s="4"/>
      <c r="N7881" s="19"/>
      <c r="P7881" s="4"/>
    </row>
    <row r="7882" spans="1:16" ht="27" customHeight="1" x14ac:dyDescent="0.35">
      <c r="A7882" s="4"/>
      <c r="N7882" s="19"/>
      <c r="P7882" s="4"/>
    </row>
    <row r="7883" spans="1:16" ht="27" customHeight="1" x14ac:dyDescent="0.35">
      <c r="A7883" s="4"/>
      <c r="N7883" s="19"/>
      <c r="P7883" s="4"/>
    </row>
    <row r="7884" spans="1:16" ht="27" customHeight="1" x14ac:dyDescent="0.35">
      <c r="A7884" s="4"/>
      <c r="N7884" s="19"/>
      <c r="P7884" s="4"/>
    </row>
    <row r="7885" spans="1:16" ht="27" customHeight="1" x14ac:dyDescent="0.35">
      <c r="A7885" s="4"/>
      <c r="N7885" s="19"/>
      <c r="P7885" s="4"/>
    </row>
    <row r="7886" spans="1:16" ht="27" customHeight="1" x14ac:dyDescent="0.35">
      <c r="A7886" s="4"/>
      <c r="N7886" s="19"/>
      <c r="P7886" s="4"/>
    </row>
    <row r="7887" spans="1:16" ht="27" customHeight="1" x14ac:dyDescent="0.35">
      <c r="A7887" s="4"/>
      <c r="N7887" s="19"/>
      <c r="P7887" s="4"/>
    </row>
    <row r="7888" spans="1:16" ht="27" customHeight="1" x14ac:dyDescent="0.35">
      <c r="A7888" s="4"/>
      <c r="N7888" s="19"/>
      <c r="P7888" s="4"/>
    </row>
    <row r="7889" spans="1:16" ht="27" customHeight="1" x14ac:dyDescent="0.35">
      <c r="A7889" s="4"/>
      <c r="N7889" s="19"/>
      <c r="P7889" s="4"/>
    </row>
    <row r="7890" spans="1:16" ht="27" customHeight="1" x14ac:dyDescent="0.35">
      <c r="A7890" s="4"/>
      <c r="N7890" s="19"/>
      <c r="P7890" s="4"/>
    </row>
    <row r="7891" spans="1:16" ht="27" customHeight="1" x14ac:dyDescent="0.35">
      <c r="A7891" s="4"/>
      <c r="N7891" s="19"/>
      <c r="P7891" s="4"/>
    </row>
    <row r="7892" spans="1:16" ht="27" customHeight="1" x14ac:dyDescent="0.35">
      <c r="A7892" s="4"/>
      <c r="N7892" s="19"/>
      <c r="P7892" s="4"/>
    </row>
    <row r="7893" spans="1:16" ht="27" customHeight="1" x14ac:dyDescent="0.35">
      <c r="A7893" s="4"/>
      <c r="N7893" s="19"/>
      <c r="P7893" s="4"/>
    </row>
    <row r="7894" spans="1:16" ht="27" customHeight="1" x14ac:dyDescent="0.35">
      <c r="A7894" s="4"/>
      <c r="N7894" s="19"/>
      <c r="P7894" s="4"/>
    </row>
    <row r="7895" spans="1:16" ht="27" customHeight="1" x14ac:dyDescent="0.35">
      <c r="A7895" s="4"/>
      <c r="N7895" s="19"/>
      <c r="P7895" s="4"/>
    </row>
    <row r="7896" spans="1:16" ht="27" customHeight="1" x14ac:dyDescent="0.35">
      <c r="A7896" s="4"/>
      <c r="N7896" s="19"/>
      <c r="P7896" s="4"/>
    </row>
    <row r="7897" spans="1:16" ht="27" customHeight="1" x14ac:dyDescent="0.35">
      <c r="A7897" s="4"/>
      <c r="N7897" s="19"/>
      <c r="P7897" s="4"/>
    </row>
    <row r="7898" spans="1:16" ht="27" customHeight="1" x14ac:dyDescent="0.35">
      <c r="A7898" s="4"/>
      <c r="N7898" s="19"/>
      <c r="P7898" s="4"/>
    </row>
    <row r="7899" spans="1:16" ht="27" customHeight="1" x14ac:dyDescent="0.35">
      <c r="A7899" s="4"/>
      <c r="N7899" s="19"/>
      <c r="P7899" s="4"/>
    </row>
    <row r="7900" spans="1:16" ht="27" customHeight="1" x14ac:dyDescent="0.35">
      <c r="A7900" s="4"/>
      <c r="N7900" s="19"/>
      <c r="P7900" s="4"/>
    </row>
    <row r="7901" spans="1:16" ht="27" customHeight="1" x14ac:dyDescent="0.35">
      <c r="A7901" s="4"/>
      <c r="N7901" s="19"/>
      <c r="P7901" s="4"/>
    </row>
    <row r="7902" spans="1:16" ht="27" customHeight="1" x14ac:dyDescent="0.35">
      <c r="A7902" s="4"/>
      <c r="N7902" s="19"/>
      <c r="P7902" s="4"/>
    </row>
    <row r="7903" spans="1:16" ht="27" customHeight="1" x14ac:dyDescent="0.35">
      <c r="A7903" s="4"/>
      <c r="N7903" s="19"/>
      <c r="P7903" s="4"/>
    </row>
    <row r="7904" spans="1:16" ht="27" customHeight="1" x14ac:dyDescent="0.35">
      <c r="A7904" s="4"/>
      <c r="N7904" s="19"/>
      <c r="P7904" s="4"/>
    </row>
    <row r="7905" spans="1:16" ht="27" customHeight="1" x14ac:dyDescent="0.35">
      <c r="A7905" s="4"/>
      <c r="N7905" s="19"/>
      <c r="P7905" s="4"/>
    </row>
    <row r="7906" spans="1:16" ht="27" customHeight="1" x14ac:dyDescent="0.35">
      <c r="A7906" s="4"/>
      <c r="N7906" s="19"/>
      <c r="P7906" s="4"/>
    </row>
    <row r="7907" spans="1:16" ht="27" customHeight="1" x14ac:dyDescent="0.35">
      <c r="A7907" s="4"/>
      <c r="N7907" s="19"/>
      <c r="P7907" s="4"/>
    </row>
    <row r="7908" spans="1:16" ht="27" customHeight="1" x14ac:dyDescent="0.35">
      <c r="A7908" s="4"/>
      <c r="N7908" s="19"/>
      <c r="P7908" s="4"/>
    </row>
    <row r="7909" spans="1:16" ht="27" customHeight="1" x14ac:dyDescent="0.35">
      <c r="A7909" s="4"/>
      <c r="N7909" s="19"/>
      <c r="P7909" s="4"/>
    </row>
    <row r="7910" spans="1:16" ht="27" customHeight="1" x14ac:dyDescent="0.35">
      <c r="A7910" s="4"/>
      <c r="N7910" s="19"/>
      <c r="P7910" s="4"/>
    </row>
    <row r="7911" spans="1:16" ht="27" customHeight="1" x14ac:dyDescent="0.35">
      <c r="A7911" s="4"/>
      <c r="N7911" s="19"/>
      <c r="P7911" s="4"/>
    </row>
    <row r="7912" spans="1:16" ht="27" customHeight="1" x14ac:dyDescent="0.35">
      <c r="A7912" s="4"/>
      <c r="N7912" s="19"/>
      <c r="P7912" s="4"/>
    </row>
    <row r="7913" spans="1:16" ht="27" customHeight="1" x14ac:dyDescent="0.35">
      <c r="A7913" s="4"/>
      <c r="N7913" s="19"/>
      <c r="P7913" s="4"/>
    </row>
    <row r="7914" spans="1:16" ht="27" customHeight="1" x14ac:dyDescent="0.35">
      <c r="A7914" s="4"/>
      <c r="N7914" s="19"/>
      <c r="P7914" s="4"/>
    </row>
    <row r="7915" spans="1:16" ht="27" customHeight="1" x14ac:dyDescent="0.35">
      <c r="A7915" s="4"/>
      <c r="N7915" s="19"/>
      <c r="P7915" s="4"/>
    </row>
    <row r="7916" spans="1:16" ht="27" customHeight="1" x14ac:dyDescent="0.35">
      <c r="A7916" s="4"/>
      <c r="N7916" s="19"/>
      <c r="P7916" s="4"/>
    </row>
    <row r="7917" spans="1:16" ht="27" customHeight="1" x14ac:dyDescent="0.35">
      <c r="A7917" s="4"/>
      <c r="N7917" s="19"/>
      <c r="P7917" s="4"/>
    </row>
    <row r="7918" spans="1:16" ht="27" customHeight="1" x14ac:dyDescent="0.35">
      <c r="A7918" s="4"/>
      <c r="N7918" s="19"/>
      <c r="P7918" s="4"/>
    </row>
    <row r="7919" spans="1:16" ht="27" customHeight="1" x14ac:dyDescent="0.35">
      <c r="A7919" s="4"/>
      <c r="N7919" s="19"/>
      <c r="P7919" s="4"/>
    </row>
    <row r="7920" spans="1:16" ht="27" customHeight="1" x14ac:dyDescent="0.35">
      <c r="A7920" s="4"/>
      <c r="N7920" s="19"/>
      <c r="P7920" s="4"/>
    </row>
    <row r="7921" spans="1:16" ht="27" customHeight="1" x14ac:dyDescent="0.35">
      <c r="A7921" s="4"/>
      <c r="N7921" s="19"/>
      <c r="P7921" s="4"/>
    </row>
    <row r="7922" spans="1:16" ht="27" customHeight="1" x14ac:dyDescent="0.35">
      <c r="A7922" s="4"/>
      <c r="N7922" s="19"/>
      <c r="P7922" s="4"/>
    </row>
    <row r="7923" spans="1:16" ht="27" customHeight="1" x14ac:dyDescent="0.35">
      <c r="A7923" s="4"/>
      <c r="N7923" s="19"/>
      <c r="P7923" s="4"/>
    </row>
    <row r="7924" spans="1:16" ht="27" customHeight="1" x14ac:dyDescent="0.35">
      <c r="A7924" s="4"/>
      <c r="N7924" s="19"/>
      <c r="P7924" s="4"/>
    </row>
    <row r="7925" spans="1:16" ht="27" customHeight="1" x14ac:dyDescent="0.35">
      <c r="A7925" s="4"/>
      <c r="N7925" s="19"/>
      <c r="P7925" s="4"/>
    </row>
    <row r="7926" spans="1:16" ht="27" customHeight="1" x14ac:dyDescent="0.35">
      <c r="A7926" s="4"/>
      <c r="N7926" s="19"/>
      <c r="P7926" s="4"/>
    </row>
    <row r="7927" spans="1:16" ht="27" customHeight="1" x14ac:dyDescent="0.35">
      <c r="A7927" s="4"/>
      <c r="N7927" s="19"/>
      <c r="P7927" s="4"/>
    </row>
    <row r="7928" spans="1:16" ht="27" customHeight="1" x14ac:dyDescent="0.35">
      <c r="A7928" s="4"/>
      <c r="N7928" s="19"/>
      <c r="P7928" s="4"/>
    </row>
    <row r="7929" spans="1:16" ht="27" customHeight="1" x14ac:dyDescent="0.35">
      <c r="A7929" s="4"/>
      <c r="N7929" s="19"/>
      <c r="P7929" s="4"/>
    </row>
    <row r="7930" spans="1:16" ht="27" customHeight="1" x14ac:dyDescent="0.35">
      <c r="A7930" s="4"/>
      <c r="N7930" s="19"/>
      <c r="P7930" s="4"/>
    </row>
    <row r="7931" spans="1:16" ht="27" customHeight="1" x14ac:dyDescent="0.35">
      <c r="A7931" s="4"/>
      <c r="N7931" s="19"/>
      <c r="P7931" s="4"/>
    </row>
    <row r="7932" spans="1:16" ht="27" customHeight="1" x14ac:dyDescent="0.35">
      <c r="A7932" s="4"/>
      <c r="N7932" s="19"/>
      <c r="P7932" s="4"/>
    </row>
    <row r="7933" spans="1:16" ht="27" customHeight="1" x14ac:dyDescent="0.35">
      <c r="A7933" s="4"/>
      <c r="N7933" s="19"/>
      <c r="P7933" s="4"/>
    </row>
    <row r="7934" spans="1:16" ht="27" customHeight="1" x14ac:dyDescent="0.35">
      <c r="A7934" s="4"/>
      <c r="N7934" s="19"/>
      <c r="P7934" s="4"/>
    </row>
    <row r="7935" spans="1:16" ht="27" customHeight="1" x14ac:dyDescent="0.35">
      <c r="A7935" s="4"/>
      <c r="N7935" s="19"/>
      <c r="P7935" s="4"/>
    </row>
    <row r="7936" spans="1:16" ht="27" customHeight="1" x14ac:dyDescent="0.35">
      <c r="A7936" s="4"/>
      <c r="N7936" s="19"/>
      <c r="P7936" s="4"/>
    </row>
    <row r="7937" spans="1:16" ht="27" customHeight="1" x14ac:dyDescent="0.35">
      <c r="A7937" s="4"/>
      <c r="N7937" s="19"/>
      <c r="P7937" s="4"/>
    </row>
    <row r="7938" spans="1:16" ht="27" customHeight="1" x14ac:dyDescent="0.35">
      <c r="A7938" s="4"/>
      <c r="N7938" s="19"/>
      <c r="P7938" s="4"/>
    </row>
    <row r="7939" spans="1:16" ht="27" customHeight="1" x14ac:dyDescent="0.35">
      <c r="A7939" s="4"/>
      <c r="N7939" s="19"/>
      <c r="P7939" s="4"/>
    </row>
    <row r="7940" spans="1:16" ht="27" customHeight="1" x14ac:dyDescent="0.35">
      <c r="A7940" s="4"/>
      <c r="N7940" s="19"/>
      <c r="P7940" s="4"/>
    </row>
    <row r="7941" spans="1:16" ht="27" customHeight="1" x14ac:dyDescent="0.35">
      <c r="A7941" s="4"/>
      <c r="N7941" s="19"/>
      <c r="P7941" s="4"/>
    </row>
    <row r="7942" spans="1:16" ht="27" customHeight="1" x14ac:dyDescent="0.35">
      <c r="A7942" s="4"/>
      <c r="N7942" s="19"/>
      <c r="P7942" s="4"/>
    </row>
    <row r="7943" spans="1:16" ht="27" customHeight="1" x14ac:dyDescent="0.35">
      <c r="A7943" s="4"/>
      <c r="N7943" s="19"/>
      <c r="P7943" s="4"/>
    </row>
    <row r="7944" spans="1:16" ht="27" customHeight="1" x14ac:dyDescent="0.35">
      <c r="A7944" s="4"/>
      <c r="N7944" s="19"/>
      <c r="P7944" s="4"/>
    </row>
    <row r="7945" spans="1:16" ht="27" customHeight="1" x14ac:dyDescent="0.35">
      <c r="A7945" s="4"/>
      <c r="N7945" s="19"/>
      <c r="P7945" s="4"/>
    </row>
    <row r="7946" spans="1:16" ht="27" customHeight="1" x14ac:dyDescent="0.35">
      <c r="A7946" s="4"/>
      <c r="N7946" s="19"/>
      <c r="P7946" s="4"/>
    </row>
    <row r="7947" spans="1:16" ht="27" customHeight="1" x14ac:dyDescent="0.35">
      <c r="A7947" s="4"/>
      <c r="N7947" s="19"/>
      <c r="P7947" s="4"/>
    </row>
    <row r="7948" spans="1:16" ht="27" customHeight="1" x14ac:dyDescent="0.35">
      <c r="A7948" s="4"/>
      <c r="N7948" s="19"/>
      <c r="P7948" s="4"/>
    </row>
    <row r="7949" spans="1:16" ht="27" customHeight="1" x14ac:dyDescent="0.35">
      <c r="A7949" s="4"/>
      <c r="N7949" s="19"/>
      <c r="P7949" s="4"/>
    </row>
    <row r="7950" spans="1:16" ht="27" customHeight="1" x14ac:dyDescent="0.35">
      <c r="A7950" s="4"/>
      <c r="N7950" s="19"/>
      <c r="P7950" s="4"/>
    </row>
    <row r="7951" spans="1:16" ht="27" customHeight="1" x14ac:dyDescent="0.35">
      <c r="A7951" s="4"/>
      <c r="N7951" s="19"/>
      <c r="P7951" s="4"/>
    </row>
    <row r="7952" spans="1:16" ht="27" customHeight="1" x14ac:dyDescent="0.35">
      <c r="A7952" s="4"/>
      <c r="N7952" s="19"/>
      <c r="P7952" s="4"/>
    </row>
    <row r="7953" spans="1:16" ht="27" customHeight="1" x14ac:dyDescent="0.35">
      <c r="A7953" s="4"/>
      <c r="N7953" s="19"/>
      <c r="P7953" s="4"/>
    </row>
    <row r="7954" spans="1:16" ht="27" customHeight="1" x14ac:dyDescent="0.35">
      <c r="A7954" s="4"/>
      <c r="N7954" s="19"/>
      <c r="P7954" s="4"/>
    </row>
    <row r="7955" spans="1:16" ht="27" customHeight="1" x14ac:dyDescent="0.35">
      <c r="A7955" s="4"/>
      <c r="N7955" s="19"/>
      <c r="P7955" s="4"/>
    </row>
    <row r="7956" spans="1:16" ht="27" customHeight="1" x14ac:dyDescent="0.35">
      <c r="A7956" s="4"/>
      <c r="N7956" s="19"/>
      <c r="P7956" s="4"/>
    </row>
    <row r="7957" spans="1:16" ht="27" customHeight="1" x14ac:dyDescent="0.35">
      <c r="A7957" s="4"/>
      <c r="N7957" s="19"/>
      <c r="P7957" s="4"/>
    </row>
    <row r="7958" spans="1:16" ht="27" customHeight="1" x14ac:dyDescent="0.35">
      <c r="A7958" s="4"/>
      <c r="N7958" s="19"/>
      <c r="P7958" s="4"/>
    </row>
    <row r="7959" spans="1:16" ht="27" customHeight="1" x14ac:dyDescent="0.35">
      <c r="A7959" s="4"/>
      <c r="N7959" s="19"/>
      <c r="P7959" s="4"/>
    </row>
    <row r="7960" spans="1:16" ht="27" customHeight="1" x14ac:dyDescent="0.35">
      <c r="A7960" s="4"/>
      <c r="N7960" s="19"/>
      <c r="P7960" s="4"/>
    </row>
    <row r="7961" spans="1:16" ht="27" customHeight="1" x14ac:dyDescent="0.35">
      <c r="A7961" s="4"/>
      <c r="N7961" s="19"/>
      <c r="P7961" s="4"/>
    </row>
    <row r="7962" spans="1:16" ht="27" customHeight="1" x14ac:dyDescent="0.35">
      <c r="A7962" s="4"/>
      <c r="N7962" s="19"/>
      <c r="P7962" s="4"/>
    </row>
    <row r="7963" spans="1:16" ht="27" customHeight="1" x14ac:dyDescent="0.35">
      <c r="A7963" s="4"/>
      <c r="N7963" s="19"/>
      <c r="P7963" s="4"/>
    </row>
    <row r="7964" spans="1:16" ht="27" customHeight="1" x14ac:dyDescent="0.35">
      <c r="A7964" s="4"/>
      <c r="N7964" s="19"/>
      <c r="P7964" s="4"/>
    </row>
    <row r="7965" spans="1:16" ht="27" customHeight="1" x14ac:dyDescent="0.35">
      <c r="A7965" s="4"/>
      <c r="N7965" s="19"/>
      <c r="P7965" s="4"/>
    </row>
    <row r="7966" spans="1:16" ht="27" customHeight="1" x14ac:dyDescent="0.35">
      <c r="A7966" s="4"/>
      <c r="N7966" s="19"/>
      <c r="P7966" s="4"/>
    </row>
    <row r="7967" spans="1:16" ht="27" customHeight="1" x14ac:dyDescent="0.35">
      <c r="A7967" s="4"/>
      <c r="N7967" s="19"/>
      <c r="P7967" s="4"/>
    </row>
    <row r="7968" spans="1:16" ht="27" customHeight="1" x14ac:dyDescent="0.35">
      <c r="A7968" s="4"/>
      <c r="N7968" s="19"/>
      <c r="P7968" s="4"/>
    </row>
    <row r="7969" spans="1:16" ht="27" customHeight="1" x14ac:dyDescent="0.35">
      <c r="A7969" s="4"/>
      <c r="N7969" s="19"/>
      <c r="P7969" s="4"/>
    </row>
    <row r="7970" spans="1:16" ht="27" customHeight="1" x14ac:dyDescent="0.35">
      <c r="A7970" s="4"/>
      <c r="N7970" s="19"/>
      <c r="P7970" s="4"/>
    </row>
    <row r="7971" spans="1:16" ht="27" customHeight="1" x14ac:dyDescent="0.35">
      <c r="A7971" s="4"/>
      <c r="N7971" s="19"/>
      <c r="P7971" s="4"/>
    </row>
    <row r="7972" spans="1:16" ht="27" customHeight="1" x14ac:dyDescent="0.35">
      <c r="A7972" s="4"/>
      <c r="N7972" s="19"/>
      <c r="P7972" s="4"/>
    </row>
    <row r="7973" spans="1:16" ht="27" customHeight="1" x14ac:dyDescent="0.35">
      <c r="A7973" s="4"/>
      <c r="N7973" s="19"/>
      <c r="P7973" s="4"/>
    </row>
    <row r="7974" spans="1:16" ht="27" customHeight="1" x14ac:dyDescent="0.35">
      <c r="A7974" s="4"/>
      <c r="N7974" s="19"/>
      <c r="P7974" s="4"/>
    </row>
    <row r="7975" spans="1:16" ht="27" customHeight="1" x14ac:dyDescent="0.35">
      <c r="A7975" s="4"/>
      <c r="N7975" s="19"/>
      <c r="P7975" s="4"/>
    </row>
    <row r="7976" spans="1:16" ht="27" customHeight="1" x14ac:dyDescent="0.35">
      <c r="A7976" s="4"/>
      <c r="N7976" s="19"/>
      <c r="P7976" s="4"/>
    </row>
    <row r="7977" spans="1:16" ht="27" customHeight="1" x14ac:dyDescent="0.35">
      <c r="A7977" s="4"/>
      <c r="N7977" s="19"/>
      <c r="P7977" s="4"/>
    </row>
    <row r="7978" spans="1:16" ht="27" customHeight="1" x14ac:dyDescent="0.35">
      <c r="A7978" s="4"/>
      <c r="N7978" s="19"/>
      <c r="P7978" s="4"/>
    </row>
    <row r="7979" spans="1:16" ht="27" customHeight="1" x14ac:dyDescent="0.35">
      <c r="A7979" s="4"/>
      <c r="N7979" s="19"/>
      <c r="P7979" s="4"/>
    </row>
    <row r="7980" spans="1:16" ht="27" customHeight="1" x14ac:dyDescent="0.35">
      <c r="A7980" s="4"/>
      <c r="N7980" s="19"/>
      <c r="P7980" s="4"/>
    </row>
    <row r="7981" spans="1:16" ht="27" customHeight="1" x14ac:dyDescent="0.35">
      <c r="A7981" s="4"/>
      <c r="N7981" s="19"/>
      <c r="P7981" s="4"/>
    </row>
    <row r="7982" spans="1:16" ht="27" customHeight="1" x14ac:dyDescent="0.35">
      <c r="A7982" s="4"/>
      <c r="N7982" s="19"/>
      <c r="P7982" s="4"/>
    </row>
    <row r="7983" spans="1:16" ht="27" customHeight="1" x14ac:dyDescent="0.35">
      <c r="A7983" s="4"/>
      <c r="N7983" s="19"/>
      <c r="P7983" s="4"/>
    </row>
    <row r="7984" spans="1:16" ht="27" customHeight="1" x14ac:dyDescent="0.35">
      <c r="A7984" s="4"/>
      <c r="N7984" s="19"/>
      <c r="P7984" s="4"/>
    </row>
    <row r="7985" spans="1:16" ht="27" customHeight="1" x14ac:dyDescent="0.35">
      <c r="A7985" s="4"/>
      <c r="N7985" s="19"/>
      <c r="P7985" s="4"/>
    </row>
    <row r="7986" spans="1:16" ht="27" customHeight="1" x14ac:dyDescent="0.35">
      <c r="A7986" s="4"/>
      <c r="N7986" s="19"/>
      <c r="P7986" s="4"/>
    </row>
    <row r="7987" spans="1:16" ht="27" customHeight="1" x14ac:dyDescent="0.35">
      <c r="A7987" s="4"/>
      <c r="N7987" s="19"/>
      <c r="P7987" s="4"/>
    </row>
    <row r="7988" spans="1:16" ht="27" customHeight="1" x14ac:dyDescent="0.35">
      <c r="A7988" s="4"/>
      <c r="N7988" s="19"/>
      <c r="P7988" s="4"/>
    </row>
    <row r="7989" spans="1:16" ht="27" customHeight="1" x14ac:dyDescent="0.35">
      <c r="A7989" s="4"/>
      <c r="N7989" s="19"/>
      <c r="P7989" s="4"/>
    </row>
    <row r="7990" spans="1:16" ht="27" customHeight="1" x14ac:dyDescent="0.35">
      <c r="A7990" s="4"/>
      <c r="N7990" s="19"/>
      <c r="P7990" s="4"/>
    </row>
    <row r="7991" spans="1:16" ht="27" customHeight="1" x14ac:dyDescent="0.35">
      <c r="A7991" s="4"/>
      <c r="N7991" s="19"/>
      <c r="P7991" s="4"/>
    </row>
    <row r="7992" spans="1:16" ht="27" customHeight="1" x14ac:dyDescent="0.35">
      <c r="A7992" s="4"/>
      <c r="N7992" s="19"/>
      <c r="P7992" s="4"/>
    </row>
    <row r="7993" spans="1:16" ht="27" customHeight="1" x14ac:dyDescent="0.35">
      <c r="A7993" s="4"/>
      <c r="N7993" s="19"/>
      <c r="P7993" s="4"/>
    </row>
    <row r="7994" spans="1:16" ht="27" customHeight="1" x14ac:dyDescent="0.35">
      <c r="A7994" s="4"/>
      <c r="N7994" s="19"/>
      <c r="P7994" s="4"/>
    </row>
    <row r="7995" spans="1:16" ht="27" customHeight="1" x14ac:dyDescent="0.35">
      <c r="A7995" s="4"/>
      <c r="N7995" s="19"/>
      <c r="P7995" s="4"/>
    </row>
    <row r="7996" spans="1:16" ht="27" customHeight="1" x14ac:dyDescent="0.35">
      <c r="A7996" s="4"/>
      <c r="N7996" s="19"/>
      <c r="P7996" s="4"/>
    </row>
    <row r="7997" spans="1:16" ht="27" customHeight="1" x14ac:dyDescent="0.35">
      <c r="A7997" s="4"/>
      <c r="N7997" s="19"/>
      <c r="P7997" s="4"/>
    </row>
    <row r="7998" spans="1:16" ht="27" customHeight="1" x14ac:dyDescent="0.35">
      <c r="A7998" s="4"/>
      <c r="N7998" s="19"/>
      <c r="P7998" s="4"/>
    </row>
    <row r="7999" spans="1:16" ht="27" customHeight="1" x14ac:dyDescent="0.35">
      <c r="A7999" s="4"/>
      <c r="N7999" s="19"/>
      <c r="P7999" s="4"/>
    </row>
    <row r="8000" spans="1:16" ht="27" customHeight="1" x14ac:dyDescent="0.35">
      <c r="A8000" s="4"/>
      <c r="N8000" s="19"/>
      <c r="P8000" s="4"/>
    </row>
    <row r="8001" spans="1:16" ht="27" customHeight="1" x14ac:dyDescent="0.35">
      <c r="A8001" s="4"/>
      <c r="N8001" s="19"/>
      <c r="P8001" s="4"/>
    </row>
    <row r="8002" spans="1:16" ht="27" customHeight="1" x14ac:dyDescent="0.35">
      <c r="A8002" s="4"/>
      <c r="N8002" s="19"/>
      <c r="P8002" s="4"/>
    </row>
    <row r="8003" spans="1:16" ht="27" customHeight="1" x14ac:dyDescent="0.35">
      <c r="A8003" s="4"/>
      <c r="N8003" s="19"/>
      <c r="P8003" s="4"/>
    </row>
    <row r="8004" spans="1:16" ht="27" customHeight="1" x14ac:dyDescent="0.35">
      <c r="A8004" s="4"/>
      <c r="N8004" s="19"/>
      <c r="P8004" s="4"/>
    </row>
    <row r="8005" spans="1:16" ht="27" customHeight="1" x14ac:dyDescent="0.35">
      <c r="A8005" s="4"/>
      <c r="N8005" s="19"/>
      <c r="P8005" s="4"/>
    </row>
    <row r="8006" spans="1:16" ht="27" customHeight="1" x14ac:dyDescent="0.35">
      <c r="A8006" s="4"/>
      <c r="N8006" s="19"/>
      <c r="P8006" s="4"/>
    </row>
    <row r="8007" spans="1:16" ht="27" customHeight="1" x14ac:dyDescent="0.35">
      <c r="A8007" s="4"/>
      <c r="N8007" s="19"/>
      <c r="P8007" s="4"/>
    </row>
    <row r="8008" spans="1:16" ht="27" customHeight="1" x14ac:dyDescent="0.35">
      <c r="A8008" s="4"/>
      <c r="N8008" s="19"/>
      <c r="P8008" s="4"/>
    </row>
    <row r="8009" spans="1:16" ht="27" customHeight="1" x14ac:dyDescent="0.35">
      <c r="A8009" s="4"/>
      <c r="N8009" s="19"/>
      <c r="P8009" s="4"/>
    </row>
    <row r="8010" spans="1:16" ht="27" customHeight="1" x14ac:dyDescent="0.35">
      <c r="A8010" s="4"/>
      <c r="N8010" s="19"/>
      <c r="P8010" s="4"/>
    </row>
    <row r="8011" spans="1:16" ht="27" customHeight="1" x14ac:dyDescent="0.35">
      <c r="A8011" s="4"/>
      <c r="N8011" s="19"/>
      <c r="P8011" s="4"/>
    </row>
    <row r="8012" spans="1:16" ht="27" customHeight="1" x14ac:dyDescent="0.35">
      <c r="A8012" s="4"/>
      <c r="N8012" s="19"/>
      <c r="P8012" s="4"/>
    </row>
    <row r="8013" spans="1:16" ht="27" customHeight="1" x14ac:dyDescent="0.35">
      <c r="A8013" s="4"/>
      <c r="N8013" s="19"/>
      <c r="P8013" s="4"/>
    </row>
    <row r="8014" spans="1:16" ht="27" customHeight="1" x14ac:dyDescent="0.35">
      <c r="A8014" s="4"/>
      <c r="N8014" s="19"/>
      <c r="P8014" s="4"/>
    </row>
    <row r="8015" spans="1:16" ht="27" customHeight="1" x14ac:dyDescent="0.35">
      <c r="A8015" s="4"/>
      <c r="N8015" s="19"/>
      <c r="P8015" s="4"/>
    </row>
    <row r="8016" spans="1:16" ht="27" customHeight="1" x14ac:dyDescent="0.35">
      <c r="A8016" s="4"/>
      <c r="N8016" s="19"/>
      <c r="P8016" s="4"/>
    </row>
    <row r="8017" spans="1:16" ht="27" customHeight="1" x14ac:dyDescent="0.35">
      <c r="A8017" s="4"/>
      <c r="N8017" s="19"/>
      <c r="P8017" s="4"/>
    </row>
    <row r="8018" spans="1:16" ht="27" customHeight="1" x14ac:dyDescent="0.35">
      <c r="A8018" s="4"/>
      <c r="N8018" s="19"/>
      <c r="P8018" s="4"/>
    </row>
    <row r="8019" spans="1:16" ht="27" customHeight="1" x14ac:dyDescent="0.35">
      <c r="A8019" s="4"/>
      <c r="N8019" s="19"/>
      <c r="P8019" s="4"/>
    </row>
    <row r="8020" spans="1:16" ht="27" customHeight="1" x14ac:dyDescent="0.35">
      <c r="A8020" s="4"/>
      <c r="N8020" s="19"/>
      <c r="P8020" s="4"/>
    </row>
    <row r="8021" spans="1:16" ht="27" customHeight="1" x14ac:dyDescent="0.35">
      <c r="A8021" s="4"/>
      <c r="N8021" s="19"/>
      <c r="P8021" s="4"/>
    </row>
    <row r="8022" spans="1:16" ht="27" customHeight="1" x14ac:dyDescent="0.35">
      <c r="A8022" s="4"/>
      <c r="N8022" s="19"/>
      <c r="P8022" s="4"/>
    </row>
    <row r="8023" spans="1:16" ht="27" customHeight="1" x14ac:dyDescent="0.35">
      <c r="A8023" s="4"/>
      <c r="N8023" s="19"/>
      <c r="P8023" s="4"/>
    </row>
    <row r="8024" spans="1:16" ht="27" customHeight="1" x14ac:dyDescent="0.35">
      <c r="A8024" s="4"/>
      <c r="N8024" s="19"/>
      <c r="P8024" s="4"/>
    </row>
    <row r="8025" spans="1:16" ht="27" customHeight="1" x14ac:dyDescent="0.35">
      <c r="A8025" s="4"/>
      <c r="N8025" s="19"/>
      <c r="P8025" s="4"/>
    </row>
    <row r="8026" spans="1:16" ht="27" customHeight="1" x14ac:dyDescent="0.35">
      <c r="A8026" s="4"/>
      <c r="N8026" s="19"/>
      <c r="P8026" s="4"/>
    </row>
    <row r="8027" spans="1:16" ht="27" customHeight="1" x14ac:dyDescent="0.35">
      <c r="A8027" s="4"/>
      <c r="N8027" s="19"/>
      <c r="P8027" s="4"/>
    </row>
    <row r="8028" spans="1:16" ht="27" customHeight="1" x14ac:dyDescent="0.35">
      <c r="A8028" s="4"/>
      <c r="N8028" s="19"/>
      <c r="P8028" s="4"/>
    </row>
    <row r="8029" spans="1:16" ht="27" customHeight="1" x14ac:dyDescent="0.35">
      <c r="A8029" s="4"/>
      <c r="N8029" s="19"/>
      <c r="P8029" s="4"/>
    </row>
    <row r="8030" spans="1:16" ht="27" customHeight="1" x14ac:dyDescent="0.35">
      <c r="A8030" s="4"/>
      <c r="N8030" s="19"/>
      <c r="P8030" s="4"/>
    </row>
    <row r="8031" spans="1:16" ht="27" customHeight="1" x14ac:dyDescent="0.35">
      <c r="A8031" s="4"/>
      <c r="N8031" s="19"/>
      <c r="P8031" s="4"/>
    </row>
    <row r="8032" spans="1:16" ht="27" customHeight="1" x14ac:dyDescent="0.35">
      <c r="A8032" s="4"/>
      <c r="N8032" s="19"/>
      <c r="P8032" s="4"/>
    </row>
    <row r="8033" spans="1:16" ht="27" customHeight="1" x14ac:dyDescent="0.35">
      <c r="A8033" s="4"/>
      <c r="N8033" s="19"/>
      <c r="P8033" s="4"/>
    </row>
    <row r="8034" spans="1:16" ht="27" customHeight="1" x14ac:dyDescent="0.35">
      <c r="A8034" s="4"/>
      <c r="N8034" s="19"/>
      <c r="P8034" s="4"/>
    </row>
    <row r="8035" spans="1:16" ht="27" customHeight="1" x14ac:dyDescent="0.35">
      <c r="A8035" s="4"/>
      <c r="N8035" s="19"/>
      <c r="P8035" s="4"/>
    </row>
    <row r="8036" spans="1:16" ht="27" customHeight="1" x14ac:dyDescent="0.35">
      <c r="A8036" s="4"/>
      <c r="N8036" s="19"/>
      <c r="P8036" s="4"/>
    </row>
    <row r="8037" spans="1:16" ht="27" customHeight="1" x14ac:dyDescent="0.35">
      <c r="A8037" s="4"/>
      <c r="N8037" s="19"/>
      <c r="P8037" s="4"/>
    </row>
    <row r="8038" spans="1:16" ht="27" customHeight="1" x14ac:dyDescent="0.35">
      <c r="A8038" s="4"/>
      <c r="N8038" s="19"/>
      <c r="P8038" s="4"/>
    </row>
    <row r="8039" spans="1:16" ht="27" customHeight="1" x14ac:dyDescent="0.35">
      <c r="A8039" s="4"/>
      <c r="N8039" s="19"/>
      <c r="P8039" s="4"/>
    </row>
    <row r="8040" spans="1:16" ht="27" customHeight="1" x14ac:dyDescent="0.35">
      <c r="A8040" s="4"/>
      <c r="N8040" s="19"/>
      <c r="P8040" s="4"/>
    </row>
    <row r="8041" spans="1:16" ht="27" customHeight="1" x14ac:dyDescent="0.35">
      <c r="A8041" s="4"/>
      <c r="N8041" s="19"/>
      <c r="P8041" s="4"/>
    </row>
    <row r="8042" spans="1:16" ht="27" customHeight="1" x14ac:dyDescent="0.35">
      <c r="A8042" s="4"/>
      <c r="N8042" s="19"/>
      <c r="P8042" s="4"/>
    </row>
    <row r="8043" spans="1:16" ht="27" customHeight="1" x14ac:dyDescent="0.35">
      <c r="A8043" s="4"/>
      <c r="N8043" s="19"/>
      <c r="P8043" s="4"/>
    </row>
    <row r="8044" spans="1:16" ht="27" customHeight="1" x14ac:dyDescent="0.35">
      <c r="A8044" s="4"/>
      <c r="N8044" s="19"/>
      <c r="P8044" s="4"/>
    </row>
    <row r="8045" spans="1:16" ht="27" customHeight="1" x14ac:dyDescent="0.35">
      <c r="A8045" s="4"/>
      <c r="N8045" s="19"/>
      <c r="P8045" s="4"/>
    </row>
    <row r="8046" spans="1:16" ht="27" customHeight="1" x14ac:dyDescent="0.35">
      <c r="A8046" s="4"/>
      <c r="N8046" s="19"/>
      <c r="P8046" s="4"/>
    </row>
    <row r="8047" spans="1:16" ht="27" customHeight="1" x14ac:dyDescent="0.35">
      <c r="A8047" s="4"/>
      <c r="N8047" s="19"/>
      <c r="P8047" s="4"/>
    </row>
    <row r="8048" spans="1:16" ht="27" customHeight="1" x14ac:dyDescent="0.35">
      <c r="A8048" s="4"/>
      <c r="N8048" s="19"/>
      <c r="P8048" s="4"/>
    </row>
    <row r="8049" spans="1:16" ht="27" customHeight="1" x14ac:dyDescent="0.35">
      <c r="A8049" s="4"/>
      <c r="N8049" s="19"/>
      <c r="P8049" s="4"/>
    </row>
    <row r="8050" spans="1:16" ht="27" customHeight="1" x14ac:dyDescent="0.35">
      <c r="A8050" s="4"/>
      <c r="N8050" s="19"/>
      <c r="P8050" s="4"/>
    </row>
    <row r="8051" spans="1:16" ht="27" customHeight="1" x14ac:dyDescent="0.35">
      <c r="A8051" s="4"/>
      <c r="N8051" s="19"/>
      <c r="P8051" s="4"/>
    </row>
    <row r="8052" spans="1:16" ht="27" customHeight="1" x14ac:dyDescent="0.35">
      <c r="A8052" s="4"/>
      <c r="N8052" s="19"/>
      <c r="P8052" s="4"/>
    </row>
    <row r="8053" spans="1:16" ht="27" customHeight="1" x14ac:dyDescent="0.35">
      <c r="A8053" s="4"/>
      <c r="N8053" s="19"/>
      <c r="P8053" s="4"/>
    </row>
    <row r="8054" spans="1:16" ht="27" customHeight="1" x14ac:dyDescent="0.35">
      <c r="A8054" s="4"/>
      <c r="N8054" s="19"/>
      <c r="P8054" s="4"/>
    </row>
    <row r="8055" spans="1:16" ht="27" customHeight="1" x14ac:dyDescent="0.35">
      <c r="A8055" s="4"/>
      <c r="N8055" s="19"/>
      <c r="P8055" s="4"/>
    </row>
    <row r="8056" spans="1:16" ht="27" customHeight="1" x14ac:dyDescent="0.35">
      <c r="A8056" s="4"/>
      <c r="N8056" s="19"/>
      <c r="P8056" s="4"/>
    </row>
    <row r="8057" spans="1:16" ht="27" customHeight="1" x14ac:dyDescent="0.35">
      <c r="A8057" s="4"/>
      <c r="N8057" s="19"/>
      <c r="P8057" s="4"/>
    </row>
    <row r="8058" spans="1:16" ht="27" customHeight="1" x14ac:dyDescent="0.35">
      <c r="A8058" s="4"/>
      <c r="N8058" s="19"/>
      <c r="P8058" s="4"/>
    </row>
    <row r="8059" spans="1:16" ht="27" customHeight="1" x14ac:dyDescent="0.35">
      <c r="A8059" s="4"/>
      <c r="N8059" s="19"/>
      <c r="P8059" s="4"/>
    </row>
    <row r="8060" spans="1:16" ht="27" customHeight="1" x14ac:dyDescent="0.35">
      <c r="A8060" s="4"/>
      <c r="N8060" s="19"/>
      <c r="P8060" s="4"/>
    </row>
    <row r="8061" spans="1:16" ht="27" customHeight="1" x14ac:dyDescent="0.35">
      <c r="A8061" s="4"/>
      <c r="N8061" s="19"/>
      <c r="P8061" s="4"/>
    </row>
    <row r="8062" spans="1:16" ht="27" customHeight="1" x14ac:dyDescent="0.35">
      <c r="A8062" s="4"/>
      <c r="N8062" s="19"/>
      <c r="P8062" s="4"/>
    </row>
    <row r="8063" spans="1:16" ht="27" customHeight="1" x14ac:dyDescent="0.35">
      <c r="A8063" s="4"/>
      <c r="N8063" s="19"/>
      <c r="P8063" s="4"/>
    </row>
    <row r="8064" spans="1:16" ht="27" customHeight="1" x14ac:dyDescent="0.35">
      <c r="A8064" s="4"/>
      <c r="N8064" s="19"/>
      <c r="P8064" s="4"/>
    </row>
    <row r="8065" spans="1:16" ht="27" customHeight="1" x14ac:dyDescent="0.35">
      <c r="A8065" s="4"/>
      <c r="N8065" s="19"/>
      <c r="P8065" s="4"/>
    </row>
    <row r="8066" spans="1:16" ht="27" customHeight="1" x14ac:dyDescent="0.35">
      <c r="A8066" s="4"/>
      <c r="N8066" s="19"/>
      <c r="P8066" s="4"/>
    </row>
    <row r="8067" spans="1:16" ht="27" customHeight="1" x14ac:dyDescent="0.35">
      <c r="A8067" s="4"/>
      <c r="N8067" s="19"/>
      <c r="P8067" s="4"/>
    </row>
    <row r="8068" spans="1:16" ht="27" customHeight="1" x14ac:dyDescent="0.35">
      <c r="A8068" s="4"/>
      <c r="N8068" s="19"/>
      <c r="P8068" s="4"/>
    </row>
    <row r="8069" spans="1:16" ht="27" customHeight="1" x14ac:dyDescent="0.35">
      <c r="A8069" s="4"/>
      <c r="N8069" s="19"/>
      <c r="P8069" s="4"/>
    </row>
    <row r="8070" spans="1:16" ht="27" customHeight="1" x14ac:dyDescent="0.35">
      <c r="A8070" s="4"/>
      <c r="N8070" s="19"/>
      <c r="P8070" s="4"/>
    </row>
    <row r="8071" spans="1:16" ht="27" customHeight="1" x14ac:dyDescent="0.35">
      <c r="A8071" s="4"/>
      <c r="N8071" s="19"/>
      <c r="P8071" s="4"/>
    </row>
    <row r="8072" spans="1:16" ht="27" customHeight="1" x14ac:dyDescent="0.35">
      <c r="A8072" s="4"/>
      <c r="N8072" s="19"/>
      <c r="P8072" s="4"/>
    </row>
    <row r="8073" spans="1:16" ht="27" customHeight="1" x14ac:dyDescent="0.35">
      <c r="A8073" s="4"/>
      <c r="N8073" s="19"/>
      <c r="P8073" s="4"/>
    </row>
    <row r="8074" spans="1:16" ht="27" customHeight="1" x14ac:dyDescent="0.35">
      <c r="A8074" s="4"/>
      <c r="N8074" s="19"/>
      <c r="P8074" s="4"/>
    </row>
    <row r="8075" spans="1:16" ht="27" customHeight="1" x14ac:dyDescent="0.35">
      <c r="A8075" s="4"/>
      <c r="N8075" s="19"/>
      <c r="P8075" s="4"/>
    </row>
    <row r="8076" spans="1:16" ht="27" customHeight="1" x14ac:dyDescent="0.35">
      <c r="A8076" s="4"/>
      <c r="N8076" s="19"/>
      <c r="P8076" s="4"/>
    </row>
    <row r="8077" spans="1:16" ht="27" customHeight="1" x14ac:dyDescent="0.35">
      <c r="A8077" s="4"/>
      <c r="N8077" s="19"/>
      <c r="P8077" s="4"/>
    </row>
    <row r="8078" spans="1:16" ht="27" customHeight="1" x14ac:dyDescent="0.35">
      <c r="A8078" s="4"/>
      <c r="N8078" s="19"/>
      <c r="P8078" s="4"/>
    </row>
    <row r="8079" spans="1:16" ht="27" customHeight="1" x14ac:dyDescent="0.35">
      <c r="A8079" s="4"/>
      <c r="N8079" s="19"/>
      <c r="P8079" s="4"/>
    </row>
    <row r="8080" spans="1:16" ht="27" customHeight="1" x14ac:dyDescent="0.35">
      <c r="A8080" s="4"/>
      <c r="N8080" s="19"/>
      <c r="P8080" s="4"/>
    </row>
    <row r="8081" spans="1:16" ht="27" customHeight="1" x14ac:dyDescent="0.35">
      <c r="A8081" s="4"/>
      <c r="N8081" s="19"/>
      <c r="P8081" s="4"/>
    </row>
    <row r="8082" spans="1:16" ht="27" customHeight="1" x14ac:dyDescent="0.35">
      <c r="A8082" s="4"/>
      <c r="N8082" s="19"/>
      <c r="P8082" s="4"/>
    </row>
    <row r="8083" spans="1:16" ht="27" customHeight="1" x14ac:dyDescent="0.35">
      <c r="A8083" s="4"/>
      <c r="N8083" s="19"/>
      <c r="P8083" s="4"/>
    </row>
    <row r="8084" spans="1:16" ht="27" customHeight="1" x14ac:dyDescent="0.35">
      <c r="A8084" s="4"/>
      <c r="N8084" s="19"/>
      <c r="P8084" s="4"/>
    </row>
    <row r="8085" spans="1:16" ht="27" customHeight="1" x14ac:dyDescent="0.35">
      <c r="A8085" s="4"/>
      <c r="N8085" s="19"/>
      <c r="P8085" s="4"/>
    </row>
    <row r="8086" spans="1:16" ht="27" customHeight="1" x14ac:dyDescent="0.35">
      <c r="A8086" s="4"/>
      <c r="N8086" s="19"/>
      <c r="P8086" s="4"/>
    </row>
    <row r="8087" spans="1:16" ht="27" customHeight="1" x14ac:dyDescent="0.35">
      <c r="A8087" s="4"/>
      <c r="N8087" s="19"/>
      <c r="P8087" s="4"/>
    </row>
    <row r="8088" spans="1:16" ht="27" customHeight="1" x14ac:dyDescent="0.35">
      <c r="A8088" s="4"/>
      <c r="N8088" s="19"/>
      <c r="P8088" s="4"/>
    </row>
    <row r="8089" spans="1:16" ht="27" customHeight="1" x14ac:dyDescent="0.35">
      <c r="A8089" s="4"/>
      <c r="N8089" s="19"/>
      <c r="P8089" s="4"/>
    </row>
    <row r="8090" spans="1:16" ht="27" customHeight="1" x14ac:dyDescent="0.35">
      <c r="A8090" s="4"/>
      <c r="N8090" s="19"/>
      <c r="P8090" s="4"/>
    </row>
    <row r="8091" spans="1:16" ht="27" customHeight="1" x14ac:dyDescent="0.35">
      <c r="A8091" s="4"/>
      <c r="N8091" s="19"/>
      <c r="P8091" s="4"/>
    </row>
    <row r="8092" spans="1:16" ht="27" customHeight="1" x14ac:dyDescent="0.35">
      <c r="A8092" s="4"/>
      <c r="N8092" s="19"/>
      <c r="P8092" s="4"/>
    </row>
    <row r="8093" spans="1:16" ht="27" customHeight="1" x14ac:dyDescent="0.35">
      <c r="A8093" s="4"/>
      <c r="N8093" s="19"/>
      <c r="P8093" s="4"/>
    </row>
    <row r="8094" spans="1:16" ht="27" customHeight="1" x14ac:dyDescent="0.35">
      <c r="A8094" s="4"/>
      <c r="N8094" s="19"/>
      <c r="P8094" s="4"/>
    </row>
    <row r="8095" spans="1:16" ht="27" customHeight="1" x14ac:dyDescent="0.35">
      <c r="A8095" s="4"/>
      <c r="N8095" s="19"/>
      <c r="P8095" s="4"/>
    </row>
    <row r="8096" spans="1:16" ht="27" customHeight="1" x14ac:dyDescent="0.35">
      <c r="A8096" s="4"/>
      <c r="N8096" s="19"/>
      <c r="P8096" s="4"/>
    </row>
    <row r="8097" spans="1:16" ht="27" customHeight="1" x14ac:dyDescent="0.35">
      <c r="A8097" s="4"/>
      <c r="N8097" s="19"/>
      <c r="P8097" s="4"/>
    </row>
    <row r="8098" spans="1:16" ht="27" customHeight="1" x14ac:dyDescent="0.35">
      <c r="A8098" s="4"/>
      <c r="N8098" s="19"/>
      <c r="P8098" s="4"/>
    </row>
    <row r="8099" spans="1:16" ht="27" customHeight="1" x14ac:dyDescent="0.35">
      <c r="A8099" s="4"/>
      <c r="N8099" s="19"/>
      <c r="P8099" s="4"/>
    </row>
    <row r="8100" spans="1:16" ht="27" customHeight="1" x14ac:dyDescent="0.35">
      <c r="A8100" s="4"/>
      <c r="N8100" s="19"/>
      <c r="P8100" s="4"/>
    </row>
    <row r="8101" spans="1:16" ht="27" customHeight="1" x14ac:dyDescent="0.35">
      <c r="A8101" s="4"/>
      <c r="N8101" s="19"/>
      <c r="P8101" s="4"/>
    </row>
    <row r="8102" spans="1:16" ht="27" customHeight="1" x14ac:dyDescent="0.35">
      <c r="A8102" s="4"/>
      <c r="N8102" s="19"/>
      <c r="P8102" s="4"/>
    </row>
    <row r="8103" spans="1:16" ht="27" customHeight="1" x14ac:dyDescent="0.35">
      <c r="A8103" s="4"/>
      <c r="N8103" s="19"/>
      <c r="P8103" s="4"/>
    </row>
    <row r="8104" spans="1:16" ht="27" customHeight="1" x14ac:dyDescent="0.35">
      <c r="A8104" s="4"/>
      <c r="N8104" s="19"/>
      <c r="P8104" s="4"/>
    </row>
    <row r="8105" spans="1:16" ht="27" customHeight="1" x14ac:dyDescent="0.35">
      <c r="A8105" s="4"/>
      <c r="N8105" s="19"/>
      <c r="P8105" s="4"/>
    </row>
    <row r="8106" spans="1:16" ht="27" customHeight="1" x14ac:dyDescent="0.35">
      <c r="A8106" s="4"/>
      <c r="N8106" s="19"/>
      <c r="P8106" s="4"/>
    </row>
    <row r="8107" spans="1:16" ht="27" customHeight="1" x14ac:dyDescent="0.35">
      <c r="A8107" s="4"/>
      <c r="N8107" s="19"/>
      <c r="P8107" s="4"/>
    </row>
    <row r="8108" spans="1:16" ht="27" customHeight="1" x14ac:dyDescent="0.35">
      <c r="A8108" s="4"/>
      <c r="N8108" s="19"/>
      <c r="P8108" s="4"/>
    </row>
    <row r="8109" spans="1:16" ht="27" customHeight="1" x14ac:dyDescent="0.35">
      <c r="A8109" s="4"/>
      <c r="N8109" s="19"/>
      <c r="P8109" s="4"/>
    </row>
    <row r="8110" spans="1:16" ht="27" customHeight="1" x14ac:dyDescent="0.35">
      <c r="A8110" s="4"/>
      <c r="N8110" s="19"/>
      <c r="P8110" s="4"/>
    </row>
    <row r="8111" spans="1:16" ht="27" customHeight="1" x14ac:dyDescent="0.35">
      <c r="A8111" s="4"/>
      <c r="N8111" s="19"/>
      <c r="P8111" s="4"/>
    </row>
    <row r="8112" spans="1:16" ht="27" customHeight="1" x14ac:dyDescent="0.35">
      <c r="A8112" s="4"/>
      <c r="N8112" s="19"/>
      <c r="P8112" s="4"/>
    </row>
    <row r="8113" spans="1:16" ht="27" customHeight="1" x14ac:dyDescent="0.35">
      <c r="A8113" s="4"/>
      <c r="N8113" s="19"/>
      <c r="P8113" s="4"/>
    </row>
    <row r="8114" spans="1:16" ht="27" customHeight="1" x14ac:dyDescent="0.35">
      <c r="A8114" s="4"/>
      <c r="N8114" s="19"/>
      <c r="P8114" s="4"/>
    </row>
    <row r="8115" spans="1:16" ht="27" customHeight="1" x14ac:dyDescent="0.35">
      <c r="A8115" s="4"/>
      <c r="N8115" s="19"/>
      <c r="P8115" s="4"/>
    </row>
    <row r="8116" spans="1:16" ht="27" customHeight="1" x14ac:dyDescent="0.35">
      <c r="A8116" s="4"/>
      <c r="N8116" s="19"/>
      <c r="P8116" s="4"/>
    </row>
    <row r="8117" spans="1:16" ht="27" customHeight="1" x14ac:dyDescent="0.35">
      <c r="A8117" s="4"/>
      <c r="N8117" s="19"/>
      <c r="P8117" s="4"/>
    </row>
    <row r="8118" spans="1:16" ht="27" customHeight="1" x14ac:dyDescent="0.35">
      <c r="A8118" s="4"/>
      <c r="N8118" s="19"/>
      <c r="P8118" s="4"/>
    </row>
    <row r="8119" spans="1:16" ht="27" customHeight="1" x14ac:dyDescent="0.35">
      <c r="A8119" s="4"/>
      <c r="N8119" s="19"/>
      <c r="P8119" s="4"/>
    </row>
    <row r="8120" spans="1:16" ht="27" customHeight="1" x14ac:dyDescent="0.35">
      <c r="A8120" s="4"/>
      <c r="N8120" s="19"/>
      <c r="P8120" s="4"/>
    </row>
    <row r="8121" spans="1:16" ht="27" customHeight="1" x14ac:dyDescent="0.35">
      <c r="A8121" s="4"/>
      <c r="N8121" s="19"/>
      <c r="P8121" s="4"/>
    </row>
    <row r="8122" spans="1:16" ht="27" customHeight="1" x14ac:dyDescent="0.35">
      <c r="A8122" s="4"/>
      <c r="N8122" s="19"/>
      <c r="P8122" s="4"/>
    </row>
    <row r="8123" spans="1:16" ht="27" customHeight="1" x14ac:dyDescent="0.35">
      <c r="A8123" s="4"/>
      <c r="N8123" s="19"/>
      <c r="P8123" s="4"/>
    </row>
    <row r="8124" spans="1:16" ht="27" customHeight="1" x14ac:dyDescent="0.35">
      <c r="A8124" s="4"/>
      <c r="N8124" s="19"/>
      <c r="P8124" s="4"/>
    </row>
    <row r="8125" spans="1:16" ht="27" customHeight="1" x14ac:dyDescent="0.35">
      <c r="A8125" s="4"/>
      <c r="N8125" s="19"/>
      <c r="P8125" s="4"/>
    </row>
    <row r="8126" spans="1:16" ht="27" customHeight="1" x14ac:dyDescent="0.35">
      <c r="A8126" s="4"/>
      <c r="N8126" s="19"/>
      <c r="P8126" s="4"/>
    </row>
    <row r="8127" spans="1:16" ht="27" customHeight="1" x14ac:dyDescent="0.35">
      <c r="A8127" s="4"/>
      <c r="N8127" s="19"/>
      <c r="P8127" s="4"/>
    </row>
    <row r="8128" spans="1:16" ht="27" customHeight="1" x14ac:dyDescent="0.35">
      <c r="A8128" s="4"/>
      <c r="N8128" s="19"/>
      <c r="P8128" s="4"/>
    </row>
    <row r="8129" spans="1:16" ht="27" customHeight="1" x14ac:dyDescent="0.35">
      <c r="A8129" s="4"/>
      <c r="N8129" s="19"/>
      <c r="P8129" s="4"/>
    </row>
    <row r="8130" spans="1:16" ht="27" customHeight="1" x14ac:dyDescent="0.35">
      <c r="A8130" s="4"/>
      <c r="N8130" s="19"/>
      <c r="P8130" s="4"/>
    </row>
    <row r="8131" spans="1:16" ht="27" customHeight="1" x14ac:dyDescent="0.35">
      <c r="A8131" s="4"/>
      <c r="N8131" s="19"/>
      <c r="P8131" s="4"/>
    </row>
    <row r="8132" spans="1:16" ht="27" customHeight="1" x14ac:dyDescent="0.35">
      <c r="A8132" s="4"/>
      <c r="N8132" s="19"/>
      <c r="P8132" s="4"/>
    </row>
    <row r="8133" spans="1:16" ht="27" customHeight="1" x14ac:dyDescent="0.35">
      <c r="A8133" s="4"/>
      <c r="N8133" s="19"/>
      <c r="P8133" s="4"/>
    </row>
    <row r="8134" spans="1:16" ht="27" customHeight="1" x14ac:dyDescent="0.35">
      <c r="A8134" s="4"/>
      <c r="N8134" s="19"/>
      <c r="P8134" s="4"/>
    </row>
    <row r="8135" spans="1:16" ht="27" customHeight="1" x14ac:dyDescent="0.35">
      <c r="A8135" s="4"/>
      <c r="N8135" s="19"/>
      <c r="P8135" s="4"/>
    </row>
    <row r="8136" spans="1:16" ht="27" customHeight="1" x14ac:dyDescent="0.35">
      <c r="A8136" s="4"/>
      <c r="N8136" s="19"/>
      <c r="P8136" s="4"/>
    </row>
    <row r="8137" spans="1:16" ht="27" customHeight="1" x14ac:dyDescent="0.35">
      <c r="A8137" s="4"/>
      <c r="N8137" s="19"/>
      <c r="P8137" s="4"/>
    </row>
    <row r="8138" spans="1:16" ht="27" customHeight="1" x14ac:dyDescent="0.35">
      <c r="A8138" s="4"/>
      <c r="N8138" s="19"/>
      <c r="P8138" s="4"/>
    </row>
    <row r="8139" spans="1:16" ht="27" customHeight="1" x14ac:dyDescent="0.35">
      <c r="A8139" s="4"/>
      <c r="N8139" s="19"/>
      <c r="P8139" s="4"/>
    </row>
    <row r="8140" spans="1:16" ht="27" customHeight="1" x14ac:dyDescent="0.35">
      <c r="A8140" s="4"/>
      <c r="N8140" s="19"/>
      <c r="P8140" s="4"/>
    </row>
    <row r="8141" spans="1:16" ht="27" customHeight="1" x14ac:dyDescent="0.35">
      <c r="A8141" s="4"/>
      <c r="N8141" s="19"/>
      <c r="P8141" s="4"/>
    </row>
    <row r="8142" spans="1:16" ht="27" customHeight="1" x14ac:dyDescent="0.35">
      <c r="A8142" s="4"/>
      <c r="N8142" s="19"/>
      <c r="P8142" s="4"/>
    </row>
    <row r="8143" spans="1:16" ht="27" customHeight="1" x14ac:dyDescent="0.35">
      <c r="A8143" s="4"/>
      <c r="N8143" s="19"/>
      <c r="P8143" s="4"/>
    </row>
    <row r="8144" spans="1:16" ht="27" customHeight="1" x14ac:dyDescent="0.35">
      <c r="A8144" s="4"/>
      <c r="N8144" s="19"/>
      <c r="P8144" s="4"/>
    </row>
    <row r="8145" spans="1:16" ht="27" customHeight="1" x14ac:dyDescent="0.35">
      <c r="A8145" s="4"/>
      <c r="N8145" s="19"/>
      <c r="P8145" s="4"/>
    </row>
    <row r="8146" spans="1:16" ht="27" customHeight="1" x14ac:dyDescent="0.35">
      <c r="A8146" s="4"/>
      <c r="N8146" s="19"/>
      <c r="P8146" s="4"/>
    </row>
    <row r="8147" spans="1:16" ht="27" customHeight="1" x14ac:dyDescent="0.35">
      <c r="A8147" s="4"/>
      <c r="N8147" s="19"/>
      <c r="P8147" s="4"/>
    </row>
    <row r="8148" spans="1:16" ht="27" customHeight="1" x14ac:dyDescent="0.35">
      <c r="A8148" s="4"/>
      <c r="N8148" s="19"/>
      <c r="P8148" s="4"/>
    </row>
    <row r="8149" spans="1:16" ht="27" customHeight="1" x14ac:dyDescent="0.35">
      <c r="A8149" s="4"/>
      <c r="N8149" s="19"/>
      <c r="P8149" s="4"/>
    </row>
    <row r="8150" spans="1:16" ht="27" customHeight="1" x14ac:dyDescent="0.35">
      <c r="A8150" s="4"/>
      <c r="N8150" s="19"/>
      <c r="P8150" s="4"/>
    </row>
    <row r="8151" spans="1:16" ht="27" customHeight="1" x14ac:dyDescent="0.35">
      <c r="A8151" s="4"/>
      <c r="N8151" s="19"/>
      <c r="P8151" s="4"/>
    </row>
    <row r="8152" spans="1:16" ht="27" customHeight="1" x14ac:dyDescent="0.35">
      <c r="A8152" s="4"/>
      <c r="N8152" s="19"/>
      <c r="P8152" s="4"/>
    </row>
    <row r="8153" spans="1:16" ht="27" customHeight="1" x14ac:dyDescent="0.35">
      <c r="A8153" s="4"/>
      <c r="N8153" s="19"/>
      <c r="P8153" s="4"/>
    </row>
    <row r="8154" spans="1:16" ht="27" customHeight="1" x14ac:dyDescent="0.35">
      <c r="A8154" s="4"/>
      <c r="N8154" s="19"/>
      <c r="P8154" s="4"/>
    </row>
    <row r="8155" spans="1:16" ht="27" customHeight="1" x14ac:dyDescent="0.35">
      <c r="A8155" s="4"/>
      <c r="N8155" s="19"/>
      <c r="P8155" s="4"/>
    </row>
    <row r="8156" spans="1:16" ht="27" customHeight="1" x14ac:dyDescent="0.35">
      <c r="A8156" s="4"/>
      <c r="N8156" s="19"/>
      <c r="P8156" s="4"/>
    </row>
    <row r="8157" spans="1:16" ht="27" customHeight="1" x14ac:dyDescent="0.35">
      <c r="A8157" s="4"/>
      <c r="N8157" s="19"/>
      <c r="P8157" s="4"/>
    </row>
    <row r="8158" spans="1:16" ht="27" customHeight="1" x14ac:dyDescent="0.35">
      <c r="A8158" s="4"/>
      <c r="N8158" s="19"/>
      <c r="P8158" s="4"/>
    </row>
    <row r="8159" spans="1:16" ht="27" customHeight="1" x14ac:dyDescent="0.35">
      <c r="A8159" s="4"/>
      <c r="N8159" s="19"/>
      <c r="P8159" s="4"/>
    </row>
    <row r="8160" spans="1:16" ht="27" customHeight="1" x14ac:dyDescent="0.35">
      <c r="A8160" s="4"/>
      <c r="N8160" s="19"/>
      <c r="P8160" s="4"/>
    </row>
    <row r="8161" spans="1:16" ht="27" customHeight="1" x14ac:dyDescent="0.35">
      <c r="A8161" s="4"/>
      <c r="N8161" s="19"/>
      <c r="P8161" s="4"/>
    </row>
    <row r="8162" spans="1:16" ht="27" customHeight="1" x14ac:dyDescent="0.35">
      <c r="A8162" s="4"/>
      <c r="N8162" s="19"/>
      <c r="P8162" s="4"/>
    </row>
    <row r="8163" spans="1:16" ht="27" customHeight="1" x14ac:dyDescent="0.35">
      <c r="A8163" s="4"/>
      <c r="N8163" s="19"/>
      <c r="P8163" s="4"/>
    </row>
    <row r="8164" spans="1:16" ht="27" customHeight="1" x14ac:dyDescent="0.35">
      <c r="A8164" s="4"/>
      <c r="N8164" s="19"/>
      <c r="P8164" s="4"/>
    </row>
    <row r="8165" spans="1:16" ht="27" customHeight="1" x14ac:dyDescent="0.35">
      <c r="A8165" s="4"/>
      <c r="N8165" s="19"/>
      <c r="P8165" s="4"/>
    </row>
    <row r="8166" spans="1:16" ht="27" customHeight="1" x14ac:dyDescent="0.35">
      <c r="A8166" s="4"/>
      <c r="N8166" s="19"/>
      <c r="P8166" s="4"/>
    </row>
    <row r="8167" spans="1:16" ht="27" customHeight="1" x14ac:dyDescent="0.35">
      <c r="A8167" s="4"/>
      <c r="N8167" s="19"/>
      <c r="P8167" s="4"/>
    </row>
    <row r="8168" spans="1:16" ht="27" customHeight="1" x14ac:dyDescent="0.35">
      <c r="A8168" s="4"/>
      <c r="N8168" s="19"/>
      <c r="P8168" s="4"/>
    </row>
    <row r="8169" spans="1:16" ht="27" customHeight="1" x14ac:dyDescent="0.35">
      <c r="A8169" s="4"/>
      <c r="N8169" s="19"/>
      <c r="P8169" s="4"/>
    </row>
    <row r="8170" spans="1:16" ht="27" customHeight="1" x14ac:dyDescent="0.35">
      <c r="A8170" s="4"/>
      <c r="N8170" s="19"/>
      <c r="P8170" s="4"/>
    </row>
    <row r="8171" spans="1:16" ht="27" customHeight="1" x14ac:dyDescent="0.35">
      <c r="A8171" s="4"/>
      <c r="N8171" s="19"/>
      <c r="P8171" s="4"/>
    </row>
    <row r="8172" spans="1:16" ht="27" customHeight="1" x14ac:dyDescent="0.35">
      <c r="A8172" s="4"/>
      <c r="N8172" s="19"/>
      <c r="P8172" s="4"/>
    </row>
    <row r="8173" spans="1:16" ht="27" customHeight="1" x14ac:dyDescent="0.35">
      <c r="A8173" s="4"/>
      <c r="N8173" s="19"/>
      <c r="P8173" s="4"/>
    </row>
    <row r="8174" spans="1:16" ht="27" customHeight="1" x14ac:dyDescent="0.35">
      <c r="A8174" s="4"/>
      <c r="N8174" s="19"/>
      <c r="P8174" s="4"/>
    </row>
    <row r="8175" spans="1:16" ht="27" customHeight="1" x14ac:dyDescent="0.35">
      <c r="A8175" s="4"/>
      <c r="N8175" s="19"/>
      <c r="P8175" s="4"/>
    </row>
    <row r="8176" spans="1:16" ht="27" customHeight="1" x14ac:dyDescent="0.35">
      <c r="A8176" s="4"/>
      <c r="N8176" s="19"/>
      <c r="P8176" s="4"/>
    </row>
    <row r="8177" spans="1:16" ht="27" customHeight="1" x14ac:dyDescent="0.35">
      <c r="A8177" s="4"/>
      <c r="N8177" s="19"/>
      <c r="P8177" s="4"/>
    </row>
    <row r="8178" spans="1:16" ht="27" customHeight="1" x14ac:dyDescent="0.35">
      <c r="A8178" s="4"/>
      <c r="N8178" s="19"/>
      <c r="P8178" s="4"/>
    </row>
    <row r="8179" spans="1:16" ht="27" customHeight="1" x14ac:dyDescent="0.35">
      <c r="A8179" s="4"/>
      <c r="N8179" s="19"/>
      <c r="P8179" s="4"/>
    </row>
    <row r="8180" spans="1:16" ht="27" customHeight="1" x14ac:dyDescent="0.35">
      <c r="A8180" s="4"/>
      <c r="N8180" s="19"/>
      <c r="P8180" s="4"/>
    </row>
    <row r="8181" spans="1:16" ht="27" customHeight="1" x14ac:dyDescent="0.35">
      <c r="A8181" s="4"/>
      <c r="N8181" s="19"/>
      <c r="P8181" s="4"/>
    </row>
    <row r="8182" spans="1:16" ht="27" customHeight="1" x14ac:dyDescent="0.35">
      <c r="A8182" s="4"/>
      <c r="N8182" s="19"/>
      <c r="P8182" s="4"/>
    </row>
    <row r="8183" spans="1:16" ht="27" customHeight="1" x14ac:dyDescent="0.35">
      <c r="A8183" s="4"/>
      <c r="N8183" s="19"/>
      <c r="P8183" s="4"/>
    </row>
    <row r="8184" spans="1:16" ht="27" customHeight="1" x14ac:dyDescent="0.35">
      <c r="A8184" s="4"/>
      <c r="N8184" s="19"/>
      <c r="P8184" s="4"/>
    </row>
    <row r="8185" spans="1:16" ht="27" customHeight="1" x14ac:dyDescent="0.35">
      <c r="A8185" s="4"/>
      <c r="N8185" s="19"/>
      <c r="P8185" s="4"/>
    </row>
    <row r="8186" spans="1:16" ht="27" customHeight="1" x14ac:dyDescent="0.35">
      <c r="A8186" s="4"/>
      <c r="N8186" s="19"/>
      <c r="P8186" s="4"/>
    </row>
    <row r="8187" spans="1:16" ht="27" customHeight="1" x14ac:dyDescent="0.35">
      <c r="A8187" s="4"/>
      <c r="N8187" s="19"/>
      <c r="P8187" s="4"/>
    </row>
    <row r="8188" spans="1:16" ht="27" customHeight="1" x14ac:dyDescent="0.35">
      <c r="A8188" s="4"/>
      <c r="N8188" s="19"/>
      <c r="P8188" s="4"/>
    </row>
    <row r="8189" spans="1:16" ht="27" customHeight="1" x14ac:dyDescent="0.35">
      <c r="A8189" s="4"/>
      <c r="N8189" s="19"/>
      <c r="P8189" s="4"/>
    </row>
    <row r="8190" spans="1:16" ht="27" customHeight="1" x14ac:dyDescent="0.35">
      <c r="A8190" s="4"/>
      <c r="N8190" s="19"/>
      <c r="P8190" s="4"/>
    </row>
    <row r="8191" spans="1:16" ht="27" customHeight="1" x14ac:dyDescent="0.35">
      <c r="A8191" s="4"/>
      <c r="N8191" s="19"/>
      <c r="P8191" s="4"/>
    </row>
    <row r="8192" spans="1:16" ht="27" customHeight="1" x14ac:dyDescent="0.35">
      <c r="A8192" s="4"/>
      <c r="N8192" s="19"/>
      <c r="P8192" s="4"/>
    </row>
    <row r="8193" spans="1:16" ht="27" customHeight="1" x14ac:dyDescent="0.35">
      <c r="A8193" s="4"/>
      <c r="N8193" s="19"/>
      <c r="P8193" s="4"/>
    </row>
    <row r="8194" spans="1:16" ht="27" customHeight="1" x14ac:dyDescent="0.35">
      <c r="A8194" s="4"/>
      <c r="N8194" s="19"/>
      <c r="P8194" s="4"/>
    </row>
    <row r="8195" spans="1:16" ht="27" customHeight="1" x14ac:dyDescent="0.35">
      <c r="A8195" s="4"/>
      <c r="N8195" s="19"/>
      <c r="P8195" s="4"/>
    </row>
    <row r="8196" spans="1:16" ht="27" customHeight="1" x14ac:dyDescent="0.35">
      <c r="A8196" s="4"/>
      <c r="N8196" s="19"/>
      <c r="P8196" s="4"/>
    </row>
    <row r="8197" spans="1:16" ht="27" customHeight="1" x14ac:dyDescent="0.35">
      <c r="A8197" s="4"/>
      <c r="N8197" s="19"/>
      <c r="P8197" s="4"/>
    </row>
    <row r="8198" spans="1:16" ht="27" customHeight="1" x14ac:dyDescent="0.35">
      <c r="A8198" s="4"/>
      <c r="N8198" s="19"/>
      <c r="P8198" s="4"/>
    </row>
    <row r="8199" spans="1:16" ht="27" customHeight="1" x14ac:dyDescent="0.35">
      <c r="A8199" s="4"/>
      <c r="N8199" s="19"/>
      <c r="P8199" s="4"/>
    </row>
    <row r="8200" spans="1:16" ht="27" customHeight="1" x14ac:dyDescent="0.35">
      <c r="A8200" s="4"/>
      <c r="N8200" s="19"/>
      <c r="P8200" s="4"/>
    </row>
    <row r="8201" spans="1:16" ht="27" customHeight="1" x14ac:dyDescent="0.35">
      <c r="A8201" s="4"/>
      <c r="N8201" s="19"/>
      <c r="P8201" s="4"/>
    </row>
    <row r="8202" spans="1:16" ht="27" customHeight="1" x14ac:dyDescent="0.35">
      <c r="A8202" s="4"/>
      <c r="N8202" s="19"/>
      <c r="P8202" s="4"/>
    </row>
    <row r="8203" spans="1:16" ht="27" customHeight="1" x14ac:dyDescent="0.35">
      <c r="A8203" s="4"/>
      <c r="N8203" s="19"/>
      <c r="P8203" s="4"/>
    </row>
    <row r="8204" spans="1:16" ht="27" customHeight="1" x14ac:dyDescent="0.35">
      <c r="A8204" s="4"/>
      <c r="N8204" s="19"/>
      <c r="P8204" s="4"/>
    </row>
    <row r="8205" spans="1:16" ht="27" customHeight="1" x14ac:dyDescent="0.35">
      <c r="A8205" s="4"/>
      <c r="N8205" s="19"/>
      <c r="P8205" s="4"/>
    </row>
    <row r="8206" spans="1:16" ht="27" customHeight="1" x14ac:dyDescent="0.35">
      <c r="A8206" s="4"/>
      <c r="N8206" s="19"/>
      <c r="P8206" s="4"/>
    </row>
    <row r="8207" spans="1:16" ht="27" customHeight="1" x14ac:dyDescent="0.35">
      <c r="A8207" s="4"/>
      <c r="N8207" s="19"/>
      <c r="P8207" s="4"/>
    </row>
    <row r="8208" spans="1:16" ht="27" customHeight="1" x14ac:dyDescent="0.35">
      <c r="A8208" s="4"/>
      <c r="N8208" s="19"/>
      <c r="P8208" s="4"/>
    </row>
    <row r="8209" spans="1:16" ht="27" customHeight="1" x14ac:dyDescent="0.35">
      <c r="A8209" s="4"/>
      <c r="N8209" s="19"/>
      <c r="P8209" s="4"/>
    </row>
    <row r="8210" spans="1:16" ht="27" customHeight="1" x14ac:dyDescent="0.35">
      <c r="A8210" s="4"/>
      <c r="N8210" s="19"/>
      <c r="P8210" s="4"/>
    </row>
    <row r="8211" spans="1:16" ht="27" customHeight="1" x14ac:dyDescent="0.35">
      <c r="A8211" s="4"/>
      <c r="N8211" s="19"/>
      <c r="P8211" s="4"/>
    </row>
    <row r="8212" spans="1:16" ht="27" customHeight="1" x14ac:dyDescent="0.35">
      <c r="A8212" s="4"/>
      <c r="N8212" s="19"/>
      <c r="P8212" s="4"/>
    </row>
    <row r="8213" spans="1:16" ht="27" customHeight="1" x14ac:dyDescent="0.35">
      <c r="A8213" s="4"/>
      <c r="N8213" s="19"/>
      <c r="P8213" s="4"/>
    </row>
    <row r="8214" spans="1:16" ht="27" customHeight="1" x14ac:dyDescent="0.35">
      <c r="A8214" s="4"/>
      <c r="N8214" s="19"/>
      <c r="P8214" s="4"/>
    </row>
    <row r="8215" spans="1:16" ht="27" customHeight="1" x14ac:dyDescent="0.35">
      <c r="A8215" s="4"/>
      <c r="N8215" s="19"/>
      <c r="P8215" s="4"/>
    </row>
    <row r="8216" spans="1:16" ht="27" customHeight="1" x14ac:dyDescent="0.35">
      <c r="A8216" s="4"/>
      <c r="N8216" s="19"/>
      <c r="P8216" s="4"/>
    </row>
    <row r="8217" spans="1:16" ht="27" customHeight="1" x14ac:dyDescent="0.35">
      <c r="A8217" s="4"/>
      <c r="N8217" s="19"/>
      <c r="P8217" s="4"/>
    </row>
    <row r="8218" spans="1:16" ht="27" customHeight="1" x14ac:dyDescent="0.35">
      <c r="A8218" s="4"/>
      <c r="N8218" s="19"/>
      <c r="P8218" s="4"/>
    </row>
    <row r="8219" spans="1:16" ht="27" customHeight="1" x14ac:dyDescent="0.35">
      <c r="A8219" s="4"/>
      <c r="N8219" s="19"/>
      <c r="P8219" s="4"/>
    </row>
    <row r="8220" spans="1:16" ht="27" customHeight="1" x14ac:dyDescent="0.35">
      <c r="A8220" s="4"/>
      <c r="N8220" s="19"/>
      <c r="P8220" s="4"/>
    </row>
    <row r="8221" spans="1:16" ht="27" customHeight="1" x14ac:dyDescent="0.35">
      <c r="A8221" s="4"/>
      <c r="N8221" s="19"/>
      <c r="P8221" s="4"/>
    </row>
    <row r="8222" spans="1:16" ht="27" customHeight="1" x14ac:dyDescent="0.35">
      <c r="A8222" s="4"/>
      <c r="N8222" s="19"/>
      <c r="P8222" s="4"/>
    </row>
    <row r="8223" spans="1:16" ht="27" customHeight="1" x14ac:dyDescent="0.35">
      <c r="A8223" s="4"/>
      <c r="N8223" s="19"/>
      <c r="P8223" s="4"/>
    </row>
    <row r="8224" spans="1:16" ht="27" customHeight="1" x14ac:dyDescent="0.35">
      <c r="A8224" s="4"/>
      <c r="N8224" s="19"/>
      <c r="P8224" s="4"/>
    </row>
    <row r="8225" spans="1:16" ht="27" customHeight="1" x14ac:dyDescent="0.35">
      <c r="A8225" s="4"/>
      <c r="N8225" s="19"/>
      <c r="P8225" s="4"/>
    </row>
    <row r="8226" spans="1:16" ht="27" customHeight="1" x14ac:dyDescent="0.35">
      <c r="A8226" s="4"/>
      <c r="N8226" s="19"/>
      <c r="P8226" s="4"/>
    </row>
    <row r="8227" spans="1:16" ht="27" customHeight="1" x14ac:dyDescent="0.35">
      <c r="A8227" s="4"/>
      <c r="N8227" s="19"/>
      <c r="P8227" s="4"/>
    </row>
    <row r="8228" spans="1:16" ht="27" customHeight="1" x14ac:dyDescent="0.35">
      <c r="A8228" s="4"/>
      <c r="N8228" s="19"/>
      <c r="P8228" s="4"/>
    </row>
    <row r="8229" spans="1:16" ht="27" customHeight="1" x14ac:dyDescent="0.35">
      <c r="A8229" s="4"/>
      <c r="N8229" s="19"/>
      <c r="P8229" s="4"/>
    </row>
    <row r="8230" spans="1:16" ht="27" customHeight="1" x14ac:dyDescent="0.35">
      <c r="A8230" s="4"/>
      <c r="N8230" s="19"/>
      <c r="P8230" s="4"/>
    </row>
    <row r="8231" spans="1:16" ht="27" customHeight="1" x14ac:dyDescent="0.35">
      <c r="A8231" s="4"/>
      <c r="N8231" s="19"/>
      <c r="P8231" s="4"/>
    </row>
    <row r="8232" spans="1:16" ht="27" customHeight="1" x14ac:dyDescent="0.35">
      <c r="A8232" s="4"/>
      <c r="N8232" s="19"/>
      <c r="P8232" s="4"/>
    </row>
    <row r="8233" spans="1:16" ht="27" customHeight="1" x14ac:dyDescent="0.35">
      <c r="A8233" s="4"/>
      <c r="N8233" s="19"/>
      <c r="P8233" s="4"/>
    </row>
    <row r="8234" spans="1:16" ht="27" customHeight="1" x14ac:dyDescent="0.35">
      <c r="A8234" s="4"/>
      <c r="N8234" s="19"/>
      <c r="P8234" s="4"/>
    </row>
    <row r="8235" spans="1:16" ht="27" customHeight="1" x14ac:dyDescent="0.35">
      <c r="A8235" s="4"/>
      <c r="N8235" s="19"/>
      <c r="P8235" s="4"/>
    </row>
    <row r="8236" spans="1:16" ht="27" customHeight="1" x14ac:dyDescent="0.35">
      <c r="A8236" s="4"/>
      <c r="N8236" s="19"/>
      <c r="P8236" s="4"/>
    </row>
    <row r="8237" spans="1:16" ht="27" customHeight="1" x14ac:dyDescent="0.35">
      <c r="A8237" s="4"/>
      <c r="N8237" s="19"/>
      <c r="P8237" s="4"/>
    </row>
    <row r="8238" spans="1:16" ht="27" customHeight="1" x14ac:dyDescent="0.35">
      <c r="A8238" s="4"/>
      <c r="N8238" s="19"/>
      <c r="P8238" s="4"/>
    </row>
    <row r="8239" spans="1:16" ht="27" customHeight="1" x14ac:dyDescent="0.35">
      <c r="A8239" s="4"/>
      <c r="N8239" s="19"/>
      <c r="P8239" s="4"/>
    </row>
    <row r="8240" spans="1:16" ht="27" customHeight="1" x14ac:dyDescent="0.35">
      <c r="A8240" s="4"/>
      <c r="N8240" s="19"/>
      <c r="P8240" s="4"/>
    </row>
    <row r="8241" spans="1:16" ht="27" customHeight="1" x14ac:dyDescent="0.35">
      <c r="A8241" s="4"/>
      <c r="N8241" s="19"/>
      <c r="P8241" s="4"/>
    </row>
    <row r="8242" spans="1:16" ht="27" customHeight="1" x14ac:dyDescent="0.35">
      <c r="A8242" s="4"/>
      <c r="N8242" s="19"/>
      <c r="P8242" s="4"/>
    </row>
    <row r="8243" spans="1:16" ht="27" customHeight="1" x14ac:dyDescent="0.35">
      <c r="A8243" s="4"/>
      <c r="N8243" s="19"/>
      <c r="P8243" s="4"/>
    </row>
    <row r="8244" spans="1:16" ht="27" customHeight="1" x14ac:dyDescent="0.35">
      <c r="A8244" s="4"/>
      <c r="N8244" s="19"/>
      <c r="P8244" s="4"/>
    </row>
    <row r="8245" spans="1:16" ht="27" customHeight="1" x14ac:dyDescent="0.35">
      <c r="A8245" s="4"/>
      <c r="N8245" s="19"/>
      <c r="P8245" s="4"/>
    </row>
    <row r="8246" spans="1:16" ht="27" customHeight="1" x14ac:dyDescent="0.35">
      <c r="A8246" s="4"/>
      <c r="N8246" s="19"/>
      <c r="P8246" s="4"/>
    </row>
    <row r="8247" spans="1:16" ht="27" customHeight="1" x14ac:dyDescent="0.35">
      <c r="A8247" s="4"/>
      <c r="N8247" s="19"/>
      <c r="P8247" s="4"/>
    </row>
    <row r="8248" spans="1:16" ht="27" customHeight="1" x14ac:dyDescent="0.35">
      <c r="A8248" s="4"/>
      <c r="N8248" s="19"/>
      <c r="P8248" s="4"/>
    </row>
    <row r="8249" spans="1:16" ht="27" customHeight="1" x14ac:dyDescent="0.35">
      <c r="A8249" s="4"/>
      <c r="N8249" s="19"/>
      <c r="P8249" s="4"/>
    </row>
    <row r="8250" spans="1:16" ht="27" customHeight="1" x14ac:dyDescent="0.35">
      <c r="A8250" s="4"/>
      <c r="N8250" s="19"/>
      <c r="P8250" s="4"/>
    </row>
    <row r="8251" spans="1:16" ht="27" customHeight="1" x14ac:dyDescent="0.35">
      <c r="A8251" s="4"/>
      <c r="N8251" s="19"/>
      <c r="P8251" s="4"/>
    </row>
    <row r="8252" spans="1:16" ht="27" customHeight="1" x14ac:dyDescent="0.35">
      <c r="A8252" s="4"/>
      <c r="N8252" s="19"/>
      <c r="P8252" s="4"/>
    </row>
    <row r="8253" spans="1:16" ht="27" customHeight="1" x14ac:dyDescent="0.35">
      <c r="A8253" s="4"/>
      <c r="N8253" s="19"/>
      <c r="P8253" s="4"/>
    </row>
    <row r="8254" spans="1:16" ht="27" customHeight="1" x14ac:dyDescent="0.35">
      <c r="A8254" s="4"/>
      <c r="N8254" s="19"/>
      <c r="P8254" s="4"/>
    </row>
    <row r="8255" spans="1:16" ht="27" customHeight="1" x14ac:dyDescent="0.35">
      <c r="A8255" s="4"/>
      <c r="N8255" s="19"/>
      <c r="P8255" s="4"/>
    </row>
    <row r="8256" spans="1:16" ht="27" customHeight="1" x14ac:dyDescent="0.35">
      <c r="A8256" s="4"/>
      <c r="N8256" s="19"/>
      <c r="P8256" s="4"/>
    </row>
    <row r="8257" spans="1:16" ht="27" customHeight="1" x14ac:dyDescent="0.35">
      <c r="A8257" s="4"/>
      <c r="N8257" s="19"/>
      <c r="P8257" s="4"/>
    </row>
    <row r="8258" spans="1:16" ht="27" customHeight="1" x14ac:dyDescent="0.35">
      <c r="A8258" s="4"/>
      <c r="N8258" s="19"/>
      <c r="P8258" s="4"/>
    </row>
    <row r="8259" spans="1:16" ht="27" customHeight="1" x14ac:dyDescent="0.35">
      <c r="A8259" s="4"/>
      <c r="N8259" s="19"/>
      <c r="P8259" s="4"/>
    </row>
    <row r="8260" spans="1:16" ht="27" customHeight="1" x14ac:dyDescent="0.35">
      <c r="A8260" s="4"/>
      <c r="N8260" s="19"/>
      <c r="P8260" s="4"/>
    </row>
    <row r="8261" spans="1:16" ht="27" customHeight="1" x14ac:dyDescent="0.35">
      <c r="A8261" s="4"/>
      <c r="N8261" s="19"/>
      <c r="P8261" s="4"/>
    </row>
    <row r="8262" spans="1:16" ht="27" customHeight="1" x14ac:dyDescent="0.35">
      <c r="A8262" s="4"/>
      <c r="N8262" s="19"/>
      <c r="P8262" s="4"/>
    </row>
    <row r="8263" spans="1:16" ht="27" customHeight="1" x14ac:dyDescent="0.35">
      <c r="A8263" s="4"/>
      <c r="N8263" s="19"/>
      <c r="P8263" s="4"/>
    </row>
    <row r="8264" spans="1:16" ht="27" customHeight="1" x14ac:dyDescent="0.35">
      <c r="A8264" s="4"/>
      <c r="N8264" s="19"/>
      <c r="P8264" s="4"/>
    </row>
    <row r="8265" spans="1:16" ht="27" customHeight="1" x14ac:dyDescent="0.35">
      <c r="A8265" s="4"/>
      <c r="N8265" s="19"/>
      <c r="P8265" s="4"/>
    </row>
    <row r="8266" spans="1:16" ht="27" customHeight="1" x14ac:dyDescent="0.35">
      <c r="A8266" s="4"/>
      <c r="N8266" s="19"/>
      <c r="P8266" s="4"/>
    </row>
    <row r="8267" spans="1:16" ht="27" customHeight="1" x14ac:dyDescent="0.35">
      <c r="A8267" s="4"/>
      <c r="N8267" s="19"/>
      <c r="P8267" s="4"/>
    </row>
    <row r="8268" spans="1:16" ht="27" customHeight="1" x14ac:dyDescent="0.35">
      <c r="A8268" s="4"/>
      <c r="N8268" s="19"/>
      <c r="P8268" s="4"/>
    </row>
    <row r="8269" spans="1:16" ht="27" customHeight="1" x14ac:dyDescent="0.35">
      <c r="A8269" s="4"/>
      <c r="N8269" s="19"/>
      <c r="P8269" s="4"/>
    </row>
    <row r="8270" spans="1:16" ht="27" customHeight="1" x14ac:dyDescent="0.35">
      <c r="A8270" s="4"/>
      <c r="N8270" s="19"/>
      <c r="P8270" s="4"/>
    </row>
    <row r="8271" spans="1:16" ht="27" customHeight="1" x14ac:dyDescent="0.35">
      <c r="A8271" s="4"/>
      <c r="N8271" s="19"/>
      <c r="P8271" s="4"/>
    </row>
    <row r="8272" spans="1:16" ht="27" customHeight="1" x14ac:dyDescent="0.35">
      <c r="A8272" s="4"/>
      <c r="N8272" s="19"/>
      <c r="P8272" s="4"/>
    </row>
    <row r="8273" spans="1:16" ht="27" customHeight="1" x14ac:dyDescent="0.35">
      <c r="A8273" s="4"/>
      <c r="N8273" s="19"/>
      <c r="P8273" s="4"/>
    </row>
    <row r="8274" spans="1:16" ht="27" customHeight="1" x14ac:dyDescent="0.35">
      <c r="A8274" s="4"/>
      <c r="N8274" s="19"/>
      <c r="P8274" s="4"/>
    </row>
    <row r="8275" spans="1:16" ht="27" customHeight="1" x14ac:dyDescent="0.35">
      <c r="A8275" s="4"/>
      <c r="N8275" s="19"/>
      <c r="P8275" s="4"/>
    </row>
    <row r="8276" spans="1:16" ht="27" customHeight="1" x14ac:dyDescent="0.35">
      <c r="A8276" s="4"/>
      <c r="N8276" s="19"/>
      <c r="P8276" s="4"/>
    </row>
    <row r="8277" spans="1:16" ht="27" customHeight="1" x14ac:dyDescent="0.35">
      <c r="A8277" s="4"/>
      <c r="N8277" s="19"/>
      <c r="P8277" s="4"/>
    </row>
    <row r="8278" spans="1:16" ht="27" customHeight="1" x14ac:dyDescent="0.35">
      <c r="A8278" s="4"/>
      <c r="N8278" s="19"/>
      <c r="P8278" s="4"/>
    </row>
    <row r="8279" spans="1:16" ht="27" customHeight="1" x14ac:dyDescent="0.35">
      <c r="A8279" s="4"/>
      <c r="N8279" s="19"/>
      <c r="P8279" s="4"/>
    </row>
    <row r="8280" spans="1:16" ht="27" customHeight="1" x14ac:dyDescent="0.35">
      <c r="A8280" s="4"/>
      <c r="N8280" s="19"/>
      <c r="P8280" s="4"/>
    </row>
    <row r="8281" spans="1:16" ht="27" customHeight="1" x14ac:dyDescent="0.35">
      <c r="A8281" s="4"/>
      <c r="N8281" s="19"/>
      <c r="P8281" s="4"/>
    </row>
    <row r="8282" spans="1:16" ht="27" customHeight="1" x14ac:dyDescent="0.35">
      <c r="A8282" s="4"/>
      <c r="N8282" s="19"/>
      <c r="P8282" s="4"/>
    </row>
    <row r="8283" spans="1:16" ht="27" customHeight="1" x14ac:dyDescent="0.35">
      <c r="A8283" s="4"/>
      <c r="N8283" s="19"/>
      <c r="P8283" s="4"/>
    </row>
    <row r="8284" spans="1:16" ht="27" customHeight="1" x14ac:dyDescent="0.35">
      <c r="A8284" s="4"/>
      <c r="N8284" s="19"/>
      <c r="P8284" s="4"/>
    </row>
    <row r="8285" spans="1:16" ht="27" customHeight="1" x14ac:dyDescent="0.35">
      <c r="A8285" s="4"/>
      <c r="N8285" s="19"/>
      <c r="P8285" s="4"/>
    </row>
    <row r="8286" spans="1:16" ht="27" customHeight="1" x14ac:dyDescent="0.35">
      <c r="A8286" s="4"/>
      <c r="N8286" s="19"/>
      <c r="P8286" s="4"/>
    </row>
    <row r="8287" spans="1:16" ht="27" customHeight="1" x14ac:dyDescent="0.35">
      <c r="A8287" s="4"/>
      <c r="N8287" s="19"/>
      <c r="P8287" s="4"/>
    </row>
    <row r="8288" spans="1:16" ht="27" customHeight="1" x14ac:dyDescent="0.35">
      <c r="A8288" s="4"/>
      <c r="N8288" s="19"/>
      <c r="P8288" s="4"/>
    </row>
    <row r="8289" spans="1:16" ht="27" customHeight="1" x14ac:dyDescent="0.35">
      <c r="A8289" s="4"/>
      <c r="N8289" s="19"/>
      <c r="P8289" s="4"/>
    </row>
    <row r="8290" spans="1:16" ht="27" customHeight="1" x14ac:dyDescent="0.35">
      <c r="A8290" s="4"/>
      <c r="N8290" s="19"/>
      <c r="P8290" s="4"/>
    </row>
    <row r="8291" spans="1:16" ht="27" customHeight="1" x14ac:dyDescent="0.35">
      <c r="A8291" s="4"/>
      <c r="N8291" s="19"/>
      <c r="P8291" s="4"/>
    </row>
    <row r="8292" spans="1:16" ht="27" customHeight="1" x14ac:dyDescent="0.35">
      <c r="A8292" s="4"/>
      <c r="N8292" s="19"/>
      <c r="P8292" s="4"/>
    </row>
    <row r="8293" spans="1:16" ht="27" customHeight="1" x14ac:dyDescent="0.35">
      <c r="A8293" s="4"/>
      <c r="N8293" s="19"/>
      <c r="P8293" s="4"/>
    </row>
    <row r="8294" spans="1:16" ht="27" customHeight="1" x14ac:dyDescent="0.35">
      <c r="A8294" s="4"/>
      <c r="N8294" s="19"/>
      <c r="P8294" s="4"/>
    </row>
    <row r="8295" spans="1:16" ht="27" customHeight="1" x14ac:dyDescent="0.35">
      <c r="A8295" s="4"/>
      <c r="N8295" s="19"/>
      <c r="P8295" s="4"/>
    </row>
    <row r="8296" spans="1:16" ht="27" customHeight="1" x14ac:dyDescent="0.35">
      <c r="A8296" s="4"/>
      <c r="N8296" s="19"/>
      <c r="P8296" s="4"/>
    </row>
    <row r="8297" spans="1:16" ht="27" customHeight="1" x14ac:dyDescent="0.35">
      <c r="A8297" s="4"/>
      <c r="N8297" s="19"/>
      <c r="P8297" s="4"/>
    </row>
    <row r="8298" spans="1:16" ht="27" customHeight="1" x14ac:dyDescent="0.35">
      <c r="A8298" s="4"/>
      <c r="N8298" s="19"/>
      <c r="P8298" s="4"/>
    </row>
    <row r="8299" spans="1:16" ht="27" customHeight="1" x14ac:dyDescent="0.35">
      <c r="A8299" s="4"/>
      <c r="N8299" s="19"/>
      <c r="P8299" s="4"/>
    </row>
    <row r="8300" spans="1:16" ht="27" customHeight="1" x14ac:dyDescent="0.35">
      <c r="A8300" s="4"/>
      <c r="N8300" s="19"/>
      <c r="P8300" s="4"/>
    </row>
    <row r="8301" spans="1:16" ht="27" customHeight="1" x14ac:dyDescent="0.35">
      <c r="A8301" s="4"/>
      <c r="N8301" s="19"/>
      <c r="P8301" s="4"/>
    </row>
    <row r="8302" spans="1:16" ht="27" customHeight="1" x14ac:dyDescent="0.35">
      <c r="A8302" s="4"/>
      <c r="N8302" s="19"/>
      <c r="P8302" s="4"/>
    </row>
    <row r="8303" spans="1:16" ht="27" customHeight="1" x14ac:dyDescent="0.35">
      <c r="A8303" s="4"/>
      <c r="N8303" s="19"/>
      <c r="P8303" s="4"/>
    </row>
    <row r="8304" spans="1:16" ht="27" customHeight="1" x14ac:dyDescent="0.35">
      <c r="A8304" s="4"/>
      <c r="N8304" s="19"/>
      <c r="P8304" s="4"/>
    </row>
    <row r="8305" spans="1:16" ht="27" customHeight="1" x14ac:dyDescent="0.35">
      <c r="A8305" s="4"/>
      <c r="N8305" s="19"/>
      <c r="P8305" s="4"/>
    </row>
    <row r="8306" spans="1:16" ht="27" customHeight="1" x14ac:dyDescent="0.35">
      <c r="A8306" s="4"/>
      <c r="N8306" s="19"/>
      <c r="P8306" s="4"/>
    </row>
    <row r="8307" spans="1:16" ht="27" customHeight="1" x14ac:dyDescent="0.35">
      <c r="A8307" s="4"/>
      <c r="N8307" s="19"/>
      <c r="P8307" s="4"/>
    </row>
    <row r="8308" spans="1:16" ht="27" customHeight="1" x14ac:dyDescent="0.35">
      <c r="A8308" s="4"/>
      <c r="N8308" s="19"/>
      <c r="P8308" s="4"/>
    </row>
    <row r="8309" spans="1:16" ht="27" customHeight="1" x14ac:dyDescent="0.35">
      <c r="A8309" s="4"/>
      <c r="N8309" s="19"/>
      <c r="P8309" s="4"/>
    </row>
    <row r="8310" spans="1:16" ht="27" customHeight="1" x14ac:dyDescent="0.35">
      <c r="A8310" s="4"/>
      <c r="N8310" s="19"/>
      <c r="P8310" s="4"/>
    </row>
    <row r="8311" spans="1:16" ht="27" customHeight="1" x14ac:dyDescent="0.35">
      <c r="A8311" s="4"/>
      <c r="N8311" s="19"/>
      <c r="P8311" s="4"/>
    </row>
    <row r="8312" spans="1:16" ht="27" customHeight="1" x14ac:dyDescent="0.35">
      <c r="A8312" s="4"/>
      <c r="N8312" s="19"/>
      <c r="P8312" s="4"/>
    </row>
    <row r="8313" spans="1:16" ht="27" customHeight="1" x14ac:dyDescent="0.35">
      <c r="A8313" s="4"/>
      <c r="N8313" s="19"/>
      <c r="P8313" s="4"/>
    </row>
    <row r="8314" spans="1:16" ht="27" customHeight="1" x14ac:dyDescent="0.35">
      <c r="A8314" s="4"/>
      <c r="N8314" s="19"/>
      <c r="P8314" s="4"/>
    </row>
    <row r="8315" spans="1:16" ht="27" customHeight="1" x14ac:dyDescent="0.35">
      <c r="A8315" s="4"/>
      <c r="N8315" s="19"/>
      <c r="P8315" s="4"/>
    </row>
    <row r="8316" spans="1:16" ht="27" customHeight="1" x14ac:dyDescent="0.35">
      <c r="A8316" s="4"/>
      <c r="N8316" s="19"/>
      <c r="P8316" s="4"/>
    </row>
    <row r="8317" spans="1:16" ht="27" customHeight="1" x14ac:dyDescent="0.35">
      <c r="A8317" s="4"/>
      <c r="N8317" s="19"/>
      <c r="P8317" s="4"/>
    </row>
    <row r="8318" spans="1:16" ht="27" customHeight="1" x14ac:dyDescent="0.35">
      <c r="A8318" s="4"/>
      <c r="N8318" s="19"/>
      <c r="P8318" s="4"/>
    </row>
    <row r="8319" spans="1:16" ht="27" customHeight="1" x14ac:dyDescent="0.35">
      <c r="A8319" s="4"/>
      <c r="N8319" s="19"/>
      <c r="P8319" s="4"/>
    </row>
    <row r="8320" spans="1:16" ht="27" customHeight="1" x14ac:dyDescent="0.35">
      <c r="A8320" s="4"/>
      <c r="N8320" s="19"/>
      <c r="P8320" s="4"/>
    </row>
    <row r="8321" spans="1:16" ht="27" customHeight="1" x14ac:dyDescent="0.35">
      <c r="A8321" s="4"/>
      <c r="N8321" s="19"/>
      <c r="P8321" s="4"/>
    </row>
    <row r="8322" spans="1:16" ht="27" customHeight="1" x14ac:dyDescent="0.35">
      <c r="A8322" s="4"/>
      <c r="N8322" s="19"/>
      <c r="P8322" s="4"/>
    </row>
    <row r="8323" spans="1:16" ht="27" customHeight="1" x14ac:dyDescent="0.35">
      <c r="A8323" s="4"/>
      <c r="N8323" s="19"/>
      <c r="P8323" s="4"/>
    </row>
    <row r="8324" spans="1:16" ht="27" customHeight="1" x14ac:dyDescent="0.35">
      <c r="A8324" s="4"/>
      <c r="N8324" s="19"/>
      <c r="P8324" s="4"/>
    </row>
    <row r="8325" spans="1:16" ht="27" customHeight="1" x14ac:dyDescent="0.35">
      <c r="A8325" s="4"/>
      <c r="N8325" s="19"/>
      <c r="P8325" s="4"/>
    </row>
    <row r="8326" spans="1:16" ht="27" customHeight="1" x14ac:dyDescent="0.35">
      <c r="A8326" s="4"/>
      <c r="N8326" s="19"/>
      <c r="P8326" s="4"/>
    </row>
    <row r="8327" spans="1:16" ht="27" customHeight="1" x14ac:dyDescent="0.35">
      <c r="A8327" s="4"/>
      <c r="N8327" s="19"/>
      <c r="P8327" s="4"/>
    </row>
    <row r="8328" spans="1:16" ht="27" customHeight="1" x14ac:dyDescent="0.35">
      <c r="A8328" s="4"/>
      <c r="N8328" s="19"/>
      <c r="P8328" s="4"/>
    </row>
    <row r="8329" spans="1:16" ht="27" customHeight="1" x14ac:dyDescent="0.35">
      <c r="A8329" s="4"/>
      <c r="N8329" s="19"/>
      <c r="P8329" s="4"/>
    </row>
    <row r="8330" spans="1:16" ht="27" customHeight="1" x14ac:dyDescent="0.35">
      <c r="A8330" s="4"/>
      <c r="N8330" s="19"/>
      <c r="P8330" s="4"/>
    </row>
    <row r="8331" spans="1:16" ht="27" customHeight="1" x14ac:dyDescent="0.35">
      <c r="A8331" s="4"/>
      <c r="N8331" s="19"/>
      <c r="P8331" s="4"/>
    </row>
    <row r="8332" spans="1:16" ht="27" customHeight="1" x14ac:dyDescent="0.35">
      <c r="A8332" s="4"/>
      <c r="N8332" s="19"/>
      <c r="P8332" s="4"/>
    </row>
    <row r="8333" spans="1:16" ht="27" customHeight="1" x14ac:dyDescent="0.35">
      <c r="A8333" s="4"/>
      <c r="N8333" s="19"/>
      <c r="P8333" s="4"/>
    </row>
    <row r="8334" spans="1:16" ht="27" customHeight="1" x14ac:dyDescent="0.35">
      <c r="A8334" s="4"/>
      <c r="N8334" s="19"/>
      <c r="P8334" s="4"/>
    </row>
    <row r="8335" spans="1:16" ht="27" customHeight="1" x14ac:dyDescent="0.35">
      <c r="A8335" s="4"/>
      <c r="N8335" s="19"/>
      <c r="P8335" s="4"/>
    </row>
    <row r="8336" spans="1:16" ht="27" customHeight="1" x14ac:dyDescent="0.35">
      <c r="A8336" s="4"/>
      <c r="N8336" s="19"/>
      <c r="P8336" s="4"/>
    </row>
    <row r="8337" spans="1:16" ht="27" customHeight="1" x14ac:dyDescent="0.35">
      <c r="A8337" s="4"/>
      <c r="N8337" s="19"/>
      <c r="P8337" s="4"/>
    </row>
    <row r="8338" spans="1:16" ht="27" customHeight="1" x14ac:dyDescent="0.35">
      <c r="A8338" s="4"/>
      <c r="N8338" s="19"/>
      <c r="P8338" s="4"/>
    </row>
    <row r="8339" spans="1:16" ht="27" customHeight="1" x14ac:dyDescent="0.35">
      <c r="A8339" s="4"/>
      <c r="N8339" s="19"/>
      <c r="P8339" s="4"/>
    </row>
    <row r="8340" spans="1:16" ht="27" customHeight="1" x14ac:dyDescent="0.35">
      <c r="A8340" s="4"/>
      <c r="N8340" s="19"/>
      <c r="P8340" s="4"/>
    </row>
    <row r="8341" spans="1:16" ht="27" customHeight="1" x14ac:dyDescent="0.35">
      <c r="A8341" s="4"/>
      <c r="N8341" s="19"/>
      <c r="P8341" s="4"/>
    </row>
    <row r="8342" spans="1:16" ht="27" customHeight="1" x14ac:dyDescent="0.35">
      <c r="A8342" s="4"/>
      <c r="N8342" s="19"/>
      <c r="P8342" s="4"/>
    </row>
    <row r="8343" spans="1:16" ht="27" customHeight="1" x14ac:dyDescent="0.35">
      <c r="A8343" s="4"/>
      <c r="N8343" s="19"/>
      <c r="P8343" s="4"/>
    </row>
    <row r="8344" spans="1:16" ht="27" customHeight="1" x14ac:dyDescent="0.35">
      <c r="A8344" s="4"/>
      <c r="N8344" s="19"/>
      <c r="P8344" s="4"/>
    </row>
    <row r="8345" spans="1:16" ht="27" customHeight="1" x14ac:dyDescent="0.35">
      <c r="A8345" s="4"/>
      <c r="N8345" s="19"/>
      <c r="P8345" s="4"/>
    </row>
    <row r="8346" spans="1:16" ht="27" customHeight="1" x14ac:dyDescent="0.35">
      <c r="A8346" s="4"/>
      <c r="N8346" s="19"/>
      <c r="P8346" s="4"/>
    </row>
    <row r="8347" spans="1:16" ht="27" customHeight="1" x14ac:dyDescent="0.35">
      <c r="A8347" s="4"/>
      <c r="N8347" s="19"/>
      <c r="P8347" s="4"/>
    </row>
    <row r="8348" spans="1:16" ht="27" customHeight="1" x14ac:dyDescent="0.35">
      <c r="A8348" s="4"/>
      <c r="N8348" s="19"/>
      <c r="P8348" s="4"/>
    </row>
    <row r="8349" spans="1:16" ht="27" customHeight="1" x14ac:dyDescent="0.35">
      <c r="A8349" s="4"/>
      <c r="N8349" s="19"/>
      <c r="P8349" s="4"/>
    </row>
    <row r="8350" spans="1:16" ht="27" customHeight="1" x14ac:dyDescent="0.35">
      <c r="A8350" s="4"/>
      <c r="N8350" s="19"/>
      <c r="P8350" s="4"/>
    </row>
    <row r="8351" spans="1:16" ht="27" customHeight="1" x14ac:dyDescent="0.35">
      <c r="A8351" s="4"/>
      <c r="N8351" s="19"/>
      <c r="P8351" s="4"/>
    </row>
    <row r="8352" spans="1:16" ht="27" customHeight="1" x14ac:dyDescent="0.35">
      <c r="A8352" s="4"/>
      <c r="N8352" s="19"/>
      <c r="P8352" s="4"/>
    </row>
    <row r="8353" spans="1:16" ht="27" customHeight="1" x14ac:dyDescent="0.35">
      <c r="A8353" s="4"/>
      <c r="N8353" s="19"/>
      <c r="P8353" s="4"/>
    </row>
    <row r="8354" spans="1:16" ht="27" customHeight="1" x14ac:dyDescent="0.35">
      <c r="A8354" s="4"/>
      <c r="N8354" s="19"/>
      <c r="P8354" s="4"/>
    </row>
    <row r="8355" spans="1:16" ht="27" customHeight="1" x14ac:dyDescent="0.35">
      <c r="A8355" s="4"/>
      <c r="N8355" s="19"/>
      <c r="P8355" s="4"/>
    </row>
    <row r="8356" spans="1:16" ht="27" customHeight="1" x14ac:dyDescent="0.35">
      <c r="A8356" s="4"/>
      <c r="N8356" s="19"/>
      <c r="P8356" s="4"/>
    </row>
    <row r="8357" spans="1:16" ht="27" customHeight="1" x14ac:dyDescent="0.35">
      <c r="A8357" s="4"/>
      <c r="N8357" s="19"/>
      <c r="P8357" s="4"/>
    </row>
    <row r="8358" spans="1:16" ht="27" customHeight="1" x14ac:dyDescent="0.35">
      <c r="A8358" s="4"/>
      <c r="N8358" s="19"/>
      <c r="P8358" s="4"/>
    </row>
    <row r="8359" spans="1:16" ht="27" customHeight="1" x14ac:dyDescent="0.35">
      <c r="A8359" s="4"/>
      <c r="N8359" s="19"/>
      <c r="P8359" s="4"/>
    </row>
    <row r="8360" spans="1:16" ht="27" customHeight="1" x14ac:dyDescent="0.35">
      <c r="A8360" s="4"/>
      <c r="N8360" s="19"/>
      <c r="P8360" s="4"/>
    </row>
    <row r="8361" spans="1:16" ht="27" customHeight="1" x14ac:dyDescent="0.35">
      <c r="A8361" s="4"/>
      <c r="N8361" s="19"/>
      <c r="P8361" s="4"/>
    </row>
    <row r="8362" spans="1:16" ht="27" customHeight="1" x14ac:dyDescent="0.35">
      <c r="A8362" s="4"/>
      <c r="N8362" s="19"/>
      <c r="P8362" s="4"/>
    </row>
    <row r="8363" spans="1:16" ht="27" customHeight="1" x14ac:dyDescent="0.35">
      <c r="A8363" s="4"/>
      <c r="N8363" s="19"/>
      <c r="P8363" s="4"/>
    </row>
    <row r="8364" spans="1:16" ht="27" customHeight="1" x14ac:dyDescent="0.35">
      <c r="A8364" s="4"/>
      <c r="N8364" s="19"/>
      <c r="P8364" s="4"/>
    </row>
    <row r="8365" spans="1:16" ht="27" customHeight="1" x14ac:dyDescent="0.35">
      <c r="A8365" s="4"/>
      <c r="N8365" s="19"/>
      <c r="P8365" s="4"/>
    </row>
    <row r="8366" spans="1:16" ht="27" customHeight="1" x14ac:dyDescent="0.35">
      <c r="A8366" s="4"/>
      <c r="N8366" s="19"/>
      <c r="P8366" s="4"/>
    </row>
    <row r="8367" spans="1:16" ht="27" customHeight="1" x14ac:dyDescent="0.35">
      <c r="A8367" s="4"/>
      <c r="N8367" s="19"/>
      <c r="P8367" s="4"/>
    </row>
    <row r="8368" spans="1:16" ht="27" customHeight="1" x14ac:dyDescent="0.35">
      <c r="A8368" s="4"/>
      <c r="N8368" s="19"/>
      <c r="P8368" s="4"/>
    </row>
    <row r="8369" spans="1:16" ht="27" customHeight="1" x14ac:dyDescent="0.35">
      <c r="A8369" s="4"/>
      <c r="N8369" s="19"/>
      <c r="P8369" s="4"/>
    </row>
    <row r="8370" spans="1:16" ht="27" customHeight="1" x14ac:dyDescent="0.35">
      <c r="A8370" s="4"/>
      <c r="N8370" s="19"/>
      <c r="P8370" s="4"/>
    </row>
    <row r="8371" spans="1:16" ht="27" customHeight="1" x14ac:dyDescent="0.35">
      <c r="A8371" s="4"/>
      <c r="N8371" s="19"/>
      <c r="P8371" s="4"/>
    </row>
    <row r="8372" spans="1:16" ht="27" customHeight="1" x14ac:dyDescent="0.35">
      <c r="A8372" s="4"/>
      <c r="N8372" s="19"/>
      <c r="P8372" s="4"/>
    </row>
    <row r="8373" spans="1:16" ht="27" customHeight="1" x14ac:dyDescent="0.35">
      <c r="A8373" s="4"/>
      <c r="N8373" s="19"/>
      <c r="P8373" s="4"/>
    </row>
    <row r="8374" spans="1:16" ht="27" customHeight="1" x14ac:dyDescent="0.35">
      <c r="A8374" s="4"/>
      <c r="N8374" s="19"/>
      <c r="P8374" s="4"/>
    </row>
    <row r="8375" spans="1:16" ht="27" customHeight="1" x14ac:dyDescent="0.35">
      <c r="A8375" s="4"/>
      <c r="N8375" s="19"/>
      <c r="P8375" s="4"/>
    </row>
    <row r="8376" spans="1:16" ht="27" customHeight="1" x14ac:dyDescent="0.35">
      <c r="A8376" s="4"/>
      <c r="N8376" s="19"/>
      <c r="P8376" s="4"/>
    </row>
    <row r="8377" spans="1:16" ht="27" customHeight="1" x14ac:dyDescent="0.35">
      <c r="A8377" s="4"/>
      <c r="N8377" s="19"/>
      <c r="P8377" s="4"/>
    </row>
    <row r="8378" spans="1:16" ht="27" customHeight="1" x14ac:dyDescent="0.35">
      <c r="A8378" s="4"/>
      <c r="N8378" s="19"/>
      <c r="P8378" s="4"/>
    </row>
    <row r="8379" spans="1:16" ht="27" customHeight="1" x14ac:dyDescent="0.35">
      <c r="A8379" s="4"/>
      <c r="N8379" s="19"/>
      <c r="P8379" s="4"/>
    </row>
    <row r="8380" spans="1:16" ht="27" customHeight="1" x14ac:dyDescent="0.35">
      <c r="A8380" s="4"/>
      <c r="N8380" s="19"/>
      <c r="P8380" s="4"/>
    </row>
    <row r="8381" spans="1:16" ht="27" customHeight="1" x14ac:dyDescent="0.35">
      <c r="A8381" s="4"/>
      <c r="N8381" s="19"/>
      <c r="P8381" s="4"/>
    </row>
    <row r="8382" spans="1:16" ht="27" customHeight="1" x14ac:dyDescent="0.35">
      <c r="A8382" s="4"/>
      <c r="N8382" s="19"/>
      <c r="P8382" s="4"/>
    </row>
    <row r="8383" spans="1:16" ht="27" customHeight="1" x14ac:dyDescent="0.35">
      <c r="A8383" s="4"/>
      <c r="N8383" s="19"/>
      <c r="P8383" s="4"/>
    </row>
    <row r="8384" spans="1:16" ht="27" customHeight="1" x14ac:dyDescent="0.35">
      <c r="A8384" s="4"/>
      <c r="N8384" s="19"/>
      <c r="P8384" s="4"/>
    </row>
    <row r="8385" spans="1:16" ht="27" customHeight="1" x14ac:dyDescent="0.35">
      <c r="A8385" s="4"/>
      <c r="N8385" s="19"/>
      <c r="P8385" s="4"/>
    </row>
    <row r="8386" spans="1:16" ht="27" customHeight="1" x14ac:dyDescent="0.35">
      <c r="A8386" s="4"/>
      <c r="N8386" s="19"/>
      <c r="P8386" s="4"/>
    </row>
    <row r="8387" spans="1:16" ht="27" customHeight="1" x14ac:dyDescent="0.35">
      <c r="A8387" s="4"/>
      <c r="N8387" s="19"/>
      <c r="P8387" s="4"/>
    </row>
    <row r="8388" spans="1:16" ht="27" customHeight="1" x14ac:dyDescent="0.35">
      <c r="A8388" s="4"/>
      <c r="N8388" s="19"/>
      <c r="P8388" s="4"/>
    </row>
    <row r="8389" spans="1:16" ht="27" customHeight="1" x14ac:dyDescent="0.35">
      <c r="A8389" s="4"/>
      <c r="N8389" s="19"/>
      <c r="P8389" s="4"/>
    </row>
    <row r="8390" spans="1:16" ht="27" customHeight="1" x14ac:dyDescent="0.35">
      <c r="A8390" s="4"/>
      <c r="N8390" s="19"/>
      <c r="P8390" s="4"/>
    </row>
    <row r="8391" spans="1:16" ht="27" customHeight="1" x14ac:dyDescent="0.35">
      <c r="A8391" s="4"/>
      <c r="N8391" s="19"/>
      <c r="P8391" s="4"/>
    </row>
    <row r="8392" spans="1:16" ht="27" customHeight="1" x14ac:dyDescent="0.35">
      <c r="A8392" s="4"/>
      <c r="N8392" s="19"/>
      <c r="P8392" s="4"/>
    </row>
    <row r="8393" spans="1:16" ht="27" customHeight="1" x14ac:dyDescent="0.35">
      <c r="A8393" s="4"/>
      <c r="N8393" s="19"/>
      <c r="P8393" s="4"/>
    </row>
    <row r="8394" spans="1:16" ht="27" customHeight="1" x14ac:dyDescent="0.35">
      <c r="A8394" s="4"/>
      <c r="N8394" s="19"/>
      <c r="P8394" s="4"/>
    </row>
    <row r="8395" spans="1:16" ht="27" customHeight="1" x14ac:dyDescent="0.35">
      <c r="A8395" s="4"/>
      <c r="N8395" s="19"/>
      <c r="P8395" s="4"/>
    </row>
    <row r="8396" spans="1:16" ht="27" customHeight="1" x14ac:dyDescent="0.35">
      <c r="A8396" s="4"/>
      <c r="N8396" s="19"/>
      <c r="P8396" s="4"/>
    </row>
    <row r="8397" spans="1:16" ht="27" customHeight="1" x14ac:dyDescent="0.35">
      <c r="A8397" s="4"/>
      <c r="N8397" s="19"/>
      <c r="P8397" s="4"/>
    </row>
    <row r="8398" spans="1:16" ht="27" customHeight="1" x14ac:dyDescent="0.35">
      <c r="A8398" s="4"/>
      <c r="N8398" s="19"/>
      <c r="P8398" s="4"/>
    </row>
    <row r="8399" spans="1:16" ht="27" customHeight="1" x14ac:dyDescent="0.35">
      <c r="A8399" s="4"/>
      <c r="N8399" s="19"/>
      <c r="P8399" s="4"/>
    </row>
    <row r="8400" spans="1:16" ht="27" customHeight="1" x14ac:dyDescent="0.35">
      <c r="A8400" s="4"/>
      <c r="N8400" s="19"/>
      <c r="P8400" s="4"/>
    </row>
    <row r="8401" spans="1:16" ht="27" customHeight="1" x14ac:dyDescent="0.35">
      <c r="A8401" s="4"/>
      <c r="N8401" s="19"/>
      <c r="P8401" s="4"/>
    </row>
    <row r="8402" spans="1:16" ht="27" customHeight="1" x14ac:dyDescent="0.35">
      <c r="A8402" s="4"/>
      <c r="N8402" s="19"/>
      <c r="P8402" s="4"/>
    </row>
    <row r="8403" spans="1:16" ht="27" customHeight="1" x14ac:dyDescent="0.35">
      <c r="A8403" s="4"/>
      <c r="N8403" s="19"/>
      <c r="P8403" s="4"/>
    </row>
    <row r="8404" spans="1:16" ht="27" customHeight="1" x14ac:dyDescent="0.35">
      <c r="A8404" s="4"/>
      <c r="N8404" s="19"/>
      <c r="P8404" s="4"/>
    </row>
    <row r="8405" spans="1:16" ht="27" customHeight="1" x14ac:dyDescent="0.35">
      <c r="A8405" s="4"/>
      <c r="N8405" s="19"/>
      <c r="P8405" s="4"/>
    </row>
    <row r="8406" spans="1:16" ht="27" customHeight="1" x14ac:dyDescent="0.35">
      <c r="A8406" s="4"/>
      <c r="N8406" s="19"/>
      <c r="P8406" s="4"/>
    </row>
    <row r="8407" spans="1:16" ht="27" customHeight="1" x14ac:dyDescent="0.35">
      <c r="A8407" s="4"/>
      <c r="N8407" s="19"/>
      <c r="P8407" s="4"/>
    </row>
    <row r="8408" spans="1:16" ht="27" customHeight="1" x14ac:dyDescent="0.35">
      <c r="A8408" s="4"/>
      <c r="N8408" s="19"/>
      <c r="P8408" s="4"/>
    </row>
    <row r="8409" spans="1:16" ht="27" customHeight="1" x14ac:dyDescent="0.35">
      <c r="A8409" s="4"/>
      <c r="N8409" s="19"/>
      <c r="P8409" s="4"/>
    </row>
    <row r="8410" spans="1:16" ht="27" customHeight="1" x14ac:dyDescent="0.35">
      <c r="A8410" s="4"/>
      <c r="N8410" s="19"/>
      <c r="P8410" s="4"/>
    </row>
    <row r="8411" spans="1:16" ht="27" customHeight="1" x14ac:dyDescent="0.35">
      <c r="A8411" s="4"/>
      <c r="N8411" s="19"/>
      <c r="P8411" s="4"/>
    </row>
    <row r="8412" spans="1:16" ht="27" customHeight="1" x14ac:dyDescent="0.35">
      <c r="A8412" s="4"/>
      <c r="N8412" s="19"/>
      <c r="P8412" s="4"/>
    </row>
    <row r="8413" spans="1:16" ht="27" customHeight="1" x14ac:dyDescent="0.35">
      <c r="A8413" s="4"/>
      <c r="N8413" s="19"/>
      <c r="P8413" s="4"/>
    </row>
    <row r="8414" spans="1:16" ht="27" customHeight="1" x14ac:dyDescent="0.35">
      <c r="A8414" s="4"/>
      <c r="N8414" s="19"/>
      <c r="P8414" s="4"/>
    </row>
    <row r="8415" spans="1:16" ht="27" customHeight="1" x14ac:dyDescent="0.35">
      <c r="A8415" s="4"/>
      <c r="N8415" s="19"/>
      <c r="P8415" s="4"/>
    </row>
    <row r="8416" spans="1:16" ht="27" customHeight="1" x14ac:dyDescent="0.35">
      <c r="A8416" s="4"/>
      <c r="N8416" s="19"/>
      <c r="P8416" s="4"/>
    </row>
    <row r="8417" spans="1:16" ht="27" customHeight="1" x14ac:dyDescent="0.35">
      <c r="A8417" s="4"/>
      <c r="N8417" s="19"/>
      <c r="P8417" s="4"/>
    </row>
    <row r="8418" spans="1:16" ht="27" customHeight="1" x14ac:dyDescent="0.35">
      <c r="A8418" s="4"/>
      <c r="N8418" s="19"/>
      <c r="P8418" s="4"/>
    </row>
    <row r="8419" spans="1:16" ht="27" customHeight="1" x14ac:dyDescent="0.35">
      <c r="A8419" s="4"/>
      <c r="N8419" s="19"/>
      <c r="P8419" s="4"/>
    </row>
    <row r="8420" spans="1:16" ht="27" customHeight="1" x14ac:dyDescent="0.35">
      <c r="A8420" s="4"/>
      <c r="N8420" s="19"/>
      <c r="P8420" s="4"/>
    </row>
    <row r="8421" spans="1:16" ht="27" customHeight="1" x14ac:dyDescent="0.35">
      <c r="A8421" s="4"/>
      <c r="N8421" s="19"/>
      <c r="P8421" s="4"/>
    </row>
    <row r="8422" spans="1:16" ht="27" customHeight="1" x14ac:dyDescent="0.35">
      <c r="A8422" s="4"/>
      <c r="N8422" s="19"/>
      <c r="P8422" s="4"/>
    </row>
    <row r="8423" spans="1:16" ht="27" customHeight="1" x14ac:dyDescent="0.35">
      <c r="A8423" s="4"/>
      <c r="N8423" s="19"/>
      <c r="P8423" s="4"/>
    </row>
    <row r="8424" spans="1:16" ht="27" customHeight="1" x14ac:dyDescent="0.35">
      <c r="A8424" s="4"/>
      <c r="N8424" s="19"/>
      <c r="P8424" s="4"/>
    </row>
    <row r="8425" spans="1:16" ht="27" customHeight="1" x14ac:dyDescent="0.35">
      <c r="A8425" s="4"/>
      <c r="N8425" s="19"/>
      <c r="P8425" s="4"/>
    </row>
    <row r="8426" spans="1:16" ht="27" customHeight="1" x14ac:dyDescent="0.35">
      <c r="A8426" s="4"/>
      <c r="N8426" s="19"/>
      <c r="P8426" s="4"/>
    </row>
    <row r="8427" spans="1:16" ht="27" customHeight="1" x14ac:dyDescent="0.35">
      <c r="A8427" s="4"/>
      <c r="N8427" s="19"/>
      <c r="P8427" s="4"/>
    </row>
    <row r="8428" spans="1:16" ht="27" customHeight="1" x14ac:dyDescent="0.35">
      <c r="A8428" s="4"/>
      <c r="N8428" s="19"/>
      <c r="P8428" s="4"/>
    </row>
    <row r="8429" spans="1:16" ht="27" customHeight="1" x14ac:dyDescent="0.35">
      <c r="A8429" s="4"/>
      <c r="N8429" s="19"/>
      <c r="P8429" s="4"/>
    </row>
    <row r="8430" spans="1:16" ht="27" customHeight="1" x14ac:dyDescent="0.35">
      <c r="A8430" s="4"/>
      <c r="N8430" s="19"/>
      <c r="P8430" s="4"/>
    </row>
    <row r="8431" spans="1:16" ht="27" customHeight="1" x14ac:dyDescent="0.35">
      <c r="A8431" s="4"/>
      <c r="N8431" s="19"/>
      <c r="P8431" s="4"/>
    </row>
    <row r="8432" spans="1:16" ht="27" customHeight="1" x14ac:dyDescent="0.35">
      <c r="A8432" s="4"/>
      <c r="N8432" s="19"/>
      <c r="P8432" s="4"/>
    </row>
    <row r="8433" spans="1:16" ht="27" customHeight="1" x14ac:dyDescent="0.35">
      <c r="A8433" s="4"/>
      <c r="N8433" s="19"/>
      <c r="P8433" s="4"/>
    </row>
    <row r="8434" spans="1:16" ht="27" customHeight="1" x14ac:dyDescent="0.35">
      <c r="A8434" s="4"/>
      <c r="N8434" s="19"/>
      <c r="P8434" s="4"/>
    </row>
    <row r="8435" spans="1:16" ht="27" customHeight="1" x14ac:dyDescent="0.35">
      <c r="A8435" s="4"/>
      <c r="N8435" s="19"/>
      <c r="P8435" s="4"/>
    </row>
    <row r="8436" spans="1:16" ht="27" customHeight="1" x14ac:dyDescent="0.35">
      <c r="A8436" s="4"/>
      <c r="N8436" s="19"/>
      <c r="P8436" s="4"/>
    </row>
    <row r="8437" spans="1:16" ht="27" customHeight="1" x14ac:dyDescent="0.35">
      <c r="A8437" s="4"/>
      <c r="N8437" s="19"/>
      <c r="P8437" s="4"/>
    </row>
    <row r="8438" spans="1:16" ht="27" customHeight="1" x14ac:dyDescent="0.35">
      <c r="A8438" s="4"/>
      <c r="N8438" s="19"/>
      <c r="P8438" s="4"/>
    </row>
    <row r="8439" spans="1:16" ht="27" customHeight="1" x14ac:dyDescent="0.35">
      <c r="A8439" s="4"/>
      <c r="N8439" s="19"/>
      <c r="P8439" s="4"/>
    </row>
    <row r="8440" spans="1:16" ht="27" customHeight="1" x14ac:dyDescent="0.35">
      <c r="A8440" s="4"/>
      <c r="N8440" s="19"/>
      <c r="P8440" s="4"/>
    </row>
    <row r="8441" spans="1:16" ht="27" customHeight="1" x14ac:dyDescent="0.35">
      <c r="A8441" s="4"/>
      <c r="N8441" s="19"/>
      <c r="P8441" s="4"/>
    </row>
    <row r="8442" spans="1:16" ht="27" customHeight="1" x14ac:dyDescent="0.35">
      <c r="A8442" s="4"/>
      <c r="N8442" s="19"/>
      <c r="P8442" s="4"/>
    </row>
    <row r="8443" spans="1:16" ht="27" customHeight="1" x14ac:dyDescent="0.35">
      <c r="A8443" s="4"/>
      <c r="N8443" s="19"/>
      <c r="P8443" s="4"/>
    </row>
    <row r="8444" spans="1:16" ht="27" customHeight="1" x14ac:dyDescent="0.35">
      <c r="A8444" s="4"/>
      <c r="N8444" s="19"/>
      <c r="P8444" s="4"/>
    </row>
    <row r="8445" spans="1:16" ht="27" customHeight="1" x14ac:dyDescent="0.35">
      <c r="A8445" s="4"/>
      <c r="N8445" s="19"/>
      <c r="P8445" s="4"/>
    </row>
    <row r="8446" spans="1:16" ht="27" customHeight="1" x14ac:dyDescent="0.35">
      <c r="A8446" s="4"/>
      <c r="N8446" s="19"/>
      <c r="P8446" s="4"/>
    </row>
    <row r="8447" spans="1:16" ht="27" customHeight="1" x14ac:dyDescent="0.35">
      <c r="A8447" s="4"/>
      <c r="N8447" s="19"/>
      <c r="P8447" s="4"/>
    </row>
    <row r="8448" spans="1:16" ht="27" customHeight="1" x14ac:dyDescent="0.35">
      <c r="A8448" s="4"/>
      <c r="N8448" s="19"/>
      <c r="P8448" s="4"/>
    </row>
    <row r="8449" spans="1:16" ht="27" customHeight="1" x14ac:dyDescent="0.35">
      <c r="A8449" s="4"/>
      <c r="N8449" s="19"/>
      <c r="P8449" s="4"/>
    </row>
    <row r="8450" spans="1:16" ht="27" customHeight="1" x14ac:dyDescent="0.35">
      <c r="A8450" s="4"/>
      <c r="N8450" s="19"/>
      <c r="P8450" s="4"/>
    </row>
    <row r="8451" spans="1:16" ht="27" customHeight="1" x14ac:dyDescent="0.35">
      <c r="A8451" s="4"/>
      <c r="N8451" s="19"/>
      <c r="P8451" s="4"/>
    </row>
    <row r="8452" spans="1:16" ht="27" customHeight="1" x14ac:dyDescent="0.35">
      <c r="A8452" s="4"/>
      <c r="N8452" s="19"/>
      <c r="P8452" s="4"/>
    </row>
    <row r="8453" spans="1:16" ht="27" customHeight="1" x14ac:dyDescent="0.35">
      <c r="A8453" s="4"/>
      <c r="N8453" s="19"/>
      <c r="P8453" s="4"/>
    </row>
    <row r="8454" spans="1:16" ht="27" customHeight="1" x14ac:dyDescent="0.35">
      <c r="A8454" s="4"/>
      <c r="N8454" s="19"/>
      <c r="P8454" s="4"/>
    </row>
    <row r="8455" spans="1:16" ht="27" customHeight="1" x14ac:dyDescent="0.35">
      <c r="A8455" s="4"/>
      <c r="N8455" s="19"/>
      <c r="P8455" s="4"/>
    </row>
    <row r="8456" spans="1:16" ht="27" customHeight="1" x14ac:dyDescent="0.35">
      <c r="A8456" s="4"/>
      <c r="N8456" s="19"/>
      <c r="P8456" s="4"/>
    </row>
    <row r="8457" spans="1:16" ht="27" customHeight="1" x14ac:dyDescent="0.35">
      <c r="A8457" s="4"/>
      <c r="N8457" s="19"/>
      <c r="P8457" s="4"/>
    </row>
    <row r="8458" spans="1:16" ht="27" customHeight="1" x14ac:dyDescent="0.35">
      <c r="A8458" s="4"/>
      <c r="N8458" s="19"/>
      <c r="P8458" s="4"/>
    </row>
    <row r="8459" spans="1:16" ht="27" customHeight="1" x14ac:dyDescent="0.35">
      <c r="A8459" s="4"/>
      <c r="N8459" s="19"/>
      <c r="P8459" s="4"/>
    </row>
    <row r="8460" spans="1:16" ht="27" customHeight="1" x14ac:dyDescent="0.35">
      <c r="A8460" s="4"/>
      <c r="N8460" s="19"/>
      <c r="P8460" s="4"/>
    </row>
    <row r="8461" spans="1:16" ht="27" customHeight="1" x14ac:dyDescent="0.35">
      <c r="A8461" s="4"/>
      <c r="N8461" s="19"/>
      <c r="P8461" s="4"/>
    </row>
    <row r="8462" spans="1:16" ht="27" customHeight="1" x14ac:dyDescent="0.35">
      <c r="A8462" s="4"/>
      <c r="N8462" s="19"/>
      <c r="P8462" s="4"/>
    </row>
    <row r="8463" spans="1:16" ht="27" customHeight="1" x14ac:dyDescent="0.35">
      <c r="A8463" s="4"/>
      <c r="N8463" s="19"/>
      <c r="P8463" s="4"/>
    </row>
    <row r="8464" spans="1:16" ht="27" customHeight="1" x14ac:dyDescent="0.35">
      <c r="A8464" s="4"/>
      <c r="N8464" s="19"/>
      <c r="P8464" s="4"/>
    </row>
    <row r="8465" spans="1:16" ht="27" customHeight="1" x14ac:dyDescent="0.35">
      <c r="A8465" s="4"/>
      <c r="N8465" s="19"/>
      <c r="P8465" s="4"/>
    </row>
    <row r="8466" spans="1:16" ht="27" customHeight="1" x14ac:dyDescent="0.35">
      <c r="A8466" s="4"/>
      <c r="N8466" s="19"/>
      <c r="P8466" s="4"/>
    </row>
    <row r="8467" spans="1:16" ht="27" customHeight="1" x14ac:dyDescent="0.35">
      <c r="A8467" s="4"/>
      <c r="N8467" s="19"/>
      <c r="P8467" s="4"/>
    </row>
    <row r="8468" spans="1:16" ht="27" customHeight="1" x14ac:dyDescent="0.35">
      <c r="A8468" s="4"/>
      <c r="N8468" s="19"/>
      <c r="P8468" s="4"/>
    </row>
    <row r="8469" spans="1:16" ht="27" customHeight="1" x14ac:dyDescent="0.35">
      <c r="A8469" s="4"/>
      <c r="N8469" s="19"/>
      <c r="P8469" s="4"/>
    </row>
    <row r="8470" spans="1:16" ht="27" customHeight="1" x14ac:dyDescent="0.35">
      <c r="A8470" s="4"/>
      <c r="N8470" s="19"/>
      <c r="P8470" s="4"/>
    </row>
    <row r="8471" spans="1:16" ht="27" customHeight="1" x14ac:dyDescent="0.35">
      <c r="A8471" s="4"/>
      <c r="N8471" s="19"/>
      <c r="P8471" s="4"/>
    </row>
    <row r="8472" spans="1:16" ht="27" customHeight="1" x14ac:dyDescent="0.35">
      <c r="A8472" s="4"/>
      <c r="N8472" s="19"/>
      <c r="P8472" s="4"/>
    </row>
    <row r="8473" spans="1:16" ht="27" customHeight="1" x14ac:dyDescent="0.35">
      <c r="A8473" s="4"/>
      <c r="N8473" s="19"/>
      <c r="P8473" s="4"/>
    </row>
    <row r="8474" spans="1:16" ht="27" customHeight="1" x14ac:dyDescent="0.35">
      <c r="A8474" s="4"/>
      <c r="N8474" s="19"/>
      <c r="P8474" s="4"/>
    </row>
    <row r="8475" spans="1:16" ht="27" customHeight="1" x14ac:dyDescent="0.35">
      <c r="A8475" s="4"/>
      <c r="N8475" s="19"/>
      <c r="P8475" s="4"/>
    </row>
    <row r="8476" spans="1:16" ht="27" customHeight="1" x14ac:dyDescent="0.35">
      <c r="A8476" s="4"/>
      <c r="N8476" s="19"/>
      <c r="P8476" s="4"/>
    </row>
    <row r="8477" spans="1:16" ht="27" customHeight="1" x14ac:dyDescent="0.35">
      <c r="A8477" s="4"/>
      <c r="N8477" s="19"/>
      <c r="P8477" s="4"/>
    </row>
    <row r="8478" spans="1:16" ht="27" customHeight="1" x14ac:dyDescent="0.35">
      <c r="A8478" s="4"/>
      <c r="N8478" s="19"/>
      <c r="P8478" s="4"/>
    </row>
    <row r="8479" spans="1:16" ht="27" customHeight="1" x14ac:dyDescent="0.35">
      <c r="A8479" s="4"/>
      <c r="N8479" s="19"/>
      <c r="P8479" s="4"/>
    </row>
    <row r="8480" spans="1:16" ht="27" customHeight="1" x14ac:dyDescent="0.35">
      <c r="A8480" s="4"/>
      <c r="N8480" s="19"/>
      <c r="P8480" s="4"/>
    </row>
    <row r="8481" spans="1:16" ht="27" customHeight="1" x14ac:dyDescent="0.35">
      <c r="A8481" s="4"/>
      <c r="N8481" s="19"/>
      <c r="P8481" s="4"/>
    </row>
    <row r="8482" spans="1:16" ht="27" customHeight="1" x14ac:dyDescent="0.35">
      <c r="A8482" s="4"/>
      <c r="N8482" s="19"/>
      <c r="P8482" s="4"/>
    </row>
    <row r="8483" spans="1:16" ht="27" customHeight="1" x14ac:dyDescent="0.35">
      <c r="A8483" s="4"/>
      <c r="N8483" s="19"/>
      <c r="P8483" s="4"/>
    </row>
    <row r="8484" spans="1:16" ht="27" customHeight="1" x14ac:dyDescent="0.35">
      <c r="A8484" s="4"/>
      <c r="N8484" s="19"/>
      <c r="P8484" s="4"/>
    </row>
    <row r="8485" spans="1:16" ht="27" customHeight="1" x14ac:dyDescent="0.35">
      <c r="A8485" s="4"/>
      <c r="N8485" s="19"/>
      <c r="P8485" s="4"/>
    </row>
    <row r="8486" spans="1:16" ht="27" customHeight="1" x14ac:dyDescent="0.35">
      <c r="A8486" s="4"/>
      <c r="N8486" s="19"/>
      <c r="P8486" s="4"/>
    </row>
    <row r="8487" spans="1:16" ht="27" customHeight="1" x14ac:dyDescent="0.35">
      <c r="A8487" s="4"/>
      <c r="N8487" s="19"/>
      <c r="P8487" s="4"/>
    </row>
    <row r="8488" spans="1:16" ht="27" customHeight="1" x14ac:dyDescent="0.35">
      <c r="A8488" s="4"/>
      <c r="N8488" s="19"/>
      <c r="P8488" s="4"/>
    </row>
    <row r="8489" spans="1:16" ht="27" customHeight="1" x14ac:dyDescent="0.35">
      <c r="A8489" s="4"/>
      <c r="N8489" s="19"/>
      <c r="P8489" s="4"/>
    </row>
    <row r="8490" spans="1:16" ht="27" customHeight="1" x14ac:dyDescent="0.35">
      <c r="A8490" s="4"/>
      <c r="N8490" s="19"/>
      <c r="P8490" s="4"/>
    </row>
    <row r="8491" spans="1:16" ht="27" customHeight="1" x14ac:dyDescent="0.35">
      <c r="A8491" s="4"/>
      <c r="N8491" s="19"/>
      <c r="P8491" s="4"/>
    </row>
    <row r="8492" spans="1:16" ht="27" customHeight="1" x14ac:dyDescent="0.35">
      <c r="A8492" s="4"/>
      <c r="N8492" s="19"/>
      <c r="P8492" s="4"/>
    </row>
    <row r="8493" spans="1:16" ht="27" customHeight="1" x14ac:dyDescent="0.35">
      <c r="A8493" s="4"/>
      <c r="N8493" s="19"/>
      <c r="P8493" s="4"/>
    </row>
    <row r="8494" spans="1:16" ht="27" customHeight="1" x14ac:dyDescent="0.35">
      <c r="A8494" s="4"/>
      <c r="N8494" s="19"/>
      <c r="P8494" s="4"/>
    </row>
    <row r="8495" spans="1:16" ht="27" customHeight="1" x14ac:dyDescent="0.35">
      <c r="A8495" s="4"/>
      <c r="N8495" s="19"/>
      <c r="P8495" s="4"/>
    </row>
    <row r="8496" spans="1:16" ht="27" customHeight="1" x14ac:dyDescent="0.35">
      <c r="A8496" s="4"/>
      <c r="N8496" s="19"/>
      <c r="P8496" s="4"/>
    </row>
    <row r="8497" spans="1:16" ht="27" customHeight="1" x14ac:dyDescent="0.35">
      <c r="A8497" s="4"/>
      <c r="N8497" s="19"/>
      <c r="P8497" s="4"/>
    </row>
    <row r="8498" spans="1:16" ht="27" customHeight="1" x14ac:dyDescent="0.35">
      <c r="A8498" s="4"/>
      <c r="N8498" s="19"/>
      <c r="P8498" s="4"/>
    </row>
    <row r="8499" spans="1:16" ht="27" customHeight="1" x14ac:dyDescent="0.35">
      <c r="A8499" s="4"/>
      <c r="N8499" s="19"/>
      <c r="P8499" s="4"/>
    </row>
    <row r="8500" spans="1:16" ht="27" customHeight="1" x14ac:dyDescent="0.35">
      <c r="A8500" s="4"/>
      <c r="N8500" s="19"/>
      <c r="P8500" s="4"/>
    </row>
    <row r="8501" spans="1:16" ht="27" customHeight="1" x14ac:dyDescent="0.35">
      <c r="A8501" s="4"/>
      <c r="N8501" s="19"/>
      <c r="P8501" s="4"/>
    </row>
    <row r="8502" spans="1:16" ht="27" customHeight="1" x14ac:dyDescent="0.35">
      <c r="A8502" s="4"/>
      <c r="N8502" s="19"/>
      <c r="P8502" s="4"/>
    </row>
    <row r="8503" spans="1:16" ht="27" customHeight="1" x14ac:dyDescent="0.35">
      <c r="A8503" s="4"/>
      <c r="N8503" s="19"/>
      <c r="P8503" s="4"/>
    </row>
    <row r="8504" spans="1:16" ht="27" customHeight="1" x14ac:dyDescent="0.35">
      <c r="A8504" s="4"/>
      <c r="N8504" s="19"/>
      <c r="P8504" s="4"/>
    </row>
    <row r="8505" spans="1:16" ht="27" customHeight="1" x14ac:dyDescent="0.35">
      <c r="A8505" s="4"/>
      <c r="N8505" s="19"/>
      <c r="P8505" s="4"/>
    </row>
    <row r="8506" spans="1:16" ht="27" customHeight="1" x14ac:dyDescent="0.35">
      <c r="A8506" s="4"/>
      <c r="N8506" s="19"/>
      <c r="P8506" s="4"/>
    </row>
    <row r="8507" spans="1:16" ht="27" customHeight="1" x14ac:dyDescent="0.35">
      <c r="A8507" s="4"/>
      <c r="N8507" s="19"/>
      <c r="P8507" s="4"/>
    </row>
    <row r="8508" spans="1:16" ht="27" customHeight="1" x14ac:dyDescent="0.35">
      <c r="A8508" s="4"/>
      <c r="N8508" s="19"/>
      <c r="P8508" s="4"/>
    </row>
    <row r="8509" spans="1:16" ht="27" customHeight="1" x14ac:dyDescent="0.35">
      <c r="A8509" s="4"/>
      <c r="N8509" s="19"/>
      <c r="P8509" s="4"/>
    </row>
    <row r="8510" spans="1:16" ht="27" customHeight="1" x14ac:dyDescent="0.35">
      <c r="A8510" s="4"/>
      <c r="N8510" s="19"/>
      <c r="P8510" s="4"/>
    </row>
    <row r="8511" spans="1:16" ht="27" customHeight="1" x14ac:dyDescent="0.35">
      <c r="A8511" s="4"/>
      <c r="N8511" s="19"/>
      <c r="P8511" s="4"/>
    </row>
    <row r="8512" spans="1:16" ht="27" customHeight="1" x14ac:dyDescent="0.35">
      <c r="A8512" s="4"/>
      <c r="N8512" s="19"/>
      <c r="P8512" s="4"/>
    </row>
    <row r="8513" spans="1:16" ht="27" customHeight="1" x14ac:dyDescent="0.35">
      <c r="A8513" s="4"/>
      <c r="N8513" s="19"/>
      <c r="P8513" s="4"/>
    </row>
    <row r="8514" spans="1:16" ht="27" customHeight="1" x14ac:dyDescent="0.35">
      <c r="A8514" s="4"/>
      <c r="N8514" s="19"/>
      <c r="P8514" s="4"/>
    </row>
    <row r="8515" spans="1:16" ht="27" customHeight="1" x14ac:dyDescent="0.35">
      <c r="A8515" s="4"/>
      <c r="N8515" s="19"/>
      <c r="P8515" s="4"/>
    </row>
    <row r="8516" spans="1:16" ht="27" customHeight="1" x14ac:dyDescent="0.35">
      <c r="A8516" s="4"/>
      <c r="N8516" s="19"/>
      <c r="P8516" s="4"/>
    </row>
    <row r="8517" spans="1:16" ht="27" customHeight="1" x14ac:dyDescent="0.35">
      <c r="A8517" s="4"/>
      <c r="N8517" s="19"/>
      <c r="P8517" s="4"/>
    </row>
    <row r="8518" spans="1:16" ht="27" customHeight="1" x14ac:dyDescent="0.35">
      <c r="A8518" s="4"/>
      <c r="N8518" s="19"/>
      <c r="P8518" s="4"/>
    </row>
    <row r="8519" spans="1:16" ht="27" customHeight="1" x14ac:dyDescent="0.35">
      <c r="A8519" s="4"/>
      <c r="N8519" s="19"/>
      <c r="P8519" s="4"/>
    </row>
    <row r="8520" spans="1:16" ht="27" customHeight="1" x14ac:dyDescent="0.35">
      <c r="A8520" s="4"/>
      <c r="N8520" s="19"/>
      <c r="P8520" s="4"/>
    </row>
    <row r="8521" spans="1:16" ht="27" customHeight="1" x14ac:dyDescent="0.35">
      <c r="A8521" s="4"/>
      <c r="N8521" s="19"/>
      <c r="P8521" s="4"/>
    </row>
    <row r="8522" spans="1:16" ht="27" customHeight="1" x14ac:dyDescent="0.35">
      <c r="A8522" s="4"/>
      <c r="N8522" s="19"/>
      <c r="P8522" s="4"/>
    </row>
    <row r="8523" spans="1:16" ht="27" customHeight="1" x14ac:dyDescent="0.35">
      <c r="A8523" s="4"/>
      <c r="N8523" s="19"/>
      <c r="P8523" s="4"/>
    </row>
    <row r="8524" spans="1:16" ht="27" customHeight="1" x14ac:dyDescent="0.35">
      <c r="A8524" s="4"/>
      <c r="N8524" s="19"/>
      <c r="P8524" s="4"/>
    </row>
    <row r="8525" spans="1:16" ht="27" customHeight="1" x14ac:dyDescent="0.35">
      <c r="A8525" s="4"/>
      <c r="N8525" s="19"/>
      <c r="P8525" s="4"/>
    </row>
    <row r="8526" spans="1:16" ht="27" customHeight="1" x14ac:dyDescent="0.35">
      <c r="A8526" s="4"/>
      <c r="N8526" s="19"/>
      <c r="P8526" s="4"/>
    </row>
    <row r="8527" spans="1:16" ht="27" customHeight="1" x14ac:dyDescent="0.35">
      <c r="A8527" s="4"/>
      <c r="N8527" s="19"/>
      <c r="P8527" s="4"/>
    </row>
    <row r="8528" spans="1:16" ht="27" customHeight="1" x14ac:dyDescent="0.35">
      <c r="A8528" s="4"/>
      <c r="N8528" s="19"/>
      <c r="P8528" s="4"/>
    </row>
    <row r="8529" spans="1:16" ht="27" customHeight="1" x14ac:dyDescent="0.35">
      <c r="A8529" s="4"/>
      <c r="N8529" s="19"/>
      <c r="P8529" s="4"/>
    </row>
    <row r="8530" spans="1:16" ht="27" customHeight="1" x14ac:dyDescent="0.35">
      <c r="A8530" s="4"/>
      <c r="N8530" s="19"/>
      <c r="P8530" s="4"/>
    </row>
    <row r="8531" spans="1:16" ht="27" customHeight="1" x14ac:dyDescent="0.35">
      <c r="A8531" s="4"/>
      <c r="N8531" s="19"/>
      <c r="P8531" s="4"/>
    </row>
    <row r="8532" spans="1:16" ht="27" customHeight="1" x14ac:dyDescent="0.35">
      <c r="A8532" s="4"/>
      <c r="N8532" s="19"/>
      <c r="P8532" s="4"/>
    </row>
    <row r="8533" spans="1:16" ht="27" customHeight="1" x14ac:dyDescent="0.35">
      <c r="A8533" s="4"/>
      <c r="N8533" s="19"/>
      <c r="P8533" s="4"/>
    </row>
    <row r="8534" spans="1:16" ht="27" customHeight="1" x14ac:dyDescent="0.35">
      <c r="A8534" s="4"/>
      <c r="N8534" s="19"/>
      <c r="P8534" s="4"/>
    </row>
    <row r="8535" spans="1:16" ht="27" customHeight="1" x14ac:dyDescent="0.35">
      <c r="A8535" s="4"/>
      <c r="N8535" s="19"/>
      <c r="P8535" s="4"/>
    </row>
    <row r="8536" spans="1:16" ht="27" customHeight="1" x14ac:dyDescent="0.35">
      <c r="A8536" s="4"/>
      <c r="N8536" s="19"/>
      <c r="P8536" s="4"/>
    </row>
    <row r="8537" spans="1:16" ht="27" customHeight="1" x14ac:dyDescent="0.35">
      <c r="A8537" s="4"/>
      <c r="N8537" s="19"/>
      <c r="P8537" s="4"/>
    </row>
    <row r="8538" spans="1:16" ht="27" customHeight="1" x14ac:dyDescent="0.35">
      <c r="A8538" s="4"/>
      <c r="N8538" s="19"/>
      <c r="P8538" s="4"/>
    </row>
    <row r="8539" spans="1:16" ht="27" customHeight="1" x14ac:dyDescent="0.35">
      <c r="A8539" s="4"/>
      <c r="N8539" s="19"/>
      <c r="P8539" s="4"/>
    </row>
    <row r="8540" spans="1:16" ht="27" customHeight="1" x14ac:dyDescent="0.35">
      <c r="A8540" s="4"/>
      <c r="N8540" s="19"/>
      <c r="P8540" s="4"/>
    </row>
    <row r="8541" spans="1:16" ht="27" customHeight="1" x14ac:dyDescent="0.35">
      <c r="A8541" s="4"/>
      <c r="N8541" s="19"/>
      <c r="P8541" s="4"/>
    </row>
    <row r="8542" spans="1:16" ht="27" customHeight="1" x14ac:dyDescent="0.35">
      <c r="A8542" s="4"/>
      <c r="N8542" s="19"/>
      <c r="P8542" s="4"/>
    </row>
    <row r="8543" spans="1:16" ht="27" customHeight="1" x14ac:dyDescent="0.35">
      <c r="A8543" s="4"/>
      <c r="N8543" s="19"/>
      <c r="P8543" s="4"/>
    </row>
    <row r="8544" spans="1:16" ht="27" customHeight="1" x14ac:dyDescent="0.35">
      <c r="A8544" s="4"/>
      <c r="N8544" s="19"/>
      <c r="P8544" s="4"/>
    </row>
    <row r="8545" spans="1:16" ht="27" customHeight="1" x14ac:dyDescent="0.35">
      <c r="A8545" s="4"/>
      <c r="N8545" s="19"/>
      <c r="P8545" s="4"/>
    </row>
    <row r="8546" spans="1:16" ht="27" customHeight="1" x14ac:dyDescent="0.35">
      <c r="A8546" s="4"/>
      <c r="N8546" s="19"/>
      <c r="P8546" s="4"/>
    </row>
    <row r="8547" spans="1:16" ht="27" customHeight="1" x14ac:dyDescent="0.35">
      <c r="A8547" s="4"/>
      <c r="N8547" s="19"/>
      <c r="P8547" s="4"/>
    </row>
    <row r="8548" spans="1:16" ht="27" customHeight="1" x14ac:dyDescent="0.35">
      <c r="A8548" s="4"/>
      <c r="N8548" s="19"/>
      <c r="P8548" s="4"/>
    </row>
    <row r="8549" spans="1:16" ht="27" customHeight="1" x14ac:dyDescent="0.35">
      <c r="A8549" s="4"/>
      <c r="N8549" s="19"/>
      <c r="P8549" s="4"/>
    </row>
    <row r="8550" spans="1:16" ht="27" customHeight="1" x14ac:dyDescent="0.35">
      <c r="A8550" s="4"/>
      <c r="N8550" s="19"/>
      <c r="P8550" s="4"/>
    </row>
    <row r="8551" spans="1:16" ht="27" customHeight="1" x14ac:dyDescent="0.35">
      <c r="A8551" s="4"/>
      <c r="N8551" s="19"/>
      <c r="P8551" s="4"/>
    </row>
    <row r="8552" spans="1:16" ht="27" customHeight="1" x14ac:dyDescent="0.35">
      <c r="A8552" s="4"/>
      <c r="N8552" s="19"/>
      <c r="P8552" s="4"/>
    </row>
    <row r="8553" spans="1:16" ht="27" customHeight="1" x14ac:dyDescent="0.35">
      <c r="A8553" s="4"/>
      <c r="N8553" s="19"/>
      <c r="P8553" s="4"/>
    </row>
    <row r="8554" spans="1:16" ht="27" customHeight="1" x14ac:dyDescent="0.35">
      <c r="A8554" s="4"/>
      <c r="N8554" s="19"/>
      <c r="P8554" s="4"/>
    </row>
    <row r="8555" spans="1:16" ht="27" customHeight="1" x14ac:dyDescent="0.35">
      <c r="A8555" s="4"/>
      <c r="N8555" s="19"/>
      <c r="P8555" s="4"/>
    </row>
    <row r="8556" spans="1:16" ht="27" customHeight="1" x14ac:dyDescent="0.35">
      <c r="A8556" s="4"/>
      <c r="N8556" s="19"/>
      <c r="P8556" s="4"/>
    </row>
    <row r="8557" spans="1:16" ht="27" customHeight="1" x14ac:dyDescent="0.35">
      <c r="A8557" s="4"/>
      <c r="N8557" s="19"/>
      <c r="P8557" s="4"/>
    </row>
    <row r="8558" spans="1:16" ht="27" customHeight="1" x14ac:dyDescent="0.35">
      <c r="A8558" s="4"/>
      <c r="N8558" s="19"/>
      <c r="P8558" s="4"/>
    </row>
    <row r="8559" spans="1:16" ht="27" customHeight="1" x14ac:dyDescent="0.35">
      <c r="A8559" s="4"/>
      <c r="N8559" s="19"/>
      <c r="P8559" s="4"/>
    </row>
    <row r="8560" spans="1:16" ht="27" customHeight="1" x14ac:dyDescent="0.35">
      <c r="A8560" s="4"/>
      <c r="N8560" s="19"/>
      <c r="P8560" s="4"/>
    </row>
    <row r="8561" spans="1:16" ht="27" customHeight="1" x14ac:dyDescent="0.35">
      <c r="A8561" s="4"/>
      <c r="N8561" s="19"/>
      <c r="P8561" s="4"/>
    </row>
    <row r="8562" spans="1:16" ht="27" customHeight="1" x14ac:dyDescent="0.35">
      <c r="A8562" s="4"/>
      <c r="N8562" s="19"/>
      <c r="P8562" s="4"/>
    </row>
    <row r="8563" spans="1:16" ht="27" customHeight="1" x14ac:dyDescent="0.35">
      <c r="A8563" s="4"/>
      <c r="N8563" s="19"/>
      <c r="P8563" s="4"/>
    </row>
    <row r="8564" spans="1:16" ht="27" customHeight="1" x14ac:dyDescent="0.35">
      <c r="A8564" s="4"/>
      <c r="N8564" s="19"/>
      <c r="P8564" s="4"/>
    </row>
    <row r="8565" spans="1:16" ht="27" customHeight="1" x14ac:dyDescent="0.35">
      <c r="A8565" s="4"/>
      <c r="N8565" s="19"/>
      <c r="P8565" s="4"/>
    </row>
    <row r="8566" spans="1:16" ht="27" customHeight="1" x14ac:dyDescent="0.35">
      <c r="A8566" s="4"/>
      <c r="N8566" s="19"/>
      <c r="P8566" s="4"/>
    </row>
    <row r="8567" spans="1:16" ht="27" customHeight="1" x14ac:dyDescent="0.35">
      <c r="A8567" s="4"/>
      <c r="N8567" s="19"/>
      <c r="P8567" s="4"/>
    </row>
    <row r="8568" spans="1:16" ht="27" customHeight="1" x14ac:dyDescent="0.35">
      <c r="A8568" s="4"/>
      <c r="N8568" s="19"/>
      <c r="P8568" s="4"/>
    </row>
    <row r="8569" spans="1:16" ht="27" customHeight="1" x14ac:dyDescent="0.35">
      <c r="A8569" s="4"/>
      <c r="N8569" s="19"/>
      <c r="P8569" s="4"/>
    </row>
    <row r="8570" spans="1:16" ht="27" customHeight="1" x14ac:dyDescent="0.35">
      <c r="A8570" s="4"/>
      <c r="N8570" s="19"/>
      <c r="P8570" s="4"/>
    </row>
    <row r="8571" spans="1:16" ht="27" customHeight="1" x14ac:dyDescent="0.35">
      <c r="A8571" s="4"/>
      <c r="N8571" s="19"/>
      <c r="P8571" s="4"/>
    </row>
    <row r="8572" spans="1:16" ht="27" customHeight="1" x14ac:dyDescent="0.35">
      <c r="A8572" s="4"/>
      <c r="N8572" s="19"/>
      <c r="P8572" s="4"/>
    </row>
    <row r="8573" spans="1:16" ht="27" customHeight="1" x14ac:dyDescent="0.35">
      <c r="A8573" s="4"/>
      <c r="N8573" s="19"/>
      <c r="P8573" s="4"/>
    </row>
    <row r="8574" spans="1:16" ht="27" customHeight="1" x14ac:dyDescent="0.35">
      <c r="A8574" s="4"/>
      <c r="N8574" s="19"/>
      <c r="P8574" s="4"/>
    </row>
    <row r="8575" spans="1:16" ht="27" customHeight="1" x14ac:dyDescent="0.35">
      <c r="A8575" s="4"/>
      <c r="N8575" s="19"/>
      <c r="P8575" s="4"/>
    </row>
    <row r="8576" spans="1:16" ht="27" customHeight="1" x14ac:dyDescent="0.35">
      <c r="A8576" s="4"/>
      <c r="N8576" s="19"/>
      <c r="P8576" s="4"/>
    </row>
    <row r="8577" spans="1:16" ht="27" customHeight="1" x14ac:dyDescent="0.35">
      <c r="A8577" s="4"/>
      <c r="N8577" s="19"/>
      <c r="P8577" s="4"/>
    </row>
    <row r="8578" spans="1:16" ht="27" customHeight="1" x14ac:dyDescent="0.35">
      <c r="A8578" s="4"/>
      <c r="N8578" s="19"/>
      <c r="P8578" s="4"/>
    </row>
    <row r="8579" spans="1:16" ht="27" customHeight="1" x14ac:dyDescent="0.35">
      <c r="A8579" s="4"/>
      <c r="N8579" s="19"/>
      <c r="P8579" s="4"/>
    </row>
    <row r="8580" spans="1:16" ht="27" customHeight="1" x14ac:dyDescent="0.35">
      <c r="A8580" s="4"/>
      <c r="N8580" s="19"/>
      <c r="P8580" s="4"/>
    </row>
    <row r="8581" spans="1:16" ht="27" customHeight="1" x14ac:dyDescent="0.35">
      <c r="A8581" s="4"/>
      <c r="N8581" s="19"/>
      <c r="P8581" s="4"/>
    </row>
    <row r="8582" spans="1:16" ht="27" customHeight="1" x14ac:dyDescent="0.35">
      <c r="A8582" s="4"/>
      <c r="N8582" s="19"/>
      <c r="P8582" s="4"/>
    </row>
    <row r="8583" spans="1:16" ht="27" customHeight="1" x14ac:dyDescent="0.35">
      <c r="A8583" s="4"/>
      <c r="N8583" s="19"/>
      <c r="P8583" s="4"/>
    </row>
    <row r="8584" spans="1:16" ht="27" customHeight="1" x14ac:dyDescent="0.35">
      <c r="A8584" s="4"/>
      <c r="N8584" s="19"/>
      <c r="P8584" s="4"/>
    </row>
    <row r="8585" spans="1:16" ht="27" customHeight="1" x14ac:dyDescent="0.35">
      <c r="A8585" s="4"/>
      <c r="N8585" s="19"/>
      <c r="P8585" s="4"/>
    </row>
    <row r="8586" spans="1:16" ht="27" customHeight="1" x14ac:dyDescent="0.35">
      <c r="A8586" s="4"/>
      <c r="N8586" s="19"/>
      <c r="P8586" s="4"/>
    </row>
    <row r="8587" spans="1:16" ht="27" customHeight="1" x14ac:dyDescent="0.35">
      <c r="A8587" s="4"/>
      <c r="N8587" s="19"/>
      <c r="P8587" s="4"/>
    </row>
    <row r="8588" spans="1:16" ht="27" customHeight="1" x14ac:dyDescent="0.35">
      <c r="A8588" s="4"/>
      <c r="N8588" s="19"/>
      <c r="P8588" s="4"/>
    </row>
    <row r="8589" spans="1:16" ht="27" customHeight="1" x14ac:dyDescent="0.35">
      <c r="A8589" s="4"/>
      <c r="N8589" s="19"/>
      <c r="P8589" s="4"/>
    </row>
    <row r="8590" spans="1:16" ht="27" customHeight="1" x14ac:dyDescent="0.35">
      <c r="A8590" s="4"/>
      <c r="N8590" s="19"/>
      <c r="P8590" s="4"/>
    </row>
    <row r="8591" spans="1:16" ht="27" customHeight="1" x14ac:dyDescent="0.35">
      <c r="A8591" s="4"/>
      <c r="N8591" s="19"/>
      <c r="P8591" s="4"/>
    </row>
    <row r="8592" spans="1:16" ht="27" customHeight="1" x14ac:dyDescent="0.35">
      <c r="A8592" s="4"/>
      <c r="N8592" s="19"/>
      <c r="P8592" s="4"/>
    </row>
    <row r="8593" spans="1:16" ht="27" customHeight="1" x14ac:dyDescent="0.35">
      <c r="A8593" s="4"/>
      <c r="N8593" s="19"/>
      <c r="P8593" s="4"/>
    </row>
    <row r="8594" spans="1:16" ht="27" customHeight="1" x14ac:dyDescent="0.35">
      <c r="A8594" s="4"/>
      <c r="N8594" s="19"/>
      <c r="P8594" s="4"/>
    </row>
    <row r="8595" spans="1:16" ht="27" customHeight="1" x14ac:dyDescent="0.35">
      <c r="A8595" s="4"/>
      <c r="N8595" s="19"/>
      <c r="P8595" s="4"/>
    </row>
    <row r="8596" spans="1:16" ht="27" customHeight="1" x14ac:dyDescent="0.35">
      <c r="A8596" s="4"/>
      <c r="N8596" s="19"/>
      <c r="P8596" s="4"/>
    </row>
    <row r="8597" spans="1:16" ht="27" customHeight="1" x14ac:dyDescent="0.35">
      <c r="A8597" s="4"/>
      <c r="N8597" s="19"/>
      <c r="P8597" s="4"/>
    </row>
    <row r="8598" spans="1:16" ht="27" customHeight="1" x14ac:dyDescent="0.35">
      <c r="A8598" s="4"/>
      <c r="N8598" s="19"/>
      <c r="P8598" s="4"/>
    </row>
    <row r="8599" spans="1:16" ht="27" customHeight="1" x14ac:dyDescent="0.35">
      <c r="A8599" s="4"/>
      <c r="N8599" s="19"/>
      <c r="P8599" s="4"/>
    </row>
    <row r="8600" spans="1:16" ht="27" customHeight="1" x14ac:dyDescent="0.35">
      <c r="A8600" s="4"/>
      <c r="N8600" s="19"/>
      <c r="P8600" s="4"/>
    </row>
    <row r="8601" spans="1:16" ht="27" customHeight="1" x14ac:dyDescent="0.35">
      <c r="A8601" s="4"/>
      <c r="N8601" s="19"/>
      <c r="P8601" s="4"/>
    </row>
    <row r="8602" spans="1:16" ht="27" customHeight="1" x14ac:dyDescent="0.35">
      <c r="A8602" s="4"/>
      <c r="N8602" s="19"/>
      <c r="P8602" s="4"/>
    </row>
    <row r="8603" spans="1:16" ht="27" customHeight="1" x14ac:dyDescent="0.35">
      <c r="A8603" s="4"/>
      <c r="N8603" s="19"/>
      <c r="P8603" s="4"/>
    </row>
    <row r="8604" spans="1:16" ht="27" customHeight="1" x14ac:dyDescent="0.35">
      <c r="A8604" s="4"/>
      <c r="N8604" s="19"/>
      <c r="P8604" s="4"/>
    </row>
    <row r="8605" spans="1:16" ht="27" customHeight="1" x14ac:dyDescent="0.35">
      <c r="A8605" s="4"/>
      <c r="N8605" s="19"/>
      <c r="P8605" s="4"/>
    </row>
    <row r="8606" spans="1:16" ht="27" customHeight="1" x14ac:dyDescent="0.35">
      <c r="A8606" s="4"/>
      <c r="N8606" s="19"/>
      <c r="P8606" s="4"/>
    </row>
    <row r="8607" spans="1:16" ht="27" customHeight="1" x14ac:dyDescent="0.35">
      <c r="A8607" s="4"/>
      <c r="N8607" s="19"/>
      <c r="P8607" s="4"/>
    </row>
    <row r="8608" spans="1:16" ht="27" customHeight="1" x14ac:dyDescent="0.35">
      <c r="A8608" s="4"/>
      <c r="N8608" s="19"/>
      <c r="P8608" s="4"/>
    </row>
    <row r="8609" spans="1:16" ht="27" customHeight="1" x14ac:dyDescent="0.35">
      <c r="A8609" s="4"/>
      <c r="N8609" s="19"/>
      <c r="P8609" s="4"/>
    </row>
    <row r="8610" spans="1:16" ht="27" customHeight="1" x14ac:dyDescent="0.35">
      <c r="A8610" s="4"/>
      <c r="N8610" s="19"/>
      <c r="P8610" s="4"/>
    </row>
    <row r="8611" spans="1:16" ht="27" customHeight="1" x14ac:dyDescent="0.35">
      <c r="A8611" s="4"/>
      <c r="N8611" s="19"/>
      <c r="P8611" s="4"/>
    </row>
    <row r="8612" spans="1:16" ht="27" customHeight="1" x14ac:dyDescent="0.35">
      <c r="A8612" s="4"/>
      <c r="N8612" s="19"/>
      <c r="P8612" s="4"/>
    </row>
    <row r="8613" spans="1:16" ht="27" customHeight="1" x14ac:dyDescent="0.35">
      <c r="A8613" s="4"/>
      <c r="N8613" s="19"/>
      <c r="P8613" s="4"/>
    </row>
    <row r="8614" spans="1:16" ht="27" customHeight="1" x14ac:dyDescent="0.35">
      <c r="A8614" s="4"/>
      <c r="N8614" s="19"/>
      <c r="P8614" s="4"/>
    </row>
    <row r="8615" spans="1:16" ht="27" customHeight="1" x14ac:dyDescent="0.35">
      <c r="A8615" s="4"/>
      <c r="N8615" s="19"/>
      <c r="P8615" s="4"/>
    </row>
    <row r="8616" spans="1:16" ht="27" customHeight="1" x14ac:dyDescent="0.35">
      <c r="A8616" s="4"/>
      <c r="N8616" s="19"/>
      <c r="P8616" s="4"/>
    </row>
    <row r="8617" spans="1:16" ht="27" customHeight="1" x14ac:dyDescent="0.35">
      <c r="A8617" s="4"/>
      <c r="N8617" s="19"/>
      <c r="P8617" s="4"/>
    </row>
    <row r="8618" spans="1:16" ht="27" customHeight="1" x14ac:dyDescent="0.35">
      <c r="A8618" s="4"/>
      <c r="N8618" s="19"/>
      <c r="P8618" s="4"/>
    </row>
    <row r="8619" spans="1:16" ht="27" customHeight="1" x14ac:dyDescent="0.35">
      <c r="A8619" s="4"/>
      <c r="N8619" s="19"/>
      <c r="P8619" s="4"/>
    </row>
    <row r="8620" spans="1:16" ht="27" customHeight="1" x14ac:dyDescent="0.35">
      <c r="A8620" s="4"/>
      <c r="N8620" s="19"/>
      <c r="P8620" s="4"/>
    </row>
    <row r="8621" spans="1:16" ht="27" customHeight="1" x14ac:dyDescent="0.35">
      <c r="A8621" s="4"/>
      <c r="N8621" s="19"/>
      <c r="P8621" s="4"/>
    </row>
    <row r="8622" spans="1:16" ht="27" customHeight="1" x14ac:dyDescent="0.35">
      <c r="A8622" s="4"/>
      <c r="N8622" s="19"/>
      <c r="P8622" s="4"/>
    </row>
    <row r="8623" spans="1:16" ht="27" customHeight="1" x14ac:dyDescent="0.35">
      <c r="A8623" s="4"/>
      <c r="N8623" s="19"/>
      <c r="P8623" s="4"/>
    </row>
    <row r="8624" spans="1:16" ht="27" customHeight="1" x14ac:dyDescent="0.35">
      <c r="A8624" s="4"/>
      <c r="N8624" s="19"/>
      <c r="P8624" s="4"/>
    </row>
    <row r="8625" spans="1:16" ht="27" customHeight="1" x14ac:dyDescent="0.35">
      <c r="A8625" s="4"/>
      <c r="N8625" s="19"/>
      <c r="P8625" s="4"/>
    </row>
    <row r="8626" spans="1:16" ht="27" customHeight="1" x14ac:dyDescent="0.35">
      <c r="A8626" s="4"/>
      <c r="N8626" s="19"/>
      <c r="P8626" s="4"/>
    </row>
    <row r="8627" spans="1:16" ht="27" customHeight="1" x14ac:dyDescent="0.35">
      <c r="A8627" s="4"/>
      <c r="N8627" s="19"/>
      <c r="P8627" s="4"/>
    </row>
    <row r="8628" spans="1:16" ht="27" customHeight="1" x14ac:dyDescent="0.35">
      <c r="A8628" s="4"/>
      <c r="N8628" s="19"/>
      <c r="P8628" s="4"/>
    </row>
    <row r="8629" spans="1:16" ht="27" customHeight="1" x14ac:dyDescent="0.35">
      <c r="A8629" s="4"/>
      <c r="N8629" s="19"/>
      <c r="P8629" s="4"/>
    </row>
    <row r="8630" spans="1:16" ht="27" customHeight="1" x14ac:dyDescent="0.35">
      <c r="A8630" s="4"/>
      <c r="N8630" s="19"/>
      <c r="P8630" s="4"/>
    </row>
    <row r="8631" spans="1:16" ht="27" customHeight="1" x14ac:dyDescent="0.35">
      <c r="A8631" s="4"/>
      <c r="N8631" s="19"/>
      <c r="P8631" s="4"/>
    </row>
    <row r="8632" spans="1:16" ht="27" customHeight="1" x14ac:dyDescent="0.35">
      <c r="A8632" s="4"/>
      <c r="N8632" s="19"/>
      <c r="P8632" s="4"/>
    </row>
    <row r="8633" spans="1:16" ht="27" customHeight="1" x14ac:dyDescent="0.35">
      <c r="A8633" s="4"/>
      <c r="N8633" s="19"/>
      <c r="P8633" s="4"/>
    </row>
    <row r="8634" spans="1:16" ht="27" customHeight="1" x14ac:dyDescent="0.35">
      <c r="A8634" s="4"/>
      <c r="N8634" s="19"/>
      <c r="P8634" s="4"/>
    </row>
    <row r="8635" spans="1:16" ht="27" customHeight="1" x14ac:dyDescent="0.35">
      <c r="A8635" s="4"/>
      <c r="N8635" s="19"/>
      <c r="P8635" s="4"/>
    </row>
    <row r="8636" spans="1:16" ht="27" customHeight="1" x14ac:dyDescent="0.35">
      <c r="A8636" s="4"/>
      <c r="N8636" s="19"/>
      <c r="P8636" s="4"/>
    </row>
    <row r="8637" spans="1:16" ht="27" customHeight="1" x14ac:dyDescent="0.35">
      <c r="A8637" s="4"/>
      <c r="N8637" s="19"/>
      <c r="P8637" s="4"/>
    </row>
    <row r="8638" spans="1:16" ht="27" customHeight="1" x14ac:dyDescent="0.35">
      <c r="A8638" s="4"/>
      <c r="N8638" s="19"/>
      <c r="P8638" s="4"/>
    </row>
    <row r="8639" spans="1:16" ht="27" customHeight="1" x14ac:dyDescent="0.35">
      <c r="A8639" s="4"/>
      <c r="N8639" s="19"/>
      <c r="P8639" s="4"/>
    </row>
    <row r="8640" spans="1:16" ht="27" customHeight="1" x14ac:dyDescent="0.35">
      <c r="A8640" s="4"/>
      <c r="N8640" s="19"/>
      <c r="P8640" s="4"/>
    </row>
    <row r="8641" spans="1:16" ht="27" customHeight="1" x14ac:dyDescent="0.35">
      <c r="A8641" s="4"/>
      <c r="N8641" s="19"/>
      <c r="P8641" s="4"/>
    </row>
    <row r="8642" spans="1:16" ht="27" customHeight="1" x14ac:dyDescent="0.35">
      <c r="A8642" s="4"/>
      <c r="N8642" s="19"/>
      <c r="P8642" s="4"/>
    </row>
    <row r="8643" spans="1:16" ht="27" customHeight="1" x14ac:dyDescent="0.35">
      <c r="A8643" s="4"/>
      <c r="N8643" s="19"/>
      <c r="P8643" s="4"/>
    </row>
    <row r="8644" spans="1:16" ht="27" customHeight="1" x14ac:dyDescent="0.35">
      <c r="A8644" s="4"/>
      <c r="N8644" s="19"/>
      <c r="P8644" s="4"/>
    </row>
    <row r="8645" spans="1:16" ht="27" customHeight="1" x14ac:dyDescent="0.35">
      <c r="A8645" s="4"/>
      <c r="N8645" s="19"/>
      <c r="P8645" s="4"/>
    </row>
    <row r="8646" spans="1:16" ht="27" customHeight="1" x14ac:dyDescent="0.35">
      <c r="A8646" s="4"/>
      <c r="N8646" s="19"/>
      <c r="P8646" s="4"/>
    </row>
    <row r="8647" spans="1:16" ht="27" customHeight="1" x14ac:dyDescent="0.35">
      <c r="A8647" s="4"/>
      <c r="N8647" s="19"/>
      <c r="P8647" s="4"/>
    </row>
    <row r="8648" spans="1:16" ht="27" customHeight="1" x14ac:dyDescent="0.35">
      <c r="A8648" s="4"/>
      <c r="N8648" s="19"/>
      <c r="P8648" s="4"/>
    </row>
    <row r="8649" spans="1:16" ht="27" customHeight="1" x14ac:dyDescent="0.35">
      <c r="A8649" s="4"/>
      <c r="N8649" s="19"/>
      <c r="P8649" s="4"/>
    </row>
    <row r="8650" spans="1:16" ht="27" customHeight="1" x14ac:dyDescent="0.35">
      <c r="A8650" s="4"/>
      <c r="N8650" s="19"/>
      <c r="P8650" s="4"/>
    </row>
    <row r="8651" spans="1:16" ht="27" customHeight="1" x14ac:dyDescent="0.35">
      <c r="A8651" s="4"/>
      <c r="N8651" s="19"/>
      <c r="P8651" s="4"/>
    </row>
    <row r="8652" spans="1:16" ht="27" customHeight="1" x14ac:dyDescent="0.35">
      <c r="A8652" s="4"/>
      <c r="N8652" s="19"/>
      <c r="P8652" s="4"/>
    </row>
    <row r="8653" spans="1:16" ht="27" customHeight="1" x14ac:dyDescent="0.35">
      <c r="A8653" s="4"/>
      <c r="N8653" s="19"/>
      <c r="P8653" s="4"/>
    </row>
    <row r="8654" spans="1:16" ht="27" customHeight="1" x14ac:dyDescent="0.35">
      <c r="A8654" s="4"/>
      <c r="N8654" s="19"/>
      <c r="P8654" s="4"/>
    </row>
    <row r="8655" spans="1:16" ht="27" customHeight="1" x14ac:dyDescent="0.35">
      <c r="A8655" s="4"/>
      <c r="N8655" s="19"/>
      <c r="P8655" s="4"/>
    </row>
    <row r="8656" spans="1:16" ht="27" customHeight="1" x14ac:dyDescent="0.35">
      <c r="A8656" s="4"/>
      <c r="N8656" s="19"/>
      <c r="P8656" s="4"/>
    </row>
    <row r="8657" spans="1:16" ht="27" customHeight="1" x14ac:dyDescent="0.35">
      <c r="A8657" s="4"/>
      <c r="N8657" s="19"/>
      <c r="P8657" s="4"/>
    </row>
    <row r="8658" spans="1:16" ht="27" customHeight="1" x14ac:dyDescent="0.35">
      <c r="A8658" s="4"/>
      <c r="N8658" s="19"/>
      <c r="P8658" s="4"/>
    </row>
    <row r="8659" spans="1:16" ht="27" customHeight="1" x14ac:dyDescent="0.35">
      <c r="A8659" s="4"/>
      <c r="N8659" s="19"/>
      <c r="P8659" s="4"/>
    </row>
    <row r="8660" spans="1:16" ht="27" customHeight="1" x14ac:dyDescent="0.35">
      <c r="A8660" s="4"/>
      <c r="N8660" s="19"/>
      <c r="P8660" s="4"/>
    </row>
    <row r="8661" spans="1:16" ht="27" customHeight="1" x14ac:dyDescent="0.35">
      <c r="A8661" s="4"/>
      <c r="N8661" s="19"/>
      <c r="P8661" s="4"/>
    </row>
    <row r="8662" spans="1:16" ht="27" customHeight="1" x14ac:dyDescent="0.35">
      <c r="A8662" s="4"/>
      <c r="N8662" s="19"/>
      <c r="P8662" s="4"/>
    </row>
    <row r="8663" spans="1:16" ht="27" customHeight="1" x14ac:dyDescent="0.35">
      <c r="A8663" s="4"/>
      <c r="N8663" s="19"/>
      <c r="P8663" s="4"/>
    </row>
    <row r="8664" spans="1:16" ht="27" customHeight="1" x14ac:dyDescent="0.35">
      <c r="A8664" s="4"/>
      <c r="N8664" s="19"/>
      <c r="P8664" s="4"/>
    </row>
    <row r="8665" spans="1:16" ht="27" customHeight="1" x14ac:dyDescent="0.35">
      <c r="A8665" s="4"/>
      <c r="N8665" s="19"/>
      <c r="P8665" s="4"/>
    </row>
    <row r="8666" spans="1:16" ht="27" customHeight="1" x14ac:dyDescent="0.35">
      <c r="A8666" s="4"/>
      <c r="N8666" s="19"/>
      <c r="P8666" s="4"/>
    </row>
    <row r="8667" spans="1:16" ht="27" customHeight="1" x14ac:dyDescent="0.35">
      <c r="A8667" s="4"/>
      <c r="N8667" s="19"/>
      <c r="P8667" s="4"/>
    </row>
    <row r="8668" spans="1:16" ht="27" customHeight="1" x14ac:dyDescent="0.35">
      <c r="A8668" s="4"/>
      <c r="N8668" s="19"/>
      <c r="P8668" s="4"/>
    </row>
    <row r="8669" spans="1:16" ht="27" customHeight="1" x14ac:dyDescent="0.35">
      <c r="A8669" s="4"/>
      <c r="N8669" s="19"/>
      <c r="P8669" s="4"/>
    </row>
    <row r="8670" spans="1:16" ht="27" customHeight="1" x14ac:dyDescent="0.35">
      <c r="A8670" s="4"/>
      <c r="N8670" s="19"/>
      <c r="P8670" s="4"/>
    </row>
    <row r="8671" spans="1:16" ht="27" customHeight="1" x14ac:dyDescent="0.35">
      <c r="A8671" s="4"/>
      <c r="N8671" s="19"/>
      <c r="P8671" s="4"/>
    </row>
    <row r="8672" spans="1:16" ht="27" customHeight="1" x14ac:dyDescent="0.35">
      <c r="A8672" s="4"/>
      <c r="N8672" s="19"/>
      <c r="P8672" s="4"/>
    </row>
    <row r="8673" spans="1:16" ht="27" customHeight="1" x14ac:dyDescent="0.35">
      <c r="A8673" s="4"/>
      <c r="N8673" s="19"/>
      <c r="P8673" s="4"/>
    </row>
    <row r="8674" spans="1:16" ht="27" customHeight="1" x14ac:dyDescent="0.35">
      <c r="A8674" s="4"/>
      <c r="N8674" s="19"/>
      <c r="P8674" s="4"/>
    </row>
    <row r="8675" spans="1:16" ht="27" customHeight="1" x14ac:dyDescent="0.35">
      <c r="A8675" s="4"/>
      <c r="N8675" s="19"/>
      <c r="P8675" s="4"/>
    </row>
    <row r="8676" spans="1:16" ht="27" customHeight="1" x14ac:dyDescent="0.35">
      <c r="A8676" s="4"/>
      <c r="N8676" s="19"/>
      <c r="P8676" s="4"/>
    </row>
    <row r="8677" spans="1:16" ht="27" customHeight="1" x14ac:dyDescent="0.35">
      <c r="A8677" s="4"/>
      <c r="N8677" s="19"/>
      <c r="P8677" s="4"/>
    </row>
    <row r="8678" spans="1:16" ht="27" customHeight="1" x14ac:dyDescent="0.35">
      <c r="A8678" s="4"/>
      <c r="N8678" s="19"/>
      <c r="P8678" s="4"/>
    </row>
    <row r="8679" spans="1:16" ht="27" customHeight="1" x14ac:dyDescent="0.35">
      <c r="A8679" s="4"/>
      <c r="N8679" s="19"/>
      <c r="P8679" s="4"/>
    </row>
    <row r="8680" spans="1:16" ht="27" customHeight="1" x14ac:dyDescent="0.35">
      <c r="A8680" s="4"/>
      <c r="N8680" s="19"/>
      <c r="P8680" s="4"/>
    </row>
    <row r="8681" spans="1:16" ht="27" customHeight="1" x14ac:dyDescent="0.35">
      <c r="A8681" s="4"/>
      <c r="N8681" s="19"/>
      <c r="P8681" s="4"/>
    </row>
    <row r="8682" spans="1:16" ht="27" customHeight="1" x14ac:dyDescent="0.35">
      <c r="A8682" s="4"/>
      <c r="N8682" s="19"/>
      <c r="P8682" s="4"/>
    </row>
    <row r="8683" spans="1:16" ht="27" customHeight="1" x14ac:dyDescent="0.35">
      <c r="A8683" s="4"/>
      <c r="N8683" s="19"/>
      <c r="P8683" s="4"/>
    </row>
    <row r="8684" spans="1:16" ht="27" customHeight="1" x14ac:dyDescent="0.35">
      <c r="A8684" s="4"/>
      <c r="N8684" s="19"/>
      <c r="P8684" s="4"/>
    </row>
    <row r="8685" spans="1:16" ht="27" customHeight="1" x14ac:dyDescent="0.35">
      <c r="A8685" s="4"/>
      <c r="N8685" s="19"/>
      <c r="P8685" s="4"/>
    </row>
    <row r="8686" spans="1:16" ht="27" customHeight="1" x14ac:dyDescent="0.35">
      <c r="A8686" s="4"/>
      <c r="N8686" s="19"/>
      <c r="P8686" s="4"/>
    </row>
    <row r="8687" spans="1:16" ht="27" customHeight="1" x14ac:dyDescent="0.35">
      <c r="A8687" s="4"/>
      <c r="N8687" s="19"/>
      <c r="P8687" s="4"/>
    </row>
    <row r="8688" spans="1:16" ht="27" customHeight="1" x14ac:dyDescent="0.35">
      <c r="A8688" s="4"/>
      <c r="N8688" s="19"/>
      <c r="P8688" s="4"/>
    </row>
    <row r="8689" spans="1:16" ht="27" customHeight="1" x14ac:dyDescent="0.35">
      <c r="A8689" s="4"/>
      <c r="N8689" s="19"/>
      <c r="P8689" s="4"/>
    </row>
    <row r="8690" spans="1:16" ht="27" customHeight="1" x14ac:dyDescent="0.35">
      <c r="A8690" s="4"/>
      <c r="N8690" s="19"/>
      <c r="P8690" s="4"/>
    </row>
    <row r="8691" spans="1:16" ht="27" customHeight="1" x14ac:dyDescent="0.35">
      <c r="A8691" s="4"/>
      <c r="N8691" s="19"/>
      <c r="P8691" s="4"/>
    </row>
    <row r="8692" spans="1:16" ht="27" customHeight="1" x14ac:dyDescent="0.35">
      <c r="A8692" s="4"/>
      <c r="N8692" s="19"/>
      <c r="P8692" s="4"/>
    </row>
    <row r="8693" spans="1:16" ht="27" customHeight="1" x14ac:dyDescent="0.35">
      <c r="A8693" s="4"/>
      <c r="N8693" s="19"/>
      <c r="P8693" s="4"/>
    </row>
    <row r="8694" spans="1:16" ht="27" customHeight="1" x14ac:dyDescent="0.35">
      <c r="A8694" s="4"/>
      <c r="N8694" s="19"/>
      <c r="P8694" s="4"/>
    </row>
    <row r="8695" spans="1:16" ht="27" customHeight="1" x14ac:dyDescent="0.35">
      <c r="A8695" s="4"/>
      <c r="N8695" s="19"/>
      <c r="P8695" s="4"/>
    </row>
    <row r="8696" spans="1:16" ht="27" customHeight="1" x14ac:dyDescent="0.35">
      <c r="A8696" s="4"/>
      <c r="N8696" s="19"/>
      <c r="P8696" s="4"/>
    </row>
    <row r="8697" spans="1:16" ht="27" customHeight="1" x14ac:dyDescent="0.35">
      <c r="A8697" s="4"/>
      <c r="N8697" s="19"/>
      <c r="P8697" s="4"/>
    </row>
    <row r="8698" spans="1:16" ht="27" customHeight="1" x14ac:dyDescent="0.35">
      <c r="A8698" s="4"/>
      <c r="N8698" s="19"/>
      <c r="P8698" s="4"/>
    </row>
    <row r="8699" spans="1:16" ht="27" customHeight="1" x14ac:dyDescent="0.35">
      <c r="A8699" s="4"/>
      <c r="N8699" s="19"/>
      <c r="P8699" s="4"/>
    </row>
    <row r="8700" spans="1:16" ht="27" customHeight="1" x14ac:dyDescent="0.35">
      <c r="A8700" s="4"/>
      <c r="N8700" s="19"/>
      <c r="P8700" s="4"/>
    </row>
    <row r="8701" spans="1:16" ht="27" customHeight="1" x14ac:dyDescent="0.35">
      <c r="A8701" s="4"/>
      <c r="N8701" s="19"/>
      <c r="P8701" s="4"/>
    </row>
    <row r="8702" spans="1:16" ht="27" customHeight="1" x14ac:dyDescent="0.35">
      <c r="A8702" s="4"/>
      <c r="N8702" s="19"/>
      <c r="P8702" s="4"/>
    </row>
    <row r="8703" spans="1:16" ht="27" customHeight="1" x14ac:dyDescent="0.35">
      <c r="A8703" s="4"/>
      <c r="N8703" s="19"/>
      <c r="P8703" s="4"/>
    </row>
    <row r="8704" spans="1:16" ht="27" customHeight="1" x14ac:dyDescent="0.35">
      <c r="A8704" s="4"/>
      <c r="N8704" s="19"/>
      <c r="P8704" s="4"/>
    </row>
    <row r="8705" spans="1:16" ht="27" customHeight="1" x14ac:dyDescent="0.35">
      <c r="A8705" s="4"/>
      <c r="N8705" s="19"/>
      <c r="P8705" s="4"/>
    </row>
    <row r="8706" spans="1:16" ht="27" customHeight="1" x14ac:dyDescent="0.35">
      <c r="A8706" s="4"/>
      <c r="N8706" s="19"/>
      <c r="P8706" s="4"/>
    </row>
    <row r="8707" spans="1:16" ht="27" customHeight="1" x14ac:dyDescent="0.35">
      <c r="A8707" s="4"/>
      <c r="N8707" s="19"/>
      <c r="P8707" s="4"/>
    </row>
    <row r="8708" spans="1:16" ht="27" customHeight="1" x14ac:dyDescent="0.35">
      <c r="A8708" s="4"/>
      <c r="N8708" s="19"/>
      <c r="P8708" s="4"/>
    </row>
    <row r="8709" spans="1:16" ht="27" customHeight="1" x14ac:dyDescent="0.35">
      <c r="A8709" s="4"/>
      <c r="N8709" s="19"/>
      <c r="P8709" s="4"/>
    </row>
    <row r="8710" spans="1:16" ht="27" customHeight="1" x14ac:dyDescent="0.35">
      <c r="A8710" s="4"/>
      <c r="N8710" s="19"/>
      <c r="P8710" s="4"/>
    </row>
    <row r="8711" spans="1:16" ht="27" customHeight="1" x14ac:dyDescent="0.35">
      <c r="A8711" s="4"/>
      <c r="N8711" s="19"/>
      <c r="P8711" s="4"/>
    </row>
    <row r="8712" spans="1:16" ht="27" customHeight="1" x14ac:dyDescent="0.35">
      <c r="A8712" s="4"/>
      <c r="N8712" s="19"/>
      <c r="P8712" s="4"/>
    </row>
    <row r="8713" spans="1:16" ht="27" customHeight="1" x14ac:dyDescent="0.35">
      <c r="A8713" s="4"/>
      <c r="N8713" s="19"/>
      <c r="P8713" s="4"/>
    </row>
    <row r="8714" spans="1:16" ht="27" customHeight="1" x14ac:dyDescent="0.35">
      <c r="A8714" s="4"/>
      <c r="N8714" s="19"/>
      <c r="P8714" s="4"/>
    </row>
    <row r="8715" spans="1:16" ht="27" customHeight="1" x14ac:dyDescent="0.35">
      <c r="A8715" s="4"/>
      <c r="N8715" s="19"/>
      <c r="P8715" s="4"/>
    </row>
    <row r="8716" spans="1:16" ht="27" customHeight="1" x14ac:dyDescent="0.35">
      <c r="A8716" s="4"/>
      <c r="N8716" s="19"/>
      <c r="P8716" s="4"/>
    </row>
    <row r="8717" spans="1:16" ht="27" customHeight="1" x14ac:dyDescent="0.35">
      <c r="A8717" s="4"/>
      <c r="N8717" s="19"/>
      <c r="P8717" s="4"/>
    </row>
    <row r="8718" spans="1:16" ht="27" customHeight="1" x14ac:dyDescent="0.35">
      <c r="A8718" s="4"/>
      <c r="N8718" s="19"/>
      <c r="P8718" s="4"/>
    </row>
    <row r="8719" spans="1:16" ht="27" customHeight="1" x14ac:dyDescent="0.35">
      <c r="A8719" s="4"/>
      <c r="N8719" s="19"/>
      <c r="P8719" s="4"/>
    </row>
    <row r="8720" spans="1:16" ht="27" customHeight="1" x14ac:dyDescent="0.35">
      <c r="A8720" s="4"/>
      <c r="N8720" s="19"/>
      <c r="P8720" s="4"/>
    </row>
    <row r="8721" spans="1:16" ht="27" customHeight="1" x14ac:dyDescent="0.35">
      <c r="A8721" s="4"/>
      <c r="N8721" s="19"/>
      <c r="P8721" s="4"/>
    </row>
    <row r="8722" spans="1:16" ht="27" customHeight="1" x14ac:dyDescent="0.35">
      <c r="A8722" s="4"/>
      <c r="N8722" s="19"/>
      <c r="P8722" s="4"/>
    </row>
    <row r="8723" spans="1:16" ht="27" customHeight="1" x14ac:dyDescent="0.35">
      <c r="A8723" s="4"/>
      <c r="N8723" s="19"/>
      <c r="P8723" s="4"/>
    </row>
    <row r="8724" spans="1:16" ht="27" customHeight="1" x14ac:dyDescent="0.35">
      <c r="A8724" s="4"/>
      <c r="N8724" s="19"/>
      <c r="P8724" s="4"/>
    </row>
    <row r="8725" spans="1:16" ht="27" customHeight="1" x14ac:dyDescent="0.35">
      <c r="A8725" s="4"/>
      <c r="N8725" s="19"/>
      <c r="P8725" s="4"/>
    </row>
    <row r="8726" spans="1:16" ht="27" customHeight="1" x14ac:dyDescent="0.35">
      <c r="A8726" s="4"/>
      <c r="N8726" s="19"/>
      <c r="P8726" s="4"/>
    </row>
    <row r="8727" spans="1:16" ht="27" customHeight="1" x14ac:dyDescent="0.35">
      <c r="A8727" s="4"/>
      <c r="N8727" s="19"/>
      <c r="P8727" s="4"/>
    </row>
    <row r="8728" spans="1:16" ht="27" customHeight="1" x14ac:dyDescent="0.35">
      <c r="A8728" s="4"/>
      <c r="N8728" s="19"/>
      <c r="P8728" s="4"/>
    </row>
    <row r="8729" spans="1:16" ht="27" customHeight="1" x14ac:dyDescent="0.35">
      <c r="A8729" s="4"/>
      <c r="N8729" s="19"/>
      <c r="P8729" s="4"/>
    </row>
    <row r="8730" spans="1:16" ht="27" customHeight="1" x14ac:dyDescent="0.35">
      <c r="A8730" s="4"/>
      <c r="N8730" s="19"/>
      <c r="P8730" s="4"/>
    </row>
    <row r="8731" spans="1:16" ht="27" customHeight="1" x14ac:dyDescent="0.35">
      <c r="A8731" s="4"/>
      <c r="N8731" s="19"/>
      <c r="P8731" s="4"/>
    </row>
    <row r="8732" spans="1:16" ht="27" customHeight="1" x14ac:dyDescent="0.35">
      <c r="A8732" s="4"/>
      <c r="N8732" s="19"/>
      <c r="P8732" s="4"/>
    </row>
    <row r="8733" spans="1:16" ht="27" customHeight="1" x14ac:dyDescent="0.35">
      <c r="A8733" s="4"/>
      <c r="N8733" s="19"/>
      <c r="P8733" s="4"/>
    </row>
    <row r="8734" spans="1:16" ht="27" customHeight="1" x14ac:dyDescent="0.35">
      <c r="A8734" s="4"/>
      <c r="N8734" s="19"/>
      <c r="P8734" s="4"/>
    </row>
    <row r="8735" spans="1:16" ht="27" customHeight="1" x14ac:dyDescent="0.35">
      <c r="A8735" s="4"/>
      <c r="N8735" s="19"/>
      <c r="P8735" s="4"/>
    </row>
    <row r="8736" spans="1:16" ht="27" customHeight="1" x14ac:dyDescent="0.35">
      <c r="A8736" s="4"/>
      <c r="N8736" s="19"/>
      <c r="P8736" s="4"/>
    </row>
    <row r="8737" spans="1:16" ht="27" customHeight="1" x14ac:dyDescent="0.35">
      <c r="A8737" s="4"/>
      <c r="N8737" s="19"/>
      <c r="P8737" s="4"/>
    </row>
    <row r="8738" spans="1:16" ht="27" customHeight="1" x14ac:dyDescent="0.35">
      <c r="A8738" s="4"/>
      <c r="N8738" s="19"/>
      <c r="P8738" s="4"/>
    </row>
    <row r="8739" spans="1:16" ht="27" customHeight="1" x14ac:dyDescent="0.35">
      <c r="A8739" s="4"/>
      <c r="N8739" s="19"/>
      <c r="P8739" s="4"/>
    </row>
    <row r="8740" spans="1:16" ht="27" customHeight="1" x14ac:dyDescent="0.35">
      <c r="A8740" s="4"/>
      <c r="N8740" s="19"/>
      <c r="P8740" s="4"/>
    </row>
    <row r="8741" spans="1:16" ht="27" customHeight="1" x14ac:dyDescent="0.35">
      <c r="A8741" s="4"/>
      <c r="N8741" s="19"/>
      <c r="P8741" s="4"/>
    </row>
    <row r="8742" spans="1:16" ht="27" customHeight="1" x14ac:dyDescent="0.35">
      <c r="A8742" s="4"/>
      <c r="N8742" s="19"/>
      <c r="P8742" s="4"/>
    </row>
    <row r="8743" spans="1:16" ht="27" customHeight="1" x14ac:dyDescent="0.35">
      <c r="A8743" s="4"/>
      <c r="N8743" s="19"/>
      <c r="P8743" s="4"/>
    </row>
    <row r="8744" spans="1:16" ht="27" customHeight="1" x14ac:dyDescent="0.35">
      <c r="A8744" s="4"/>
      <c r="N8744" s="19"/>
      <c r="P8744" s="4"/>
    </row>
    <row r="8745" spans="1:16" ht="27" customHeight="1" x14ac:dyDescent="0.35">
      <c r="A8745" s="4"/>
      <c r="N8745" s="19"/>
      <c r="P8745" s="4"/>
    </row>
    <row r="8746" spans="1:16" ht="27" customHeight="1" x14ac:dyDescent="0.35">
      <c r="A8746" s="4"/>
      <c r="N8746" s="19"/>
      <c r="P8746" s="4"/>
    </row>
    <row r="8747" spans="1:16" ht="27" customHeight="1" x14ac:dyDescent="0.35">
      <c r="A8747" s="4"/>
      <c r="N8747" s="19"/>
      <c r="P8747" s="4"/>
    </row>
    <row r="8748" spans="1:16" ht="27" customHeight="1" x14ac:dyDescent="0.35">
      <c r="A8748" s="4"/>
      <c r="N8748" s="19"/>
      <c r="P8748" s="4"/>
    </row>
    <row r="8749" spans="1:16" ht="27" customHeight="1" x14ac:dyDescent="0.35">
      <c r="A8749" s="4"/>
      <c r="N8749" s="19"/>
      <c r="P8749" s="4"/>
    </row>
    <row r="8750" spans="1:16" ht="27" customHeight="1" x14ac:dyDescent="0.35">
      <c r="A8750" s="4"/>
      <c r="N8750" s="19"/>
      <c r="P8750" s="4"/>
    </row>
    <row r="8751" spans="1:16" ht="27" customHeight="1" x14ac:dyDescent="0.35">
      <c r="A8751" s="4"/>
      <c r="N8751" s="19"/>
      <c r="P8751" s="4"/>
    </row>
    <row r="8752" spans="1:16" ht="27" customHeight="1" x14ac:dyDescent="0.35">
      <c r="A8752" s="4"/>
      <c r="N8752" s="19"/>
      <c r="P8752" s="4"/>
    </row>
    <row r="8753" spans="1:16" ht="27" customHeight="1" x14ac:dyDescent="0.35">
      <c r="A8753" s="4"/>
      <c r="N8753" s="19"/>
      <c r="P8753" s="4"/>
    </row>
    <row r="8754" spans="1:16" ht="27" customHeight="1" x14ac:dyDescent="0.35">
      <c r="A8754" s="4"/>
      <c r="N8754" s="19"/>
      <c r="P8754" s="4"/>
    </row>
    <row r="8755" spans="1:16" ht="27" customHeight="1" x14ac:dyDescent="0.35">
      <c r="A8755" s="4"/>
      <c r="N8755" s="19"/>
      <c r="P8755" s="4"/>
    </row>
    <row r="8756" spans="1:16" ht="27" customHeight="1" x14ac:dyDescent="0.35">
      <c r="A8756" s="4"/>
      <c r="N8756" s="19"/>
      <c r="P8756" s="4"/>
    </row>
    <row r="8757" spans="1:16" ht="27" customHeight="1" x14ac:dyDescent="0.35">
      <c r="A8757" s="4"/>
      <c r="N8757" s="19"/>
      <c r="P8757" s="4"/>
    </row>
    <row r="8758" spans="1:16" ht="27" customHeight="1" x14ac:dyDescent="0.35">
      <c r="A8758" s="4"/>
      <c r="N8758" s="19"/>
      <c r="P8758" s="4"/>
    </row>
    <row r="8759" spans="1:16" ht="27" customHeight="1" x14ac:dyDescent="0.35">
      <c r="A8759" s="4"/>
      <c r="N8759" s="19"/>
      <c r="P8759" s="4"/>
    </row>
    <row r="8760" spans="1:16" ht="27" customHeight="1" x14ac:dyDescent="0.35">
      <c r="A8760" s="4"/>
      <c r="N8760" s="19"/>
      <c r="P8760" s="4"/>
    </row>
    <row r="8761" spans="1:16" ht="27" customHeight="1" x14ac:dyDescent="0.35">
      <c r="A8761" s="4"/>
      <c r="N8761" s="19"/>
      <c r="P8761" s="4"/>
    </row>
    <row r="8762" spans="1:16" ht="27" customHeight="1" x14ac:dyDescent="0.35">
      <c r="A8762" s="4"/>
      <c r="N8762" s="19"/>
      <c r="P8762" s="4"/>
    </row>
    <row r="8763" spans="1:16" ht="27" customHeight="1" x14ac:dyDescent="0.35">
      <c r="A8763" s="4"/>
      <c r="N8763" s="19"/>
      <c r="P8763" s="4"/>
    </row>
    <row r="8764" spans="1:16" ht="27" customHeight="1" x14ac:dyDescent="0.35">
      <c r="A8764" s="4"/>
      <c r="N8764" s="19"/>
      <c r="P8764" s="4"/>
    </row>
    <row r="8765" spans="1:16" ht="27" customHeight="1" x14ac:dyDescent="0.35">
      <c r="A8765" s="4"/>
      <c r="N8765" s="19"/>
      <c r="P8765" s="4"/>
    </row>
    <row r="8766" spans="1:16" ht="27" customHeight="1" x14ac:dyDescent="0.35">
      <c r="A8766" s="4"/>
      <c r="N8766" s="19"/>
      <c r="P8766" s="4"/>
    </row>
    <row r="8767" spans="1:16" ht="27" customHeight="1" x14ac:dyDescent="0.35">
      <c r="A8767" s="4"/>
      <c r="N8767" s="19"/>
      <c r="P8767" s="4"/>
    </row>
    <row r="8768" spans="1:16" ht="27" customHeight="1" x14ac:dyDescent="0.35">
      <c r="A8768" s="4"/>
      <c r="N8768" s="19"/>
      <c r="P8768" s="4"/>
    </row>
    <row r="8769" spans="1:16" ht="27" customHeight="1" x14ac:dyDescent="0.35">
      <c r="A8769" s="4"/>
      <c r="N8769" s="19"/>
      <c r="P8769" s="4"/>
    </row>
    <row r="8770" spans="1:16" ht="27" customHeight="1" x14ac:dyDescent="0.35">
      <c r="A8770" s="4"/>
      <c r="N8770" s="19"/>
      <c r="P8770" s="4"/>
    </row>
    <row r="8771" spans="1:16" ht="27" customHeight="1" x14ac:dyDescent="0.35">
      <c r="A8771" s="4"/>
      <c r="N8771" s="19"/>
      <c r="P8771" s="4"/>
    </row>
    <row r="8772" spans="1:16" ht="27" customHeight="1" x14ac:dyDescent="0.35">
      <c r="A8772" s="4"/>
      <c r="N8772" s="19"/>
      <c r="P8772" s="4"/>
    </row>
    <row r="8773" spans="1:16" ht="27" customHeight="1" x14ac:dyDescent="0.35">
      <c r="A8773" s="4"/>
      <c r="N8773" s="19"/>
      <c r="P8773" s="4"/>
    </row>
    <row r="8774" spans="1:16" ht="27" customHeight="1" x14ac:dyDescent="0.35">
      <c r="A8774" s="4"/>
      <c r="N8774" s="19"/>
      <c r="P8774" s="4"/>
    </row>
    <row r="8775" spans="1:16" ht="27" customHeight="1" x14ac:dyDescent="0.35">
      <c r="A8775" s="4"/>
      <c r="N8775" s="19"/>
      <c r="P8775" s="4"/>
    </row>
    <row r="8776" spans="1:16" ht="27" customHeight="1" x14ac:dyDescent="0.35">
      <c r="A8776" s="4"/>
      <c r="N8776" s="19"/>
      <c r="P8776" s="4"/>
    </row>
    <row r="8777" spans="1:16" ht="27" customHeight="1" x14ac:dyDescent="0.35">
      <c r="A8777" s="4"/>
      <c r="N8777" s="19"/>
      <c r="P8777" s="4"/>
    </row>
    <row r="8778" spans="1:16" ht="27" customHeight="1" x14ac:dyDescent="0.35">
      <c r="A8778" s="4"/>
      <c r="N8778" s="19"/>
      <c r="P8778" s="4"/>
    </row>
    <row r="8779" spans="1:16" ht="27" customHeight="1" x14ac:dyDescent="0.35">
      <c r="A8779" s="4"/>
      <c r="N8779" s="19"/>
      <c r="P8779" s="4"/>
    </row>
    <row r="8780" spans="1:16" ht="27" customHeight="1" x14ac:dyDescent="0.35">
      <c r="A8780" s="4"/>
      <c r="N8780" s="19"/>
      <c r="P8780" s="4"/>
    </row>
    <row r="8781" spans="1:16" ht="27" customHeight="1" x14ac:dyDescent="0.35">
      <c r="A8781" s="4"/>
      <c r="N8781" s="19"/>
      <c r="P8781" s="4"/>
    </row>
    <row r="8782" spans="1:16" ht="27" customHeight="1" x14ac:dyDescent="0.35">
      <c r="A8782" s="4"/>
      <c r="N8782" s="19"/>
      <c r="P8782" s="4"/>
    </row>
    <row r="8783" spans="1:16" ht="27" customHeight="1" x14ac:dyDescent="0.35">
      <c r="A8783" s="4"/>
      <c r="N8783" s="19"/>
      <c r="P8783" s="4"/>
    </row>
    <row r="8784" spans="1:16" ht="27" customHeight="1" x14ac:dyDescent="0.35">
      <c r="A8784" s="4"/>
      <c r="N8784" s="19"/>
      <c r="P8784" s="4"/>
    </row>
    <row r="8785" spans="1:16" ht="27" customHeight="1" x14ac:dyDescent="0.35">
      <c r="A8785" s="4"/>
      <c r="N8785" s="19"/>
      <c r="P8785" s="4"/>
    </row>
    <row r="8786" spans="1:16" ht="27" customHeight="1" x14ac:dyDescent="0.35">
      <c r="A8786" s="4"/>
      <c r="N8786" s="19"/>
      <c r="P8786" s="4"/>
    </row>
    <row r="8787" spans="1:16" ht="27" customHeight="1" x14ac:dyDescent="0.35">
      <c r="A8787" s="4"/>
      <c r="N8787" s="19"/>
      <c r="P8787" s="4"/>
    </row>
    <row r="8788" spans="1:16" ht="27" customHeight="1" x14ac:dyDescent="0.35">
      <c r="A8788" s="4"/>
      <c r="N8788" s="19"/>
      <c r="P8788" s="4"/>
    </row>
    <row r="8789" spans="1:16" ht="27" customHeight="1" x14ac:dyDescent="0.35">
      <c r="A8789" s="4"/>
      <c r="N8789" s="19"/>
      <c r="P8789" s="4"/>
    </row>
    <row r="8790" spans="1:16" ht="27" customHeight="1" x14ac:dyDescent="0.35">
      <c r="A8790" s="4"/>
      <c r="N8790" s="19"/>
      <c r="P8790" s="4"/>
    </row>
    <row r="8791" spans="1:16" ht="27" customHeight="1" x14ac:dyDescent="0.35">
      <c r="A8791" s="4"/>
      <c r="N8791" s="19"/>
      <c r="P8791" s="4"/>
    </row>
    <row r="8792" spans="1:16" ht="27" customHeight="1" x14ac:dyDescent="0.35">
      <c r="A8792" s="4"/>
      <c r="N8792" s="19"/>
      <c r="P8792" s="4"/>
    </row>
    <row r="8793" spans="1:16" ht="27" customHeight="1" x14ac:dyDescent="0.35">
      <c r="A8793" s="4"/>
      <c r="N8793" s="19"/>
      <c r="P8793" s="4"/>
    </row>
    <row r="8794" spans="1:16" ht="27" customHeight="1" x14ac:dyDescent="0.35">
      <c r="A8794" s="4"/>
      <c r="N8794" s="19"/>
      <c r="P8794" s="4"/>
    </row>
    <row r="8795" spans="1:16" ht="27" customHeight="1" x14ac:dyDescent="0.35">
      <c r="A8795" s="4"/>
      <c r="N8795" s="19"/>
      <c r="P8795" s="4"/>
    </row>
    <row r="8796" spans="1:16" ht="27" customHeight="1" x14ac:dyDescent="0.35">
      <c r="A8796" s="4"/>
      <c r="N8796" s="19"/>
      <c r="P8796" s="4"/>
    </row>
    <row r="8797" spans="1:16" ht="27" customHeight="1" x14ac:dyDescent="0.35">
      <c r="A8797" s="4"/>
      <c r="N8797" s="19"/>
      <c r="P8797" s="4"/>
    </row>
    <row r="8798" spans="1:16" ht="27" customHeight="1" x14ac:dyDescent="0.35">
      <c r="A8798" s="4"/>
      <c r="N8798" s="19"/>
      <c r="P8798" s="4"/>
    </row>
    <row r="8799" spans="1:16" ht="27" customHeight="1" x14ac:dyDescent="0.35">
      <c r="A8799" s="4"/>
      <c r="N8799" s="19"/>
      <c r="P8799" s="4"/>
    </row>
    <row r="8800" spans="1:16" ht="27" customHeight="1" x14ac:dyDescent="0.35">
      <c r="A8800" s="4"/>
      <c r="N8800" s="19"/>
      <c r="P8800" s="4"/>
    </row>
    <row r="8801" spans="1:16" ht="27" customHeight="1" x14ac:dyDescent="0.35">
      <c r="A8801" s="4"/>
      <c r="N8801" s="19"/>
      <c r="P8801" s="4"/>
    </row>
    <row r="8802" spans="1:16" ht="27" customHeight="1" x14ac:dyDescent="0.35">
      <c r="A8802" s="4"/>
      <c r="N8802" s="19"/>
      <c r="P8802" s="4"/>
    </row>
    <row r="8803" spans="1:16" ht="27" customHeight="1" x14ac:dyDescent="0.35">
      <c r="A8803" s="4"/>
      <c r="N8803" s="19"/>
      <c r="P8803" s="4"/>
    </row>
    <row r="8804" spans="1:16" ht="27" customHeight="1" x14ac:dyDescent="0.35">
      <c r="A8804" s="4"/>
      <c r="N8804" s="19"/>
      <c r="P8804" s="4"/>
    </row>
    <row r="8805" spans="1:16" ht="27" customHeight="1" x14ac:dyDescent="0.35">
      <c r="A8805" s="4"/>
      <c r="N8805" s="19"/>
      <c r="P8805" s="4"/>
    </row>
    <row r="8806" spans="1:16" ht="27" customHeight="1" x14ac:dyDescent="0.35">
      <c r="A8806" s="4"/>
      <c r="N8806" s="19"/>
      <c r="P8806" s="4"/>
    </row>
    <row r="8807" spans="1:16" ht="27" customHeight="1" x14ac:dyDescent="0.35">
      <c r="A8807" s="4"/>
      <c r="N8807" s="19"/>
      <c r="P8807" s="4"/>
    </row>
    <row r="8808" spans="1:16" ht="27" customHeight="1" x14ac:dyDescent="0.35">
      <c r="A8808" s="4"/>
      <c r="N8808" s="19"/>
      <c r="P8808" s="4"/>
    </row>
    <row r="8809" spans="1:16" ht="27" customHeight="1" x14ac:dyDescent="0.35">
      <c r="A8809" s="4"/>
      <c r="N8809" s="19"/>
      <c r="P8809" s="4"/>
    </row>
    <row r="8810" spans="1:16" ht="27" customHeight="1" x14ac:dyDescent="0.35">
      <c r="A8810" s="4"/>
      <c r="N8810" s="19"/>
      <c r="P8810" s="4"/>
    </row>
    <row r="8811" spans="1:16" ht="27" customHeight="1" x14ac:dyDescent="0.35">
      <c r="A8811" s="4"/>
      <c r="N8811" s="19"/>
      <c r="P8811" s="4"/>
    </row>
    <row r="8812" spans="1:16" ht="27" customHeight="1" x14ac:dyDescent="0.35">
      <c r="A8812" s="4"/>
      <c r="N8812" s="19"/>
      <c r="P8812" s="4"/>
    </row>
    <row r="8813" spans="1:16" ht="27" customHeight="1" x14ac:dyDescent="0.35">
      <c r="A8813" s="4"/>
      <c r="N8813" s="19"/>
      <c r="P8813" s="4"/>
    </row>
    <row r="8814" spans="1:16" ht="27" customHeight="1" x14ac:dyDescent="0.35">
      <c r="A8814" s="4"/>
      <c r="N8814" s="19"/>
      <c r="P8814" s="4"/>
    </row>
    <row r="8815" spans="1:16" ht="27" customHeight="1" x14ac:dyDescent="0.35">
      <c r="A8815" s="4"/>
      <c r="N8815" s="19"/>
      <c r="P8815" s="4"/>
    </row>
    <row r="8816" spans="1:16" ht="27" customHeight="1" x14ac:dyDescent="0.35">
      <c r="A8816" s="4"/>
      <c r="N8816" s="19"/>
      <c r="P8816" s="4"/>
    </row>
    <row r="8817" spans="1:16" ht="27" customHeight="1" x14ac:dyDescent="0.35">
      <c r="A8817" s="4"/>
      <c r="N8817" s="19"/>
      <c r="P8817" s="4"/>
    </row>
    <row r="8818" spans="1:16" ht="27" customHeight="1" x14ac:dyDescent="0.35">
      <c r="A8818" s="4"/>
      <c r="N8818" s="19"/>
      <c r="P8818" s="4"/>
    </row>
    <row r="8819" spans="1:16" ht="27" customHeight="1" x14ac:dyDescent="0.35">
      <c r="A8819" s="4"/>
      <c r="N8819" s="19"/>
      <c r="P8819" s="4"/>
    </row>
    <row r="8820" spans="1:16" ht="27" customHeight="1" x14ac:dyDescent="0.35">
      <c r="A8820" s="4"/>
      <c r="N8820" s="19"/>
      <c r="P8820" s="4"/>
    </row>
    <row r="8821" spans="1:16" ht="27" customHeight="1" x14ac:dyDescent="0.35">
      <c r="A8821" s="4"/>
      <c r="N8821" s="19"/>
      <c r="P8821" s="4"/>
    </row>
    <row r="8822" spans="1:16" ht="27" customHeight="1" x14ac:dyDescent="0.35">
      <c r="A8822" s="4"/>
      <c r="N8822" s="19"/>
      <c r="P8822" s="4"/>
    </row>
    <row r="8823" spans="1:16" ht="27" customHeight="1" x14ac:dyDescent="0.35">
      <c r="A8823" s="4"/>
      <c r="N8823" s="19"/>
      <c r="P8823" s="4"/>
    </row>
    <row r="8824" spans="1:16" ht="27" customHeight="1" x14ac:dyDescent="0.35">
      <c r="A8824" s="4"/>
      <c r="N8824" s="19"/>
      <c r="P8824" s="4"/>
    </row>
    <row r="8825" spans="1:16" ht="27" customHeight="1" x14ac:dyDescent="0.35">
      <c r="A8825" s="4"/>
      <c r="N8825" s="19"/>
      <c r="P8825" s="4"/>
    </row>
    <row r="8826" spans="1:16" ht="27" customHeight="1" x14ac:dyDescent="0.35">
      <c r="A8826" s="4"/>
      <c r="N8826" s="19"/>
      <c r="P8826" s="4"/>
    </row>
    <row r="8827" spans="1:16" ht="27" customHeight="1" x14ac:dyDescent="0.35">
      <c r="A8827" s="4"/>
      <c r="N8827" s="19"/>
      <c r="P8827" s="4"/>
    </row>
    <row r="8828" spans="1:16" ht="27" customHeight="1" x14ac:dyDescent="0.35">
      <c r="A8828" s="4"/>
      <c r="N8828" s="19"/>
      <c r="P8828" s="4"/>
    </row>
    <row r="8829" spans="1:16" ht="27" customHeight="1" x14ac:dyDescent="0.35">
      <c r="A8829" s="4"/>
      <c r="N8829" s="19"/>
      <c r="P8829" s="4"/>
    </row>
    <row r="8830" spans="1:16" ht="27" customHeight="1" x14ac:dyDescent="0.35">
      <c r="A8830" s="4"/>
      <c r="N8830" s="19"/>
      <c r="P8830" s="4"/>
    </row>
    <row r="8831" spans="1:16" ht="27" customHeight="1" x14ac:dyDescent="0.35">
      <c r="A8831" s="4"/>
      <c r="N8831" s="19"/>
      <c r="P8831" s="4"/>
    </row>
    <row r="8832" spans="1:16" ht="27" customHeight="1" x14ac:dyDescent="0.35">
      <c r="A8832" s="4"/>
      <c r="N8832" s="19"/>
      <c r="P8832" s="4"/>
    </row>
    <row r="8833" spans="1:16" ht="27" customHeight="1" x14ac:dyDescent="0.35">
      <c r="A8833" s="4"/>
      <c r="N8833" s="19"/>
      <c r="P8833" s="4"/>
    </row>
    <row r="8834" spans="1:16" ht="27" customHeight="1" x14ac:dyDescent="0.35">
      <c r="A8834" s="4"/>
      <c r="N8834" s="19"/>
      <c r="P8834" s="4"/>
    </row>
    <row r="8835" spans="1:16" ht="27" customHeight="1" x14ac:dyDescent="0.35">
      <c r="A8835" s="4"/>
      <c r="N8835" s="19"/>
      <c r="P8835" s="4"/>
    </row>
    <row r="8836" spans="1:16" ht="27" customHeight="1" x14ac:dyDescent="0.35">
      <c r="A8836" s="4"/>
      <c r="N8836" s="19"/>
      <c r="P8836" s="4"/>
    </row>
    <row r="8837" spans="1:16" ht="27" customHeight="1" x14ac:dyDescent="0.35">
      <c r="A8837" s="4"/>
      <c r="N8837" s="19"/>
      <c r="P8837" s="4"/>
    </row>
    <row r="8838" spans="1:16" ht="27" customHeight="1" x14ac:dyDescent="0.35">
      <c r="A8838" s="4"/>
      <c r="N8838" s="19"/>
      <c r="P8838" s="4"/>
    </row>
    <row r="8839" spans="1:16" ht="27" customHeight="1" x14ac:dyDescent="0.35">
      <c r="A8839" s="4"/>
      <c r="N8839" s="19"/>
      <c r="P8839" s="4"/>
    </row>
    <row r="8840" spans="1:16" ht="27" customHeight="1" x14ac:dyDescent="0.35">
      <c r="A8840" s="4"/>
      <c r="N8840" s="19"/>
      <c r="P8840" s="4"/>
    </row>
    <row r="8841" spans="1:16" ht="27" customHeight="1" x14ac:dyDescent="0.35">
      <c r="A8841" s="4"/>
      <c r="N8841" s="19"/>
      <c r="P8841" s="4"/>
    </row>
    <row r="8842" spans="1:16" ht="27" customHeight="1" x14ac:dyDescent="0.35">
      <c r="A8842" s="4"/>
      <c r="N8842" s="19"/>
      <c r="P8842" s="4"/>
    </row>
    <row r="8843" spans="1:16" ht="27" customHeight="1" x14ac:dyDescent="0.35">
      <c r="A8843" s="4"/>
      <c r="N8843" s="19"/>
      <c r="P8843" s="4"/>
    </row>
    <row r="8844" spans="1:16" ht="27" customHeight="1" x14ac:dyDescent="0.35">
      <c r="A8844" s="4"/>
      <c r="N8844" s="19"/>
      <c r="P8844" s="4"/>
    </row>
    <row r="8845" spans="1:16" ht="27" customHeight="1" x14ac:dyDescent="0.35">
      <c r="A8845" s="4"/>
      <c r="N8845" s="19"/>
      <c r="P8845" s="4"/>
    </row>
    <row r="8846" spans="1:16" ht="27" customHeight="1" x14ac:dyDescent="0.35">
      <c r="A8846" s="4"/>
      <c r="N8846" s="19"/>
      <c r="P8846" s="4"/>
    </row>
    <row r="8847" spans="1:16" ht="27" customHeight="1" x14ac:dyDescent="0.35">
      <c r="A8847" s="4"/>
      <c r="N8847" s="19"/>
      <c r="P8847" s="4"/>
    </row>
    <row r="8848" spans="1:16" ht="27" customHeight="1" x14ac:dyDescent="0.35">
      <c r="A8848" s="4"/>
      <c r="N8848" s="19"/>
      <c r="P8848" s="4"/>
    </row>
    <row r="8849" spans="1:16" ht="27" customHeight="1" x14ac:dyDescent="0.35">
      <c r="A8849" s="4"/>
      <c r="N8849" s="19"/>
      <c r="P8849" s="4"/>
    </row>
    <row r="8850" spans="1:16" ht="27" customHeight="1" x14ac:dyDescent="0.35">
      <c r="A8850" s="4"/>
      <c r="N8850" s="19"/>
      <c r="P8850" s="4"/>
    </row>
    <row r="8851" spans="1:16" ht="27" customHeight="1" x14ac:dyDescent="0.35">
      <c r="A8851" s="4"/>
      <c r="N8851" s="19"/>
      <c r="P8851" s="4"/>
    </row>
    <row r="8852" spans="1:16" ht="27" customHeight="1" x14ac:dyDescent="0.35">
      <c r="A8852" s="4"/>
      <c r="N8852" s="19"/>
      <c r="P8852" s="4"/>
    </row>
    <row r="8853" spans="1:16" ht="27" customHeight="1" x14ac:dyDescent="0.35">
      <c r="A8853" s="4"/>
      <c r="N8853" s="19"/>
      <c r="P8853" s="4"/>
    </row>
    <row r="8854" spans="1:16" ht="27" customHeight="1" x14ac:dyDescent="0.35">
      <c r="A8854" s="4"/>
      <c r="N8854" s="19"/>
      <c r="P8854" s="4"/>
    </row>
    <row r="8855" spans="1:16" ht="27" customHeight="1" x14ac:dyDescent="0.35">
      <c r="A8855" s="4"/>
      <c r="N8855" s="19"/>
      <c r="P8855" s="4"/>
    </row>
    <row r="8856" spans="1:16" ht="27" customHeight="1" x14ac:dyDescent="0.35">
      <c r="A8856" s="4"/>
      <c r="N8856" s="19"/>
      <c r="P8856" s="4"/>
    </row>
    <row r="8857" spans="1:16" ht="27" customHeight="1" x14ac:dyDescent="0.35">
      <c r="A8857" s="4"/>
      <c r="N8857" s="19"/>
      <c r="P8857" s="4"/>
    </row>
    <row r="8858" spans="1:16" ht="27" customHeight="1" x14ac:dyDescent="0.35">
      <c r="A8858" s="4"/>
      <c r="N8858" s="19"/>
      <c r="P8858" s="4"/>
    </row>
    <row r="8859" spans="1:16" ht="27" customHeight="1" x14ac:dyDescent="0.35">
      <c r="A8859" s="4"/>
      <c r="N8859" s="19"/>
      <c r="P8859" s="4"/>
    </row>
    <row r="8860" spans="1:16" ht="27" customHeight="1" x14ac:dyDescent="0.35">
      <c r="A8860" s="4"/>
      <c r="N8860" s="19"/>
      <c r="P8860" s="4"/>
    </row>
    <row r="8861" spans="1:16" ht="27" customHeight="1" x14ac:dyDescent="0.35">
      <c r="A8861" s="4"/>
      <c r="N8861" s="19"/>
      <c r="P8861" s="4"/>
    </row>
    <row r="8862" spans="1:16" ht="27" customHeight="1" x14ac:dyDescent="0.35">
      <c r="A8862" s="4"/>
      <c r="N8862" s="19"/>
      <c r="P8862" s="4"/>
    </row>
    <row r="8863" spans="1:16" ht="27" customHeight="1" x14ac:dyDescent="0.35">
      <c r="A8863" s="4"/>
      <c r="N8863" s="19"/>
      <c r="P8863" s="4"/>
    </row>
    <row r="8864" spans="1:16" ht="27" customHeight="1" x14ac:dyDescent="0.35">
      <c r="A8864" s="4"/>
      <c r="N8864" s="19"/>
      <c r="P8864" s="4"/>
    </row>
    <row r="8865" spans="1:16" ht="27" customHeight="1" x14ac:dyDescent="0.35">
      <c r="A8865" s="4"/>
      <c r="N8865" s="19"/>
      <c r="P8865" s="4"/>
    </row>
    <row r="8866" spans="1:16" ht="27" customHeight="1" x14ac:dyDescent="0.35">
      <c r="A8866" s="4"/>
      <c r="N8866" s="19"/>
      <c r="P8866" s="4"/>
    </row>
    <row r="8867" spans="1:16" ht="27" customHeight="1" x14ac:dyDescent="0.35">
      <c r="A8867" s="4"/>
      <c r="N8867" s="19"/>
      <c r="P8867" s="4"/>
    </row>
    <row r="8868" spans="1:16" ht="27" customHeight="1" x14ac:dyDescent="0.35">
      <c r="A8868" s="4"/>
      <c r="N8868" s="19"/>
      <c r="P8868" s="4"/>
    </row>
    <row r="8869" spans="1:16" ht="27" customHeight="1" x14ac:dyDescent="0.35">
      <c r="A8869" s="4"/>
      <c r="N8869" s="19"/>
      <c r="P8869" s="4"/>
    </row>
    <row r="8870" spans="1:16" ht="27" customHeight="1" x14ac:dyDescent="0.35">
      <c r="A8870" s="4"/>
      <c r="N8870" s="19"/>
      <c r="P8870" s="4"/>
    </row>
    <row r="8871" spans="1:16" ht="27" customHeight="1" x14ac:dyDescent="0.35">
      <c r="A8871" s="4"/>
      <c r="N8871" s="19"/>
      <c r="P8871" s="4"/>
    </row>
    <row r="8872" spans="1:16" ht="27" customHeight="1" x14ac:dyDescent="0.35">
      <c r="A8872" s="4"/>
      <c r="N8872" s="19"/>
      <c r="P8872" s="4"/>
    </row>
    <row r="8873" spans="1:16" ht="27" customHeight="1" x14ac:dyDescent="0.35">
      <c r="A8873" s="4"/>
      <c r="N8873" s="19"/>
      <c r="P8873" s="4"/>
    </row>
    <row r="8874" spans="1:16" ht="27" customHeight="1" x14ac:dyDescent="0.35">
      <c r="A8874" s="4"/>
      <c r="N8874" s="19"/>
      <c r="P8874" s="4"/>
    </row>
    <row r="8875" spans="1:16" ht="27" customHeight="1" x14ac:dyDescent="0.35">
      <c r="A8875" s="4"/>
      <c r="N8875" s="19"/>
      <c r="P8875" s="4"/>
    </row>
    <row r="8876" spans="1:16" ht="27" customHeight="1" x14ac:dyDescent="0.35">
      <c r="A8876" s="4"/>
      <c r="N8876" s="19"/>
      <c r="P8876" s="4"/>
    </row>
    <row r="8877" spans="1:16" ht="27" customHeight="1" x14ac:dyDescent="0.35">
      <c r="A8877" s="4"/>
      <c r="N8877" s="19"/>
      <c r="P8877" s="4"/>
    </row>
    <row r="8878" spans="1:16" ht="27" customHeight="1" x14ac:dyDescent="0.35">
      <c r="A8878" s="4"/>
      <c r="N8878" s="19"/>
      <c r="P8878" s="4"/>
    </row>
    <row r="8879" spans="1:16" ht="27" customHeight="1" x14ac:dyDescent="0.35">
      <c r="A8879" s="4"/>
      <c r="N8879" s="19"/>
      <c r="P8879" s="4"/>
    </row>
    <row r="8880" spans="1:16" ht="27" customHeight="1" x14ac:dyDescent="0.35">
      <c r="A8880" s="4"/>
      <c r="N8880" s="19"/>
      <c r="P8880" s="4"/>
    </row>
    <row r="8881" spans="1:16" ht="27" customHeight="1" x14ac:dyDescent="0.35">
      <c r="A8881" s="4"/>
      <c r="N8881" s="19"/>
      <c r="P8881" s="4"/>
    </row>
    <row r="8882" spans="1:16" ht="27" customHeight="1" x14ac:dyDescent="0.35">
      <c r="A8882" s="4"/>
      <c r="N8882" s="19"/>
      <c r="P8882" s="4"/>
    </row>
    <row r="8883" spans="1:16" ht="27" customHeight="1" x14ac:dyDescent="0.35">
      <c r="A8883" s="4"/>
      <c r="N8883" s="19"/>
      <c r="P8883" s="4"/>
    </row>
    <row r="8884" spans="1:16" ht="27" customHeight="1" x14ac:dyDescent="0.35">
      <c r="A8884" s="4"/>
      <c r="N8884" s="19"/>
      <c r="P8884" s="4"/>
    </row>
    <row r="8885" spans="1:16" ht="27" customHeight="1" x14ac:dyDescent="0.35">
      <c r="A8885" s="4"/>
      <c r="N8885" s="19"/>
      <c r="P8885" s="4"/>
    </row>
    <row r="8886" spans="1:16" ht="27" customHeight="1" x14ac:dyDescent="0.35">
      <c r="A8886" s="4"/>
      <c r="N8886" s="19"/>
      <c r="P8886" s="4"/>
    </row>
    <row r="8887" spans="1:16" ht="27" customHeight="1" x14ac:dyDescent="0.35">
      <c r="A8887" s="4"/>
      <c r="N8887" s="19"/>
      <c r="P8887" s="4"/>
    </row>
    <row r="8888" spans="1:16" ht="27" customHeight="1" x14ac:dyDescent="0.35">
      <c r="A8888" s="4"/>
      <c r="N8888" s="19"/>
      <c r="P8888" s="4"/>
    </row>
    <row r="8889" spans="1:16" ht="27" customHeight="1" x14ac:dyDescent="0.35">
      <c r="A8889" s="4"/>
      <c r="N8889" s="19"/>
      <c r="P8889" s="4"/>
    </row>
    <row r="8890" spans="1:16" ht="27" customHeight="1" x14ac:dyDescent="0.35">
      <c r="A8890" s="4"/>
      <c r="N8890" s="19"/>
      <c r="P8890" s="4"/>
    </row>
    <row r="8891" spans="1:16" ht="27" customHeight="1" x14ac:dyDescent="0.35">
      <c r="A8891" s="4"/>
      <c r="N8891" s="19"/>
      <c r="P8891" s="4"/>
    </row>
    <row r="8892" spans="1:16" ht="27" customHeight="1" x14ac:dyDescent="0.35">
      <c r="A8892" s="4"/>
      <c r="N8892" s="19"/>
      <c r="P8892" s="4"/>
    </row>
    <row r="8893" spans="1:16" ht="27" customHeight="1" x14ac:dyDescent="0.35">
      <c r="A8893" s="4"/>
      <c r="N8893" s="19"/>
      <c r="P8893" s="4"/>
    </row>
    <row r="8894" spans="1:16" ht="27" customHeight="1" x14ac:dyDescent="0.35">
      <c r="A8894" s="4"/>
      <c r="N8894" s="19"/>
      <c r="P8894" s="4"/>
    </row>
    <row r="8895" spans="1:16" ht="27" customHeight="1" x14ac:dyDescent="0.35">
      <c r="A8895" s="4"/>
      <c r="N8895" s="19"/>
      <c r="P8895" s="4"/>
    </row>
    <row r="8896" spans="1:16" ht="27" customHeight="1" x14ac:dyDescent="0.35">
      <c r="A8896" s="4"/>
      <c r="N8896" s="19"/>
      <c r="P8896" s="4"/>
    </row>
    <row r="8897" spans="1:16" ht="27" customHeight="1" x14ac:dyDescent="0.35">
      <c r="A8897" s="4"/>
      <c r="N8897" s="19"/>
      <c r="P8897" s="4"/>
    </row>
    <row r="8898" spans="1:16" ht="27" customHeight="1" x14ac:dyDescent="0.35">
      <c r="A8898" s="4"/>
      <c r="N8898" s="19"/>
      <c r="P8898" s="4"/>
    </row>
    <row r="8899" spans="1:16" ht="27" customHeight="1" x14ac:dyDescent="0.35">
      <c r="A8899" s="4"/>
      <c r="N8899" s="19"/>
      <c r="P8899" s="4"/>
    </row>
    <row r="8900" spans="1:16" ht="27" customHeight="1" x14ac:dyDescent="0.35">
      <c r="A8900" s="4"/>
      <c r="N8900" s="19"/>
      <c r="P8900" s="4"/>
    </row>
    <row r="8901" spans="1:16" ht="27" customHeight="1" x14ac:dyDescent="0.35">
      <c r="A8901" s="4"/>
      <c r="N8901" s="19"/>
      <c r="P8901" s="4"/>
    </row>
    <row r="8902" spans="1:16" ht="27" customHeight="1" x14ac:dyDescent="0.35">
      <c r="A8902" s="4"/>
      <c r="N8902" s="19"/>
      <c r="P8902" s="4"/>
    </row>
    <row r="8903" spans="1:16" ht="27" customHeight="1" x14ac:dyDescent="0.35">
      <c r="A8903" s="4"/>
      <c r="N8903" s="19"/>
      <c r="P8903" s="4"/>
    </row>
    <row r="8904" spans="1:16" ht="27" customHeight="1" x14ac:dyDescent="0.35">
      <c r="A8904" s="4"/>
      <c r="N8904" s="19"/>
      <c r="P8904" s="4"/>
    </row>
    <row r="8905" spans="1:16" ht="27" customHeight="1" x14ac:dyDescent="0.35">
      <c r="A8905" s="4"/>
      <c r="N8905" s="19"/>
      <c r="P8905" s="4"/>
    </row>
    <row r="8906" spans="1:16" ht="27" customHeight="1" x14ac:dyDescent="0.35">
      <c r="A8906" s="4"/>
      <c r="N8906" s="19"/>
      <c r="P8906" s="4"/>
    </row>
    <row r="8907" spans="1:16" ht="27" customHeight="1" x14ac:dyDescent="0.35">
      <c r="A8907" s="4"/>
      <c r="N8907" s="19"/>
      <c r="P8907" s="4"/>
    </row>
    <row r="8908" spans="1:16" ht="27" customHeight="1" x14ac:dyDescent="0.35">
      <c r="A8908" s="4"/>
      <c r="N8908" s="19"/>
      <c r="P8908" s="4"/>
    </row>
    <row r="8909" spans="1:16" ht="27" customHeight="1" x14ac:dyDescent="0.35">
      <c r="A8909" s="4"/>
      <c r="N8909" s="19"/>
      <c r="P8909" s="4"/>
    </row>
    <row r="8910" spans="1:16" ht="27" customHeight="1" x14ac:dyDescent="0.35">
      <c r="A8910" s="4"/>
      <c r="N8910" s="19"/>
      <c r="P8910" s="4"/>
    </row>
    <row r="8911" spans="1:16" ht="27" customHeight="1" x14ac:dyDescent="0.35">
      <c r="A8911" s="4"/>
      <c r="N8911" s="19"/>
      <c r="P8911" s="4"/>
    </row>
    <row r="8912" spans="1:16" ht="27" customHeight="1" x14ac:dyDescent="0.35">
      <c r="A8912" s="4"/>
      <c r="N8912" s="19"/>
      <c r="P8912" s="4"/>
    </row>
    <row r="8913" spans="1:16" ht="27" customHeight="1" x14ac:dyDescent="0.35">
      <c r="A8913" s="4"/>
      <c r="N8913" s="19"/>
      <c r="P8913" s="4"/>
    </row>
    <row r="8914" spans="1:16" ht="27" customHeight="1" x14ac:dyDescent="0.35">
      <c r="A8914" s="4"/>
      <c r="N8914" s="19"/>
      <c r="P8914" s="4"/>
    </row>
    <row r="8915" spans="1:16" ht="27" customHeight="1" x14ac:dyDescent="0.35">
      <c r="A8915" s="4"/>
      <c r="N8915" s="19"/>
      <c r="P8915" s="4"/>
    </row>
    <row r="8916" spans="1:16" ht="27" customHeight="1" x14ac:dyDescent="0.35">
      <c r="A8916" s="4"/>
      <c r="N8916" s="19"/>
      <c r="P8916" s="4"/>
    </row>
    <row r="8917" spans="1:16" ht="27" customHeight="1" x14ac:dyDescent="0.35">
      <c r="A8917" s="4"/>
      <c r="N8917" s="19"/>
      <c r="P8917" s="4"/>
    </row>
    <row r="8918" spans="1:16" ht="27" customHeight="1" x14ac:dyDescent="0.35">
      <c r="A8918" s="4"/>
      <c r="N8918" s="19"/>
      <c r="P8918" s="4"/>
    </row>
    <row r="8919" spans="1:16" ht="27" customHeight="1" x14ac:dyDescent="0.35">
      <c r="A8919" s="4"/>
      <c r="N8919" s="19"/>
      <c r="P8919" s="4"/>
    </row>
    <row r="8920" spans="1:16" ht="27" customHeight="1" x14ac:dyDescent="0.35">
      <c r="A8920" s="4"/>
      <c r="N8920" s="19"/>
      <c r="P8920" s="4"/>
    </row>
    <row r="8921" spans="1:16" ht="27" customHeight="1" x14ac:dyDescent="0.35">
      <c r="A8921" s="4"/>
      <c r="N8921" s="19"/>
      <c r="P8921" s="4"/>
    </row>
    <row r="8922" spans="1:16" ht="27" customHeight="1" x14ac:dyDescent="0.35">
      <c r="A8922" s="4"/>
      <c r="N8922" s="19"/>
      <c r="P8922" s="4"/>
    </row>
    <row r="8923" spans="1:16" ht="27" customHeight="1" x14ac:dyDescent="0.35">
      <c r="A8923" s="4"/>
      <c r="N8923" s="19"/>
      <c r="P8923" s="4"/>
    </row>
    <row r="8924" spans="1:16" ht="27" customHeight="1" x14ac:dyDescent="0.35">
      <c r="A8924" s="4"/>
      <c r="N8924" s="19"/>
      <c r="P8924" s="4"/>
    </row>
    <row r="8925" spans="1:16" ht="27" customHeight="1" x14ac:dyDescent="0.35">
      <c r="A8925" s="4"/>
      <c r="N8925" s="19"/>
      <c r="P8925" s="4"/>
    </row>
    <row r="8926" spans="1:16" ht="27" customHeight="1" x14ac:dyDescent="0.35">
      <c r="A8926" s="4"/>
      <c r="N8926" s="19"/>
      <c r="P8926" s="4"/>
    </row>
    <row r="8927" spans="1:16" ht="27" customHeight="1" x14ac:dyDescent="0.35">
      <c r="A8927" s="4"/>
      <c r="N8927" s="19"/>
      <c r="P8927" s="4"/>
    </row>
    <row r="8928" spans="1:16" ht="27" customHeight="1" x14ac:dyDescent="0.35">
      <c r="A8928" s="4"/>
      <c r="N8928" s="19"/>
      <c r="P8928" s="4"/>
    </row>
    <row r="8929" spans="1:16" ht="27" customHeight="1" x14ac:dyDescent="0.35">
      <c r="A8929" s="4"/>
      <c r="N8929" s="19"/>
      <c r="P8929" s="4"/>
    </row>
    <row r="8930" spans="1:16" ht="27" customHeight="1" x14ac:dyDescent="0.35">
      <c r="A8930" s="4"/>
      <c r="N8930" s="19"/>
      <c r="P8930" s="4"/>
    </row>
    <row r="8931" spans="1:16" ht="27" customHeight="1" x14ac:dyDescent="0.35">
      <c r="A8931" s="4"/>
      <c r="N8931" s="19"/>
      <c r="P8931" s="4"/>
    </row>
    <row r="8932" spans="1:16" ht="27" customHeight="1" x14ac:dyDescent="0.35">
      <c r="A8932" s="4"/>
      <c r="N8932" s="19"/>
      <c r="P8932" s="4"/>
    </row>
    <row r="8933" spans="1:16" ht="27" customHeight="1" x14ac:dyDescent="0.35">
      <c r="A8933" s="4"/>
      <c r="N8933" s="19"/>
      <c r="P8933" s="4"/>
    </row>
    <row r="8934" spans="1:16" ht="27" customHeight="1" x14ac:dyDescent="0.35">
      <c r="A8934" s="4"/>
      <c r="N8934" s="19"/>
      <c r="P8934" s="4"/>
    </row>
    <row r="8935" spans="1:16" ht="27" customHeight="1" x14ac:dyDescent="0.35">
      <c r="A8935" s="4"/>
      <c r="N8935" s="19"/>
      <c r="P8935" s="4"/>
    </row>
    <row r="8936" spans="1:16" ht="27" customHeight="1" x14ac:dyDescent="0.35">
      <c r="A8936" s="4"/>
      <c r="N8936" s="19"/>
      <c r="P8936" s="4"/>
    </row>
    <row r="8937" spans="1:16" ht="27" customHeight="1" x14ac:dyDescent="0.35">
      <c r="A8937" s="4"/>
      <c r="N8937" s="19"/>
      <c r="P8937" s="4"/>
    </row>
    <row r="8938" spans="1:16" ht="27" customHeight="1" x14ac:dyDescent="0.35">
      <c r="A8938" s="4"/>
      <c r="N8938" s="19"/>
      <c r="P8938" s="4"/>
    </row>
    <row r="8939" spans="1:16" ht="27" customHeight="1" x14ac:dyDescent="0.35">
      <c r="A8939" s="4"/>
      <c r="N8939" s="19"/>
      <c r="P8939" s="4"/>
    </row>
    <row r="8940" spans="1:16" ht="27" customHeight="1" x14ac:dyDescent="0.35">
      <c r="A8940" s="4"/>
      <c r="N8940" s="19"/>
      <c r="P8940" s="4"/>
    </row>
    <row r="8941" spans="1:16" ht="27" customHeight="1" x14ac:dyDescent="0.35">
      <c r="A8941" s="4"/>
      <c r="N8941" s="19"/>
      <c r="P8941" s="4"/>
    </row>
    <row r="8942" spans="1:16" ht="27" customHeight="1" x14ac:dyDescent="0.35">
      <c r="A8942" s="4"/>
      <c r="N8942" s="19"/>
      <c r="P8942" s="4"/>
    </row>
    <row r="8943" spans="1:16" ht="27" customHeight="1" x14ac:dyDescent="0.35">
      <c r="A8943" s="4"/>
      <c r="N8943" s="19"/>
      <c r="P8943" s="4"/>
    </row>
    <row r="8944" spans="1:16" ht="27" customHeight="1" x14ac:dyDescent="0.35">
      <c r="A8944" s="4"/>
      <c r="N8944" s="19"/>
      <c r="P8944" s="4"/>
    </row>
    <row r="8945" spans="1:16" ht="27" customHeight="1" x14ac:dyDescent="0.35">
      <c r="A8945" s="4"/>
      <c r="N8945" s="19"/>
      <c r="P8945" s="4"/>
    </row>
    <row r="8946" spans="1:16" ht="27" customHeight="1" x14ac:dyDescent="0.35">
      <c r="A8946" s="4"/>
      <c r="N8946" s="19"/>
      <c r="P8946" s="4"/>
    </row>
    <row r="8947" spans="1:16" ht="27" customHeight="1" x14ac:dyDescent="0.35">
      <c r="A8947" s="4"/>
      <c r="N8947" s="19"/>
      <c r="P8947" s="4"/>
    </row>
    <row r="8948" spans="1:16" ht="27" customHeight="1" x14ac:dyDescent="0.35">
      <c r="A8948" s="4"/>
      <c r="N8948" s="19"/>
      <c r="P8948" s="4"/>
    </row>
    <row r="8949" spans="1:16" ht="27" customHeight="1" x14ac:dyDescent="0.35">
      <c r="A8949" s="4"/>
      <c r="N8949" s="19"/>
      <c r="P8949" s="4"/>
    </row>
    <row r="8950" spans="1:16" ht="27" customHeight="1" x14ac:dyDescent="0.35">
      <c r="A8950" s="4"/>
      <c r="N8950" s="19"/>
      <c r="P8950" s="4"/>
    </row>
    <row r="8951" spans="1:16" ht="27" customHeight="1" x14ac:dyDescent="0.35">
      <c r="A8951" s="4"/>
      <c r="N8951" s="19"/>
      <c r="P8951" s="4"/>
    </row>
    <row r="8952" spans="1:16" ht="27" customHeight="1" x14ac:dyDescent="0.35">
      <c r="A8952" s="4"/>
      <c r="N8952" s="19"/>
      <c r="P8952" s="4"/>
    </row>
    <row r="8953" spans="1:16" ht="27" customHeight="1" x14ac:dyDescent="0.35">
      <c r="A8953" s="4"/>
      <c r="N8953" s="19"/>
      <c r="P8953" s="4"/>
    </row>
    <row r="8954" spans="1:16" ht="27" customHeight="1" x14ac:dyDescent="0.35">
      <c r="A8954" s="4"/>
      <c r="N8954" s="19"/>
      <c r="P8954" s="4"/>
    </row>
    <row r="8955" spans="1:16" ht="27" customHeight="1" x14ac:dyDescent="0.35">
      <c r="A8955" s="4"/>
      <c r="N8955" s="19"/>
      <c r="P8955" s="4"/>
    </row>
    <row r="8956" spans="1:16" ht="27" customHeight="1" x14ac:dyDescent="0.35">
      <c r="A8956" s="4"/>
      <c r="N8956" s="19"/>
      <c r="P8956" s="4"/>
    </row>
    <row r="8957" spans="1:16" ht="27" customHeight="1" x14ac:dyDescent="0.35">
      <c r="A8957" s="4"/>
      <c r="N8957" s="19"/>
      <c r="P8957" s="4"/>
    </row>
    <row r="8958" spans="1:16" ht="27" customHeight="1" x14ac:dyDescent="0.35">
      <c r="A8958" s="4"/>
      <c r="N8958" s="19"/>
      <c r="P8958" s="4"/>
    </row>
    <row r="8959" spans="1:16" ht="27" customHeight="1" x14ac:dyDescent="0.35">
      <c r="A8959" s="4"/>
      <c r="N8959" s="19"/>
      <c r="P8959" s="4"/>
    </row>
    <row r="8960" spans="1:16" ht="27" customHeight="1" x14ac:dyDescent="0.35">
      <c r="A8960" s="4"/>
      <c r="N8960" s="19"/>
      <c r="P8960" s="4"/>
    </row>
    <row r="8961" spans="1:16" ht="27" customHeight="1" x14ac:dyDescent="0.35">
      <c r="A8961" s="4"/>
      <c r="N8961" s="19"/>
      <c r="P8961" s="4"/>
    </row>
    <row r="8962" spans="1:16" ht="27" customHeight="1" x14ac:dyDescent="0.35">
      <c r="A8962" s="4"/>
      <c r="N8962" s="19"/>
      <c r="P8962" s="4"/>
    </row>
    <row r="8963" spans="1:16" ht="27" customHeight="1" x14ac:dyDescent="0.35">
      <c r="A8963" s="4"/>
      <c r="N8963" s="19"/>
      <c r="P8963" s="4"/>
    </row>
    <row r="8964" spans="1:16" ht="27" customHeight="1" x14ac:dyDescent="0.35">
      <c r="A8964" s="4"/>
      <c r="N8964" s="19"/>
      <c r="P8964" s="4"/>
    </row>
    <row r="8965" spans="1:16" ht="27" customHeight="1" x14ac:dyDescent="0.35">
      <c r="A8965" s="4"/>
      <c r="N8965" s="19"/>
      <c r="P8965" s="4"/>
    </row>
    <row r="8966" spans="1:16" ht="27" customHeight="1" x14ac:dyDescent="0.35">
      <c r="A8966" s="4"/>
      <c r="N8966" s="19"/>
      <c r="P8966" s="4"/>
    </row>
    <row r="8967" spans="1:16" ht="27" customHeight="1" x14ac:dyDescent="0.35">
      <c r="A8967" s="4"/>
      <c r="N8967" s="19"/>
      <c r="P8967" s="4"/>
    </row>
    <row r="8968" spans="1:16" ht="27" customHeight="1" x14ac:dyDescent="0.35">
      <c r="A8968" s="4"/>
      <c r="N8968" s="19"/>
      <c r="P8968" s="4"/>
    </row>
    <row r="8969" spans="1:16" ht="27" customHeight="1" x14ac:dyDescent="0.35">
      <c r="A8969" s="4"/>
      <c r="N8969" s="19"/>
      <c r="P8969" s="4"/>
    </row>
    <row r="8970" spans="1:16" ht="27" customHeight="1" x14ac:dyDescent="0.35">
      <c r="A8970" s="4"/>
      <c r="N8970" s="19"/>
      <c r="P8970" s="4"/>
    </row>
    <row r="8971" spans="1:16" ht="27" customHeight="1" x14ac:dyDescent="0.35">
      <c r="A8971" s="4"/>
      <c r="N8971" s="19"/>
      <c r="P8971" s="4"/>
    </row>
    <row r="8972" spans="1:16" ht="27" customHeight="1" x14ac:dyDescent="0.35">
      <c r="A8972" s="4"/>
      <c r="N8972" s="19"/>
      <c r="P8972" s="4"/>
    </row>
    <row r="8973" spans="1:16" ht="27" customHeight="1" x14ac:dyDescent="0.35">
      <c r="A8973" s="4"/>
      <c r="N8973" s="19"/>
      <c r="P8973" s="4"/>
    </row>
    <row r="8974" spans="1:16" ht="27" customHeight="1" x14ac:dyDescent="0.35">
      <c r="A8974" s="4"/>
      <c r="N8974" s="19"/>
      <c r="P8974" s="4"/>
    </row>
    <row r="8975" spans="1:16" ht="27" customHeight="1" x14ac:dyDescent="0.35">
      <c r="A8975" s="4"/>
      <c r="N8975" s="19"/>
      <c r="P8975" s="4"/>
    </row>
    <row r="8976" spans="1:16" ht="27" customHeight="1" x14ac:dyDescent="0.35">
      <c r="A8976" s="4"/>
      <c r="N8976" s="19"/>
      <c r="P8976" s="4"/>
    </row>
    <row r="8977" spans="1:16" ht="27" customHeight="1" x14ac:dyDescent="0.35">
      <c r="A8977" s="4"/>
      <c r="N8977" s="19"/>
      <c r="P8977" s="4"/>
    </row>
    <row r="8978" spans="1:16" ht="27" customHeight="1" x14ac:dyDescent="0.35">
      <c r="A8978" s="4"/>
      <c r="N8978" s="19"/>
      <c r="P8978" s="4"/>
    </row>
    <row r="8979" spans="1:16" ht="27" customHeight="1" x14ac:dyDescent="0.35">
      <c r="A8979" s="4"/>
      <c r="N8979" s="19"/>
      <c r="P8979" s="4"/>
    </row>
    <row r="8980" spans="1:16" ht="27" customHeight="1" x14ac:dyDescent="0.35">
      <c r="A8980" s="4"/>
      <c r="N8980" s="19"/>
      <c r="P8980" s="4"/>
    </row>
    <row r="8981" spans="1:16" ht="27" customHeight="1" x14ac:dyDescent="0.35">
      <c r="A8981" s="4"/>
      <c r="N8981" s="19"/>
      <c r="P8981" s="4"/>
    </row>
    <row r="8982" spans="1:16" ht="27" customHeight="1" x14ac:dyDescent="0.35">
      <c r="A8982" s="4"/>
      <c r="N8982" s="19"/>
      <c r="P8982" s="4"/>
    </row>
    <row r="8983" spans="1:16" ht="27" customHeight="1" x14ac:dyDescent="0.35">
      <c r="A8983" s="4"/>
      <c r="N8983" s="19"/>
      <c r="P8983" s="4"/>
    </row>
    <row r="8984" spans="1:16" ht="27" customHeight="1" x14ac:dyDescent="0.35">
      <c r="A8984" s="4"/>
      <c r="N8984" s="19"/>
      <c r="P8984" s="4"/>
    </row>
    <row r="8985" spans="1:16" ht="27" customHeight="1" x14ac:dyDescent="0.35">
      <c r="A8985" s="4"/>
      <c r="N8985" s="19"/>
      <c r="P8985" s="4"/>
    </row>
    <row r="8986" spans="1:16" ht="27" customHeight="1" x14ac:dyDescent="0.35">
      <c r="A8986" s="4"/>
      <c r="N8986" s="19"/>
      <c r="P8986" s="4"/>
    </row>
    <row r="8987" spans="1:16" ht="27" customHeight="1" x14ac:dyDescent="0.35">
      <c r="A8987" s="4"/>
      <c r="N8987" s="19"/>
      <c r="P8987" s="4"/>
    </row>
    <row r="8988" spans="1:16" ht="27" customHeight="1" x14ac:dyDescent="0.35">
      <c r="A8988" s="4"/>
      <c r="N8988" s="19"/>
      <c r="P8988" s="4"/>
    </row>
    <row r="8989" spans="1:16" ht="27" customHeight="1" x14ac:dyDescent="0.35">
      <c r="A8989" s="4"/>
      <c r="N8989" s="19"/>
      <c r="P8989" s="4"/>
    </row>
    <row r="8990" spans="1:16" ht="27" customHeight="1" x14ac:dyDescent="0.35">
      <c r="A8990" s="4"/>
      <c r="N8990" s="19"/>
      <c r="P8990" s="4"/>
    </row>
    <row r="8991" spans="1:16" ht="27" customHeight="1" x14ac:dyDescent="0.35">
      <c r="A8991" s="4"/>
      <c r="N8991" s="19"/>
      <c r="P8991" s="4"/>
    </row>
    <row r="8992" spans="1:16" ht="27" customHeight="1" x14ac:dyDescent="0.35">
      <c r="A8992" s="4"/>
      <c r="N8992" s="19"/>
      <c r="P8992" s="4"/>
    </row>
    <row r="8993" spans="1:16" ht="27" customHeight="1" x14ac:dyDescent="0.35">
      <c r="A8993" s="4"/>
      <c r="N8993" s="19"/>
      <c r="P8993" s="4"/>
    </row>
    <row r="8994" spans="1:16" ht="27" customHeight="1" x14ac:dyDescent="0.35">
      <c r="A8994" s="4"/>
      <c r="N8994" s="19"/>
      <c r="P8994" s="4"/>
    </row>
    <row r="8995" spans="1:16" ht="27" customHeight="1" x14ac:dyDescent="0.35">
      <c r="A8995" s="4"/>
      <c r="N8995" s="19"/>
      <c r="P8995" s="4"/>
    </row>
    <row r="8996" spans="1:16" ht="27" customHeight="1" x14ac:dyDescent="0.35">
      <c r="A8996" s="4"/>
      <c r="N8996" s="19"/>
      <c r="P8996" s="4"/>
    </row>
    <row r="8997" spans="1:16" ht="27" customHeight="1" x14ac:dyDescent="0.35">
      <c r="A8997" s="4"/>
      <c r="N8997" s="19"/>
      <c r="P8997" s="4"/>
    </row>
    <row r="8998" spans="1:16" ht="27" customHeight="1" x14ac:dyDescent="0.35">
      <c r="A8998" s="4"/>
      <c r="N8998" s="19"/>
      <c r="P8998" s="4"/>
    </row>
    <row r="8999" spans="1:16" ht="27" customHeight="1" x14ac:dyDescent="0.35">
      <c r="A8999" s="4"/>
      <c r="N8999" s="19"/>
      <c r="P8999" s="4"/>
    </row>
    <row r="9000" spans="1:16" ht="27" customHeight="1" x14ac:dyDescent="0.35">
      <c r="A9000" s="4"/>
      <c r="N9000" s="19"/>
      <c r="P9000" s="4"/>
    </row>
    <row r="9001" spans="1:16" ht="27" customHeight="1" x14ac:dyDescent="0.35">
      <c r="A9001" s="4"/>
      <c r="N9001" s="19"/>
      <c r="P9001" s="4"/>
    </row>
    <row r="9002" spans="1:16" ht="27" customHeight="1" x14ac:dyDescent="0.35">
      <c r="A9002" s="4"/>
      <c r="N9002" s="19"/>
      <c r="P9002" s="4"/>
    </row>
    <row r="9003" spans="1:16" ht="27" customHeight="1" x14ac:dyDescent="0.35">
      <c r="A9003" s="4"/>
      <c r="N9003" s="19"/>
      <c r="P9003" s="4"/>
    </row>
    <row r="9004" spans="1:16" ht="27" customHeight="1" x14ac:dyDescent="0.35">
      <c r="A9004" s="4"/>
      <c r="N9004" s="19"/>
      <c r="P9004" s="4"/>
    </row>
    <row r="9005" spans="1:16" ht="27" customHeight="1" x14ac:dyDescent="0.35">
      <c r="A9005" s="4"/>
      <c r="N9005" s="19"/>
      <c r="P9005" s="4"/>
    </row>
    <row r="9006" spans="1:16" ht="27" customHeight="1" x14ac:dyDescent="0.35">
      <c r="A9006" s="4"/>
      <c r="N9006" s="19"/>
      <c r="P9006" s="4"/>
    </row>
    <row r="9007" spans="1:16" ht="27" customHeight="1" x14ac:dyDescent="0.35">
      <c r="A9007" s="4"/>
      <c r="N9007" s="19"/>
      <c r="P9007" s="4"/>
    </row>
    <row r="9008" spans="1:16" ht="27" customHeight="1" x14ac:dyDescent="0.35">
      <c r="A9008" s="4"/>
      <c r="N9008" s="19"/>
      <c r="P9008" s="4"/>
    </row>
    <row r="9009" spans="1:16" ht="27" customHeight="1" x14ac:dyDescent="0.35">
      <c r="A9009" s="4"/>
      <c r="N9009" s="19"/>
      <c r="P9009" s="4"/>
    </row>
    <row r="9010" spans="1:16" ht="27" customHeight="1" x14ac:dyDescent="0.35">
      <c r="A9010" s="4"/>
      <c r="N9010" s="19"/>
      <c r="P9010" s="4"/>
    </row>
    <row r="9011" spans="1:16" ht="27" customHeight="1" x14ac:dyDescent="0.35">
      <c r="A9011" s="4"/>
      <c r="N9011" s="19"/>
      <c r="P9011" s="4"/>
    </row>
    <row r="9012" spans="1:16" ht="27" customHeight="1" x14ac:dyDescent="0.35">
      <c r="A9012" s="4"/>
      <c r="N9012" s="19"/>
      <c r="P9012" s="4"/>
    </row>
    <row r="9013" spans="1:16" ht="27" customHeight="1" x14ac:dyDescent="0.35">
      <c r="A9013" s="4"/>
      <c r="N9013" s="19"/>
      <c r="P9013" s="4"/>
    </row>
    <row r="9014" spans="1:16" ht="27" customHeight="1" x14ac:dyDescent="0.35">
      <c r="A9014" s="4"/>
      <c r="N9014" s="19"/>
      <c r="P9014" s="4"/>
    </row>
    <row r="9015" spans="1:16" ht="27" customHeight="1" x14ac:dyDescent="0.35">
      <c r="A9015" s="4"/>
      <c r="N9015" s="19"/>
      <c r="P9015" s="4"/>
    </row>
    <row r="9016" spans="1:16" ht="27" customHeight="1" x14ac:dyDescent="0.35">
      <c r="A9016" s="4"/>
      <c r="N9016" s="19"/>
      <c r="P9016" s="4"/>
    </row>
    <row r="9017" spans="1:16" ht="27" customHeight="1" x14ac:dyDescent="0.35">
      <c r="A9017" s="4"/>
      <c r="N9017" s="19"/>
      <c r="P9017" s="4"/>
    </row>
    <row r="9018" spans="1:16" ht="27" customHeight="1" x14ac:dyDescent="0.35">
      <c r="A9018" s="4"/>
      <c r="N9018" s="19"/>
      <c r="P9018" s="4"/>
    </row>
    <row r="9019" spans="1:16" ht="27" customHeight="1" x14ac:dyDescent="0.35">
      <c r="A9019" s="4"/>
      <c r="N9019" s="19"/>
      <c r="P9019" s="4"/>
    </row>
    <row r="9020" spans="1:16" ht="27" customHeight="1" x14ac:dyDescent="0.35">
      <c r="A9020" s="4"/>
      <c r="N9020" s="19"/>
      <c r="P9020" s="4"/>
    </row>
    <row r="9021" spans="1:16" ht="27" customHeight="1" x14ac:dyDescent="0.35">
      <c r="A9021" s="4"/>
      <c r="N9021" s="19"/>
      <c r="P9021" s="4"/>
    </row>
    <row r="9022" spans="1:16" ht="27" customHeight="1" x14ac:dyDescent="0.35">
      <c r="A9022" s="4"/>
      <c r="N9022" s="19"/>
      <c r="P9022" s="4"/>
    </row>
    <row r="9023" spans="1:16" ht="27" customHeight="1" x14ac:dyDescent="0.35">
      <c r="A9023" s="4"/>
      <c r="N9023" s="19"/>
      <c r="P9023" s="4"/>
    </row>
    <row r="9024" spans="1:16" ht="27" customHeight="1" x14ac:dyDescent="0.35">
      <c r="A9024" s="4"/>
      <c r="N9024" s="19"/>
      <c r="P9024" s="4"/>
    </row>
    <row r="9025" spans="1:16" ht="27" customHeight="1" x14ac:dyDescent="0.35">
      <c r="A9025" s="4"/>
      <c r="N9025" s="19"/>
      <c r="P9025" s="4"/>
    </row>
    <row r="9026" spans="1:16" ht="27" customHeight="1" x14ac:dyDescent="0.35">
      <c r="A9026" s="4"/>
      <c r="N9026" s="19"/>
      <c r="P9026" s="4"/>
    </row>
    <row r="9027" spans="1:16" ht="27" customHeight="1" x14ac:dyDescent="0.35">
      <c r="A9027" s="4"/>
      <c r="N9027" s="19"/>
      <c r="P9027" s="4"/>
    </row>
    <row r="9028" spans="1:16" ht="27" customHeight="1" x14ac:dyDescent="0.35">
      <c r="A9028" s="4"/>
      <c r="N9028" s="19"/>
      <c r="P9028" s="4"/>
    </row>
    <row r="9029" spans="1:16" ht="27" customHeight="1" x14ac:dyDescent="0.35">
      <c r="A9029" s="4"/>
      <c r="N9029" s="19"/>
      <c r="P9029" s="4"/>
    </row>
    <row r="9030" spans="1:16" ht="27" customHeight="1" x14ac:dyDescent="0.35">
      <c r="A9030" s="4"/>
      <c r="N9030" s="19"/>
      <c r="P9030" s="4"/>
    </row>
    <row r="9031" spans="1:16" ht="27" customHeight="1" x14ac:dyDescent="0.35">
      <c r="A9031" s="4"/>
      <c r="N9031" s="19"/>
      <c r="P9031" s="4"/>
    </row>
    <row r="9032" spans="1:16" ht="27" customHeight="1" x14ac:dyDescent="0.35">
      <c r="A9032" s="4"/>
      <c r="N9032" s="19"/>
      <c r="P9032" s="4"/>
    </row>
    <row r="9033" spans="1:16" ht="27" customHeight="1" x14ac:dyDescent="0.35">
      <c r="A9033" s="4"/>
      <c r="N9033" s="19"/>
      <c r="P9033" s="4"/>
    </row>
    <row r="9034" spans="1:16" ht="27" customHeight="1" x14ac:dyDescent="0.35">
      <c r="A9034" s="4"/>
      <c r="N9034" s="19"/>
      <c r="P9034" s="4"/>
    </row>
    <row r="9035" spans="1:16" ht="27" customHeight="1" x14ac:dyDescent="0.35">
      <c r="A9035" s="4"/>
      <c r="N9035" s="19"/>
      <c r="P9035" s="4"/>
    </row>
    <row r="9036" spans="1:16" ht="27" customHeight="1" x14ac:dyDescent="0.35">
      <c r="A9036" s="4"/>
      <c r="N9036" s="19"/>
      <c r="P9036" s="4"/>
    </row>
    <row r="9037" spans="1:16" ht="27" customHeight="1" x14ac:dyDescent="0.35">
      <c r="A9037" s="4"/>
      <c r="N9037" s="19"/>
      <c r="P9037" s="4"/>
    </row>
    <row r="9038" spans="1:16" ht="27" customHeight="1" x14ac:dyDescent="0.35">
      <c r="A9038" s="4"/>
      <c r="N9038" s="19"/>
      <c r="P9038" s="4"/>
    </row>
    <row r="9039" spans="1:16" ht="27" customHeight="1" x14ac:dyDescent="0.35">
      <c r="A9039" s="4"/>
      <c r="N9039" s="19"/>
      <c r="P9039" s="4"/>
    </row>
    <row r="9040" spans="1:16" ht="27" customHeight="1" x14ac:dyDescent="0.35">
      <c r="A9040" s="4"/>
      <c r="N9040" s="19"/>
      <c r="P9040" s="4"/>
    </row>
    <row r="9041" spans="1:16" ht="27" customHeight="1" x14ac:dyDescent="0.35">
      <c r="A9041" s="4"/>
      <c r="N9041" s="19"/>
      <c r="P9041" s="4"/>
    </row>
    <row r="9042" spans="1:16" ht="27" customHeight="1" x14ac:dyDescent="0.35">
      <c r="A9042" s="4"/>
      <c r="N9042" s="19"/>
      <c r="P9042" s="4"/>
    </row>
    <row r="9043" spans="1:16" ht="27" customHeight="1" x14ac:dyDescent="0.35">
      <c r="A9043" s="4"/>
      <c r="N9043" s="19"/>
      <c r="P9043" s="4"/>
    </row>
    <row r="9044" spans="1:16" ht="27" customHeight="1" x14ac:dyDescent="0.35">
      <c r="A9044" s="4"/>
      <c r="N9044" s="19"/>
      <c r="P9044" s="4"/>
    </row>
    <row r="9045" spans="1:16" ht="27" customHeight="1" x14ac:dyDescent="0.35">
      <c r="A9045" s="4"/>
      <c r="N9045" s="19"/>
      <c r="P9045" s="4"/>
    </row>
    <row r="9046" spans="1:16" ht="27" customHeight="1" x14ac:dyDescent="0.35">
      <c r="A9046" s="4"/>
      <c r="N9046" s="19"/>
      <c r="P9046" s="4"/>
    </row>
    <row r="9047" spans="1:16" ht="27" customHeight="1" x14ac:dyDescent="0.35">
      <c r="A9047" s="4"/>
      <c r="N9047" s="19"/>
      <c r="P9047" s="4"/>
    </row>
    <row r="9048" spans="1:16" ht="27" customHeight="1" x14ac:dyDescent="0.35">
      <c r="A9048" s="4"/>
      <c r="N9048" s="19"/>
      <c r="P9048" s="4"/>
    </row>
    <row r="9049" spans="1:16" ht="27" customHeight="1" x14ac:dyDescent="0.35">
      <c r="A9049" s="4"/>
      <c r="N9049" s="19"/>
      <c r="P9049" s="4"/>
    </row>
    <row r="9050" spans="1:16" ht="27" customHeight="1" x14ac:dyDescent="0.35">
      <c r="A9050" s="4"/>
      <c r="N9050" s="19"/>
      <c r="P9050" s="4"/>
    </row>
    <row r="9051" spans="1:16" ht="27" customHeight="1" x14ac:dyDescent="0.35">
      <c r="A9051" s="4"/>
      <c r="N9051" s="19"/>
      <c r="P9051" s="4"/>
    </row>
    <row r="9052" spans="1:16" ht="27" customHeight="1" x14ac:dyDescent="0.35">
      <c r="A9052" s="4"/>
      <c r="N9052" s="19"/>
      <c r="P9052" s="4"/>
    </row>
    <row r="9053" spans="1:16" ht="27" customHeight="1" x14ac:dyDescent="0.35">
      <c r="A9053" s="4"/>
      <c r="N9053" s="19"/>
      <c r="P9053" s="4"/>
    </row>
    <row r="9054" spans="1:16" ht="27" customHeight="1" x14ac:dyDescent="0.35">
      <c r="A9054" s="4"/>
      <c r="N9054" s="19"/>
      <c r="P9054" s="4"/>
    </row>
    <row r="9055" spans="1:16" ht="27" customHeight="1" x14ac:dyDescent="0.35">
      <c r="A9055" s="4"/>
      <c r="N9055" s="19"/>
      <c r="P9055" s="4"/>
    </row>
    <row r="9056" spans="1:16" ht="27" customHeight="1" x14ac:dyDescent="0.35">
      <c r="A9056" s="4"/>
      <c r="N9056" s="19"/>
      <c r="P9056" s="4"/>
    </row>
    <row r="9057" spans="1:16" ht="27" customHeight="1" x14ac:dyDescent="0.35">
      <c r="A9057" s="4"/>
      <c r="N9057" s="19"/>
      <c r="P9057" s="4"/>
    </row>
    <row r="9058" spans="1:16" ht="27" customHeight="1" x14ac:dyDescent="0.35">
      <c r="A9058" s="4"/>
      <c r="N9058" s="19"/>
      <c r="P9058" s="4"/>
    </row>
    <row r="9059" spans="1:16" ht="27" customHeight="1" x14ac:dyDescent="0.35">
      <c r="A9059" s="4"/>
      <c r="N9059" s="19"/>
      <c r="P9059" s="4"/>
    </row>
    <row r="9060" spans="1:16" ht="27" customHeight="1" x14ac:dyDescent="0.35">
      <c r="A9060" s="4"/>
      <c r="N9060" s="19"/>
      <c r="P9060" s="4"/>
    </row>
    <row r="9061" spans="1:16" ht="27" customHeight="1" x14ac:dyDescent="0.35">
      <c r="A9061" s="4"/>
      <c r="N9061" s="19"/>
      <c r="P9061" s="4"/>
    </row>
    <row r="9062" spans="1:16" ht="27" customHeight="1" x14ac:dyDescent="0.35">
      <c r="A9062" s="4"/>
      <c r="N9062" s="19"/>
      <c r="P9062" s="4"/>
    </row>
    <row r="9063" spans="1:16" ht="27" customHeight="1" x14ac:dyDescent="0.35">
      <c r="A9063" s="4"/>
      <c r="N9063" s="19"/>
      <c r="P9063" s="4"/>
    </row>
    <row r="9064" spans="1:16" ht="27" customHeight="1" x14ac:dyDescent="0.35">
      <c r="A9064" s="4"/>
      <c r="N9064" s="19"/>
      <c r="P9064" s="4"/>
    </row>
    <row r="9065" spans="1:16" ht="27" customHeight="1" x14ac:dyDescent="0.35">
      <c r="A9065" s="4"/>
      <c r="N9065" s="19"/>
      <c r="P9065" s="4"/>
    </row>
    <row r="9066" spans="1:16" ht="27" customHeight="1" x14ac:dyDescent="0.35">
      <c r="A9066" s="4"/>
      <c r="N9066" s="19"/>
      <c r="P9066" s="4"/>
    </row>
    <row r="9067" spans="1:16" ht="27" customHeight="1" x14ac:dyDescent="0.35">
      <c r="A9067" s="4"/>
      <c r="N9067" s="19"/>
      <c r="P9067" s="4"/>
    </row>
    <row r="9068" spans="1:16" ht="27" customHeight="1" x14ac:dyDescent="0.35">
      <c r="A9068" s="4"/>
      <c r="N9068" s="19"/>
      <c r="P9068" s="4"/>
    </row>
    <row r="9069" spans="1:16" ht="27" customHeight="1" x14ac:dyDescent="0.35">
      <c r="A9069" s="4"/>
      <c r="N9069" s="19"/>
      <c r="P9069" s="4"/>
    </row>
    <row r="9070" spans="1:16" ht="27" customHeight="1" x14ac:dyDescent="0.35">
      <c r="A9070" s="4"/>
      <c r="N9070" s="19"/>
      <c r="P9070" s="4"/>
    </row>
    <row r="9071" spans="1:16" ht="27" customHeight="1" x14ac:dyDescent="0.35">
      <c r="A9071" s="4"/>
      <c r="N9071" s="19"/>
      <c r="P9071" s="4"/>
    </row>
    <row r="9072" spans="1:16" ht="27" customHeight="1" x14ac:dyDescent="0.35">
      <c r="A9072" s="4"/>
      <c r="N9072" s="19"/>
      <c r="P9072" s="4"/>
    </row>
    <row r="9073" spans="1:16" ht="27" customHeight="1" x14ac:dyDescent="0.35">
      <c r="A9073" s="4"/>
      <c r="N9073" s="19"/>
      <c r="P9073" s="4"/>
    </row>
    <row r="9074" spans="1:16" ht="27" customHeight="1" x14ac:dyDescent="0.35">
      <c r="A9074" s="4"/>
      <c r="N9074" s="19"/>
      <c r="P9074" s="4"/>
    </row>
    <row r="9075" spans="1:16" ht="27" customHeight="1" x14ac:dyDescent="0.35">
      <c r="A9075" s="4"/>
      <c r="N9075" s="19"/>
      <c r="P9075" s="4"/>
    </row>
    <row r="9076" spans="1:16" ht="27" customHeight="1" x14ac:dyDescent="0.35">
      <c r="A9076" s="4"/>
      <c r="N9076" s="19"/>
      <c r="P9076" s="4"/>
    </row>
    <row r="9077" spans="1:16" ht="27" customHeight="1" x14ac:dyDescent="0.35">
      <c r="A9077" s="4"/>
      <c r="N9077" s="19"/>
      <c r="P9077" s="4"/>
    </row>
    <row r="9078" spans="1:16" ht="27" customHeight="1" x14ac:dyDescent="0.35">
      <c r="A9078" s="4"/>
      <c r="N9078" s="19"/>
      <c r="P9078" s="4"/>
    </row>
    <row r="9079" spans="1:16" ht="27" customHeight="1" x14ac:dyDescent="0.35">
      <c r="A9079" s="4"/>
      <c r="N9079" s="19"/>
      <c r="P9079" s="4"/>
    </row>
    <row r="9080" spans="1:16" ht="27" customHeight="1" x14ac:dyDescent="0.35">
      <c r="A9080" s="4"/>
      <c r="N9080" s="19"/>
      <c r="P9080" s="4"/>
    </row>
    <row r="9081" spans="1:16" ht="27" customHeight="1" x14ac:dyDescent="0.35">
      <c r="A9081" s="4"/>
      <c r="N9081" s="19"/>
      <c r="P9081" s="4"/>
    </row>
    <row r="9082" spans="1:16" ht="27" customHeight="1" x14ac:dyDescent="0.35">
      <c r="A9082" s="4"/>
      <c r="N9082" s="19"/>
      <c r="P9082" s="4"/>
    </row>
    <row r="9083" spans="1:16" ht="27" customHeight="1" x14ac:dyDescent="0.35">
      <c r="A9083" s="4"/>
      <c r="N9083" s="19"/>
      <c r="P9083" s="4"/>
    </row>
    <row r="9084" spans="1:16" ht="27" customHeight="1" x14ac:dyDescent="0.35">
      <c r="A9084" s="4"/>
      <c r="N9084" s="19"/>
      <c r="P9084" s="4"/>
    </row>
    <row r="9085" spans="1:16" ht="27" customHeight="1" x14ac:dyDescent="0.35">
      <c r="A9085" s="4"/>
      <c r="N9085" s="19"/>
      <c r="P9085" s="4"/>
    </row>
    <row r="9086" spans="1:16" ht="27" customHeight="1" x14ac:dyDescent="0.35">
      <c r="A9086" s="4"/>
      <c r="N9086" s="19"/>
      <c r="P9086" s="4"/>
    </row>
    <row r="9087" spans="1:16" ht="27" customHeight="1" x14ac:dyDescent="0.35">
      <c r="A9087" s="4"/>
      <c r="N9087" s="19"/>
      <c r="P9087" s="4"/>
    </row>
    <row r="9088" spans="1:16" ht="27" customHeight="1" x14ac:dyDescent="0.35">
      <c r="A9088" s="4"/>
      <c r="N9088" s="19"/>
      <c r="P9088" s="4"/>
    </row>
    <row r="9089" spans="1:16" ht="27" customHeight="1" x14ac:dyDescent="0.35">
      <c r="A9089" s="4"/>
      <c r="N9089" s="19"/>
      <c r="P9089" s="4"/>
    </row>
    <row r="9090" spans="1:16" ht="27" customHeight="1" x14ac:dyDescent="0.35">
      <c r="A9090" s="4"/>
      <c r="N9090" s="19"/>
      <c r="P9090" s="4"/>
    </row>
    <row r="9091" spans="1:16" ht="27" customHeight="1" x14ac:dyDescent="0.35">
      <c r="A9091" s="4"/>
      <c r="N9091" s="19"/>
      <c r="P9091" s="4"/>
    </row>
    <row r="9092" spans="1:16" ht="27" customHeight="1" x14ac:dyDescent="0.35">
      <c r="A9092" s="4"/>
      <c r="N9092" s="19"/>
      <c r="P9092" s="4"/>
    </row>
    <row r="9093" spans="1:16" ht="27" customHeight="1" x14ac:dyDescent="0.35">
      <c r="A9093" s="4"/>
      <c r="N9093" s="19"/>
      <c r="P9093" s="4"/>
    </row>
    <row r="9094" spans="1:16" ht="27" customHeight="1" x14ac:dyDescent="0.35">
      <c r="A9094" s="4"/>
      <c r="N9094" s="19"/>
      <c r="P9094" s="4"/>
    </row>
    <row r="9095" spans="1:16" ht="27" customHeight="1" x14ac:dyDescent="0.35">
      <c r="A9095" s="4"/>
      <c r="N9095" s="19"/>
      <c r="P9095" s="4"/>
    </row>
    <row r="9096" spans="1:16" ht="27" customHeight="1" x14ac:dyDescent="0.35">
      <c r="A9096" s="4"/>
      <c r="N9096" s="19"/>
      <c r="P9096" s="4"/>
    </row>
    <row r="9097" spans="1:16" ht="27" customHeight="1" x14ac:dyDescent="0.35">
      <c r="A9097" s="4"/>
      <c r="N9097" s="19"/>
      <c r="P9097" s="4"/>
    </row>
    <row r="9098" spans="1:16" ht="27" customHeight="1" x14ac:dyDescent="0.35">
      <c r="A9098" s="4"/>
      <c r="N9098" s="19"/>
      <c r="P9098" s="4"/>
    </row>
    <row r="9099" spans="1:16" ht="27" customHeight="1" x14ac:dyDescent="0.35">
      <c r="A9099" s="4"/>
      <c r="N9099" s="19"/>
      <c r="P9099" s="4"/>
    </row>
    <row r="9100" spans="1:16" ht="27" customHeight="1" x14ac:dyDescent="0.35">
      <c r="A9100" s="4"/>
      <c r="N9100" s="19"/>
      <c r="P9100" s="4"/>
    </row>
    <row r="9101" spans="1:16" ht="27" customHeight="1" x14ac:dyDescent="0.35">
      <c r="A9101" s="4"/>
      <c r="N9101" s="19"/>
      <c r="P9101" s="4"/>
    </row>
    <row r="9102" spans="1:16" ht="27" customHeight="1" x14ac:dyDescent="0.35">
      <c r="A9102" s="4"/>
      <c r="N9102" s="19"/>
      <c r="P9102" s="4"/>
    </row>
    <row r="9103" spans="1:16" ht="27" customHeight="1" x14ac:dyDescent="0.35">
      <c r="A9103" s="4"/>
      <c r="N9103" s="19"/>
      <c r="P9103" s="4"/>
    </row>
    <row r="9104" spans="1:16" ht="27" customHeight="1" x14ac:dyDescent="0.35">
      <c r="A9104" s="4"/>
      <c r="N9104" s="19"/>
      <c r="P9104" s="4"/>
    </row>
    <row r="9105" spans="1:16" ht="27" customHeight="1" x14ac:dyDescent="0.35">
      <c r="A9105" s="4"/>
      <c r="N9105" s="19"/>
      <c r="P9105" s="4"/>
    </row>
    <row r="9106" spans="1:16" ht="27" customHeight="1" x14ac:dyDescent="0.35">
      <c r="A9106" s="4"/>
      <c r="N9106" s="19"/>
      <c r="P9106" s="4"/>
    </row>
    <row r="9107" spans="1:16" ht="27" customHeight="1" x14ac:dyDescent="0.35">
      <c r="A9107" s="4"/>
      <c r="N9107" s="19"/>
      <c r="P9107" s="4"/>
    </row>
    <row r="9108" spans="1:16" ht="27" customHeight="1" x14ac:dyDescent="0.35">
      <c r="A9108" s="4"/>
      <c r="N9108" s="19"/>
      <c r="P9108" s="4"/>
    </row>
    <row r="9109" spans="1:16" ht="27" customHeight="1" x14ac:dyDescent="0.35">
      <c r="A9109" s="4"/>
      <c r="N9109" s="19"/>
      <c r="P9109" s="4"/>
    </row>
    <row r="9110" spans="1:16" ht="27" customHeight="1" x14ac:dyDescent="0.35">
      <c r="A9110" s="4"/>
      <c r="N9110" s="19"/>
      <c r="P9110" s="4"/>
    </row>
    <row r="9111" spans="1:16" ht="27" customHeight="1" x14ac:dyDescent="0.35">
      <c r="A9111" s="4"/>
      <c r="N9111" s="19"/>
      <c r="P9111" s="4"/>
    </row>
    <row r="9112" spans="1:16" ht="27" customHeight="1" x14ac:dyDescent="0.35">
      <c r="A9112" s="4"/>
      <c r="N9112" s="19"/>
      <c r="P9112" s="4"/>
    </row>
    <row r="9113" spans="1:16" ht="27" customHeight="1" x14ac:dyDescent="0.35">
      <c r="A9113" s="4"/>
      <c r="N9113" s="19"/>
      <c r="P9113" s="4"/>
    </row>
    <row r="9114" spans="1:16" ht="27" customHeight="1" x14ac:dyDescent="0.35">
      <c r="A9114" s="4"/>
      <c r="N9114" s="19"/>
      <c r="P9114" s="4"/>
    </row>
    <row r="9115" spans="1:16" ht="27" customHeight="1" x14ac:dyDescent="0.35">
      <c r="A9115" s="4"/>
      <c r="N9115" s="19"/>
      <c r="P9115" s="4"/>
    </row>
    <row r="9116" spans="1:16" ht="27" customHeight="1" x14ac:dyDescent="0.35">
      <c r="A9116" s="4"/>
      <c r="N9116" s="19"/>
      <c r="P9116" s="4"/>
    </row>
    <row r="9117" spans="1:16" ht="27" customHeight="1" x14ac:dyDescent="0.35">
      <c r="A9117" s="4"/>
      <c r="N9117" s="19"/>
      <c r="P9117" s="4"/>
    </row>
    <row r="9118" spans="1:16" ht="27" customHeight="1" x14ac:dyDescent="0.35">
      <c r="A9118" s="4"/>
      <c r="N9118" s="19"/>
      <c r="P9118" s="4"/>
    </row>
    <row r="9119" spans="1:16" ht="27" customHeight="1" x14ac:dyDescent="0.35">
      <c r="A9119" s="4"/>
      <c r="N9119" s="19"/>
      <c r="P9119" s="4"/>
    </row>
    <row r="9120" spans="1:16" ht="27" customHeight="1" x14ac:dyDescent="0.35">
      <c r="A9120" s="4"/>
      <c r="N9120" s="19"/>
      <c r="P9120" s="4"/>
    </row>
    <row r="9121" spans="1:16" ht="27" customHeight="1" x14ac:dyDescent="0.35">
      <c r="A9121" s="4"/>
      <c r="N9121" s="19"/>
      <c r="P9121" s="4"/>
    </row>
    <row r="9122" spans="1:16" ht="27" customHeight="1" x14ac:dyDescent="0.35">
      <c r="A9122" s="4"/>
      <c r="N9122" s="19"/>
      <c r="P9122" s="4"/>
    </row>
    <row r="9123" spans="1:16" ht="27" customHeight="1" x14ac:dyDescent="0.35">
      <c r="A9123" s="4"/>
      <c r="N9123" s="19"/>
      <c r="P9123" s="4"/>
    </row>
    <row r="9124" spans="1:16" ht="27" customHeight="1" x14ac:dyDescent="0.35">
      <c r="A9124" s="4"/>
      <c r="N9124" s="19"/>
      <c r="P9124" s="4"/>
    </row>
    <row r="9125" spans="1:16" ht="27" customHeight="1" x14ac:dyDescent="0.35">
      <c r="A9125" s="4"/>
      <c r="N9125" s="19"/>
      <c r="P9125" s="4"/>
    </row>
    <row r="9126" spans="1:16" ht="27" customHeight="1" x14ac:dyDescent="0.35">
      <c r="A9126" s="4"/>
      <c r="N9126" s="19"/>
      <c r="P9126" s="4"/>
    </row>
    <row r="9127" spans="1:16" ht="27" customHeight="1" x14ac:dyDescent="0.35">
      <c r="A9127" s="4"/>
      <c r="N9127" s="19"/>
      <c r="P9127" s="4"/>
    </row>
    <row r="9128" spans="1:16" ht="27" customHeight="1" x14ac:dyDescent="0.35">
      <c r="A9128" s="4"/>
      <c r="N9128" s="19"/>
      <c r="P9128" s="4"/>
    </row>
    <row r="9129" spans="1:16" ht="27" customHeight="1" x14ac:dyDescent="0.35">
      <c r="A9129" s="4"/>
      <c r="N9129" s="19"/>
      <c r="P9129" s="4"/>
    </row>
    <row r="9130" spans="1:16" ht="27" customHeight="1" x14ac:dyDescent="0.35">
      <c r="A9130" s="4"/>
      <c r="N9130" s="19"/>
      <c r="P9130" s="4"/>
    </row>
    <row r="9131" spans="1:16" ht="27" customHeight="1" x14ac:dyDescent="0.35">
      <c r="A9131" s="4"/>
      <c r="N9131" s="19"/>
      <c r="P9131" s="4"/>
    </row>
    <row r="9132" spans="1:16" ht="27" customHeight="1" x14ac:dyDescent="0.35">
      <c r="A9132" s="4"/>
      <c r="N9132" s="19"/>
      <c r="P9132" s="4"/>
    </row>
    <row r="9133" spans="1:16" ht="27" customHeight="1" x14ac:dyDescent="0.35">
      <c r="A9133" s="4"/>
      <c r="N9133" s="19"/>
      <c r="P9133" s="4"/>
    </row>
    <row r="9134" spans="1:16" ht="27" customHeight="1" x14ac:dyDescent="0.35">
      <c r="A9134" s="4"/>
      <c r="N9134" s="19"/>
      <c r="P9134" s="4"/>
    </row>
    <row r="9135" spans="1:16" ht="27" customHeight="1" x14ac:dyDescent="0.35">
      <c r="A9135" s="4"/>
      <c r="N9135" s="19"/>
      <c r="P9135" s="4"/>
    </row>
    <row r="9136" spans="1:16" ht="27" customHeight="1" x14ac:dyDescent="0.35">
      <c r="A9136" s="4"/>
      <c r="N9136" s="19"/>
      <c r="P9136" s="4"/>
    </row>
    <row r="9137" spans="1:16" ht="27" customHeight="1" x14ac:dyDescent="0.35">
      <c r="A9137" s="4"/>
      <c r="N9137" s="19"/>
      <c r="P9137" s="4"/>
    </row>
    <row r="9138" spans="1:16" ht="27" customHeight="1" x14ac:dyDescent="0.35">
      <c r="A9138" s="4"/>
      <c r="N9138" s="19"/>
      <c r="P9138" s="4"/>
    </row>
    <row r="9139" spans="1:16" ht="27" customHeight="1" x14ac:dyDescent="0.35">
      <c r="A9139" s="4"/>
      <c r="N9139" s="19"/>
      <c r="P9139" s="4"/>
    </row>
    <row r="9140" spans="1:16" ht="27" customHeight="1" x14ac:dyDescent="0.35">
      <c r="A9140" s="4"/>
      <c r="N9140" s="19"/>
      <c r="P9140" s="4"/>
    </row>
    <row r="9141" spans="1:16" ht="27" customHeight="1" x14ac:dyDescent="0.35">
      <c r="A9141" s="4"/>
      <c r="N9141" s="19"/>
      <c r="P9141" s="4"/>
    </row>
    <row r="9142" spans="1:16" ht="27" customHeight="1" x14ac:dyDescent="0.35">
      <c r="A9142" s="4"/>
      <c r="N9142" s="19"/>
      <c r="P9142" s="4"/>
    </row>
    <row r="9143" spans="1:16" ht="27" customHeight="1" x14ac:dyDescent="0.35">
      <c r="A9143" s="4"/>
      <c r="N9143" s="19"/>
      <c r="P9143" s="4"/>
    </row>
    <row r="9144" spans="1:16" ht="27" customHeight="1" x14ac:dyDescent="0.35">
      <c r="A9144" s="4"/>
      <c r="N9144" s="19"/>
      <c r="P9144" s="4"/>
    </row>
    <row r="9145" spans="1:16" ht="27" customHeight="1" x14ac:dyDescent="0.35">
      <c r="A9145" s="4"/>
      <c r="N9145" s="19"/>
      <c r="P9145" s="4"/>
    </row>
    <row r="9146" spans="1:16" ht="27" customHeight="1" x14ac:dyDescent="0.35">
      <c r="A9146" s="4"/>
      <c r="N9146" s="19"/>
      <c r="P9146" s="4"/>
    </row>
    <row r="9147" spans="1:16" ht="27" customHeight="1" x14ac:dyDescent="0.35">
      <c r="A9147" s="4"/>
      <c r="N9147" s="19"/>
      <c r="P9147" s="4"/>
    </row>
    <row r="9148" spans="1:16" ht="27" customHeight="1" x14ac:dyDescent="0.35">
      <c r="A9148" s="4"/>
      <c r="N9148" s="19"/>
      <c r="P9148" s="4"/>
    </row>
    <row r="9149" spans="1:16" ht="27" customHeight="1" x14ac:dyDescent="0.35">
      <c r="A9149" s="4"/>
      <c r="N9149" s="19"/>
      <c r="P9149" s="4"/>
    </row>
    <row r="9150" spans="1:16" ht="27" customHeight="1" x14ac:dyDescent="0.35">
      <c r="A9150" s="4"/>
      <c r="N9150" s="19"/>
      <c r="P9150" s="4"/>
    </row>
    <row r="9151" spans="1:16" ht="27" customHeight="1" x14ac:dyDescent="0.35">
      <c r="A9151" s="4"/>
      <c r="N9151" s="19"/>
      <c r="P9151" s="4"/>
    </row>
    <row r="9152" spans="1:16" ht="27" customHeight="1" x14ac:dyDescent="0.35">
      <c r="A9152" s="4"/>
      <c r="N9152" s="19"/>
      <c r="P9152" s="4"/>
    </row>
    <row r="9153" spans="1:16" ht="27" customHeight="1" x14ac:dyDescent="0.35">
      <c r="A9153" s="4"/>
      <c r="N9153" s="19"/>
      <c r="P9153" s="4"/>
    </row>
    <row r="9154" spans="1:16" ht="27" customHeight="1" x14ac:dyDescent="0.35">
      <c r="A9154" s="4"/>
      <c r="N9154" s="19"/>
      <c r="P9154" s="4"/>
    </row>
    <row r="9155" spans="1:16" ht="27" customHeight="1" x14ac:dyDescent="0.35">
      <c r="A9155" s="4"/>
      <c r="N9155" s="19"/>
      <c r="P9155" s="4"/>
    </row>
    <row r="9156" spans="1:16" ht="27" customHeight="1" x14ac:dyDescent="0.35">
      <c r="A9156" s="4"/>
      <c r="N9156" s="19"/>
      <c r="P9156" s="4"/>
    </row>
    <row r="9157" spans="1:16" ht="27" customHeight="1" x14ac:dyDescent="0.35">
      <c r="A9157" s="4"/>
      <c r="N9157" s="19"/>
      <c r="P9157" s="4"/>
    </row>
    <row r="9158" spans="1:16" ht="27" customHeight="1" x14ac:dyDescent="0.35">
      <c r="A9158" s="4"/>
      <c r="N9158" s="19"/>
      <c r="P9158" s="4"/>
    </row>
    <row r="9159" spans="1:16" ht="27" customHeight="1" x14ac:dyDescent="0.35">
      <c r="A9159" s="4"/>
      <c r="N9159" s="19"/>
      <c r="P9159" s="4"/>
    </row>
    <row r="9160" spans="1:16" ht="27" customHeight="1" x14ac:dyDescent="0.35">
      <c r="A9160" s="4"/>
      <c r="N9160" s="19"/>
      <c r="P9160" s="4"/>
    </row>
    <row r="9161" spans="1:16" ht="27" customHeight="1" x14ac:dyDescent="0.35">
      <c r="A9161" s="4"/>
      <c r="N9161" s="19"/>
      <c r="P9161" s="4"/>
    </row>
    <row r="9162" spans="1:16" ht="27" customHeight="1" x14ac:dyDescent="0.35">
      <c r="A9162" s="4"/>
      <c r="N9162" s="19"/>
      <c r="P9162" s="4"/>
    </row>
    <row r="9163" spans="1:16" ht="27" customHeight="1" x14ac:dyDescent="0.35">
      <c r="A9163" s="4"/>
      <c r="N9163" s="19"/>
      <c r="P9163" s="4"/>
    </row>
    <row r="9164" spans="1:16" ht="27" customHeight="1" x14ac:dyDescent="0.35">
      <c r="A9164" s="4"/>
      <c r="N9164" s="19"/>
      <c r="P9164" s="4"/>
    </row>
    <row r="9165" spans="1:16" ht="27" customHeight="1" x14ac:dyDescent="0.35">
      <c r="A9165" s="4"/>
      <c r="N9165" s="19"/>
      <c r="P9165" s="4"/>
    </row>
    <row r="9166" spans="1:16" ht="27" customHeight="1" x14ac:dyDescent="0.35">
      <c r="A9166" s="4"/>
      <c r="N9166" s="19"/>
      <c r="P9166" s="4"/>
    </row>
    <row r="9167" spans="1:16" ht="27" customHeight="1" x14ac:dyDescent="0.35">
      <c r="A9167" s="4"/>
      <c r="N9167" s="19"/>
      <c r="P9167" s="4"/>
    </row>
    <row r="9168" spans="1:16" ht="27" customHeight="1" x14ac:dyDescent="0.35">
      <c r="A9168" s="4"/>
      <c r="N9168" s="19"/>
      <c r="P9168" s="4"/>
    </row>
    <row r="9169" spans="1:16" ht="27" customHeight="1" x14ac:dyDescent="0.35">
      <c r="A9169" s="4"/>
      <c r="N9169" s="19"/>
      <c r="P9169" s="4"/>
    </row>
    <row r="9170" spans="1:16" ht="27" customHeight="1" x14ac:dyDescent="0.35">
      <c r="A9170" s="4"/>
      <c r="N9170" s="19"/>
      <c r="P9170" s="4"/>
    </row>
    <row r="9171" spans="1:16" ht="27" customHeight="1" x14ac:dyDescent="0.35">
      <c r="A9171" s="4"/>
      <c r="N9171" s="19"/>
      <c r="P9171" s="4"/>
    </row>
    <row r="9172" spans="1:16" ht="27" customHeight="1" x14ac:dyDescent="0.35">
      <c r="A9172" s="4"/>
      <c r="N9172" s="19"/>
      <c r="P9172" s="4"/>
    </row>
    <row r="9173" spans="1:16" ht="27" customHeight="1" x14ac:dyDescent="0.35">
      <c r="A9173" s="4"/>
      <c r="N9173" s="19"/>
      <c r="P9173" s="4"/>
    </row>
    <row r="9174" spans="1:16" ht="27" customHeight="1" x14ac:dyDescent="0.35">
      <c r="A9174" s="4"/>
      <c r="N9174" s="19"/>
      <c r="P9174" s="4"/>
    </row>
    <row r="9175" spans="1:16" ht="27" customHeight="1" x14ac:dyDescent="0.35">
      <c r="A9175" s="4"/>
      <c r="N9175" s="19"/>
      <c r="P9175" s="4"/>
    </row>
    <row r="9176" spans="1:16" ht="27" customHeight="1" x14ac:dyDescent="0.35">
      <c r="A9176" s="4"/>
      <c r="N9176" s="19"/>
      <c r="P9176" s="4"/>
    </row>
    <row r="9177" spans="1:16" ht="27" customHeight="1" x14ac:dyDescent="0.35">
      <c r="A9177" s="4"/>
      <c r="N9177" s="19"/>
      <c r="P9177" s="4"/>
    </row>
    <row r="9178" spans="1:16" ht="27" customHeight="1" x14ac:dyDescent="0.35">
      <c r="A9178" s="4"/>
      <c r="N9178" s="19"/>
      <c r="P9178" s="4"/>
    </row>
    <row r="9179" spans="1:16" ht="27" customHeight="1" x14ac:dyDescent="0.35">
      <c r="A9179" s="4"/>
      <c r="N9179" s="19"/>
      <c r="P9179" s="4"/>
    </row>
    <row r="9180" spans="1:16" ht="27" customHeight="1" x14ac:dyDescent="0.35">
      <c r="A9180" s="4"/>
      <c r="N9180" s="19"/>
      <c r="P9180" s="4"/>
    </row>
    <row r="9181" spans="1:16" ht="27" customHeight="1" x14ac:dyDescent="0.35">
      <c r="A9181" s="4"/>
      <c r="N9181" s="19"/>
      <c r="P9181" s="4"/>
    </row>
    <row r="9182" spans="1:16" ht="27" customHeight="1" x14ac:dyDescent="0.35">
      <c r="A9182" s="4"/>
      <c r="N9182" s="19"/>
      <c r="P9182" s="4"/>
    </row>
    <row r="9183" spans="1:16" ht="27" customHeight="1" x14ac:dyDescent="0.35">
      <c r="A9183" s="4"/>
      <c r="N9183" s="19"/>
      <c r="P9183" s="4"/>
    </row>
    <row r="9184" spans="1:16" ht="27" customHeight="1" x14ac:dyDescent="0.35">
      <c r="A9184" s="4"/>
      <c r="N9184" s="19"/>
      <c r="P9184" s="4"/>
    </row>
    <row r="9185" spans="1:16" ht="27" customHeight="1" x14ac:dyDescent="0.35">
      <c r="A9185" s="4"/>
      <c r="N9185" s="19"/>
      <c r="P9185" s="4"/>
    </row>
    <row r="9186" spans="1:16" ht="27" customHeight="1" x14ac:dyDescent="0.35">
      <c r="A9186" s="4"/>
      <c r="N9186" s="19"/>
      <c r="P9186" s="4"/>
    </row>
    <row r="9187" spans="1:16" ht="27" customHeight="1" x14ac:dyDescent="0.35">
      <c r="A9187" s="4"/>
      <c r="N9187" s="19"/>
      <c r="P9187" s="4"/>
    </row>
    <row r="9188" spans="1:16" ht="27" customHeight="1" x14ac:dyDescent="0.35">
      <c r="A9188" s="4"/>
      <c r="N9188" s="19"/>
      <c r="P9188" s="4"/>
    </row>
    <row r="9189" spans="1:16" ht="27" customHeight="1" x14ac:dyDescent="0.35">
      <c r="A9189" s="4"/>
      <c r="N9189" s="19"/>
      <c r="P9189" s="4"/>
    </row>
    <row r="9190" spans="1:16" ht="27" customHeight="1" x14ac:dyDescent="0.35">
      <c r="A9190" s="4"/>
      <c r="N9190" s="19"/>
      <c r="P9190" s="4"/>
    </row>
    <row r="9191" spans="1:16" ht="27" customHeight="1" x14ac:dyDescent="0.35">
      <c r="A9191" s="4"/>
      <c r="N9191" s="19"/>
      <c r="P9191" s="4"/>
    </row>
    <row r="9192" spans="1:16" ht="27" customHeight="1" x14ac:dyDescent="0.35">
      <c r="A9192" s="4"/>
      <c r="N9192" s="19"/>
      <c r="P9192" s="4"/>
    </row>
    <row r="9193" spans="1:16" ht="27" customHeight="1" x14ac:dyDescent="0.35">
      <c r="A9193" s="4"/>
      <c r="N9193" s="19"/>
      <c r="P9193" s="4"/>
    </row>
    <row r="9194" spans="1:16" ht="27" customHeight="1" x14ac:dyDescent="0.35">
      <c r="A9194" s="4"/>
      <c r="N9194" s="19"/>
      <c r="P9194" s="4"/>
    </row>
    <row r="9195" spans="1:16" ht="27" customHeight="1" x14ac:dyDescent="0.35">
      <c r="A9195" s="4"/>
      <c r="N9195" s="19"/>
      <c r="P9195" s="4"/>
    </row>
    <row r="9196" spans="1:16" ht="27" customHeight="1" x14ac:dyDescent="0.35">
      <c r="A9196" s="4"/>
      <c r="N9196" s="19"/>
      <c r="P9196" s="4"/>
    </row>
    <row r="9197" spans="1:16" ht="27" customHeight="1" x14ac:dyDescent="0.35">
      <c r="A9197" s="4"/>
      <c r="N9197" s="19"/>
      <c r="P9197" s="4"/>
    </row>
    <row r="9198" spans="1:16" ht="27" customHeight="1" x14ac:dyDescent="0.35">
      <c r="A9198" s="4"/>
      <c r="N9198" s="19"/>
      <c r="P9198" s="4"/>
    </row>
    <row r="9199" spans="1:16" ht="27" customHeight="1" x14ac:dyDescent="0.35">
      <c r="A9199" s="4"/>
      <c r="N9199" s="19"/>
      <c r="P9199" s="4"/>
    </row>
    <row r="9200" spans="1:16" ht="27" customHeight="1" x14ac:dyDescent="0.35">
      <c r="A9200" s="4"/>
      <c r="N9200" s="19"/>
      <c r="P9200" s="4"/>
    </row>
    <row r="9201" spans="1:16" ht="27" customHeight="1" x14ac:dyDescent="0.35">
      <c r="A9201" s="4"/>
      <c r="N9201" s="19"/>
      <c r="P9201" s="4"/>
    </row>
    <row r="9202" spans="1:16" ht="27" customHeight="1" x14ac:dyDescent="0.35">
      <c r="A9202" s="4"/>
      <c r="N9202" s="19"/>
      <c r="P9202" s="4"/>
    </row>
    <row r="9203" spans="1:16" ht="27" customHeight="1" x14ac:dyDescent="0.35">
      <c r="A9203" s="4"/>
      <c r="N9203" s="19"/>
      <c r="P9203" s="4"/>
    </row>
    <row r="9204" spans="1:16" ht="27" customHeight="1" x14ac:dyDescent="0.35">
      <c r="A9204" s="4"/>
      <c r="N9204" s="19"/>
      <c r="P9204" s="4"/>
    </row>
    <row r="9205" spans="1:16" ht="27" customHeight="1" x14ac:dyDescent="0.35">
      <c r="A9205" s="4"/>
      <c r="N9205" s="19"/>
      <c r="P9205" s="4"/>
    </row>
    <row r="9206" spans="1:16" ht="27" customHeight="1" x14ac:dyDescent="0.35">
      <c r="A9206" s="4"/>
      <c r="N9206" s="19"/>
      <c r="P9206" s="4"/>
    </row>
    <row r="9207" spans="1:16" ht="27" customHeight="1" x14ac:dyDescent="0.35">
      <c r="A9207" s="4"/>
      <c r="N9207" s="19"/>
      <c r="P9207" s="4"/>
    </row>
    <row r="9208" spans="1:16" ht="27" customHeight="1" x14ac:dyDescent="0.35">
      <c r="A9208" s="4"/>
      <c r="N9208" s="19"/>
      <c r="P9208" s="4"/>
    </row>
    <row r="9209" spans="1:16" ht="27" customHeight="1" x14ac:dyDescent="0.35">
      <c r="A9209" s="4"/>
      <c r="N9209" s="19"/>
      <c r="P9209" s="4"/>
    </row>
    <row r="9210" spans="1:16" ht="27" customHeight="1" x14ac:dyDescent="0.35">
      <c r="A9210" s="4"/>
      <c r="N9210" s="19"/>
      <c r="P9210" s="4"/>
    </row>
    <row r="9211" spans="1:16" ht="27" customHeight="1" x14ac:dyDescent="0.35">
      <c r="A9211" s="4"/>
      <c r="N9211" s="19"/>
      <c r="P9211" s="4"/>
    </row>
    <row r="9212" spans="1:16" ht="27" customHeight="1" x14ac:dyDescent="0.35">
      <c r="A9212" s="4"/>
      <c r="N9212" s="19"/>
      <c r="P9212" s="4"/>
    </row>
    <row r="9213" spans="1:16" ht="27" customHeight="1" x14ac:dyDescent="0.35">
      <c r="A9213" s="4"/>
      <c r="N9213" s="19"/>
      <c r="P9213" s="4"/>
    </row>
    <row r="9214" spans="1:16" ht="27" customHeight="1" x14ac:dyDescent="0.35">
      <c r="A9214" s="4"/>
      <c r="N9214" s="19"/>
      <c r="P9214" s="4"/>
    </row>
    <row r="9215" spans="1:16" ht="27" customHeight="1" x14ac:dyDescent="0.35">
      <c r="A9215" s="4"/>
      <c r="N9215" s="19"/>
      <c r="P9215" s="4"/>
    </row>
    <row r="9216" spans="1:16" ht="27" customHeight="1" x14ac:dyDescent="0.35">
      <c r="A9216" s="4"/>
      <c r="N9216" s="19"/>
      <c r="P9216" s="4"/>
    </row>
    <row r="9217" spans="1:16" ht="27" customHeight="1" x14ac:dyDescent="0.35">
      <c r="A9217" s="4"/>
      <c r="N9217" s="19"/>
      <c r="P9217" s="4"/>
    </row>
    <row r="9218" spans="1:16" ht="27" customHeight="1" x14ac:dyDescent="0.35">
      <c r="A9218" s="4"/>
      <c r="N9218" s="19"/>
      <c r="P9218" s="4"/>
    </row>
    <row r="9219" spans="1:16" ht="27" customHeight="1" x14ac:dyDescent="0.35">
      <c r="A9219" s="4"/>
      <c r="N9219" s="19"/>
      <c r="P9219" s="4"/>
    </row>
    <row r="9220" spans="1:16" ht="27" customHeight="1" x14ac:dyDescent="0.35">
      <c r="A9220" s="4"/>
      <c r="N9220" s="19"/>
      <c r="P9220" s="4"/>
    </row>
    <row r="9221" spans="1:16" ht="27" customHeight="1" x14ac:dyDescent="0.35">
      <c r="A9221" s="4"/>
      <c r="N9221" s="19"/>
      <c r="P9221" s="4"/>
    </row>
    <row r="9222" spans="1:16" ht="27" customHeight="1" x14ac:dyDescent="0.35">
      <c r="A9222" s="4"/>
      <c r="N9222" s="19"/>
      <c r="P9222" s="4"/>
    </row>
    <row r="9223" spans="1:16" ht="27" customHeight="1" x14ac:dyDescent="0.35">
      <c r="A9223" s="4"/>
      <c r="N9223" s="19"/>
      <c r="P9223" s="4"/>
    </row>
    <row r="9224" spans="1:16" ht="27" customHeight="1" x14ac:dyDescent="0.35">
      <c r="A9224" s="4"/>
      <c r="N9224" s="19"/>
      <c r="P9224" s="4"/>
    </row>
    <row r="9225" spans="1:16" ht="27" customHeight="1" x14ac:dyDescent="0.35">
      <c r="A9225" s="4"/>
      <c r="N9225" s="19"/>
      <c r="P9225" s="4"/>
    </row>
    <row r="9226" spans="1:16" ht="27" customHeight="1" x14ac:dyDescent="0.35">
      <c r="A9226" s="4"/>
      <c r="N9226" s="19"/>
      <c r="P9226" s="4"/>
    </row>
    <row r="9227" spans="1:16" ht="27" customHeight="1" x14ac:dyDescent="0.35">
      <c r="A9227" s="4"/>
      <c r="N9227" s="19"/>
      <c r="P9227" s="4"/>
    </row>
    <row r="9228" spans="1:16" ht="27" customHeight="1" x14ac:dyDescent="0.35">
      <c r="A9228" s="4"/>
      <c r="N9228" s="19"/>
      <c r="P9228" s="4"/>
    </row>
    <row r="9229" spans="1:16" ht="27" customHeight="1" x14ac:dyDescent="0.35">
      <c r="A9229" s="4"/>
      <c r="N9229" s="19"/>
      <c r="P9229" s="4"/>
    </row>
    <row r="9230" spans="1:16" ht="27" customHeight="1" x14ac:dyDescent="0.35">
      <c r="A9230" s="4"/>
      <c r="N9230" s="19"/>
      <c r="P9230" s="4"/>
    </row>
    <row r="9231" spans="1:16" ht="27" customHeight="1" x14ac:dyDescent="0.35">
      <c r="A9231" s="4"/>
      <c r="N9231" s="19"/>
      <c r="P9231" s="4"/>
    </row>
    <row r="9232" spans="1:16" ht="27" customHeight="1" x14ac:dyDescent="0.35">
      <c r="A9232" s="4"/>
      <c r="N9232" s="19"/>
      <c r="P9232" s="4"/>
    </row>
    <row r="9233" spans="1:16" ht="27" customHeight="1" x14ac:dyDescent="0.35">
      <c r="A9233" s="4"/>
      <c r="N9233" s="19"/>
      <c r="P9233" s="4"/>
    </row>
    <row r="9234" spans="1:16" ht="27" customHeight="1" x14ac:dyDescent="0.35">
      <c r="A9234" s="4"/>
      <c r="N9234" s="19"/>
      <c r="P9234" s="4"/>
    </row>
    <row r="9235" spans="1:16" ht="27" customHeight="1" x14ac:dyDescent="0.35">
      <c r="A9235" s="4"/>
      <c r="N9235" s="19"/>
      <c r="P9235" s="4"/>
    </row>
    <row r="9236" spans="1:16" ht="27" customHeight="1" x14ac:dyDescent="0.35">
      <c r="A9236" s="4"/>
      <c r="N9236" s="19"/>
      <c r="P9236" s="4"/>
    </row>
    <row r="9237" spans="1:16" ht="27" customHeight="1" x14ac:dyDescent="0.35">
      <c r="A9237" s="4"/>
      <c r="N9237" s="19"/>
      <c r="P9237" s="4"/>
    </row>
    <row r="9238" spans="1:16" ht="27" customHeight="1" x14ac:dyDescent="0.35">
      <c r="A9238" s="4"/>
      <c r="N9238" s="19"/>
      <c r="P9238" s="4"/>
    </row>
    <row r="9239" spans="1:16" ht="27" customHeight="1" x14ac:dyDescent="0.35">
      <c r="A9239" s="4"/>
      <c r="N9239" s="19"/>
      <c r="P9239" s="4"/>
    </row>
    <row r="9240" spans="1:16" ht="27" customHeight="1" x14ac:dyDescent="0.35">
      <c r="A9240" s="4"/>
      <c r="N9240" s="19"/>
      <c r="P9240" s="4"/>
    </row>
    <row r="9241" spans="1:16" ht="27" customHeight="1" x14ac:dyDescent="0.35">
      <c r="A9241" s="4"/>
      <c r="N9241" s="19"/>
      <c r="P9241" s="4"/>
    </row>
    <row r="9242" spans="1:16" ht="27" customHeight="1" x14ac:dyDescent="0.35">
      <c r="A9242" s="4"/>
      <c r="N9242" s="19"/>
      <c r="P9242" s="4"/>
    </row>
    <row r="9243" spans="1:16" ht="27" customHeight="1" x14ac:dyDescent="0.35">
      <c r="A9243" s="4"/>
      <c r="N9243" s="19"/>
      <c r="P9243" s="4"/>
    </row>
    <row r="9244" spans="1:16" ht="27" customHeight="1" x14ac:dyDescent="0.35">
      <c r="A9244" s="4"/>
      <c r="N9244" s="19"/>
      <c r="P9244" s="4"/>
    </row>
    <row r="9245" spans="1:16" ht="27" customHeight="1" x14ac:dyDescent="0.35">
      <c r="A9245" s="4"/>
      <c r="N9245" s="19"/>
      <c r="P9245" s="4"/>
    </row>
    <row r="9246" spans="1:16" ht="27" customHeight="1" x14ac:dyDescent="0.35">
      <c r="A9246" s="4"/>
      <c r="N9246" s="19"/>
      <c r="P9246" s="4"/>
    </row>
    <row r="9247" spans="1:16" ht="27" customHeight="1" x14ac:dyDescent="0.35">
      <c r="A9247" s="4"/>
      <c r="N9247" s="19"/>
      <c r="P9247" s="4"/>
    </row>
    <row r="9248" spans="1:16" ht="27" customHeight="1" x14ac:dyDescent="0.35">
      <c r="A9248" s="4"/>
      <c r="N9248" s="19"/>
      <c r="P9248" s="4"/>
    </row>
    <row r="9249" spans="1:16" ht="27" customHeight="1" x14ac:dyDescent="0.35">
      <c r="A9249" s="4"/>
      <c r="N9249" s="19"/>
      <c r="P9249" s="4"/>
    </row>
    <row r="9250" spans="1:16" ht="27" customHeight="1" x14ac:dyDescent="0.35">
      <c r="A9250" s="4"/>
      <c r="N9250" s="19"/>
      <c r="P9250" s="4"/>
    </row>
    <row r="9251" spans="1:16" ht="27" customHeight="1" x14ac:dyDescent="0.35">
      <c r="A9251" s="4"/>
      <c r="N9251" s="19"/>
      <c r="P9251" s="4"/>
    </row>
    <row r="9252" spans="1:16" ht="27" customHeight="1" x14ac:dyDescent="0.35">
      <c r="A9252" s="4"/>
      <c r="N9252" s="19"/>
      <c r="P9252" s="4"/>
    </row>
    <row r="9253" spans="1:16" ht="27" customHeight="1" x14ac:dyDescent="0.35">
      <c r="A9253" s="4"/>
      <c r="N9253" s="19"/>
      <c r="P9253" s="4"/>
    </row>
    <row r="9254" spans="1:16" ht="27" customHeight="1" x14ac:dyDescent="0.35">
      <c r="A9254" s="4"/>
      <c r="N9254" s="19"/>
      <c r="P9254" s="4"/>
    </row>
    <row r="9255" spans="1:16" ht="27" customHeight="1" x14ac:dyDescent="0.35">
      <c r="A9255" s="4"/>
      <c r="N9255" s="19"/>
      <c r="P9255" s="4"/>
    </row>
    <row r="9256" spans="1:16" ht="27" customHeight="1" x14ac:dyDescent="0.35">
      <c r="A9256" s="4"/>
      <c r="N9256" s="19"/>
      <c r="P9256" s="4"/>
    </row>
    <row r="9257" spans="1:16" ht="27" customHeight="1" x14ac:dyDescent="0.35">
      <c r="A9257" s="4"/>
      <c r="N9257" s="19"/>
      <c r="P9257" s="4"/>
    </row>
    <row r="9258" spans="1:16" ht="27" customHeight="1" x14ac:dyDescent="0.35">
      <c r="A9258" s="4"/>
      <c r="N9258" s="19"/>
      <c r="P9258" s="4"/>
    </row>
    <row r="9259" spans="1:16" ht="27" customHeight="1" x14ac:dyDescent="0.35">
      <c r="A9259" s="4"/>
      <c r="N9259" s="19"/>
      <c r="P9259" s="4"/>
    </row>
    <row r="9260" spans="1:16" ht="27" customHeight="1" x14ac:dyDescent="0.35">
      <c r="A9260" s="4"/>
      <c r="N9260" s="19"/>
      <c r="P9260" s="4"/>
    </row>
    <row r="9261" spans="1:16" ht="27" customHeight="1" x14ac:dyDescent="0.35">
      <c r="A9261" s="4"/>
      <c r="N9261" s="19"/>
      <c r="P9261" s="4"/>
    </row>
    <row r="9262" spans="1:16" ht="27" customHeight="1" x14ac:dyDescent="0.35">
      <c r="A9262" s="4"/>
      <c r="N9262" s="19"/>
      <c r="P9262" s="4"/>
    </row>
    <row r="9263" spans="1:16" ht="27" customHeight="1" x14ac:dyDescent="0.35">
      <c r="A9263" s="4"/>
      <c r="N9263" s="19"/>
      <c r="P9263" s="4"/>
    </row>
    <row r="9264" spans="1:16" ht="27" customHeight="1" x14ac:dyDescent="0.35">
      <c r="A9264" s="4"/>
      <c r="N9264" s="19"/>
      <c r="P9264" s="4"/>
    </row>
    <row r="9265" spans="1:16" ht="27" customHeight="1" x14ac:dyDescent="0.35">
      <c r="A9265" s="4"/>
      <c r="N9265" s="19"/>
      <c r="P9265" s="4"/>
    </row>
    <row r="9266" spans="1:16" ht="27" customHeight="1" x14ac:dyDescent="0.35">
      <c r="A9266" s="4"/>
      <c r="N9266" s="19"/>
      <c r="P9266" s="4"/>
    </row>
    <row r="9267" spans="1:16" ht="27" customHeight="1" x14ac:dyDescent="0.35">
      <c r="A9267" s="4"/>
      <c r="N9267" s="19"/>
      <c r="P9267" s="4"/>
    </row>
    <row r="9268" spans="1:16" ht="27" customHeight="1" x14ac:dyDescent="0.35">
      <c r="A9268" s="4"/>
      <c r="N9268" s="19"/>
      <c r="P9268" s="4"/>
    </row>
    <row r="9269" spans="1:16" ht="27" customHeight="1" x14ac:dyDescent="0.35">
      <c r="A9269" s="4"/>
      <c r="N9269" s="19"/>
      <c r="P9269" s="4"/>
    </row>
    <row r="9270" spans="1:16" ht="27" customHeight="1" x14ac:dyDescent="0.35">
      <c r="A9270" s="4"/>
      <c r="N9270" s="19"/>
      <c r="P9270" s="4"/>
    </row>
    <row r="9271" spans="1:16" ht="27" customHeight="1" x14ac:dyDescent="0.35">
      <c r="A9271" s="4"/>
      <c r="N9271" s="19"/>
      <c r="P9271" s="4"/>
    </row>
    <row r="9272" spans="1:16" ht="27" customHeight="1" x14ac:dyDescent="0.35">
      <c r="A9272" s="4"/>
      <c r="N9272" s="19"/>
      <c r="P9272" s="4"/>
    </row>
    <row r="9273" spans="1:16" ht="27" customHeight="1" x14ac:dyDescent="0.35">
      <c r="A9273" s="4"/>
      <c r="N9273" s="19"/>
      <c r="P9273" s="4"/>
    </row>
    <row r="9274" spans="1:16" ht="27" customHeight="1" x14ac:dyDescent="0.35">
      <c r="A9274" s="4"/>
      <c r="N9274" s="19"/>
      <c r="P9274" s="4"/>
    </row>
    <row r="9275" spans="1:16" ht="27" customHeight="1" x14ac:dyDescent="0.35">
      <c r="A9275" s="4"/>
      <c r="N9275" s="19"/>
      <c r="P9275" s="4"/>
    </row>
    <row r="9276" spans="1:16" ht="27" customHeight="1" x14ac:dyDescent="0.35">
      <c r="A9276" s="4"/>
      <c r="N9276" s="19"/>
      <c r="P9276" s="4"/>
    </row>
    <row r="9277" spans="1:16" ht="27" customHeight="1" x14ac:dyDescent="0.35">
      <c r="A9277" s="4"/>
      <c r="N9277" s="19"/>
      <c r="P9277" s="4"/>
    </row>
    <row r="9278" spans="1:16" ht="27" customHeight="1" x14ac:dyDescent="0.35">
      <c r="A9278" s="4"/>
      <c r="N9278" s="19"/>
      <c r="P9278" s="4"/>
    </row>
    <row r="9279" spans="1:16" ht="27" customHeight="1" x14ac:dyDescent="0.35">
      <c r="A9279" s="4"/>
      <c r="N9279" s="19"/>
      <c r="P9279" s="4"/>
    </row>
    <row r="9280" spans="1:16" ht="27" customHeight="1" x14ac:dyDescent="0.35">
      <c r="A9280" s="4"/>
      <c r="N9280" s="19"/>
      <c r="P9280" s="4"/>
    </row>
    <row r="9281" spans="1:16" ht="27" customHeight="1" x14ac:dyDescent="0.35">
      <c r="A9281" s="4"/>
      <c r="N9281" s="19"/>
      <c r="P9281" s="4"/>
    </row>
    <row r="9282" spans="1:16" ht="27" customHeight="1" x14ac:dyDescent="0.35">
      <c r="A9282" s="4"/>
      <c r="N9282" s="19"/>
      <c r="P9282" s="4"/>
    </row>
    <row r="9283" spans="1:16" ht="27" customHeight="1" x14ac:dyDescent="0.35">
      <c r="A9283" s="4"/>
      <c r="N9283" s="19"/>
      <c r="P9283" s="4"/>
    </row>
    <row r="9284" spans="1:16" ht="27" customHeight="1" x14ac:dyDescent="0.35">
      <c r="A9284" s="4"/>
      <c r="N9284" s="19"/>
      <c r="P9284" s="4"/>
    </row>
    <row r="9285" spans="1:16" ht="27" customHeight="1" x14ac:dyDescent="0.35">
      <c r="A9285" s="4"/>
      <c r="N9285" s="19"/>
      <c r="P9285" s="4"/>
    </row>
    <row r="9286" spans="1:16" ht="27" customHeight="1" x14ac:dyDescent="0.35">
      <c r="A9286" s="4"/>
      <c r="N9286" s="19"/>
      <c r="P9286" s="4"/>
    </row>
    <row r="9287" spans="1:16" ht="27" customHeight="1" x14ac:dyDescent="0.35">
      <c r="A9287" s="4"/>
      <c r="N9287" s="19"/>
      <c r="P9287" s="4"/>
    </row>
    <row r="9288" spans="1:16" ht="27" customHeight="1" x14ac:dyDescent="0.35">
      <c r="A9288" s="4"/>
      <c r="N9288" s="19"/>
      <c r="P9288" s="4"/>
    </row>
    <row r="9289" spans="1:16" ht="27" customHeight="1" x14ac:dyDescent="0.35">
      <c r="A9289" s="4"/>
      <c r="N9289" s="19"/>
      <c r="P9289" s="4"/>
    </row>
    <row r="9290" spans="1:16" ht="27" customHeight="1" x14ac:dyDescent="0.35">
      <c r="A9290" s="4"/>
      <c r="N9290" s="19"/>
      <c r="P9290" s="4"/>
    </row>
    <row r="9291" spans="1:16" ht="27" customHeight="1" x14ac:dyDescent="0.35">
      <c r="A9291" s="4"/>
      <c r="N9291" s="19"/>
      <c r="P9291" s="4"/>
    </row>
    <row r="9292" spans="1:16" ht="27" customHeight="1" x14ac:dyDescent="0.35">
      <c r="A9292" s="4"/>
      <c r="N9292" s="19"/>
      <c r="P9292" s="4"/>
    </row>
    <row r="9293" spans="1:16" ht="27" customHeight="1" x14ac:dyDescent="0.35">
      <c r="A9293" s="4"/>
      <c r="N9293" s="19"/>
      <c r="P9293" s="4"/>
    </row>
    <row r="9294" spans="1:16" ht="27" customHeight="1" x14ac:dyDescent="0.35">
      <c r="A9294" s="4"/>
      <c r="N9294" s="19"/>
      <c r="P9294" s="4"/>
    </row>
    <row r="9295" spans="1:16" ht="27" customHeight="1" x14ac:dyDescent="0.35">
      <c r="A9295" s="4"/>
      <c r="N9295" s="19"/>
      <c r="P9295" s="4"/>
    </row>
    <row r="9296" spans="1:16" ht="27" customHeight="1" x14ac:dyDescent="0.35">
      <c r="A9296" s="4"/>
      <c r="N9296" s="19"/>
      <c r="P9296" s="4"/>
    </row>
    <row r="9297" spans="1:16" ht="27" customHeight="1" x14ac:dyDescent="0.35">
      <c r="A9297" s="4"/>
      <c r="N9297" s="19"/>
      <c r="P9297" s="4"/>
    </row>
    <row r="9298" spans="1:16" ht="27" customHeight="1" x14ac:dyDescent="0.35">
      <c r="A9298" s="4"/>
      <c r="N9298" s="19"/>
      <c r="P9298" s="4"/>
    </row>
    <row r="9299" spans="1:16" ht="27" customHeight="1" x14ac:dyDescent="0.35">
      <c r="A9299" s="4"/>
      <c r="N9299" s="19"/>
      <c r="P9299" s="4"/>
    </row>
    <row r="9300" spans="1:16" ht="27" customHeight="1" x14ac:dyDescent="0.35">
      <c r="A9300" s="4"/>
      <c r="N9300" s="19"/>
      <c r="P9300" s="4"/>
    </row>
    <row r="9301" spans="1:16" ht="27" customHeight="1" x14ac:dyDescent="0.35">
      <c r="A9301" s="4"/>
      <c r="N9301" s="19"/>
      <c r="P9301" s="4"/>
    </row>
    <row r="9302" spans="1:16" ht="27" customHeight="1" x14ac:dyDescent="0.35">
      <c r="A9302" s="4"/>
      <c r="N9302" s="19"/>
      <c r="P9302" s="4"/>
    </row>
    <row r="9303" spans="1:16" ht="27" customHeight="1" x14ac:dyDescent="0.35">
      <c r="A9303" s="4"/>
      <c r="N9303" s="19"/>
      <c r="P9303" s="4"/>
    </row>
    <row r="9304" spans="1:16" ht="27" customHeight="1" x14ac:dyDescent="0.35">
      <c r="A9304" s="4"/>
      <c r="N9304" s="19"/>
      <c r="P9304" s="4"/>
    </row>
    <row r="9305" spans="1:16" ht="27" customHeight="1" x14ac:dyDescent="0.35">
      <c r="A9305" s="4"/>
      <c r="N9305" s="19"/>
      <c r="P9305" s="4"/>
    </row>
    <row r="9306" spans="1:16" ht="27" customHeight="1" x14ac:dyDescent="0.35">
      <c r="A9306" s="4"/>
      <c r="N9306" s="19"/>
      <c r="P9306" s="4"/>
    </row>
    <row r="9307" spans="1:16" ht="27" customHeight="1" x14ac:dyDescent="0.35">
      <c r="A9307" s="4"/>
      <c r="N9307" s="19"/>
      <c r="P9307" s="4"/>
    </row>
    <row r="9308" spans="1:16" ht="27" customHeight="1" x14ac:dyDescent="0.35">
      <c r="A9308" s="4"/>
      <c r="N9308" s="19"/>
      <c r="P9308" s="4"/>
    </row>
    <row r="9309" spans="1:16" ht="27" customHeight="1" x14ac:dyDescent="0.35">
      <c r="A9309" s="4"/>
      <c r="N9309" s="19"/>
      <c r="P9309" s="4"/>
    </row>
    <row r="9310" spans="1:16" ht="27" customHeight="1" x14ac:dyDescent="0.35">
      <c r="A9310" s="4"/>
      <c r="N9310" s="19"/>
      <c r="P9310" s="4"/>
    </row>
    <row r="9311" spans="1:16" ht="27" customHeight="1" x14ac:dyDescent="0.35">
      <c r="A9311" s="4"/>
      <c r="N9311" s="19"/>
      <c r="P9311" s="4"/>
    </row>
    <row r="9312" spans="1:16" ht="27" customHeight="1" x14ac:dyDescent="0.35">
      <c r="A9312" s="4"/>
      <c r="N9312" s="19"/>
      <c r="P9312" s="4"/>
    </row>
    <row r="9313" spans="1:16" ht="27" customHeight="1" x14ac:dyDescent="0.35">
      <c r="A9313" s="4"/>
      <c r="N9313" s="19"/>
      <c r="P9313" s="4"/>
    </row>
    <row r="9314" spans="1:16" ht="27" customHeight="1" x14ac:dyDescent="0.35">
      <c r="A9314" s="4"/>
      <c r="N9314" s="19"/>
      <c r="P9314" s="4"/>
    </row>
    <row r="9315" spans="1:16" ht="27" customHeight="1" x14ac:dyDescent="0.35">
      <c r="A9315" s="4"/>
      <c r="N9315" s="19"/>
      <c r="P9315" s="4"/>
    </row>
    <row r="9316" spans="1:16" ht="27" customHeight="1" x14ac:dyDescent="0.35">
      <c r="A9316" s="4"/>
      <c r="N9316" s="19"/>
      <c r="P9316" s="4"/>
    </row>
    <row r="9317" spans="1:16" ht="27" customHeight="1" x14ac:dyDescent="0.35">
      <c r="A9317" s="4"/>
      <c r="N9317" s="19"/>
      <c r="P9317" s="4"/>
    </row>
    <row r="9318" spans="1:16" ht="27" customHeight="1" x14ac:dyDescent="0.35">
      <c r="A9318" s="4"/>
      <c r="N9318" s="19"/>
      <c r="P9318" s="4"/>
    </row>
    <row r="9319" spans="1:16" ht="27" customHeight="1" x14ac:dyDescent="0.35">
      <c r="A9319" s="4"/>
      <c r="N9319" s="19"/>
      <c r="P9319" s="4"/>
    </row>
    <row r="9320" spans="1:16" ht="27" customHeight="1" x14ac:dyDescent="0.35">
      <c r="A9320" s="4"/>
      <c r="N9320" s="19"/>
      <c r="P9320" s="4"/>
    </row>
    <row r="9321" spans="1:16" ht="27" customHeight="1" x14ac:dyDescent="0.35">
      <c r="A9321" s="4"/>
      <c r="N9321" s="19"/>
      <c r="P9321" s="4"/>
    </row>
    <row r="9322" spans="1:16" ht="27" customHeight="1" x14ac:dyDescent="0.35">
      <c r="A9322" s="4"/>
      <c r="N9322" s="19"/>
      <c r="P9322" s="4"/>
    </row>
    <row r="9323" spans="1:16" ht="27" customHeight="1" x14ac:dyDescent="0.35">
      <c r="A9323" s="4"/>
      <c r="N9323" s="19"/>
      <c r="P9323" s="4"/>
    </row>
    <row r="9324" spans="1:16" ht="27" customHeight="1" x14ac:dyDescent="0.35">
      <c r="A9324" s="4"/>
      <c r="N9324" s="19"/>
      <c r="P9324" s="4"/>
    </row>
    <row r="9325" spans="1:16" ht="27" customHeight="1" x14ac:dyDescent="0.35">
      <c r="A9325" s="4"/>
      <c r="N9325" s="19"/>
      <c r="P9325" s="4"/>
    </row>
    <row r="9326" spans="1:16" ht="27" customHeight="1" x14ac:dyDescent="0.35">
      <c r="A9326" s="4"/>
      <c r="N9326" s="19"/>
      <c r="P9326" s="4"/>
    </row>
    <row r="9327" spans="1:16" ht="27" customHeight="1" x14ac:dyDescent="0.35">
      <c r="A9327" s="4"/>
      <c r="N9327" s="19"/>
      <c r="P9327" s="4"/>
    </row>
    <row r="9328" spans="1:16" ht="27" customHeight="1" x14ac:dyDescent="0.35">
      <c r="A9328" s="4"/>
      <c r="N9328" s="19"/>
      <c r="P9328" s="4"/>
    </row>
    <row r="9329" spans="1:16" ht="27" customHeight="1" x14ac:dyDescent="0.35">
      <c r="A9329" s="4"/>
      <c r="N9329" s="19"/>
      <c r="P9329" s="4"/>
    </row>
    <row r="9330" spans="1:16" ht="27" customHeight="1" x14ac:dyDescent="0.35">
      <c r="A9330" s="4"/>
      <c r="N9330" s="19"/>
      <c r="P9330" s="4"/>
    </row>
    <row r="9331" spans="1:16" ht="27" customHeight="1" x14ac:dyDescent="0.35">
      <c r="A9331" s="4"/>
      <c r="N9331" s="19"/>
      <c r="P9331" s="4"/>
    </row>
    <row r="9332" spans="1:16" ht="27" customHeight="1" x14ac:dyDescent="0.35">
      <c r="A9332" s="4"/>
      <c r="N9332" s="19"/>
      <c r="P9332" s="4"/>
    </row>
    <row r="9333" spans="1:16" ht="27" customHeight="1" x14ac:dyDescent="0.35">
      <c r="A9333" s="4"/>
      <c r="N9333" s="19"/>
      <c r="P9333" s="4"/>
    </row>
    <row r="9334" spans="1:16" ht="27" customHeight="1" x14ac:dyDescent="0.35">
      <c r="A9334" s="4"/>
      <c r="N9334" s="19"/>
      <c r="P9334" s="4"/>
    </row>
    <row r="9335" spans="1:16" ht="27" customHeight="1" x14ac:dyDescent="0.35">
      <c r="A9335" s="4"/>
      <c r="N9335" s="19"/>
      <c r="P9335" s="4"/>
    </row>
    <row r="9336" spans="1:16" ht="27" customHeight="1" x14ac:dyDescent="0.35">
      <c r="A9336" s="4"/>
      <c r="N9336" s="19"/>
      <c r="P9336" s="4"/>
    </row>
    <row r="9337" spans="1:16" ht="27" customHeight="1" x14ac:dyDescent="0.35">
      <c r="A9337" s="4"/>
      <c r="N9337" s="19"/>
      <c r="P9337" s="4"/>
    </row>
    <row r="9338" spans="1:16" ht="27" customHeight="1" x14ac:dyDescent="0.35">
      <c r="A9338" s="4"/>
      <c r="N9338" s="19"/>
      <c r="P9338" s="4"/>
    </row>
    <row r="9339" spans="1:16" ht="27" customHeight="1" x14ac:dyDescent="0.35">
      <c r="A9339" s="4"/>
      <c r="N9339" s="19"/>
      <c r="P9339" s="4"/>
    </row>
    <row r="9340" spans="1:16" ht="27" customHeight="1" x14ac:dyDescent="0.35">
      <c r="A9340" s="4"/>
      <c r="N9340" s="19"/>
      <c r="P9340" s="4"/>
    </row>
    <row r="9341" spans="1:16" ht="27" customHeight="1" x14ac:dyDescent="0.35">
      <c r="A9341" s="4"/>
      <c r="N9341" s="19"/>
      <c r="P9341" s="4"/>
    </row>
    <row r="9342" spans="1:16" ht="27" customHeight="1" x14ac:dyDescent="0.35">
      <c r="A9342" s="4"/>
      <c r="N9342" s="19"/>
      <c r="P9342" s="4"/>
    </row>
    <row r="9343" spans="1:16" ht="27" customHeight="1" x14ac:dyDescent="0.35">
      <c r="A9343" s="4"/>
      <c r="N9343" s="19"/>
      <c r="P9343" s="4"/>
    </row>
    <row r="9344" spans="1:16" ht="27" customHeight="1" x14ac:dyDescent="0.35">
      <c r="A9344" s="4"/>
      <c r="N9344" s="19"/>
      <c r="P9344" s="4"/>
    </row>
    <row r="9345" spans="1:16" ht="27" customHeight="1" x14ac:dyDescent="0.35">
      <c r="A9345" s="4"/>
      <c r="N9345" s="19"/>
      <c r="P9345" s="4"/>
    </row>
    <row r="9346" spans="1:16" ht="27" customHeight="1" x14ac:dyDescent="0.35">
      <c r="A9346" s="4"/>
      <c r="N9346" s="19"/>
      <c r="P9346" s="4"/>
    </row>
    <row r="9347" spans="1:16" ht="27" customHeight="1" x14ac:dyDescent="0.35">
      <c r="A9347" s="4"/>
      <c r="N9347" s="19"/>
      <c r="P9347" s="4"/>
    </row>
    <row r="9348" spans="1:16" ht="27" customHeight="1" x14ac:dyDescent="0.35">
      <c r="A9348" s="4"/>
      <c r="N9348" s="19"/>
      <c r="P9348" s="4"/>
    </row>
    <row r="9349" spans="1:16" ht="27" customHeight="1" x14ac:dyDescent="0.35">
      <c r="A9349" s="4"/>
      <c r="N9349" s="19"/>
      <c r="P9349" s="4"/>
    </row>
    <row r="9350" spans="1:16" ht="27" customHeight="1" x14ac:dyDescent="0.35">
      <c r="A9350" s="4"/>
      <c r="N9350" s="19"/>
      <c r="P9350" s="4"/>
    </row>
    <row r="9351" spans="1:16" ht="27" customHeight="1" x14ac:dyDescent="0.35">
      <c r="A9351" s="4"/>
      <c r="N9351" s="19"/>
      <c r="P9351" s="4"/>
    </row>
    <row r="9352" spans="1:16" ht="27" customHeight="1" x14ac:dyDescent="0.35">
      <c r="A9352" s="4"/>
      <c r="N9352" s="19"/>
      <c r="P9352" s="4"/>
    </row>
    <row r="9353" spans="1:16" ht="27" customHeight="1" x14ac:dyDescent="0.35">
      <c r="A9353" s="4"/>
      <c r="N9353" s="19"/>
      <c r="P9353" s="4"/>
    </row>
    <row r="9354" spans="1:16" ht="27" customHeight="1" x14ac:dyDescent="0.35">
      <c r="A9354" s="4"/>
      <c r="N9354" s="19"/>
      <c r="P9354" s="4"/>
    </row>
    <row r="9355" spans="1:16" ht="27" customHeight="1" x14ac:dyDescent="0.35">
      <c r="A9355" s="4"/>
      <c r="N9355" s="19"/>
      <c r="P9355" s="4"/>
    </row>
    <row r="9356" spans="1:16" ht="27" customHeight="1" x14ac:dyDescent="0.35">
      <c r="A9356" s="4"/>
      <c r="N9356" s="19"/>
      <c r="P9356" s="4"/>
    </row>
    <row r="9357" spans="1:16" ht="27" customHeight="1" x14ac:dyDescent="0.35">
      <c r="A9357" s="4"/>
      <c r="N9357" s="19"/>
      <c r="P9357" s="4"/>
    </row>
    <row r="9358" spans="1:16" ht="27" customHeight="1" x14ac:dyDescent="0.35">
      <c r="A9358" s="4"/>
      <c r="N9358" s="19"/>
      <c r="P9358" s="4"/>
    </row>
    <row r="9359" spans="1:16" ht="27" customHeight="1" x14ac:dyDescent="0.35">
      <c r="A9359" s="4"/>
      <c r="N9359" s="19"/>
      <c r="P9359" s="4"/>
    </row>
    <row r="9360" spans="1:16" ht="27" customHeight="1" x14ac:dyDescent="0.35">
      <c r="A9360" s="4"/>
      <c r="N9360" s="19"/>
      <c r="P9360" s="4"/>
    </row>
    <row r="9361" spans="1:16" ht="27" customHeight="1" x14ac:dyDescent="0.35">
      <c r="A9361" s="4"/>
      <c r="N9361" s="19"/>
      <c r="P9361" s="4"/>
    </row>
    <row r="9362" spans="1:16" ht="27" customHeight="1" x14ac:dyDescent="0.35">
      <c r="A9362" s="4"/>
      <c r="N9362" s="19"/>
      <c r="P9362" s="4"/>
    </row>
    <row r="9363" spans="1:16" ht="27" customHeight="1" x14ac:dyDescent="0.35">
      <c r="A9363" s="4"/>
      <c r="N9363" s="19"/>
      <c r="P9363" s="4"/>
    </row>
    <row r="9364" spans="1:16" ht="27" customHeight="1" x14ac:dyDescent="0.35">
      <c r="A9364" s="4"/>
      <c r="N9364" s="19"/>
      <c r="P9364" s="4"/>
    </row>
    <row r="9365" spans="1:16" ht="27" customHeight="1" x14ac:dyDescent="0.35">
      <c r="A9365" s="4"/>
      <c r="N9365" s="19"/>
      <c r="P9365" s="4"/>
    </row>
    <row r="9366" spans="1:16" ht="27" customHeight="1" x14ac:dyDescent="0.35">
      <c r="A9366" s="4"/>
      <c r="N9366" s="19"/>
      <c r="P9366" s="4"/>
    </row>
    <row r="9367" spans="1:16" ht="27" customHeight="1" x14ac:dyDescent="0.35">
      <c r="A9367" s="4"/>
      <c r="N9367" s="19"/>
      <c r="P9367" s="4"/>
    </row>
    <row r="9368" spans="1:16" ht="27" customHeight="1" x14ac:dyDescent="0.35">
      <c r="A9368" s="4"/>
      <c r="N9368" s="19"/>
      <c r="P9368" s="4"/>
    </row>
    <row r="9369" spans="1:16" ht="27" customHeight="1" x14ac:dyDescent="0.35">
      <c r="A9369" s="4"/>
      <c r="N9369" s="19"/>
      <c r="P9369" s="4"/>
    </row>
    <row r="9370" spans="1:16" ht="27" customHeight="1" x14ac:dyDescent="0.35">
      <c r="A9370" s="4"/>
      <c r="N9370" s="19"/>
      <c r="P9370" s="4"/>
    </row>
    <row r="9371" spans="1:16" ht="27" customHeight="1" x14ac:dyDescent="0.35">
      <c r="A9371" s="4"/>
      <c r="N9371" s="19"/>
      <c r="P9371" s="4"/>
    </row>
    <row r="9372" spans="1:16" ht="27" customHeight="1" x14ac:dyDescent="0.35">
      <c r="A9372" s="4"/>
      <c r="N9372" s="19"/>
      <c r="P9372" s="4"/>
    </row>
    <row r="9373" spans="1:16" ht="27" customHeight="1" x14ac:dyDescent="0.35">
      <c r="A9373" s="4"/>
      <c r="N9373" s="19"/>
      <c r="P9373" s="4"/>
    </row>
    <row r="9374" spans="1:16" ht="27" customHeight="1" x14ac:dyDescent="0.35">
      <c r="A9374" s="4"/>
      <c r="N9374" s="19"/>
      <c r="P9374" s="4"/>
    </row>
    <row r="9375" spans="1:16" ht="27" customHeight="1" x14ac:dyDescent="0.35">
      <c r="A9375" s="4"/>
      <c r="N9375" s="19"/>
      <c r="P9375" s="4"/>
    </row>
    <row r="9376" spans="1:16" ht="27" customHeight="1" x14ac:dyDescent="0.35">
      <c r="A9376" s="4"/>
      <c r="N9376" s="19"/>
      <c r="P9376" s="4"/>
    </row>
    <row r="9377" spans="1:16" ht="27" customHeight="1" x14ac:dyDescent="0.35">
      <c r="A9377" s="4"/>
      <c r="N9377" s="19"/>
      <c r="P9377" s="4"/>
    </row>
    <row r="9378" spans="1:16" ht="27" customHeight="1" x14ac:dyDescent="0.35">
      <c r="A9378" s="4"/>
      <c r="N9378" s="19"/>
      <c r="P9378" s="4"/>
    </row>
    <row r="9379" spans="1:16" ht="27" customHeight="1" x14ac:dyDescent="0.35">
      <c r="A9379" s="4"/>
      <c r="N9379" s="19"/>
      <c r="P9379" s="4"/>
    </row>
    <row r="9380" spans="1:16" ht="27" customHeight="1" x14ac:dyDescent="0.35">
      <c r="A9380" s="4"/>
      <c r="N9380" s="19"/>
      <c r="P9380" s="4"/>
    </row>
    <row r="9381" spans="1:16" ht="27" customHeight="1" x14ac:dyDescent="0.35">
      <c r="A9381" s="4"/>
      <c r="N9381" s="19"/>
      <c r="P9381" s="4"/>
    </row>
    <row r="9382" spans="1:16" ht="27" customHeight="1" x14ac:dyDescent="0.35">
      <c r="A9382" s="4"/>
      <c r="N9382" s="19"/>
      <c r="P9382" s="4"/>
    </row>
    <row r="9383" spans="1:16" ht="27" customHeight="1" x14ac:dyDescent="0.35">
      <c r="A9383" s="4"/>
      <c r="N9383" s="19"/>
      <c r="P9383" s="4"/>
    </row>
    <row r="9384" spans="1:16" ht="27" customHeight="1" x14ac:dyDescent="0.35">
      <c r="A9384" s="4"/>
      <c r="N9384" s="19"/>
      <c r="P9384" s="4"/>
    </row>
    <row r="9385" spans="1:16" ht="27" customHeight="1" x14ac:dyDescent="0.35">
      <c r="A9385" s="4"/>
      <c r="N9385" s="19"/>
      <c r="P9385" s="4"/>
    </row>
    <row r="9386" spans="1:16" ht="27" customHeight="1" x14ac:dyDescent="0.35">
      <c r="A9386" s="4"/>
      <c r="N9386" s="19"/>
      <c r="P9386" s="4"/>
    </row>
    <row r="9387" spans="1:16" ht="27" customHeight="1" x14ac:dyDescent="0.35">
      <c r="A9387" s="4"/>
      <c r="N9387" s="19"/>
      <c r="P9387" s="4"/>
    </row>
    <row r="9388" spans="1:16" ht="27" customHeight="1" x14ac:dyDescent="0.35">
      <c r="A9388" s="4"/>
      <c r="N9388" s="19"/>
      <c r="P9388" s="4"/>
    </row>
    <row r="9389" spans="1:16" ht="27" customHeight="1" x14ac:dyDescent="0.35">
      <c r="A9389" s="4"/>
      <c r="N9389" s="19"/>
      <c r="P9389" s="4"/>
    </row>
    <row r="9390" spans="1:16" ht="27" customHeight="1" x14ac:dyDescent="0.35">
      <c r="A9390" s="4"/>
      <c r="N9390" s="19"/>
      <c r="P9390" s="4"/>
    </row>
    <row r="9391" spans="1:16" ht="27" customHeight="1" x14ac:dyDescent="0.35">
      <c r="A9391" s="4"/>
      <c r="N9391" s="19"/>
      <c r="P9391" s="4"/>
    </row>
    <row r="9392" spans="1:16" ht="27" customHeight="1" x14ac:dyDescent="0.35">
      <c r="A9392" s="4"/>
      <c r="N9392" s="19"/>
      <c r="P9392" s="4"/>
    </row>
    <row r="9393" spans="1:16" ht="27" customHeight="1" x14ac:dyDescent="0.35">
      <c r="A9393" s="4"/>
      <c r="N9393" s="19"/>
      <c r="P9393" s="4"/>
    </row>
    <row r="9394" spans="1:16" ht="27" customHeight="1" x14ac:dyDescent="0.35">
      <c r="A9394" s="4"/>
      <c r="N9394" s="19"/>
      <c r="P9394" s="4"/>
    </row>
    <row r="9395" spans="1:16" ht="27" customHeight="1" x14ac:dyDescent="0.35">
      <c r="A9395" s="4"/>
      <c r="N9395" s="19"/>
      <c r="P9395" s="4"/>
    </row>
    <row r="9396" spans="1:16" ht="27" customHeight="1" x14ac:dyDescent="0.35">
      <c r="A9396" s="4"/>
      <c r="N9396" s="19"/>
      <c r="P9396" s="4"/>
    </row>
    <row r="9397" spans="1:16" ht="27" customHeight="1" x14ac:dyDescent="0.35">
      <c r="A9397" s="4"/>
      <c r="N9397" s="19"/>
      <c r="P9397" s="4"/>
    </row>
    <row r="9398" spans="1:16" ht="27" customHeight="1" x14ac:dyDescent="0.35">
      <c r="A9398" s="4"/>
      <c r="N9398" s="19"/>
      <c r="P9398" s="4"/>
    </row>
    <row r="9399" spans="1:16" ht="27" customHeight="1" x14ac:dyDescent="0.35">
      <c r="A9399" s="4"/>
      <c r="N9399" s="19"/>
      <c r="P9399" s="4"/>
    </row>
    <row r="9400" spans="1:16" ht="27" customHeight="1" x14ac:dyDescent="0.35">
      <c r="A9400" s="4"/>
      <c r="N9400" s="19"/>
      <c r="P9400" s="4"/>
    </row>
    <row r="9401" spans="1:16" ht="27" customHeight="1" x14ac:dyDescent="0.35">
      <c r="A9401" s="4"/>
      <c r="N9401" s="19"/>
      <c r="P9401" s="4"/>
    </row>
    <row r="9402" spans="1:16" ht="27" customHeight="1" x14ac:dyDescent="0.35">
      <c r="A9402" s="4"/>
      <c r="N9402" s="19"/>
      <c r="P9402" s="4"/>
    </row>
    <row r="9403" spans="1:16" ht="27" customHeight="1" x14ac:dyDescent="0.35">
      <c r="A9403" s="4"/>
      <c r="N9403" s="19"/>
      <c r="P9403" s="4"/>
    </row>
    <row r="9404" spans="1:16" ht="27" customHeight="1" x14ac:dyDescent="0.35">
      <c r="A9404" s="4"/>
      <c r="N9404" s="19"/>
      <c r="P9404" s="4"/>
    </row>
    <row r="9405" spans="1:16" ht="27" customHeight="1" x14ac:dyDescent="0.35">
      <c r="A9405" s="4"/>
      <c r="N9405" s="19"/>
      <c r="P9405" s="4"/>
    </row>
    <row r="9406" spans="1:16" ht="27" customHeight="1" x14ac:dyDescent="0.35">
      <c r="A9406" s="4"/>
      <c r="N9406" s="19"/>
      <c r="P9406" s="4"/>
    </row>
    <row r="9407" spans="1:16" ht="27" customHeight="1" x14ac:dyDescent="0.35">
      <c r="A9407" s="4"/>
      <c r="N9407" s="19"/>
      <c r="P9407" s="4"/>
    </row>
    <row r="9408" spans="1:16" ht="27" customHeight="1" x14ac:dyDescent="0.35">
      <c r="A9408" s="4"/>
      <c r="N9408" s="19"/>
      <c r="P9408" s="4"/>
    </row>
    <row r="9409" spans="1:16" ht="27" customHeight="1" x14ac:dyDescent="0.35">
      <c r="A9409" s="4"/>
      <c r="N9409" s="19"/>
      <c r="P9409" s="4"/>
    </row>
    <row r="9410" spans="1:16" ht="27" customHeight="1" x14ac:dyDescent="0.35">
      <c r="A9410" s="4"/>
      <c r="N9410" s="19"/>
      <c r="P9410" s="4"/>
    </row>
    <row r="9411" spans="1:16" ht="27" customHeight="1" x14ac:dyDescent="0.35">
      <c r="A9411" s="4"/>
      <c r="N9411" s="19"/>
      <c r="P9411" s="4"/>
    </row>
    <row r="9412" spans="1:16" ht="27" customHeight="1" x14ac:dyDescent="0.35">
      <c r="A9412" s="4"/>
      <c r="N9412" s="19"/>
      <c r="P9412" s="4"/>
    </row>
    <row r="9413" spans="1:16" ht="27" customHeight="1" x14ac:dyDescent="0.35">
      <c r="A9413" s="4"/>
      <c r="N9413" s="19"/>
      <c r="P9413" s="4"/>
    </row>
    <row r="9414" spans="1:16" ht="27" customHeight="1" x14ac:dyDescent="0.35">
      <c r="A9414" s="4"/>
      <c r="N9414" s="19"/>
      <c r="P9414" s="4"/>
    </row>
    <row r="9415" spans="1:16" ht="27" customHeight="1" x14ac:dyDescent="0.35">
      <c r="A9415" s="4"/>
      <c r="N9415" s="19"/>
      <c r="P9415" s="4"/>
    </row>
    <row r="9416" spans="1:16" ht="27" customHeight="1" x14ac:dyDescent="0.35">
      <c r="A9416" s="4"/>
      <c r="N9416" s="19"/>
      <c r="P9416" s="4"/>
    </row>
    <row r="9417" spans="1:16" ht="27" customHeight="1" x14ac:dyDescent="0.35">
      <c r="A9417" s="4"/>
      <c r="N9417" s="19"/>
      <c r="P9417" s="4"/>
    </row>
    <row r="9418" spans="1:16" ht="27" customHeight="1" x14ac:dyDescent="0.35">
      <c r="A9418" s="4"/>
      <c r="N9418" s="19"/>
      <c r="P9418" s="4"/>
    </row>
    <row r="9419" spans="1:16" ht="27" customHeight="1" x14ac:dyDescent="0.35">
      <c r="A9419" s="4"/>
      <c r="N9419" s="19"/>
      <c r="P9419" s="4"/>
    </row>
    <row r="9420" spans="1:16" ht="27" customHeight="1" x14ac:dyDescent="0.35">
      <c r="A9420" s="4"/>
      <c r="N9420" s="19"/>
      <c r="P9420" s="4"/>
    </row>
    <row r="9421" spans="1:16" ht="27" customHeight="1" x14ac:dyDescent="0.35">
      <c r="A9421" s="4"/>
      <c r="N9421" s="19"/>
      <c r="P9421" s="4"/>
    </row>
    <row r="9422" spans="1:16" ht="27" customHeight="1" x14ac:dyDescent="0.35">
      <c r="A9422" s="4"/>
      <c r="N9422" s="19"/>
      <c r="P9422" s="4"/>
    </row>
    <row r="9423" spans="1:16" ht="27" customHeight="1" x14ac:dyDescent="0.35">
      <c r="A9423" s="4"/>
      <c r="N9423" s="19"/>
      <c r="P9423" s="4"/>
    </row>
    <row r="9424" spans="1:16" ht="27" customHeight="1" x14ac:dyDescent="0.35">
      <c r="A9424" s="4"/>
      <c r="N9424" s="19"/>
      <c r="P9424" s="4"/>
    </row>
    <row r="9425" spans="1:16" ht="27" customHeight="1" x14ac:dyDescent="0.35">
      <c r="A9425" s="4"/>
      <c r="N9425" s="19"/>
      <c r="P9425" s="4"/>
    </row>
    <row r="9426" spans="1:16" ht="27" customHeight="1" x14ac:dyDescent="0.35">
      <c r="A9426" s="4"/>
      <c r="N9426" s="19"/>
      <c r="P9426" s="4"/>
    </row>
    <row r="9427" spans="1:16" ht="27" customHeight="1" x14ac:dyDescent="0.35">
      <c r="A9427" s="4"/>
      <c r="N9427" s="19"/>
      <c r="P9427" s="4"/>
    </row>
    <row r="9428" spans="1:16" ht="27" customHeight="1" x14ac:dyDescent="0.35">
      <c r="A9428" s="4"/>
      <c r="N9428" s="19"/>
      <c r="P9428" s="4"/>
    </row>
    <row r="9429" spans="1:16" ht="27" customHeight="1" x14ac:dyDescent="0.35">
      <c r="A9429" s="4"/>
      <c r="N9429" s="19"/>
      <c r="P9429" s="4"/>
    </row>
    <row r="9430" spans="1:16" ht="27" customHeight="1" x14ac:dyDescent="0.35">
      <c r="A9430" s="4"/>
      <c r="N9430" s="19"/>
      <c r="P9430" s="4"/>
    </row>
    <row r="9431" spans="1:16" ht="27" customHeight="1" x14ac:dyDescent="0.35">
      <c r="A9431" s="4"/>
      <c r="N9431" s="19"/>
      <c r="P9431" s="4"/>
    </row>
    <row r="9432" spans="1:16" ht="27" customHeight="1" x14ac:dyDescent="0.35">
      <c r="A9432" s="4"/>
      <c r="N9432" s="19"/>
      <c r="P9432" s="4"/>
    </row>
    <row r="9433" spans="1:16" ht="27" customHeight="1" x14ac:dyDescent="0.35">
      <c r="A9433" s="4"/>
      <c r="N9433" s="19"/>
      <c r="P9433" s="4"/>
    </row>
    <row r="9434" spans="1:16" ht="27" customHeight="1" x14ac:dyDescent="0.35">
      <c r="A9434" s="4"/>
      <c r="N9434" s="19"/>
      <c r="P9434" s="4"/>
    </row>
    <row r="9435" spans="1:16" ht="27" customHeight="1" x14ac:dyDescent="0.35">
      <c r="A9435" s="4"/>
      <c r="N9435" s="19"/>
      <c r="P9435" s="4"/>
    </row>
    <row r="9436" spans="1:16" ht="27" customHeight="1" x14ac:dyDescent="0.35">
      <c r="A9436" s="4"/>
      <c r="N9436" s="19"/>
      <c r="P9436" s="4"/>
    </row>
    <row r="9437" spans="1:16" ht="27" customHeight="1" x14ac:dyDescent="0.35">
      <c r="A9437" s="4"/>
      <c r="N9437" s="19"/>
      <c r="P9437" s="4"/>
    </row>
    <row r="9438" spans="1:16" ht="27" customHeight="1" x14ac:dyDescent="0.35">
      <c r="A9438" s="4"/>
      <c r="N9438" s="19"/>
      <c r="P9438" s="4"/>
    </row>
    <row r="9439" spans="1:16" ht="27" customHeight="1" x14ac:dyDescent="0.35">
      <c r="A9439" s="4"/>
      <c r="N9439" s="19"/>
      <c r="P9439" s="4"/>
    </row>
    <row r="9440" spans="1:16" ht="27" customHeight="1" x14ac:dyDescent="0.35">
      <c r="A9440" s="4"/>
      <c r="N9440" s="19"/>
      <c r="P9440" s="4"/>
    </row>
    <row r="9441" spans="1:16" ht="27" customHeight="1" x14ac:dyDescent="0.35">
      <c r="A9441" s="4"/>
      <c r="N9441" s="19"/>
      <c r="P9441" s="4"/>
    </row>
    <row r="9442" spans="1:16" ht="27" customHeight="1" x14ac:dyDescent="0.35">
      <c r="A9442" s="4"/>
      <c r="N9442" s="19"/>
      <c r="P9442" s="4"/>
    </row>
    <row r="9443" spans="1:16" ht="27" customHeight="1" x14ac:dyDescent="0.35">
      <c r="A9443" s="4"/>
      <c r="N9443" s="19"/>
      <c r="P9443" s="4"/>
    </row>
    <row r="9444" spans="1:16" ht="27" customHeight="1" x14ac:dyDescent="0.35">
      <c r="A9444" s="4"/>
      <c r="N9444" s="19"/>
      <c r="P9444" s="4"/>
    </row>
    <row r="9445" spans="1:16" ht="27" customHeight="1" x14ac:dyDescent="0.35">
      <c r="A9445" s="4"/>
      <c r="N9445" s="19"/>
      <c r="P9445" s="4"/>
    </row>
    <row r="9446" spans="1:16" ht="27" customHeight="1" x14ac:dyDescent="0.35">
      <c r="A9446" s="4"/>
      <c r="N9446" s="19"/>
      <c r="P9446" s="4"/>
    </row>
    <row r="9447" spans="1:16" ht="27" customHeight="1" x14ac:dyDescent="0.35">
      <c r="A9447" s="4"/>
      <c r="N9447" s="19"/>
      <c r="P9447" s="4"/>
    </row>
    <row r="9448" spans="1:16" ht="27" customHeight="1" x14ac:dyDescent="0.35">
      <c r="A9448" s="4"/>
      <c r="N9448" s="19"/>
      <c r="P9448" s="4"/>
    </row>
    <row r="9449" spans="1:16" ht="27" customHeight="1" x14ac:dyDescent="0.35">
      <c r="A9449" s="4"/>
      <c r="N9449" s="19"/>
      <c r="P9449" s="4"/>
    </row>
    <row r="9450" spans="1:16" ht="27" customHeight="1" x14ac:dyDescent="0.35">
      <c r="A9450" s="4"/>
      <c r="N9450" s="19"/>
      <c r="P9450" s="4"/>
    </row>
    <row r="9451" spans="1:16" ht="27" customHeight="1" x14ac:dyDescent="0.35">
      <c r="A9451" s="4"/>
      <c r="N9451" s="19"/>
      <c r="P9451" s="4"/>
    </row>
    <row r="9452" spans="1:16" ht="27" customHeight="1" x14ac:dyDescent="0.35">
      <c r="A9452" s="4"/>
      <c r="N9452" s="19"/>
      <c r="P9452" s="4"/>
    </row>
    <row r="9453" spans="1:16" ht="27" customHeight="1" x14ac:dyDescent="0.35">
      <c r="A9453" s="4"/>
      <c r="N9453" s="19"/>
      <c r="P9453" s="4"/>
    </row>
    <row r="9454" spans="1:16" ht="27" customHeight="1" x14ac:dyDescent="0.35">
      <c r="A9454" s="4"/>
      <c r="N9454" s="19"/>
      <c r="P9454" s="4"/>
    </row>
    <row r="9455" spans="1:16" ht="27" customHeight="1" x14ac:dyDescent="0.35">
      <c r="A9455" s="4"/>
      <c r="N9455" s="19"/>
      <c r="P9455" s="4"/>
    </row>
    <row r="9456" spans="1:16" ht="27" customHeight="1" x14ac:dyDescent="0.35">
      <c r="A9456" s="4"/>
      <c r="N9456" s="19"/>
      <c r="P9456" s="4"/>
    </row>
    <row r="9457" spans="1:16" ht="27" customHeight="1" x14ac:dyDescent="0.35">
      <c r="A9457" s="4"/>
      <c r="N9457" s="19"/>
      <c r="P9457" s="4"/>
    </row>
    <row r="9458" spans="1:16" ht="27" customHeight="1" x14ac:dyDescent="0.35">
      <c r="A9458" s="4"/>
      <c r="N9458" s="19"/>
      <c r="P9458" s="4"/>
    </row>
    <row r="9459" spans="1:16" ht="27" customHeight="1" x14ac:dyDescent="0.35">
      <c r="A9459" s="4"/>
      <c r="N9459" s="19"/>
      <c r="P9459" s="4"/>
    </row>
    <row r="9460" spans="1:16" ht="27" customHeight="1" x14ac:dyDescent="0.35">
      <c r="A9460" s="4"/>
      <c r="N9460" s="19"/>
      <c r="P9460" s="4"/>
    </row>
    <row r="9461" spans="1:16" ht="27" customHeight="1" x14ac:dyDescent="0.35">
      <c r="A9461" s="4"/>
      <c r="N9461" s="19"/>
      <c r="P9461" s="4"/>
    </row>
    <row r="9462" spans="1:16" ht="27" customHeight="1" x14ac:dyDescent="0.35">
      <c r="A9462" s="4"/>
      <c r="N9462" s="19"/>
      <c r="P9462" s="4"/>
    </row>
    <row r="9463" spans="1:16" ht="27" customHeight="1" x14ac:dyDescent="0.35">
      <c r="A9463" s="4"/>
      <c r="N9463" s="19"/>
      <c r="P9463" s="4"/>
    </row>
    <row r="9464" spans="1:16" ht="27" customHeight="1" x14ac:dyDescent="0.35">
      <c r="A9464" s="4"/>
      <c r="N9464" s="19"/>
      <c r="P9464" s="4"/>
    </row>
    <row r="9465" spans="1:16" ht="27" customHeight="1" x14ac:dyDescent="0.35">
      <c r="A9465" s="4"/>
      <c r="N9465" s="19"/>
      <c r="P9465" s="4"/>
    </row>
    <row r="9466" spans="1:16" ht="27" customHeight="1" x14ac:dyDescent="0.35">
      <c r="A9466" s="4"/>
      <c r="N9466" s="19"/>
      <c r="P9466" s="4"/>
    </row>
    <row r="9467" spans="1:16" ht="27" customHeight="1" x14ac:dyDescent="0.35">
      <c r="A9467" s="4"/>
      <c r="N9467" s="19"/>
      <c r="P9467" s="4"/>
    </row>
    <row r="9468" spans="1:16" ht="27" customHeight="1" x14ac:dyDescent="0.35">
      <c r="A9468" s="4"/>
      <c r="N9468" s="19"/>
      <c r="P9468" s="4"/>
    </row>
    <row r="9469" spans="1:16" ht="27" customHeight="1" x14ac:dyDescent="0.35">
      <c r="A9469" s="4"/>
      <c r="N9469" s="19"/>
      <c r="P9469" s="4"/>
    </row>
    <row r="9470" spans="1:16" ht="27" customHeight="1" x14ac:dyDescent="0.35">
      <c r="A9470" s="4"/>
      <c r="N9470" s="19"/>
      <c r="P9470" s="4"/>
    </row>
    <row r="9471" spans="1:16" ht="27" customHeight="1" x14ac:dyDescent="0.35">
      <c r="A9471" s="4"/>
      <c r="N9471" s="19"/>
      <c r="P9471" s="4"/>
    </row>
    <row r="9472" spans="1:16" ht="27" customHeight="1" x14ac:dyDescent="0.35">
      <c r="A9472" s="4"/>
      <c r="N9472" s="19"/>
      <c r="P9472" s="4"/>
    </row>
    <row r="9473" spans="1:16" ht="27" customHeight="1" x14ac:dyDescent="0.35">
      <c r="A9473" s="4"/>
      <c r="N9473" s="19"/>
      <c r="P9473" s="4"/>
    </row>
    <row r="9474" spans="1:16" ht="27" customHeight="1" x14ac:dyDescent="0.35">
      <c r="A9474" s="4"/>
      <c r="N9474" s="19"/>
      <c r="P9474" s="4"/>
    </row>
    <row r="9475" spans="1:16" ht="27" customHeight="1" x14ac:dyDescent="0.35">
      <c r="A9475" s="4"/>
      <c r="N9475" s="19"/>
      <c r="P9475" s="4"/>
    </row>
    <row r="9476" spans="1:16" ht="27" customHeight="1" x14ac:dyDescent="0.35">
      <c r="A9476" s="4"/>
      <c r="N9476" s="19"/>
      <c r="P9476" s="4"/>
    </row>
    <row r="9477" spans="1:16" ht="27" customHeight="1" x14ac:dyDescent="0.35">
      <c r="A9477" s="4"/>
      <c r="N9477" s="19"/>
      <c r="P9477" s="4"/>
    </row>
    <row r="9478" spans="1:16" ht="27" customHeight="1" x14ac:dyDescent="0.35">
      <c r="A9478" s="4"/>
      <c r="N9478" s="19"/>
      <c r="P9478" s="4"/>
    </row>
    <row r="9479" spans="1:16" ht="27" customHeight="1" x14ac:dyDescent="0.35">
      <c r="A9479" s="4"/>
      <c r="N9479" s="19"/>
      <c r="P9479" s="4"/>
    </row>
    <row r="9480" spans="1:16" ht="27" customHeight="1" x14ac:dyDescent="0.35">
      <c r="A9480" s="4"/>
      <c r="N9480" s="19"/>
      <c r="P9480" s="4"/>
    </row>
    <row r="9481" spans="1:16" ht="27" customHeight="1" x14ac:dyDescent="0.35">
      <c r="A9481" s="4"/>
      <c r="N9481" s="19"/>
      <c r="P9481" s="4"/>
    </row>
    <row r="9482" spans="1:16" ht="27" customHeight="1" x14ac:dyDescent="0.35">
      <c r="A9482" s="4"/>
      <c r="N9482" s="19"/>
      <c r="P9482" s="4"/>
    </row>
    <row r="9483" spans="1:16" ht="27" customHeight="1" x14ac:dyDescent="0.35">
      <c r="A9483" s="4"/>
      <c r="N9483" s="19"/>
      <c r="P9483" s="4"/>
    </row>
    <row r="9484" spans="1:16" ht="27" customHeight="1" x14ac:dyDescent="0.35">
      <c r="A9484" s="4"/>
      <c r="N9484" s="19"/>
      <c r="P9484" s="4"/>
    </row>
    <row r="9485" spans="1:16" ht="27" customHeight="1" x14ac:dyDescent="0.35">
      <c r="A9485" s="4"/>
      <c r="N9485" s="19"/>
      <c r="P9485" s="4"/>
    </row>
    <row r="9486" spans="1:16" ht="27" customHeight="1" x14ac:dyDescent="0.35">
      <c r="A9486" s="4"/>
      <c r="N9486" s="19"/>
      <c r="P9486" s="4"/>
    </row>
    <row r="9487" spans="1:16" ht="27" customHeight="1" x14ac:dyDescent="0.35">
      <c r="A9487" s="4"/>
      <c r="N9487" s="19"/>
      <c r="P9487" s="4"/>
    </row>
    <row r="9488" spans="1:16" ht="27" customHeight="1" x14ac:dyDescent="0.35">
      <c r="A9488" s="4"/>
      <c r="N9488" s="19"/>
      <c r="P9488" s="4"/>
    </row>
    <row r="9489" spans="1:16" ht="27" customHeight="1" x14ac:dyDescent="0.35">
      <c r="A9489" s="4"/>
      <c r="N9489" s="19"/>
      <c r="P9489" s="4"/>
    </row>
    <row r="9490" spans="1:16" ht="27" customHeight="1" x14ac:dyDescent="0.35">
      <c r="A9490" s="4"/>
      <c r="N9490" s="19"/>
      <c r="P9490" s="4"/>
    </row>
    <row r="9491" spans="1:16" ht="27" customHeight="1" x14ac:dyDescent="0.35">
      <c r="A9491" s="4"/>
      <c r="N9491" s="19"/>
      <c r="P9491" s="4"/>
    </row>
    <row r="9492" spans="1:16" ht="27" customHeight="1" x14ac:dyDescent="0.35">
      <c r="A9492" s="4"/>
      <c r="N9492" s="19"/>
      <c r="P9492" s="4"/>
    </row>
    <row r="9493" spans="1:16" ht="27" customHeight="1" x14ac:dyDescent="0.35">
      <c r="A9493" s="4"/>
      <c r="N9493" s="19"/>
      <c r="P9493" s="4"/>
    </row>
    <row r="9494" spans="1:16" ht="27" customHeight="1" x14ac:dyDescent="0.35">
      <c r="A9494" s="4"/>
      <c r="N9494" s="19"/>
      <c r="P9494" s="4"/>
    </row>
    <row r="9495" spans="1:16" ht="27" customHeight="1" x14ac:dyDescent="0.35">
      <c r="A9495" s="4"/>
      <c r="N9495" s="19"/>
      <c r="P9495" s="4"/>
    </row>
    <row r="9496" spans="1:16" ht="27" customHeight="1" x14ac:dyDescent="0.35">
      <c r="A9496" s="4"/>
      <c r="N9496" s="19"/>
      <c r="P9496" s="4"/>
    </row>
    <row r="9497" spans="1:16" ht="27" customHeight="1" x14ac:dyDescent="0.35">
      <c r="A9497" s="4"/>
      <c r="N9497" s="19"/>
      <c r="P9497" s="4"/>
    </row>
    <row r="9498" spans="1:16" ht="27" customHeight="1" x14ac:dyDescent="0.35">
      <c r="A9498" s="4"/>
      <c r="N9498" s="19"/>
      <c r="P9498" s="4"/>
    </row>
    <row r="9499" spans="1:16" ht="27" customHeight="1" x14ac:dyDescent="0.35">
      <c r="A9499" s="4"/>
      <c r="N9499" s="19"/>
      <c r="P9499" s="4"/>
    </row>
    <row r="9500" spans="1:16" ht="27" customHeight="1" x14ac:dyDescent="0.35">
      <c r="A9500" s="4"/>
      <c r="N9500" s="19"/>
      <c r="P9500" s="4"/>
    </row>
    <row r="9501" spans="1:16" ht="27" customHeight="1" x14ac:dyDescent="0.35">
      <c r="A9501" s="4"/>
      <c r="N9501" s="19"/>
      <c r="P9501" s="4"/>
    </row>
    <row r="9502" spans="1:16" ht="27" customHeight="1" x14ac:dyDescent="0.35">
      <c r="A9502" s="4"/>
      <c r="N9502" s="19"/>
      <c r="P9502" s="4"/>
    </row>
    <row r="9503" spans="1:16" ht="27" customHeight="1" x14ac:dyDescent="0.35">
      <c r="A9503" s="4"/>
      <c r="N9503" s="19"/>
      <c r="P9503" s="4"/>
    </row>
    <row r="9504" spans="1:16" ht="27" customHeight="1" x14ac:dyDescent="0.35">
      <c r="A9504" s="4"/>
      <c r="N9504" s="19"/>
      <c r="P9504" s="4"/>
    </row>
    <row r="9505" spans="1:16" ht="27" customHeight="1" x14ac:dyDescent="0.35">
      <c r="A9505" s="4"/>
      <c r="N9505" s="19"/>
      <c r="P9505" s="4"/>
    </row>
    <row r="9506" spans="1:16" ht="27" customHeight="1" x14ac:dyDescent="0.35">
      <c r="A9506" s="4"/>
      <c r="N9506" s="19"/>
      <c r="P9506" s="4"/>
    </row>
    <row r="9507" spans="1:16" ht="27" customHeight="1" x14ac:dyDescent="0.35">
      <c r="A9507" s="4"/>
      <c r="N9507" s="19"/>
      <c r="P9507" s="4"/>
    </row>
    <row r="9508" spans="1:16" ht="27" customHeight="1" x14ac:dyDescent="0.35">
      <c r="A9508" s="4"/>
      <c r="N9508" s="19"/>
      <c r="P9508" s="4"/>
    </row>
    <row r="9509" spans="1:16" ht="27" customHeight="1" x14ac:dyDescent="0.35">
      <c r="A9509" s="4"/>
      <c r="N9509" s="19"/>
      <c r="P9509" s="4"/>
    </row>
    <row r="9510" spans="1:16" ht="27" customHeight="1" x14ac:dyDescent="0.35">
      <c r="A9510" s="4"/>
      <c r="N9510" s="19"/>
      <c r="P9510" s="4"/>
    </row>
    <row r="9511" spans="1:16" ht="27" customHeight="1" x14ac:dyDescent="0.35">
      <c r="A9511" s="4"/>
      <c r="N9511" s="19"/>
      <c r="P9511" s="4"/>
    </row>
    <row r="9512" spans="1:16" ht="27" customHeight="1" x14ac:dyDescent="0.35">
      <c r="A9512" s="4"/>
      <c r="N9512" s="19"/>
      <c r="P9512" s="4"/>
    </row>
    <row r="9513" spans="1:16" ht="27" customHeight="1" x14ac:dyDescent="0.35">
      <c r="A9513" s="4"/>
      <c r="N9513" s="19"/>
      <c r="P9513" s="4"/>
    </row>
    <row r="9514" spans="1:16" ht="27" customHeight="1" x14ac:dyDescent="0.35">
      <c r="A9514" s="4"/>
      <c r="N9514" s="19"/>
      <c r="P9514" s="4"/>
    </row>
    <row r="9515" spans="1:16" ht="27" customHeight="1" x14ac:dyDescent="0.35">
      <c r="A9515" s="4"/>
      <c r="N9515" s="19"/>
      <c r="P9515" s="4"/>
    </row>
    <row r="9516" spans="1:16" ht="27" customHeight="1" x14ac:dyDescent="0.35">
      <c r="A9516" s="4"/>
      <c r="N9516" s="19"/>
      <c r="P9516" s="4"/>
    </row>
    <row r="9517" spans="1:16" ht="27" customHeight="1" x14ac:dyDescent="0.35">
      <c r="A9517" s="4"/>
      <c r="N9517" s="19"/>
      <c r="P9517" s="4"/>
    </row>
    <row r="9518" spans="1:16" ht="27" customHeight="1" x14ac:dyDescent="0.35">
      <c r="A9518" s="4"/>
      <c r="N9518" s="19"/>
      <c r="P9518" s="4"/>
    </row>
    <row r="9519" spans="1:16" ht="27" customHeight="1" x14ac:dyDescent="0.35">
      <c r="A9519" s="4"/>
      <c r="N9519" s="19"/>
      <c r="P9519" s="4"/>
    </row>
    <row r="9520" spans="1:16" ht="27" customHeight="1" x14ac:dyDescent="0.35">
      <c r="A9520" s="4"/>
      <c r="N9520" s="19"/>
      <c r="P9520" s="4"/>
    </row>
    <row r="9521" spans="1:16" ht="27" customHeight="1" x14ac:dyDescent="0.35">
      <c r="A9521" s="4"/>
      <c r="N9521" s="19"/>
      <c r="P9521" s="4"/>
    </row>
    <row r="9522" spans="1:16" ht="27" customHeight="1" x14ac:dyDescent="0.35">
      <c r="A9522" s="4"/>
      <c r="N9522" s="19"/>
      <c r="P9522" s="4"/>
    </row>
    <row r="9523" spans="1:16" ht="27" customHeight="1" x14ac:dyDescent="0.35">
      <c r="A9523" s="4"/>
      <c r="N9523" s="19"/>
      <c r="P9523" s="4"/>
    </row>
    <row r="9524" spans="1:16" ht="27" customHeight="1" x14ac:dyDescent="0.35">
      <c r="A9524" s="4"/>
      <c r="N9524" s="19"/>
      <c r="P9524" s="4"/>
    </row>
    <row r="9525" spans="1:16" ht="27" customHeight="1" x14ac:dyDescent="0.35">
      <c r="A9525" s="4"/>
      <c r="N9525" s="19"/>
      <c r="P9525" s="4"/>
    </row>
    <row r="9526" spans="1:16" ht="27" customHeight="1" x14ac:dyDescent="0.35">
      <c r="A9526" s="4"/>
      <c r="N9526" s="19"/>
      <c r="P9526" s="4"/>
    </row>
    <row r="9527" spans="1:16" ht="27" customHeight="1" x14ac:dyDescent="0.35">
      <c r="A9527" s="4"/>
      <c r="N9527" s="19"/>
      <c r="P9527" s="4"/>
    </row>
    <row r="9528" spans="1:16" ht="27" customHeight="1" x14ac:dyDescent="0.35">
      <c r="A9528" s="4"/>
      <c r="N9528" s="19"/>
      <c r="P9528" s="4"/>
    </row>
    <row r="9529" spans="1:16" ht="27" customHeight="1" x14ac:dyDescent="0.35">
      <c r="A9529" s="4"/>
      <c r="N9529" s="19"/>
      <c r="P9529" s="4"/>
    </row>
    <row r="9530" spans="1:16" ht="27" customHeight="1" x14ac:dyDescent="0.35">
      <c r="A9530" s="4"/>
      <c r="N9530" s="19"/>
      <c r="P9530" s="4"/>
    </row>
    <row r="9531" spans="1:16" ht="27" customHeight="1" x14ac:dyDescent="0.35">
      <c r="A9531" s="4"/>
      <c r="N9531" s="19"/>
      <c r="P9531" s="4"/>
    </row>
    <row r="9532" spans="1:16" ht="27" customHeight="1" x14ac:dyDescent="0.35">
      <c r="A9532" s="4"/>
      <c r="N9532" s="19"/>
      <c r="P9532" s="4"/>
    </row>
    <row r="9533" spans="1:16" ht="27" customHeight="1" x14ac:dyDescent="0.35">
      <c r="A9533" s="4"/>
      <c r="N9533" s="19"/>
      <c r="P9533" s="4"/>
    </row>
    <row r="9534" spans="1:16" ht="27" customHeight="1" x14ac:dyDescent="0.35">
      <c r="A9534" s="4"/>
      <c r="N9534" s="19"/>
      <c r="P9534" s="4"/>
    </row>
    <row r="9535" spans="1:16" ht="27" customHeight="1" x14ac:dyDescent="0.35">
      <c r="A9535" s="4"/>
      <c r="N9535" s="19"/>
      <c r="P9535" s="4"/>
    </row>
    <row r="9536" spans="1:16" ht="27" customHeight="1" x14ac:dyDescent="0.35">
      <c r="A9536" s="4"/>
      <c r="N9536" s="19"/>
      <c r="P9536" s="4"/>
    </row>
    <row r="9537" spans="1:16" ht="27" customHeight="1" x14ac:dyDescent="0.35">
      <c r="A9537" s="4"/>
      <c r="N9537" s="19"/>
      <c r="P9537" s="4"/>
    </row>
    <row r="9538" spans="1:16" ht="27" customHeight="1" x14ac:dyDescent="0.35">
      <c r="A9538" s="4"/>
      <c r="N9538" s="19"/>
      <c r="P9538" s="4"/>
    </row>
    <row r="9539" spans="1:16" ht="27" customHeight="1" x14ac:dyDescent="0.35">
      <c r="A9539" s="4"/>
      <c r="N9539" s="19"/>
      <c r="P9539" s="4"/>
    </row>
    <row r="9540" spans="1:16" ht="27" customHeight="1" x14ac:dyDescent="0.35">
      <c r="A9540" s="4"/>
      <c r="N9540" s="19"/>
      <c r="P9540" s="4"/>
    </row>
    <row r="9541" spans="1:16" ht="27" customHeight="1" x14ac:dyDescent="0.35">
      <c r="A9541" s="4"/>
      <c r="N9541" s="19"/>
      <c r="P9541" s="4"/>
    </row>
    <row r="9542" spans="1:16" ht="27" customHeight="1" x14ac:dyDescent="0.35">
      <c r="A9542" s="4"/>
      <c r="N9542" s="19"/>
      <c r="P9542" s="4"/>
    </row>
    <row r="9543" spans="1:16" ht="27" customHeight="1" x14ac:dyDescent="0.35">
      <c r="A9543" s="4"/>
      <c r="N9543" s="19"/>
      <c r="P9543" s="4"/>
    </row>
    <row r="9544" spans="1:16" ht="27" customHeight="1" x14ac:dyDescent="0.35">
      <c r="A9544" s="4"/>
      <c r="N9544" s="19"/>
      <c r="P9544" s="4"/>
    </row>
    <row r="9545" spans="1:16" ht="27" customHeight="1" x14ac:dyDescent="0.35">
      <c r="A9545" s="4"/>
      <c r="N9545" s="19"/>
      <c r="P9545" s="4"/>
    </row>
    <row r="9546" spans="1:16" ht="27" customHeight="1" x14ac:dyDescent="0.35">
      <c r="A9546" s="4"/>
      <c r="N9546" s="19"/>
      <c r="P9546" s="4"/>
    </row>
    <row r="9547" spans="1:16" ht="27" customHeight="1" x14ac:dyDescent="0.35">
      <c r="A9547" s="4"/>
      <c r="N9547" s="19"/>
      <c r="P9547" s="4"/>
    </row>
    <row r="9548" spans="1:16" ht="27" customHeight="1" x14ac:dyDescent="0.35">
      <c r="A9548" s="4"/>
      <c r="N9548" s="19"/>
      <c r="P9548" s="4"/>
    </row>
    <row r="9549" spans="1:16" ht="27" customHeight="1" x14ac:dyDescent="0.35">
      <c r="A9549" s="4"/>
      <c r="N9549" s="19"/>
      <c r="P9549" s="4"/>
    </row>
    <row r="9550" spans="1:16" ht="27" customHeight="1" x14ac:dyDescent="0.35">
      <c r="A9550" s="4"/>
      <c r="N9550" s="19"/>
      <c r="P9550" s="4"/>
    </row>
    <row r="9551" spans="1:16" ht="27" customHeight="1" x14ac:dyDescent="0.35">
      <c r="A9551" s="4"/>
      <c r="N9551" s="19"/>
      <c r="P9551" s="4"/>
    </row>
    <row r="9552" spans="1:16" ht="27" customHeight="1" x14ac:dyDescent="0.35">
      <c r="A9552" s="4"/>
      <c r="N9552" s="19"/>
      <c r="P9552" s="4"/>
    </row>
    <row r="9553" spans="1:16" ht="27" customHeight="1" x14ac:dyDescent="0.35">
      <c r="A9553" s="4"/>
      <c r="N9553" s="19"/>
      <c r="P9553" s="4"/>
    </row>
    <row r="9554" spans="1:16" ht="27" customHeight="1" x14ac:dyDescent="0.35">
      <c r="A9554" s="4"/>
      <c r="N9554" s="19"/>
      <c r="P9554" s="4"/>
    </row>
    <row r="9555" spans="1:16" ht="27" customHeight="1" x14ac:dyDescent="0.35">
      <c r="A9555" s="4"/>
      <c r="N9555" s="19"/>
      <c r="P9555" s="4"/>
    </row>
    <row r="9556" spans="1:16" ht="27" customHeight="1" x14ac:dyDescent="0.35">
      <c r="A9556" s="4"/>
      <c r="N9556" s="19"/>
      <c r="P9556" s="4"/>
    </row>
    <row r="9557" spans="1:16" ht="27" customHeight="1" x14ac:dyDescent="0.35">
      <c r="A9557" s="4"/>
      <c r="N9557" s="19"/>
      <c r="P9557" s="4"/>
    </row>
    <row r="9558" spans="1:16" ht="27" customHeight="1" x14ac:dyDescent="0.35">
      <c r="A9558" s="4"/>
      <c r="N9558" s="19"/>
      <c r="P9558" s="4"/>
    </row>
    <row r="9559" spans="1:16" ht="27" customHeight="1" x14ac:dyDescent="0.35">
      <c r="A9559" s="4"/>
      <c r="N9559" s="19"/>
      <c r="P9559" s="4"/>
    </row>
    <row r="9560" spans="1:16" ht="27" customHeight="1" x14ac:dyDescent="0.35">
      <c r="A9560" s="4"/>
      <c r="N9560" s="19"/>
      <c r="P9560" s="4"/>
    </row>
    <row r="9561" spans="1:16" ht="27" customHeight="1" x14ac:dyDescent="0.35">
      <c r="A9561" s="4"/>
      <c r="N9561" s="19"/>
      <c r="P9561" s="4"/>
    </row>
    <row r="9562" spans="1:16" ht="27" customHeight="1" x14ac:dyDescent="0.35">
      <c r="A9562" s="4"/>
      <c r="N9562" s="19"/>
      <c r="P9562" s="4"/>
    </row>
    <row r="9563" spans="1:16" ht="27" customHeight="1" x14ac:dyDescent="0.35">
      <c r="A9563" s="4"/>
      <c r="N9563" s="19"/>
      <c r="P9563" s="4"/>
    </row>
    <row r="9564" spans="1:16" ht="27" customHeight="1" x14ac:dyDescent="0.35">
      <c r="A9564" s="4"/>
      <c r="N9564" s="19"/>
      <c r="P9564" s="4"/>
    </row>
    <row r="9565" spans="1:16" ht="27" customHeight="1" x14ac:dyDescent="0.35">
      <c r="A9565" s="4"/>
      <c r="N9565" s="19"/>
      <c r="P9565" s="4"/>
    </row>
    <row r="9566" spans="1:16" ht="27" customHeight="1" x14ac:dyDescent="0.35">
      <c r="A9566" s="4"/>
      <c r="N9566" s="19"/>
      <c r="P9566" s="4"/>
    </row>
    <row r="9567" spans="1:16" ht="27" customHeight="1" x14ac:dyDescent="0.35">
      <c r="A9567" s="4"/>
      <c r="N9567" s="19"/>
      <c r="P9567" s="4"/>
    </row>
    <row r="9568" spans="1:16" ht="27" customHeight="1" x14ac:dyDescent="0.35">
      <c r="A9568" s="4"/>
      <c r="N9568" s="19"/>
      <c r="P9568" s="4"/>
    </row>
    <row r="9569" spans="1:16" ht="27" customHeight="1" x14ac:dyDescent="0.35">
      <c r="A9569" s="4"/>
      <c r="N9569" s="19"/>
      <c r="P9569" s="4"/>
    </row>
    <row r="9570" spans="1:16" ht="27" customHeight="1" x14ac:dyDescent="0.35">
      <c r="A9570" s="4"/>
      <c r="N9570" s="19"/>
      <c r="P9570" s="4"/>
    </row>
    <row r="9571" spans="1:16" ht="27" customHeight="1" x14ac:dyDescent="0.35">
      <c r="A9571" s="4"/>
      <c r="N9571" s="19"/>
      <c r="P9571" s="4"/>
    </row>
    <row r="9572" spans="1:16" ht="27" customHeight="1" x14ac:dyDescent="0.35">
      <c r="A9572" s="4"/>
      <c r="N9572" s="19"/>
      <c r="P9572" s="4"/>
    </row>
    <row r="9573" spans="1:16" ht="27" customHeight="1" x14ac:dyDescent="0.35">
      <c r="A9573" s="4"/>
      <c r="N9573" s="19"/>
      <c r="P9573" s="4"/>
    </row>
    <row r="9574" spans="1:16" ht="27" customHeight="1" x14ac:dyDescent="0.35">
      <c r="A9574" s="4"/>
      <c r="N9574" s="19"/>
      <c r="P9574" s="4"/>
    </row>
    <row r="9575" spans="1:16" ht="27" customHeight="1" x14ac:dyDescent="0.35">
      <c r="A9575" s="4"/>
      <c r="N9575" s="19"/>
      <c r="P9575" s="4"/>
    </row>
    <row r="9576" spans="1:16" ht="27" customHeight="1" x14ac:dyDescent="0.35">
      <c r="A9576" s="4"/>
      <c r="N9576" s="19"/>
      <c r="P9576" s="4"/>
    </row>
    <row r="9577" spans="1:16" ht="27" customHeight="1" x14ac:dyDescent="0.35">
      <c r="A9577" s="4"/>
      <c r="N9577" s="19"/>
      <c r="P9577" s="4"/>
    </row>
    <row r="9578" spans="1:16" ht="27" customHeight="1" x14ac:dyDescent="0.35">
      <c r="A9578" s="4"/>
      <c r="N9578" s="19"/>
      <c r="P9578" s="4"/>
    </row>
    <row r="9579" spans="1:16" ht="27" customHeight="1" x14ac:dyDescent="0.35">
      <c r="A9579" s="4"/>
      <c r="N9579" s="19"/>
      <c r="P9579" s="4"/>
    </row>
    <row r="9580" spans="1:16" ht="27" customHeight="1" x14ac:dyDescent="0.35">
      <c r="A9580" s="4"/>
      <c r="N9580" s="19"/>
      <c r="P9580" s="4"/>
    </row>
    <row r="9581" spans="1:16" ht="27" customHeight="1" x14ac:dyDescent="0.35">
      <c r="A9581" s="4"/>
      <c r="N9581" s="19"/>
      <c r="P9581" s="4"/>
    </row>
    <row r="9582" spans="1:16" ht="27" customHeight="1" x14ac:dyDescent="0.35">
      <c r="A9582" s="4"/>
      <c r="N9582" s="19"/>
      <c r="P9582" s="4"/>
    </row>
    <row r="9583" spans="1:16" ht="27" customHeight="1" x14ac:dyDescent="0.35">
      <c r="A9583" s="4"/>
      <c r="N9583" s="19"/>
      <c r="P9583" s="4"/>
    </row>
    <row r="9584" spans="1:16" ht="27" customHeight="1" x14ac:dyDescent="0.35">
      <c r="A9584" s="4"/>
      <c r="N9584" s="19"/>
      <c r="P9584" s="4"/>
    </row>
    <row r="9585" spans="1:16" ht="27" customHeight="1" x14ac:dyDescent="0.35">
      <c r="A9585" s="4"/>
      <c r="N9585" s="19"/>
      <c r="P9585" s="4"/>
    </row>
    <row r="9586" spans="1:16" ht="27" customHeight="1" x14ac:dyDescent="0.35">
      <c r="A9586" s="4"/>
      <c r="N9586" s="19"/>
      <c r="P9586" s="4"/>
    </row>
    <row r="9587" spans="1:16" ht="27" customHeight="1" x14ac:dyDescent="0.35">
      <c r="A9587" s="4"/>
      <c r="N9587" s="19"/>
      <c r="P9587" s="4"/>
    </row>
    <row r="9588" spans="1:16" ht="27" customHeight="1" x14ac:dyDescent="0.35">
      <c r="A9588" s="4"/>
      <c r="N9588" s="19"/>
      <c r="P9588" s="4"/>
    </row>
    <row r="9589" spans="1:16" ht="27" customHeight="1" x14ac:dyDescent="0.35">
      <c r="A9589" s="4"/>
      <c r="N9589" s="19"/>
      <c r="P9589" s="4"/>
    </row>
    <row r="9590" spans="1:16" ht="27" customHeight="1" x14ac:dyDescent="0.35">
      <c r="A9590" s="4"/>
      <c r="N9590" s="19"/>
      <c r="P9590" s="4"/>
    </row>
    <row r="9591" spans="1:16" ht="27" customHeight="1" x14ac:dyDescent="0.35">
      <c r="A9591" s="4"/>
      <c r="N9591" s="19"/>
      <c r="P9591" s="4"/>
    </row>
    <row r="9592" spans="1:16" ht="27" customHeight="1" x14ac:dyDescent="0.35">
      <c r="A9592" s="4"/>
      <c r="N9592" s="19"/>
      <c r="P9592" s="4"/>
    </row>
    <row r="9593" spans="1:16" ht="27" customHeight="1" x14ac:dyDescent="0.35">
      <c r="A9593" s="4"/>
      <c r="N9593" s="19"/>
      <c r="P9593" s="4"/>
    </row>
    <row r="9594" spans="1:16" ht="27" customHeight="1" x14ac:dyDescent="0.35">
      <c r="A9594" s="4"/>
      <c r="N9594" s="19"/>
      <c r="P9594" s="4"/>
    </row>
    <row r="9595" spans="1:16" ht="27" customHeight="1" x14ac:dyDescent="0.35">
      <c r="A9595" s="4"/>
      <c r="N9595" s="19"/>
      <c r="P9595" s="4"/>
    </row>
    <row r="9596" spans="1:16" ht="27" customHeight="1" x14ac:dyDescent="0.35">
      <c r="A9596" s="4"/>
      <c r="N9596" s="19"/>
      <c r="P9596" s="4"/>
    </row>
    <row r="9597" spans="1:16" ht="27" customHeight="1" x14ac:dyDescent="0.35">
      <c r="A9597" s="4"/>
      <c r="N9597" s="19"/>
      <c r="P9597" s="4"/>
    </row>
    <row r="9598" spans="1:16" ht="27" customHeight="1" x14ac:dyDescent="0.35">
      <c r="A9598" s="4"/>
      <c r="N9598" s="19"/>
      <c r="P9598" s="4"/>
    </row>
    <row r="9599" spans="1:16" ht="27" customHeight="1" x14ac:dyDescent="0.35">
      <c r="A9599" s="4"/>
      <c r="N9599" s="19"/>
      <c r="P9599" s="4"/>
    </row>
    <row r="9600" spans="1:16" ht="27" customHeight="1" x14ac:dyDescent="0.35">
      <c r="A9600" s="4"/>
      <c r="N9600" s="19"/>
      <c r="P9600" s="4"/>
    </row>
    <row r="9601" spans="1:16" ht="27" customHeight="1" x14ac:dyDescent="0.35">
      <c r="A9601" s="4"/>
      <c r="N9601" s="19"/>
      <c r="P9601" s="4"/>
    </row>
    <row r="9602" spans="1:16" ht="27" customHeight="1" x14ac:dyDescent="0.35">
      <c r="A9602" s="4"/>
      <c r="N9602" s="19"/>
      <c r="P9602" s="4"/>
    </row>
    <row r="9603" spans="1:16" ht="27" customHeight="1" x14ac:dyDescent="0.35">
      <c r="A9603" s="4"/>
      <c r="N9603" s="19"/>
      <c r="P9603" s="4"/>
    </row>
    <row r="9604" spans="1:16" ht="27" customHeight="1" x14ac:dyDescent="0.35">
      <c r="A9604" s="4"/>
      <c r="N9604" s="19"/>
      <c r="P9604" s="4"/>
    </row>
    <row r="9605" spans="1:16" ht="27" customHeight="1" x14ac:dyDescent="0.35">
      <c r="A9605" s="4"/>
      <c r="N9605" s="19"/>
      <c r="P9605" s="4"/>
    </row>
    <row r="9606" spans="1:16" ht="27" customHeight="1" x14ac:dyDescent="0.35">
      <c r="A9606" s="4"/>
      <c r="N9606" s="19"/>
      <c r="P9606" s="4"/>
    </row>
    <row r="9607" spans="1:16" ht="27" customHeight="1" x14ac:dyDescent="0.35">
      <c r="A9607" s="4"/>
      <c r="N9607" s="19"/>
      <c r="P9607" s="4"/>
    </row>
    <row r="9608" spans="1:16" ht="27" customHeight="1" x14ac:dyDescent="0.35">
      <c r="A9608" s="4"/>
      <c r="N9608" s="19"/>
      <c r="P9608" s="4"/>
    </row>
    <row r="9609" spans="1:16" ht="27" customHeight="1" x14ac:dyDescent="0.35">
      <c r="A9609" s="4"/>
      <c r="N9609" s="19"/>
      <c r="P9609" s="4"/>
    </row>
    <row r="9610" spans="1:16" ht="27" customHeight="1" x14ac:dyDescent="0.35">
      <c r="A9610" s="4"/>
      <c r="N9610" s="19"/>
      <c r="P9610" s="4"/>
    </row>
    <row r="9611" spans="1:16" ht="27" customHeight="1" x14ac:dyDescent="0.35">
      <c r="A9611" s="4"/>
      <c r="N9611" s="19"/>
      <c r="P9611" s="4"/>
    </row>
    <row r="9612" spans="1:16" ht="27" customHeight="1" x14ac:dyDescent="0.35">
      <c r="A9612" s="4"/>
      <c r="N9612" s="19"/>
      <c r="P9612" s="4"/>
    </row>
    <row r="9613" spans="1:16" ht="27" customHeight="1" x14ac:dyDescent="0.35">
      <c r="A9613" s="4"/>
      <c r="N9613" s="19"/>
      <c r="P9613" s="4"/>
    </row>
    <row r="9614" spans="1:16" ht="27" customHeight="1" x14ac:dyDescent="0.35">
      <c r="A9614" s="4"/>
      <c r="N9614" s="19"/>
      <c r="P9614" s="4"/>
    </row>
    <row r="9615" spans="1:16" ht="27" customHeight="1" x14ac:dyDescent="0.35">
      <c r="A9615" s="4"/>
      <c r="N9615" s="19"/>
      <c r="P9615" s="4"/>
    </row>
    <row r="9616" spans="1:16" ht="27" customHeight="1" x14ac:dyDescent="0.35">
      <c r="A9616" s="4"/>
      <c r="N9616" s="19"/>
      <c r="P9616" s="4"/>
    </row>
    <row r="9617" spans="1:16" ht="27" customHeight="1" x14ac:dyDescent="0.35">
      <c r="A9617" s="4"/>
      <c r="N9617" s="19"/>
      <c r="P9617" s="4"/>
    </row>
    <row r="9618" spans="1:16" ht="27" customHeight="1" x14ac:dyDescent="0.35">
      <c r="A9618" s="4"/>
      <c r="N9618" s="19"/>
      <c r="P9618" s="4"/>
    </row>
    <row r="9619" spans="1:16" ht="27" customHeight="1" x14ac:dyDescent="0.35">
      <c r="A9619" s="4"/>
      <c r="N9619" s="19"/>
      <c r="P9619" s="4"/>
    </row>
    <row r="9620" spans="1:16" ht="27" customHeight="1" x14ac:dyDescent="0.35">
      <c r="A9620" s="4"/>
      <c r="N9620" s="19"/>
      <c r="P9620" s="4"/>
    </row>
    <row r="9621" spans="1:16" ht="27" customHeight="1" x14ac:dyDescent="0.35">
      <c r="A9621" s="4"/>
      <c r="N9621" s="19"/>
      <c r="P9621" s="4"/>
    </row>
    <row r="9622" spans="1:16" ht="27" customHeight="1" x14ac:dyDescent="0.35">
      <c r="A9622" s="4"/>
      <c r="N9622" s="19"/>
      <c r="P9622" s="4"/>
    </row>
    <row r="9623" spans="1:16" ht="27" customHeight="1" x14ac:dyDescent="0.35">
      <c r="A9623" s="4"/>
      <c r="N9623" s="19"/>
      <c r="P9623" s="4"/>
    </row>
    <row r="9624" spans="1:16" ht="27" customHeight="1" x14ac:dyDescent="0.35">
      <c r="A9624" s="4"/>
      <c r="N9624" s="19"/>
      <c r="P9624" s="4"/>
    </row>
    <row r="9625" spans="1:16" ht="27" customHeight="1" x14ac:dyDescent="0.35">
      <c r="A9625" s="4"/>
      <c r="N9625" s="19"/>
      <c r="P9625" s="4"/>
    </row>
    <row r="9626" spans="1:16" ht="27" customHeight="1" x14ac:dyDescent="0.35">
      <c r="A9626" s="4"/>
      <c r="N9626" s="19"/>
      <c r="P9626" s="4"/>
    </row>
    <row r="9627" spans="1:16" ht="27" customHeight="1" x14ac:dyDescent="0.35">
      <c r="A9627" s="4"/>
      <c r="N9627" s="19"/>
      <c r="P9627" s="4"/>
    </row>
    <row r="9628" spans="1:16" ht="27" customHeight="1" x14ac:dyDescent="0.35">
      <c r="A9628" s="4"/>
      <c r="N9628" s="19"/>
      <c r="P9628" s="4"/>
    </row>
    <row r="9629" spans="1:16" ht="27" customHeight="1" x14ac:dyDescent="0.35">
      <c r="A9629" s="4"/>
      <c r="N9629" s="19"/>
      <c r="P9629" s="4"/>
    </row>
    <row r="9630" spans="1:16" ht="27" customHeight="1" x14ac:dyDescent="0.35">
      <c r="A9630" s="4"/>
      <c r="N9630" s="19"/>
      <c r="P9630" s="4"/>
    </row>
    <row r="9631" spans="1:16" ht="27" customHeight="1" x14ac:dyDescent="0.35">
      <c r="A9631" s="4"/>
      <c r="N9631" s="19"/>
      <c r="P9631" s="4"/>
    </row>
    <row r="9632" spans="1:16" ht="27" customHeight="1" x14ac:dyDescent="0.35">
      <c r="A9632" s="4"/>
      <c r="N9632" s="19"/>
      <c r="P9632" s="4"/>
    </row>
    <row r="9633" spans="1:16" ht="27" customHeight="1" x14ac:dyDescent="0.35">
      <c r="A9633" s="4"/>
      <c r="N9633" s="19"/>
      <c r="P9633" s="4"/>
    </row>
    <row r="9634" spans="1:16" ht="27" customHeight="1" x14ac:dyDescent="0.35">
      <c r="A9634" s="4"/>
      <c r="N9634" s="19"/>
      <c r="P9634" s="4"/>
    </row>
    <row r="9635" spans="1:16" ht="27" customHeight="1" x14ac:dyDescent="0.35">
      <c r="A9635" s="4"/>
      <c r="N9635" s="19"/>
      <c r="P9635" s="4"/>
    </row>
    <row r="9636" spans="1:16" ht="27" customHeight="1" x14ac:dyDescent="0.35">
      <c r="A9636" s="4"/>
      <c r="N9636" s="19"/>
      <c r="P9636" s="4"/>
    </row>
    <row r="9637" spans="1:16" ht="27" customHeight="1" x14ac:dyDescent="0.35">
      <c r="A9637" s="4"/>
      <c r="N9637" s="19"/>
      <c r="P9637" s="4"/>
    </row>
    <row r="9638" spans="1:16" ht="27" customHeight="1" x14ac:dyDescent="0.35">
      <c r="A9638" s="4"/>
      <c r="N9638" s="19"/>
      <c r="P9638" s="4"/>
    </row>
    <row r="9639" spans="1:16" ht="27" customHeight="1" x14ac:dyDescent="0.35">
      <c r="A9639" s="4"/>
      <c r="N9639" s="19"/>
      <c r="P9639" s="4"/>
    </row>
    <row r="9640" spans="1:16" ht="27" customHeight="1" x14ac:dyDescent="0.35">
      <c r="A9640" s="4"/>
      <c r="N9640" s="19"/>
      <c r="P9640" s="4"/>
    </row>
    <row r="9641" spans="1:16" ht="27" customHeight="1" x14ac:dyDescent="0.35">
      <c r="A9641" s="4"/>
      <c r="N9641" s="19"/>
      <c r="P9641" s="4"/>
    </row>
    <row r="9642" spans="1:16" ht="27" customHeight="1" x14ac:dyDescent="0.35">
      <c r="A9642" s="4"/>
      <c r="N9642" s="19"/>
      <c r="P9642" s="4"/>
    </row>
    <row r="9643" spans="1:16" ht="27" customHeight="1" x14ac:dyDescent="0.35">
      <c r="A9643" s="4"/>
      <c r="N9643" s="19"/>
      <c r="P9643" s="4"/>
    </row>
    <row r="9644" spans="1:16" ht="27" customHeight="1" x14ac:dyDescent="0.35">
      <c r="A9644" s="4"/>
      <c r="N9644" s="19"/>
      <c r="P9644" s="4"/>
    </row>
    <row r="9645" spans="1:16" ht="27" customHeight="1" x14ac:dyDescent="0.35">
      <c r="A9645" s="4"/>
      <c r="N9645" s="19"/>
      <c r="P9645" s="4"/>
    </row>
    <row r="9646" spans="1:16" ht="27" customHeight="1" x14ac:dyDescent="0.35">
      <c r="A9646" s="4"/>
      <c r="N9646" s="19"/>
      <c r="P9646" s="4"/>
    </row>
    <row r="9647" spans="1:16" ht="27" customHeight="1" x14ac:dyDescent="0.35">
      <c r="A9647" s="4"/>
      <c r="N9647" s="19"/>
      <c r="P9647" s="4"/>
    </row>
    <row r="9648" spans="1:16" ht="27" customHeight="1" x14ac:dyDescent="0.35">
      <c r="A9648" s="4"/>
      <c r="N9648" s="19"/>
      <c r="P9648" s="4"/>
    </row>
    <row r="9649" spans="1:16" ht="27" customHeight="1" x14ac:dyDescent="0.35">
      <c r="A9649" s="4"/>
      <c r="N9649" s="19"/>
      <c r="P9649" s="4"/>
    </row>
    <row r="9650" spans="1:16" ht="27" customHeight="1" x14ac:dyDescent="0.35">
      <c r="A9650" s="4"/>
      <c r="N9650" s="19"/>
      <c r="P9650" s="4"/>
    </row>
    <row r="9651" spans="1:16" ht="27" customHeight="1" x14ac:dyDescent="0.35">
      <c r="A9651" s="4"/>
      <c r="N9651" s="19"/>
      <c r="P9651" s="4"/>
    </row>
    <row r="9652" spans="1:16" ht="27" customHeight="1" x14ac:dyDescent="0.35">
      <c r="A9652" s="4"/>
      <c r="N9652" s="19"/>
      <c r="P9652" s="4"/>
    </row>
    <row r="9653" spans="1:16" ht="27" customHeight="1" x14ac:dyDescent="0.35">
      <c r="A9653" s="4"/>
      <c r="N9653" s="19"/>
      <c r="P9653" s="4"/>
    </row>
    <row r="9654" spans="1:16" ht="27" customHeight="1" x14ac:dyDescent="0.35">
      <c r="A9654" s="4"/>
      <c r="N9654" s="19"/>
      <c r="P9654" s="4"/>
    </row>
    <row r="9655" spans="1:16" ht="27" customHeight="1" x14ac:dyDescent="0.35">
      <c r="A9655" s="4"/>
      <c r="N9655" s="19"/>
      <c r="P9655" s="4"/>
    </row>
    <row r="9656" spans="1:16" ht="27" customHeight="1" x14ac:dyDescent="0.35">
      <c r="A9656" s="4"/>
      <c r="N9656" s="19"/>
      <c r="P9656" s="4"/>
    </row>
    <row r="9657" spans="1:16" ht="27" customHeight="1" x14ac:dyDescent="0.35">
      <c r="A9657" s="4"/>
      <c r="N9657" s="19"/>
      <c r="P9657" s="4"/>
    </row>
    <row r="9658" spans="1:16" ht="27" customHeight="1" x14ac:dyDescent="0.35">
      <c r="A9658" s="4"/>
      <c r="N9658" s="19"/>
      <c r="P9658" s="4"/>
    </row>
    <row r="9659" spans="1:16" ht="27" customHeight="1" x14ac:dyDescent="0.35">
      <c r="A9659" s="4"/>
      <c r="N9659" s="19"/>
      <c r="P9659" s="4"/>
    </row>
    <row r="9660" spans="1:16" ht="27" customHeight="1" x14ac:dyDescent="0.35">
      <c r="A9660" s="4"/>
      <c r="N9660" s="19"/>
      <c r="P9660" s="4"/>
    </row>
    <row r="9661" spans="1:16" ht="27" customHeight="1" x14ac:dyDescent="0.35">
      <c r="A9661" s="4"/>
      <c r="N9661" s="19"/>
      <c r="P9661" s="4"/>
    </row>
    <row r="9662" spans="1:16" ht="27" customHeight="1" x14ac:dyDescent="0.35">
      <c r="A9662" s="4"/>
      <c r="N9662" s="19"/>
      <c r="P9662" s="4"/>
    </row>
    <row r="9663" spans="1:16" ht="27" customHeight="1" x14ac:dyDescent="0.35">
      <c r="A9663" s="4"/>
      <c r="N9663" s="19"/>
      <c r="P9663" s="4"/>
    </row>
    <row r="9664" spans="1:16" ht="27" customHeight="1" x14ac:dyDescent="0.35">
      <c r="A9664" s="4"/>
      <c r="N9664" s="19"/>
      <c r="P9664" s="4"/>
    </row>
    <row r="9665" spans="1:16" ht="27" customHeight="1" x14ac:dyDescent="0.35">
      <c r="A9665" s="4"/>
      <c r="N9665" s="19"/>
      <c r="P9665" s="4"/>
    </row>
    <row r="9666" spans="1:16" ht="27" customHeight="1" x14ac:dyDescent="0.35">
      <c r="A9666" s="4"/>
      <c r="N9666" s="19"/>
      <c r="P9666" s="4"/>
    </row>
    <row r="9667" spans="1:16" ht="27" customHeight="1" x14ac:dyDescent="0.35">
      <c r="A9667" s="4"/>
      <c r="N9667" s="19"/>
      <c r="P9667" s="4"/>
    </row>
    <row r="9668" spans="1:16" ht="27" customHeight="1" x14ac:dyDescent="0.35">
      <c r="A9668" s="4"/>
      <c r="N9668" s="19"/>
      <c r="P9668" s="4"/>
    </row>
    <row r="9669" spans="1:16" ht="27" customHeight="1" x14ac:dyDescent="0.35">
      <c r="A9669" s="4"/>
      <c r="N9669" s="19"/>
      <c r="P9669" s="4"/>
    </row>
    <row r="9670" spans="1:16" ht="27" customHeight="1" x14ac:dyDescent="0.35">
      <c r="A9670" s="4"/>
      <c r="N9670" s="19"/>
      <c r="P9670" s="4"/>
    </row>
    <row r="9671" spans="1:16" ht="27" customHeight="1" x14ac:dyDescent="0.35">
      <c r="A9671" s="4"/>
      <c r="N9671" s="19"/>
      <c r="P9671" s="4"/>
    </row>
    <row r="9672" spans="1:16" ht="27" customHeight="1" x14ac:dyDescent="0.35">
      <c r="A9672" s="4"/>
      <c r="N9672" s="19"/>
      <c r="P9672" s="4"/>
    </row>
    <row r="9673" spans="1:16" ht="27" customHeight="1" x14ac:dyDescent="0.35">
      <c r="A9673" s="4"/>
      <c r="N9673" s="19"/>
      <c r="P9673" s="4"/>
    </row>
    <row r="9674" spans="1:16" ht="27" customHeight="1" x14ac:dyDescent="0.35">
      <c r="A9674" s="4"/>
      <c r="N9674" s="19"/>
      <c r="P9674" s="4"/>
    </row>
    <row r="9675" spans="1:16" ht="27" customHeight="1" x14ac:dyDescent="0.35">
      <c r="A9675" s="4"/>
      <c r="N9675" s="19"/>
      <c r="P9675" s="4"/>
    </row>
    <row r="9676" spans="1:16" ht="27" customHeight="1" x14ac:dyDescent="0.35">
      <c r="A9676" s="4"/>
      <c r="N9676" s="19"/>
      <c r="P9676" s="4"/>
    </row>
    <row r="9677" spans="1:16" ht="27" customHeight="1" x14ac:dyDescent="0.35">
      <c r="A9677" s="4"/>
      <c r="N9677" s="19"/>
      <c r="P9677" s="4"/>
    </row>
    <row r="9678" spans="1:16" ht="27" customHeight="1" x14ac:dyDescent="0.35">
      <c r="A9678" s="4"/>
      <c r="N9678" s="19"/>
      <c r="P9678" s="4"/>
    </row>
    <row r="9679" spans="1:16" ht="27" customHeight="1" x14ac:dyDescent="0.35">
      <c r="A9679" s="4"/>
      <c r="N9679" s="19"/>
      <c r="P9679" s="4"/>
    </row>
    <row r="9680" spans="1:16" ht="27" customHeight="1" x14ac:dyDescent="0.35">
      <c r="A9680" s="4"/>
      <c r="N9680" s="19"/>
      <c r="P9680" s="4"/>
    </row>
    <row r="9681" spans="1:16" ht="27" customHeight="1" x14ac:dyDescent="0.35">
      <c r="A9681" s="4"/>
      <c r="N9681" s="19"/>
      <c r="P9681" s="4"/>
    </row>
    <row r="9682" spans="1:16" ht="27" customHeight="1" x14ac:dyDescent="0.35">
      <c r="A9682" s="4"/>
      <c r="N9682" s="19"/>
      <c r="P9682" s="4"/>
    </row>
    <row r="9683" spans="1:16" ht="27" customHeight="1" x14ac:dyDescent="0.35">
      <c r="A9683" s="4"/>
      <c r="N9683" s="19"/>
      <c r="P9683" s="4"/>
    </row>
    <row r="9684" spans="1:16" ht="27" customHeight="1" x14ac:dyDescent="0.35">
      <c r="A9684" s="4"/>
      <c r="N9684" s="19"/>
      <c r="P9684" s="4"/>
    </row>
    <row r="9685" spans="1:16" ht="27" customHeight="1" x14ac:dyDescent="0.35">
      <c r="A9685" s="4"/>
      <c r="N9685" s="19"/>
      <c r="P9685" s="4"/>
    </row>
    <row r="9686" spans="1:16" ht="27" customHeight="1" x14ac:dyDescent="0.35">
      <c r="A9686" s="4"/>
      <c r="N9686" s="19"/>
      <c r="P9686" s="4"/>
    </row>
    <row r="9687" spans="1:16" ht="27" customHeight="1" x14ac:dyDescent="0.35">
      <c r="A9687" s="4"/>
      <c r="N9687" s="19"/>
      <c r="P9687" s="4"/>
    </row>
    <row r="9688" spans="1:16" ht="27" customHeight="1" x14ac:dyDescent="0.35">
      <c r="A9688" s="4"/>
      <c r="N9688" s="19"/>
      <c r="P9688" s="4"/>
    </row>
    <row r="9689" spans="1:16" ht="27" customHeight="1" x14ac:dyDescent="0.35">
      <c r="A9689" s="4"/>
      <c r="N9689" s="19"/>
      <c r="P9689" s="4"/>
    </row>
    <row r="9690" spans="1:16" ht="27" customHeight="1" x14ac:dyDescent="0.35">
      <c r="A9690" s="4"/>
      <c r="N9690" s="19"/>
      <c r="P9690" s="4"/>
    </row>
    <row r="9691" spans="1:16" ht="27" customHeight="1" x14ac:dyDescent="0.35">
      <c r="A9691" s="4"/>
      <c r="N9691" s="19"/>
      <c r="P9691" s="4"/>
    </row>
    <row r="9692" spans="1:16" ht="27" customHeight="1" x14ac:dyDescent="0.35">
      <c r="A9692" s="4"/>
      <c r="N9692" s="19"/>
      <c r="P9692" s="4"/>
    </row>
    <row r="9693" spans="1:16" ht="27" customHeight="1" x14ac:dyDescent="0.35">
      <c r="A9693" s="4"/>
      <c r="N9693" s="19"/>
      <c r="P9693" s="4"/>
    </row>
    <row r="9694" spans="1:16" ht="27" customHeight="1" x14ac:dyDescent="0.35">
      <c r="A9694" s="4"/>
      <c r="N9694" s="19"/>
      <c r="P9694" s="4"/>
    </row>
    <row r="9695" spans="1:16" ht="27" customHeight="1" x14ac:dyDescent="0.35">
      <c r="A9695" s="4"/>
      <c r="N9695" s="19"/>
      <c r="P9695" s="4"/>
    </row>
    <row r="9696" spans="1:16" ht="27" customHeight="1" x14ac:dyDescent="0.35">
      <c r="A9696" s="4"/>
      <c r="N9696" s="19"/>
      <c r="P9696" s="4"/>
    </row>
    <row r="9697" spans="1:16" ht="27" customHeight="1" x14ac:dyDescent="0.35">
      <c r="A9697" s="4"/>
      <c r="N9697" s="19"/>
      <c r="P9697" s="4"/>
    </row>
    <row r="9698" spans="1:16" ht="27" customHeight="1" x14ac:dyDescent="0.35">
      <c r="A9698" s="4"/>
      <c r="N9698" s="19"/>
      <c r="P9698" s="4"/>
    </row>
    <row r="9699" spans="1:16" ht="27" customHeight="1" x14ac:dyDescent="0.35">
      <c r="A9699" s="4"/>
      <c r="N9699" s="19"/>
      <c r="P9699" s="4"/>
    </row>
    <row r="9700" spans="1:16" ht="27" customHeight="1" x14ac:dyDescent="0.35">
      <c r="A9700" s="4"/>
      <c r="N9700" s="19"/>
      <c r="P9700" s="4"/>
    </row>
    <row r="9701" spans="1:16" ht="27" customHeight="1" x14ac:dyDescent="0.35">
      <c r="A9701" s="4"/>
      <c r="N9701" s="19"/>
      <c r="P9701" s="4"/>
    </row>
    <row r="9702" spans="1:16" ht="27" customHeight="1" x14ac:dyDescent="0.35">
      <c r="A9702" s="4"/>
      <c r="N9702" s="19"/>
      <c r="P9702" s="4"/>
    </row>
    <row r="9703" spans="1:16" ht="27" customHeight="1" x14ac:dyDescent="0.35">
      <c r="A9703" s="4"/>
      <c r="N9703" s="19"/>
      <c r="P9703" s="4"/>
    </row>
    <row r="9704" spans="1:16" ht="27" customHeight="1" x14ac:dyDescent="0.35">
      <c r="A9704" s="4"/>
      <c r="N9704" s="19"/>
      <c r="P9704" s="4"/>
    </row>
    <row r="9705" spans="1:16" ht="27" customHeight="1" x14ac:dyDescent="0.35">
      <c r="A9705" s="4"/>
      <c r="N9705" s="19"/>
      <c r="P9705" s="4"/>
    </row>
    <row r="9706" spans="1:16" ht="27" customHeight="1" x14ac:dyDescent="0.35">
      <c r="A9706" s="4"/>
      <c r="N9706" s="19"/>
      <c r="P9706" s="4"/>
    </row>
    <row r="9707" spans="1:16" ht="27" customHeight="1" x14ac:dyDescent="0.35">
      <c r="A9707" s="4"/>
      <c r="N9707" s="19"/>
      <c r="P9707" s="4"/>
    </row>
    <row r="9708" spans="1:16" ht="27" customHeight="1" x14ac:dyDescent="0.35">
      <c r="A9708" s="4"/>
      <c r="N9708" s="19"/>
      <c r="P9708" s="4"/>
    </row>
    <row r="9709" spans="1:16" ht="27" customHeight="1" x14ac:dyDescent="0.35">
      <c r="A9709" s="4"/>
      <c r="N9709" s="19"/>
      <c r="P9709" s="4"/>
    </row>
    <row r="9710" spans="1:16" ht="27" customHeight="1" x14ac:dyDescent="0.35">
      <c r="A9710" s="4"/>
      <c r="N9710" s="19"/>
      <c r="P9710" s="4"/>
    </row>
    <row r="9711" spans="1:16" ht="27" customHeight="1" x14ac:dyDescent="0.35">
      <c r="A9711" s="4"/>
      <c r="N9711" s="19"/>
      <c r="P9711" s="4"/>
    </row>
    <row r="9712" spans="1:16" ht="27" customHeight="1" x14ac:dyDescent="0.35">
      <c r="A9712" s="4"/>
      <c r="N9712" s="19"/>
      <c r="P9712" s="4"/>
    </row>
    <row r="9713" spans="1:16" ht="27" customHeight="1" x14ac:dyDescent="0.35">
      <c r="A9713" s="4"/>
      <c r="N9713" s="19"/>
      <c r="P9713" s="4"/>
    </row>
    <row r="9714" spans="1:16" ht="27" customHeight="1" x14ac:dyDescent="0.35">
      <c r="A9714" s="4"/>
      <c r="N9714" s="19"/>
      <c r="P9714" s="4"/>
    </row>
    <row r="9715" spans="1:16" ht="27" customHeight="1" x14ac:dyDescent="0.35">
      <c r="A9715" s="4"/>
      <c r="N9715" s="19"/>
      <c r="P9715" s="4"/>
    </row>
    <row r="9716" spans="1:16" ht="27" customHeight="1" x14ac:dyDescent="0.35">
      <c r="A9716" s="4"/>
      <c r="N9716" s="19"/>
      <c r="P9716" s="4"/>
    </row>
    <row r="9717" spans="1:16" ht="27" customHeight="1" x14ac:dyDescent="0.35">
      <c r="A9717" s="4"/>
      <c r="N9717" s="19"/>
      <c r="P9717" s="4"/>
    </row>
    <row r="9718" spans="1:16" ht="27" customHeight="1" x14ac:dyDescent="0.35">
      <c r="A9718" s="4"/>
      <c r="N9718" s="19"/>
      <c r="P9718" s="4"/>
    </row>
    <row r="9719" spans="1:16" ht="27" customHeight="1" x14ac:dyDescent="0.35">
      <c r="A9719" s="4"/>
      <c r="N9719" s="19"/>
      <c r="P9719" s="4"/>
    </row>
    <row r="9720" spans="1:16" ht="27" customHeight="1" x14ac:dyDescent="0.35">
      <c r="A9720" s="4"/>
      <c r="N9720" s="19"/>
      <c r="P9720" s="4"/>
    </row>
    <row r="9721" spans="1:16" ht="27" customHeight="1" x14ac:dyDescent="0.35">
      <c r="A9721" s="4"/>
      <c r="N9721" s="19"/>
      <c r="P9721" s="4"/>
    </row>
    <row r="9722" spans="1:16" ht="27" customHeight="1" x14ac:dyDescent="0.35">
      <c r="A9722" s="4"/>
      <c r="N9722" s="19"/>
      <c r="P9722" s="4"/>
    </row>
    <row r="9723" spans="1:16" ht="27" customHeight="1" x14ac:dyDescent="0.35">
      <c r="A9723" s="4"/>
      <c r="N9723" s="19"/>
      <c r="P9723" s="4"/>
    </row>
    <row r="9724" spans="1:16" ht="27" customHeight="1" x14ac:dyDescent="0.35">
      <c r="A9724" s="4"/>
      <c r="N9724" s="19"/>
      <c r="P9724" s="4"/>
    </row>
    <row r="9725" spans="1:16" ht="27" customHeight="1" x14ac:dyDescent="0.35">
      <c r="A9725" s="4"/>
      <c r="N9725" s="19"/>
      <c r="P9725" s="4"/>
    </row>
    <row r="9726" spans="1:16" ht="27" customHeight="1" x14ac:dyDescent="0.35">
      <c r="A9726" s="4"/>
      <c r="N9726" s="19"/>
      <c r="P9726" s="4"/>
    </row>
    <row r="9727" spans="1:16" ht="27" customHeight="1" x14ac:dyDescent="0.35">
      <c r="A9727" s="4"/>
      <c r="N9727" s="19"/>
      <c r="P9727" s="4"/>
    </row>
    <row r="9728" spans="1:16" ht="27" customHeight="1" x14ac:dyDescent="0.35">
      <c r="A9728" s="4"/>
      <c r="N9728" s="19"/>
      <c r="P9728" s="4"/>
    </row>
    <row r="9729" spans="1:16" ht="27" customHeight="1" x14ac:dyDescent="0.35">
      <c r="A9729" s="4"/>
      <c r="N9729" s="19"/>
      <c r="P9729" s="4"/>
    </row>
    <row r="9730" spans="1:16" ht="27" customHeight="1" x14ac:dyDescent="0.35">
      <c r="A9730" s="4"/>
      <c r="N9730" s="19"/>
      <c r="P9730" s="4"/>
    </row>
    <row r="9731" spans="1:16" ht="27" customHeight="1" x14ac:dyDescent="0.35">
      <c r="A9731" s="4"/>
      <c r="N9731" s="19"/>
      <c r="P9731" s="4"/>
    </row>
    <row r="9732" spans="1:16" ht="27" customHeight="1" x14ac:dyDescent="0.35">
      <c r="A9732" s="4"/>
      <c r="N9732" s="19"/>
      <c r="P9732" s="4"/>
    </row>
    <row r="9733" spans="1:16" ht="27" customHeight="1" x14ac:dyDescent="0.35">
      <c r="A9733" s="4"/>
      <c r="N9733" s="19"/>
      <c r="P9733" s="4"/>
    </row>
    <row r="9734" spans="1:16" ht="27" customHeight="1" x14ac:dyDescent="0.35">
      <c r="A9734" s="4"/>
      <c r="N9734" s="19"/>
      <c r="P9734" s="4"/>
    </row>
    <row r="9735" spans="1:16" ht="27" customHeight="1" x14ac:dyDescent="0.35">
      <c r="A9735" s="4"/>
      <c r="N9735" s="19"/>
      <c r="P9735" s="4"/>
    </row>
    <row r="9736" spans="1:16" ht="27" customHeight="1" x14ac:dyDescent="0.35">
      <c r="A9736" s="4"/>
      <c r="N9736" s="19"/>
      <c r="P9736" s="4"/>
    </row>
    <row r="9737" spans="1:16" ht="27" customHeight="1" x14ac:dyDescent="0.35">
      <c r="A9737" s="4"/>
      <c r="N9737" s="19"/>
      <c r="P9737" s="4"/>
    </row>
    <row r="9738" spans="1:16" ht="27" customHeight="1" x14ac:dyDescent="0.35">
      <c r="A9738" s="4"/>
      <c r="N9738" s="19"/>
      <c r="P9738" s="4"/>
    </row>
    <row r="9739" spans="1:16" ht="27" customHeight="1" x14ac:dyDescent="0.35">
      <c r="A9739" s="4"/>
      <c r="N9739" s="19"/>
      <c r="P9739" s="4"/>
    </row>
    <row r="9740" spans="1:16" ht="27" customHeight="1" x14ac:dyDescent="0.35">
      <c r="A9740" s="4"/>
      <c r="N9740" s="19"/>
      <c r="P9740" s="4"/>
    </row>
    <row r="9741" spans="1:16" ht="27" customHeight="1" x14ac:dyDescent="0.35">
      <c r="A9741" s="4"/>
      <c r="N9741" s="19"/>
      <c r="P9741" s="4"/>
    </row>
    <row r="9742" spans="1:16" ht="27" customHeight="1" x14ac:dyDescent="0.35">
      <c r="A9742" s="4"/>
      <c r="N9742" s="19"/>
      <c r="P9742" s="4"/>
    </row>
    <row r="9743" spans="1:16" ht="27" customHeight="1" x14ac:dyDescent="0.35">
      <c r="A9743" s="4"/>
      <c r="N9743" s="19"/>
      <c r="P9743" s="4"/>
    </row>
    <row r="9744" spans="1:16" ht="27" customHeight="1" x14ac:dyDescent="0.35">
      <c r="A9744" s="4"/>
      <c r="N9744" s="19"/>
      <c r="P9744" s="4"/>
    </row>
    <row r="9745" spans="1:16" ht="27" customHeight="1" x14ac:dyDescent="0.35">
      <c r="A9745" s="4"/>
      <c r="N9745" s="19"/>
      <c r="P9745" s="4"/>
    </row>
    <row r="9746" spans="1:16" ht="27" customHeight="1" x14ac:dyDescent="0.35">
      <c r="A9746" s="4"/>
      <c r="N9746" s="19"/>
      <c r="P9746" s="4"/>
    </row>
    <row r="9747" spans="1:16" ht="27" customHeight="1" x14ac:dyDescent="0.35">
      <c r="A9747" s="4"/>
      <c r="N9747" s="19"/>
      <c r="P9747" s="4"/>
    </row>
    <row r="9748" spans="1:16" ht="27" customHeight="1" x14ac:dyDescent="0.35">
      <c r="A9748" s="4"/>
      <c r="N9748" s="19"/>
      <c r="P9748" s="4"/>
    </row>
    <row r="9749" spans="1:16" ht="27" customHeight="1" x14ac:dyDescent="0.35">
      <c r="A9749" s="4"/>
      <c r="N9749" s="19"/>
      <c r="P9749" s="4"/>
    </row>
    <row r="9750" spans="1:16" ht="27" customHeight="1" x14ac:dyDescent="0.35">
      <c r="A9750" s="4"/>
      <c r="N9750" s="19"/>
      <c r="P9750" s="4"/>
    </row>
    <row r="9751" spans="1:16" ht="27" customHeight="1" x14ac:dyDescent="0.35">
      <c r="A9751" s="4"/>
      <c r="N9751" s="19"/>
      <c r="P9751" s="4"/>
    </row>
    <row r="9752" spans="1:16" ht="27" customHeight="1" x14ac:dyDescent="0.35">
      <c r="A9752" s="4"/>
      <c r="N9752" s="19"/>
      <c r="P9752" s="4"/>
    </row>
    <row r="9753" spans="1:16" ht="27" customHeight="1" x14ac:dyDescent="0.35">
      <c r="A9753" s="4"/>
      <c r="N9753" s="19"/>
      <c r="P9753" s="4"/>
    </row>
    <row r="9754" spans="1:16" ht="27" customHeight="1" x14ac:dyDescent="0.35">
      <c r="A9754" s="4"/>
      <c r="N9754" s="19"/>
      <c r="P9754" s="4"/>
    </row>
    <row r="9755" spans="1:16" ht="27" customHeight="1" x14ac:dyDescent="0.35">
      <c r="A9755" s="4"/>
      <c r="N9755" s="19"/>
      <c r="P9755" s="4"/>
    </row>
    <row r="9756" spans="1:16" ht="27" customHeight="1" x14ac:dyDescent="0.35">
      <c r="A9756" s="4"/>
      <c r="N9756" s="19"/>
      <c r="P9756" s="4"/>
    </row>
    <row r="9757" spans="1:16" ht="27" customHeight="1" x14ac:dyDescent="0.35">
      <c r="A9757" s="4"/>
      <c r="N9757" s="19"/>
      <c r="P9757" s="4"/>
    </row>
    <row r="9758" spans="1:16" ht="27" customHeight="1" x14ac:dyDescent="0.35">
      <c r="A9758" s="4"/>
      <c r="N9758" s="19"/>
      <c r="P9758" s="4"/>
    </row>
    <row r="9759" spans="1:16" ht="27" customHeight="1" x14ac:dyDescent="0.35">
      <c r="A9759" s="4"/>
      <c r="N9759" s="19"/>
      <c r="P9759" s="4"/>
    </row>
    <row r="9760" spans="1:16" ht="27" customHeight="1" x14ac:dyDescent="0.35">
      <c r="A9760" s="4"/>
      <c r="N9760" s="19"/>
      <c r="P9760" s="4"/>
    </row>
    <row r="9761" spans="1:16" ht="27" customHeight="1" x14ac:dyDescent="0.35">
      <c r="A9761" s="4"/>
      <c r="N9761" s="19"/>
      <c r="P9761" s="4"/>
    </row>
    <row r="9762" spans="1:16" ht="27" customHeight="1" x14ac:dyDescent="0.35">
      <c r="A9762" s="4"/>
      <c r="N9762" s="19"/>
      <c r="P9762" s="4"/>
    </row>
    <row r="9763" spans="1:16" ht="27" customHeight="1" x14ac:dyDescent="0.35">
      <c r="A9763" s="4"/>
      <c r="N9763" s="19"/>
      <c r="P9763" s="4"/>
    </row>
    <row r="9764" spans="1:16" ht="27" customHeight="1" x14ac:dyDescent="0.35">
      <c r="A9764" s="4"/>
      <c r="N9764" s="19"/>
      <c r="P9764" s="4"/>
    </row>
    <row r="9765" spans="1:16" ht="27" customHeight="1" x14ac:dyDescent="0.35">
      <c r="A9765" s="4"/>
      <c r="N9765" s="19"/>
      <c r="P9765" s="4"/>
    </row>
    <row r="9766" spans="1:16" ht="27" customHeight="1" x14ac:dyDescent="0.35">
      <c r="A9766" s="4"/>
      <c r="N9766" s="19"/>
      <c r="P9766" s="4"/>
    </row>
    <row r="9767" spans="1:16" ht="27" customHeight="1" x14ac:dyDescent="0.35">
      <c r="A9767" s="4"/>
      <c r="N9767" s="19"/>
      <c r="P9767" s="4"/>
    </row>
    <row r="9768" spans="1:16" ht="27" customHeight="1" x14ac:dyDescent="0.35">
      <c r="A9768" s="4"/>
      <c r="N9768" s="19"/>
      <c r="P9768" s="4"/>
    </row>
    <row r="9769" spans="1:16" ht="27" customHeight="1" x14ac:dyDescent="0.35">
      <c r="A9769" s="4"/>
      <c r="N9769" s="19"/>
      <c r="P9769" s="4"/>
    </row>
    <row r="9770" spans="1:16" ht="27" customHeight="1" x14ac:dyDescent="0.35">
      <c r="A9770" s="4"/>
      <c r="N9770" s="19"/>
      <c r="P9770" s="4"/>
    </row>
    <row r="9771" spans="1:16" ht="27" customHeight="1" x14ac:dyDescent="0.35">
      <c r="A9771" s="4"/>
      <c r="N9771" s="19"/>
      <c r="P9771" s="4"/>
    </row>
    <row r="9772" spans="1:16" ht="27" customHeight="1" x14ac:dyDescent="0.35">
      <c r="A9772" s="4"/>
      <c r="N9772" s="19"/>
      <c r="P9772" s="4"/>
    </row>
    <row r="9773" spans="1:16" ht="27" customHeight="1" x14ac:dyDescent="0.35">
      <c r="A9773" s="4"/>
      <c r="N9773" s="19"/>
      <c r="P9773" s="4"/>
    </row>
    <row r="9774" spans="1:16" ht="27" customHeight="1" x14ac:dyDescent="0.35">
      <c r="A9774" s="4"/>
      <c r="N9774" s="19"/>
      <c r="P9774" s="4"/>
    </row>
    <row r="9775" spans="1:16" ht="27" customHeight="1" x14ac:dyDescent="0.35">
      <c r="A9775" s="4"/>
      <c r="N9775" s="19"/>
      <c r="P9775" s="4"/>
    </row>
    <row r="9776" spans="1:16" ht="27" customHeight="1" x14ac:dyDescent="0.35">
      <c r="A9776" s="4"/>
      <c r="N9776" s="19"/>
      <c r="P9776" s="4"/>
    </row>
    <row r="9777" spans="1:16" ht="27" customHeight="1" x14ac:dyDescent="0.35">
      <c r="A9777" s="4"/>
      <c r="N9777" s="19"/>
      <c r="P9777" s="4"/>
    </row>
    <row r="9778" spans="1:16" ht="27" customHeight="1" x14ac:dyDescent="0.35">
      <c r="A9778" s="4"/>
      <c r="N9778" s="19"/>
      <c r="P9778" s="4"/>
    </row>
    <row r="9779" spans="1:16" ht="27" customHeight="1" x14ac:dyDescent="0.35">
      <c r="A9779" s="4"/>
      <c r="N9779" s="19"/>
      <c r="P9779" s="4"/>
    </row>
    <row r="9780" spans="1:16" ht="27" customHeight="1" x14ac:dyDescent="0.35">
      <c r="A9780" s="4"/>
      <c r="N9780" s="19"/>
      <c r="P9780" s="4"/>
    </row>
    <row r="9781" spans="1:16" ht="27" customHeight="1" x14ac:dyDescent="0.35">
      <c r="A9781" s="4"/>
      <c r="N9781" s="19"/>
      <c r="P9781" s="4"/>
    </row>
    <row r="9782" spans="1:16" ht="27" customHeight="1" x14ac:dyDescent="0.35">
      <c r="A9782" s="4"/>
      <c r="N9782" s="19"/>
      <c r="P9782" s="4"/>
    </row>
    <row r="9783" spans="1:16" ht="27" customHeight="1" x14ac:dyDescent="0.35">
      <c r="A9783" s="4"/>
      <c r="N9783" s="19"/>
      <c r="P9783" s="4"/>
    </row>
    <row r="9784" spans="1:16" ht="27" customHeight="1" x14ac:dyDescent="0.35">
      <c r="A9784" s="4"/>
      <c r="N9784" s="19"/>
      <c r="P9784" s="4"/>
    </row>
    <row r="9785" spans="1:16" ht="27" customHeight="1" x14ac:dyDescent="0.35">
      <c r="A9785" s="4"/>
      <c r="N9785" s="19"/>
      <c r="P9785" s="4"/>
    </row>
    <row r="9786" spans="1:16" ht="27" customHeight="1" x14ac:dyDescent="0.35">
      <c r="A9786" s="4"/>
      <c r="N9786" s="19"/>
      <c r="P9786" s="4"/>
    </row>
    <row r="9787" spans="1:16" ht="27" customHeight="1" x14ac:dyDescent="0.35">
      <c r="A9787" s="4"/>
      <c r="N9787" s="19"/>
      <c r="P9787" s="4"/>
    </row>
    <row r="9788" spans="1:16" ht="27" customHeight="1" x14ac:dyDescent="0.35">
      <c r="A9788" s="4"/>
      <c r="N9788" s="19"/>
      <c r="P9788" s="4"/>
    </row>
    <row r="9789" spans="1:16" ht="27" customHeight="1" x14ac:dyDescent="0.35">
      <c r="A9789" s="4"/>
      <c r="N9789" s="19"/>
      <c r="P9789" s="4"/>
    </row>
    <row r="9790" spans="1:16" ht="27" customHeight="1" x14ac:dyDescent="0.35">
      <c r="A9790" s="4"/>
      <c r="N9790" s="19"/>
      <c r="P9790" s="4"/>
    </row>
    <row r="9791" spans="1:16" ht="27" customHeight="1" x14ac:dyDescent="0.35">
      <c r="A9791" s="4"/>
      <c r="N9791" s="19"/>
      <c r="P9791" s="4"/>
    </row>
    <row r="9792" spans="1:16" ht="27" customHeight="1" x14ac:dyDescent="0.35">
      <c r="A9792" s="4"/>
      <c r="N9792" s="19"/>
      <c r="P9792" s="4"/>
    </row>
    <row r="9793" spans="1:16" ht="27" customHeight="1" x14ac:dyDescent="0.35">
      <c r="A9793" s="4"/>
      <c r="N9793" s="19"/>
      <c r="P9793" s="4"/>
    </row>
    <row r="9794" spans="1:16" ht="27" customHeight="1" x14ac:dyDescent="0.35">
      <c r="A9794" s="4"/>
      <c r="N9794" s="19"/>
      <c r="P9794" s="4"/>
    </row>
    <row r="9795" spans="1:16" ht="27" customHeight="1" x14ac:dyDescent="0.35">
      <c r="A9795" s="4"/>
      <c r="N9795" s="19"/>
      <c r="P9795" s="4"/>
    </row>
    <row r="9796" spans="1:16" ht="27" customHeight="1" x14ac:dyDescent="0.35">
      <c r="A9796" s="4"/>
      <c r="N9796" s="19"/>
      <c r="P9796" s="4"/>
    </row>
    <row r="9797" spans="1:16" ht="27" customHeight="1" x14ac:dyDescent="0.35">
      <c r="A9797" s="4"/>
      <c r="N9797" s="19"/>
      <c r="P9797" s="4"/>
    </row>
    <row r="9798" spans="1:16" ht="27" customHeight="1" x14ac:dyDescent="0.35">
      <c r="A9798" s="4"/>
      <c r="N9798" s="19"/>
      <c r="P9798" s="4"/>
    </row>
    <row r="9799" spans="1:16" ht="27" customHeight="1" x14ac:dyDescent="0.35">
      <c r="A9799" s="4"/>
      <c r="N9799" s="19"/>
      <c r="P9799" s="4"/>
    </row>
    <row r="9800" spans="1:16" ht="27" customHeight="1" x14ac:dyDescent="0.35">
      <c r="A9800" s="4"/>
      <c r="N9800" s="19"/>
      <c r="P9800" s="4"/>
    </row>
    <row r="9801" spans="1:16" ht="27" customHeight="1" x14ac:dyDescent="0.35">
      <c r="A9801" s="4"/>
      <c r="N9801" s="19"/>
      <c r="P9801" s="4"/>
    </row>
    <row r="9802" spans="1:16" ht="27" customHeight="1" x14ac:dyDescent="0.35">
      <c r="A9802" s="4"/>
      <c r="N9802" s="19"/>
      <c r="P9802" s="4"/>
    </row>
    <row r="9803" spans="1:16" ht="27" customHeight="1" x14ac:dyDescent="0.35">
      <c r="A9803" s="4"/>
      <c r="N9803" s="19"/>
      <c r="P9803" s="4"/>
    </row>
    <row r="9804" spans="1:16" ht="27" customHeight="1" x14ac:dyDescent="0.35">
      <c r="A9804" s="4"/>
      <c r="N9804" s="19"/>
      <c r="P9804" s="4"/>
    </row>
    <row r="9805" spans="1:16" ht="27" customHeight="1" x14ac:dyDescent="0.35">
      <c r="A9805" s="4"/>
      <c r="N9805" s="19"/>
      <c r="P9805" s="4"/>
    </row>
    <row r="9806" spans="1:16" ht="27" customHeight="1" x14ac:dyDescent="0.35">
      <c r="A9806" s="4"/>
      <c r="N9806" s="19"/>
      <c r="P9806" s="4"/>
    </row>
    <row r="9807" spans="1:16" ht="27" customHeight="1" x14ac:dyDescent="0.35">
      <c r="A9807" s="4"/>
      <c r="N9807" s="19"/>
      <c r="P9807" s="4"/>
    </row>
    <row r="9808" spans="1:16" ht="27" customHeight="1" x14ac:dyDescent="0.35">
      <c r="A9808" s="4"/>
      <c r="N9808" s="19"/>
      <c r="P9808" s="4"/>
    </row>
    <row r="9809" spans="1:16" ht="27" customHeight="1" x14ac:dyDescent="0.35">
      <c r="A9809" s="4"/>
      <c r="N9809" s="19"/>
      <c r="P9809" s="4"/>
    </row>
    <row r="9810" spans="1:16" ht="27" customHeight="1" x14ac:dyDescent="0.35">
      <c r="A9810" s="4"/>
      <c r="N9810" s="19"/>
      <c r="P9810" s="4"/>
    </row>
    <row r="9811" spans="1:16" ht="27" customHeight="1" x14ac:dyDescent="0.35">
      <c r="A9811" s="4"/>
      <c r="N9811" s="19"/>
      <c r="P9811" s="4"/>
    </row>
    <row r="9812" spans="1:16" ht="27" customHeight="1" x14ac:dyDescent="0.35">
      <c r="A9812" s="4"/>
      <c r="N9812" s="19"/>
      <c r="P9812" s="4"/>
    </row>
    <row r="9813" spans="1:16" ht="27" customHeight="1" x14ac:dyDescent="0.35">
      <c r="A9813" s="4"/>
      <c r="N9813" s="19"/>
      <c r="P9813" s="4"/>
    </row>
    <row r="9814" spans="1:16" ht="27" customHeight="1" x14ac:dyDescent="0.35">
      <c r="A9814" s="4"/>
      <c r="N9814" s="19"/>
      <c r="P9814" s="4"/>
    </row>
    <row r="9815" spans="1:16" ht="27" customHeight="1" x14ac:dyDescent="0.35">
      <c r="A9815" s="4"/>
      <c r="N9815" s="19"/>
      <c r="P9815" s="4"/>
    </row>
    <row r="9816" spans="1:16" ht="27" customHeight="1" x14ac:dyDescent="0.35">
      <c r="A9816" s="4"/>
      <c r="N9816" s="19"/>
      <c r="P9816" s="4"/>
    </row>
    <row r="9817" spans="1:16" ht="27" customHeight="1" x14ac:dyDescent="0.35">
      <c r="A9817" s="4"/>
      <c r="N9817" s="19"/>
      <c r="P9817" s="4"/>
    </row>
    <row r="9818" spans="1:16" ht="27" customHeight="1" x14ac:dyDescent="0.35">
      <c r="A9818" s="4"/>
      <c r="N9818" s="19"/>
      <c r="P9818" s="4"/>
    </row>
    <row r="9819" spans="1:16" ht="27" customHeight="1" x14ac:dyDescent="0.35">
      <c r="A9819" s="4"/>
      <c r="N9819" s="19"/>
      <c r="P9819" s="4"/>
    </row>
    <row r="9820" spans="1:16" ht="27" customHeight="1" x14ac:dyDescent="0.35">
      <c r="A9820" s="4"/>
      <c r="N9820" s="19"/>
      <c r="P9820" s="4"/>
    </row>
    <row r="9821" spans="1:16" ht="27" customHeight="1" x14ac:dyDescent="0.35">
      <c r="A9821" s="4"/>
      <c r="N9821" s="19"/>
      <c r="P9821" s="4"/>
    </row>
    <row r="9822" spans="1:16" ht="27" customHeight="1" x14ac:dyDescent="0.35">
      <c r="A9822" s="4"/>
      <c r="N9822" s="19"/>
      <c r="P9822" s="4"/>
    </row>
    <row r="9823" spans="1:16" ht="27" customHeight="1" x14ac:dyDescent="0.35">
      <c r="A9823" s="4"/>
      <c r="N9823" s="19"/>
      <c r="P9823" s="4"/>
    </row>
    <row r="9824" spans="1:16" ht="27" customHeight="1" x14ac:dyDescent="0.35">
      <c r="A9824" s="4"/>
      <c r="N9824" s="19"/>
      <c r="P9824" s="4"/>
    </row>
    <row r="9825" spans="1:16" ht="27" customHeight="1" x14ac:dyDescent="0.35">
      <c r="A9825" s="4"/>
      <c r="N9825" s="19"/>
      <c r="P9825" s="4"/>
    </row>
    <row r="9826" spans="1:16" ht="27" customHeight="1" x14ac:dyDescent="0.35">
      <c r="A9826" s="4"/>
      <c r="N9826" s="19"/>
      <c r="P9826" s="4"/>
    </row>
    <row r="9827" spans="1:16" ht="27" customHeight="1" x14ac:dyDescent="0.35">
      <c r="A9827" s="4"/>
      <c r="N9827" s="19"/>
      <c r="P9827" s="4"/>
    </row>
    <row r="9828" spans="1:16" ht="27" customHeight="1" x14ac:dyDescent="0.35">
      <c r="A9828" s="4"/>
      <c r="N9828" s="19"/>
      <c r="P9828" s="4"/>
    </row>
    <row r="9829" spans="1:16" ht="27" customHeight="1" x14ac:dyDescent="0.35">
      <c r="A9829" s="4"/>
      <c r="N9829" s="19"/>
      <c r="P9829" s="4"/>
    </row>
    <row r="9830" spans="1:16" ht="27" customHeight="1" x14ac:dyDescent="0.35">
      <c r="A9830" s="4"/>
      <c r="N9830" s="19"/>
      <c r="P9830" s="4"/>
    </row>
    <row r="9831" spans="1:16" ht="27" customHeight="1" x14ac:dyDescent="0.35">
      <c r="A9831" s="4"/>
      <c r="N9831" s="19"/>
      <c r="P9831" s="4"/>
    </row>
    <row r="9832" spans="1:16" ht="27" customHeight="1" x14ac:dyDescent="0.35">
      <c r="A9832" s="4"/>
      <c r="N9832" s="19"/>
      <c r="P9832" s="4"/>
    </row>
    <row r="9833" spans="1:16" ht="27" customHeight="1" x14ac:dyDescent="0.35">
      <c r="A9833" s="4"/>
      <c r="N9833" s="19"/>
      <c r="P9833" s="4"/>
    </row>
    <row r="9834" spans="1:16" ht="27" customHeight="1" x14ac:dyDescent="0.35">
      <c r="A9834" s="4"/>
      <c r="N9834" s="19"/>
      <c r="P9834" s="4"/>
    </row>
    <row r="9835" spans="1:16" ht="27" customHeight="1" x14ac:dyDescent="0.35">
      <c r="A9835" s="4"/>
      <c r="N9835" s="19"/>
      <c r="P9835" s="4"/>
    </row>
    <row r="9836" spans="1:16" ht="27" customHeight="1" x14ac:dyDescent="0.35">
      <c r="A9836" s="4"/>
      <c r="N9836" s="19"/>
      <c r="P9836" s="4"/>
    </row>
    <row r="9837" spans="1:16" ht="27" customHeight="1" x14ac:dyDescent="0.35">
      <c r="A9837" s="4"/>
      <c r="N9837" s="19"/>
      <c r="P9837" s="4"/>
    </row>
    <row r="9838" spans="1:16" ht="27" customHeight="1" x14ac:dyDescent="0.35">
      <c r="A9838" s="4"/>
      <c r="N9838" s="19"/>
      <c r="P9838" s="4"/>
    </row>
    <row r="9839" spans="1:16" ht="27" customHeight="1" x14ac:dyDescent="0.35">
      <c r="A9839" s="4"/>
      <c r="N9839" s="19"/>
      <c r="P9839" s="4"/>
    </row>
    <row r="9840" spans="1:16" ht="27" customHeight="1" x14ac:dyDescent="0.35">
      <c r="A9840" s="4"/>
      <c r="N9840" s="19"/>
      <c r="P9840" s="4"/>
    </row>
    <row r="9841" spans="1:16" ht="27" customHeight="1" x14ac:dyDescent="0.35">
      <c r="A9841" s="4"/>
      <c r="N9841" s="19"/>
      <c r="P9841" s="4"/>
    </row>
    <row r="9842" spans="1:16" ht="27" customHeight="1" x14ac:dyDescent="0.35">
      <c r="A9842" s="4"/>
      <c r="N9842" s="19"/>
      <c r="P9842" s="4"/>
    </row>
    <row r="9843" spans="1:16" ht="27" customHeight="1" x14ac:dyDescent="0.35">
      <c r="A9843" s="4"/>
      <c r="N9843" s="19"/>
      <c r="P9843" s="4"/>
    </row>
    <row r="9844" spans="1:16" ht="27" customHeight="1" x14ac:dyDescent="0.35">
      <c r="A9844" s="4"/>
      <c r="N9844" s="19"/>
      <c r="P9844" s="4"/>
    </row>
    <row r="9845" spans="1:16" ht="27" customHeight="1" x14ac:dyDescent="0.35">
      <c r="A9845" s="4"/>
      <c r="N9845" s="19"/>
      <c r="P9845" s="4"/>
    </row>
    <row r="9846" spans="1:16" ht="27" customHeight="1" x14ac:dyDescent="0.35">
      <c r="A9846" s="4"/>
      <c r="N9846" s="19"/>
      <c r="P9846" s="4"/>
    </row>
    <row r="9847" spans="1:16" ht="27" customHeight="1" x14ac:dyDescent="0.35">
      <c r="A9847" s="4"/>
      <c r="N9847" s="19"/>
      <c r="P9847" s="4"/>
    </row>
    <row r="9848" spans="1:16" ht="27" customHeight="1" x14ac:dyDescent="0.35">
      <c r="A9848" s="4"/>
      <c r="N9848" s="19"/>
      <c r="P9848" s="4"/>
    </row>
    <row r="9849" spans="1:16" ht="27" customHeight="1" x14ac:dyDescent="0.35">
      <c r="A9849" s="4"/>
      <c r="N9849" s="19"/>
      <c r="P9849" s="4"/>
    </row>
    <row r="9850" spans="1:16" ht="27" customHeight="1" x14ac:dyDescent="0.35">
      <c r="A9850" s="4"/>
      <c r="N9850" s="19"/>
      <c r="P9850" s="4"/>
    </row>
    <row r="9851" spans="1:16" ht="27" customHeight="1" x14ac:dyDescent="0.35">
      <c r="A9851" s="4"/>
      <c r="N9851" s="19"/>
      <c r="P9851" s="4"/>
    </row>
    <row r="9852" spans="1:16" ht="27" customHeight="1" x14ac:dyDescent="0.35">
      <c r="A9852" s="4"/>
      <c r="N9852" s="19"/>
      <c r="P9852" s="4"/>
    </row>
    <row r="9853" spans="1:16" ht="27" customHeight="1" x14ac:dyDescent="0.35">
      <c r="A9853" s="4"/>
      <c r="N9853" s="19"/>
      <c r="P9853" s="4"/>
    </row>
    <row r="9854" spans="1:16" ht="27" customHeight="1" x14ac:dyDescent="0.35">
      <c r="A9854" s="4"/>
      <c r="N9854" s="19"/>
      <c r="P9854" s="4"/>
    </row>
    <row r="9855" spans="1:16" ht="27" customHeight="1" x14ac:dyDescent="0.35">
      <c r="A9855" s="4"/>
      <c r="N9855" s="19"/>
      <c r="P9855" s="4"/>
    </row>
    <row r="9856" spans="1:16" ht="27" customHeight="1" x14ac:dyDescent="0.35">
      <c r="A9856" s="4"/>
      <c r="N9856" s="19"/>
      <c r="P9856" s="4"/>
    </row>
    <row r="9857" spans="1:16" ht="27" customHeight="1" x14ac:dyDescent="0.35">
      <c r="A9857" s="4"/>
      <c r="N9857" s="19"/>
      <c r="P9857" s="4"/>
    </row>
    <row r="9858" spans="1:16" ht="27" customHeight="1" x14ac:dyDescent="0.35">
      <c r="A9858" s="4"/>
      <c r="N9858" s="19"/>
      <c r="P9858" s="4"/>
    </row>
    <row r="9859" spans="1:16" ht="27" customHeight="1" x14ac:dyDescent="0.35">
      <c r="A9859" s="4"/>
      <c r="N9859" s="19"/>
      <c r="P9859" s="4"/>
    </row>
    <row r="9860" spans="1:16" ht="27" customHeight="1" x14ac:dyDescent="0.35">
      <c r="A9860" s="4"/>
      <c r="N9860" s="19"/>
      <c r="P9860" s="4"/>
    </row>
    <row r="9861" spans="1:16" ht="27" customHeight="1" x14ac:dyDescent="0.35">
      <c r="A9861" s="4"/>
      <c r="N9861" s="19"/>
      <c r="P9861" s="4"/>
    </row>
    <row r="9862" spans="1:16" ht="27" customHeight="1" x14ac:dyDescent="0.35">
      <c r="A9862" s="4"/>
      <c r="N9862" s="19"/>
      <c r="P9862" s="4"/>
    </row>
    <row r="9863" spans="1:16" ht="27" customHeight="1" x14ac:dyDescent="0.35">
      <c r="A9863" s="4"/>
      <c r="N9863" s="19"/>
      <c r="P9863" s="4"/>
    </row>
    <row r="9864" spans="1:16" ht="27" customHeight="1" x14ac:dyDescent="0.35">
      <c r="A9864" s="4"/>
      <c r="N9864" s="19"/>
      <c r="P9864" s="4"/>
    </row>
    <row r="9865" spans="1:16" ht="27" customHeight="1" x14ac:dyDescent="0.35">
      <c r="A9865" s="4"/>
      <c r="N9865" s="19"/>
      <c r="P9865" s="4"/>
    </row>
    <row r="9866" spans="1:16" ht="27" customHeight="1" x14ac:dyDescent="0.35">
      <c r="A9866" s="4"/>
      <c r="N9866" s="19"/>
      <c r="P9866" s="4"/>
    </row>
    <row r="9867" spans="1:16" ht="27" customHeight="1" x14ac:dyDescent="0.35">
      <c r="A9867" s="4"/>
      <c r="N9867" s="19"/>
      <c r="P9867" s="4"/>
    </row>
    <row r="9868" spans="1:16" ht="27" customHeight="1" x14ac:dyDescent="0.35">
      <c r="A9868" s="4"/>
      <c r="N9868" s="19"/>
      <c r="P9868" s="4"/>
    </row>
    <row r="9869" spans="1:16" ht="27" customHeight="1" x14ac:dyDescent="0.35">
      <c r="A9869" s="4"/>
      <c r="N9869" s="19"/>
      <c r="P9869" s="4"/>
    </row>
    <row r="9870" spans="1:16" ht="27" customHeight="1" x14ac:dyDescent="0.35">
      <c r="A9870" s="4"/>
      <c r="N9870" s="19"/>
      <c r="P9870" s="4"/>
    </row>
    <row r="9871" spans="1:16" ht="27" customHeight="1" x14ac:dyDescent="0.35">
      <c r="A9871" s="4"/>
      <c r="N9871" s="19"/>
      <c r="P9871" s="4"/>
    </row>
    <row r="9872" spans="1:16" ht="27" customHeight="1" x14ac:dyDescent="0.35">
      <c r="A9872" s="4"/>
      <c r="N9872" s="19"/>
      <c r="P9872" s="4"/>
    </row>
    <row r="9873" spans="1:16" ht="27" customHeight="1" x14ac:dyDescent="0.35">
      <c r="A9873" s="4"/>
      <c r="N9873" s="19"/>
      <c r="P9873" s="4"/>
    </row>
    <row r="9874" spans="1:16" ht="27" customHeight="1" x14ac:dyDescent="0.35">
      <c r="A9874" s="4"/>
      <c r="N9874" s="19"/>
      <c r="P9874" s="4"/>
    </row>
    <row r="9875" spans="1:16" ht="27" customHeight="1" x14ac:dyDescent="0.35">
      <c r="A9875" s="4"/>
      <c r="N9875" s="19"/>
      <c r="P9875" s="4"/>
    </row>
    <row r="9876" spans="1:16" ht="27" customHeight="1" x14ac:dyDescent="0.35">
      <c r="A9876" s="4"/>
      <c r="N9876" s="19"/>
      <c r="P9876" s="4"/>
    </row>
    <row r="9877" spans="1:16" ht="27" customHeight="1" x14ac:dyDescent="0.35">
      <c r="A9877" s="4"/>
      <c r="N9877" s="19"/>
      <c r="P9877" s="4"/>
    </row>
    <row r="9878" spans="1:16" ht="27" customHeight="1" x14ac:dyDescent="0.35">
      <c r="A9878" s="4"/>
      <c r="N9878" s="19"/>
      <c r="P9878" s="4"/>
    </row>
    <row r="9879" spans="1:16" ht="27" customHeight="1" x14ac:dyDescent="0.35">
      <c r="A9879" s="4"/>
      <c r="N9879" s="19"/>
      <c r="P9879" s="4"/>
    </row>
    <row r="9880" spans="1:16" ht="27" customHeight="1" x14ac:dyDescent="0.35">
      <c r="A9880" s="4"/>
      <c r="N9880" s="19"/>
      <c r="P9880" s="4"/>
    </row>
    <row r="9881" spans="1:16" ht="27" customHeight="1" x14ac:dyDescent="0.35">
      <c r="A9881" s="4"/>
      <c r="N9881" s="19"/>
      <c r="P9881" s="4"/>
    </row>
    <row r="9882" spans="1:16" ht="27" customHeight="1" x14ac:dyDescent="0.35">
      <c r="A9882" s="4"/>
      <c r="N9882" s="19"/>
      <c r="P9882" s="4"/>
    </row>
    <row r="9883" spans="1:16" ht="27" customHeight="1" x14ac:dyDescent="0.35">
      <c r="A9883" s="4"/>
      <c r="N9883" s="19"/>
      <c r="P9883" s="4"/>
    </row>
    <row r="9884" spans="1:16" ht="27" customHeight="1" x14ac:dyDescent="0.35">
      <c r="A9884" s="4"/>
      <c r="N9884" s="19"/>
      <c r="P9884" s="4"/>
    </row>
    <row r="9885" spans="1:16" ht="27" customHeight="1" x14ac:dyDescent="0.35">
      <c r="A9885" s="4"/>
      <c r="N9885" s="19"/>
      <c r="P9885" s="4"/>
    </row>
    <row r="9886" spans="1:16" ht="27" customHeight="1" x14ac:dyDescent="0.35">
      <c r="A9886" s="4"/>
      <c r="N9886" s="19"/>
      <c r="P9886" s="4"/>
    </row>
    <row r="9887" spans="1:16" ht="27" customHeight="1" x14ac:dyDescent="0.35">
      <c r="A9887" s="4"/>
      <c r="N9887" s="19"/>
      <c r="P9887" s="4"/>
    </row>
    <row r="9888" spans="1:16" ht="27" customHeight="1" x14ac:dyDescent="0.35">
      <c r="A9888" s="4"/>
      <c r="N9888" s="19"/>
      <c r="P9888" s="4"/>
    </row>
    <row r="9889" spans="1:16" ht="27" customHeight="1" x14ac:dyDescent="0.35">
      <c r="A9889" s="4"/>
      <c r="N9889" s="19"/>
      <c r="P9889" s="4"/>
    </row>
    <row r="9890" spans="1:16" ht="27" customHeight="1" x14ac:dyDescent="0.35">
      <c r="A9890" s="4"/>
      <c r="N9890" s="19"/>
      <c r="P9890" s="4"/>
    </row>
    <row r="9891" spans="1:16" ht="27" customHeight="1" x14ac:dyDescent="0.35">
      <c r="A9891" s="4"/>
      <c r="N9891" s="19"/>
      <c r="P9891" s="4"/>
    </row>
    <row r="9892" spans="1:16" ht="27" customHeight="1" x14ac:dyDescent="0.35">
      <c r="A9892" s="4"/>
      <c r="N9892" s="19"/>
      <c r="P9892" s="4"/>
    </row>
    <row r="9893" spans="1:16" ht="27" customHeight="1" x14ac:dyDescent="0.35">
      <c r="A9893" s="4"/>
      <c r="N9893" s="19"/>
      <c r="P9893" s="4"/>
    </row>
    <row r="9894" spans="1:16" ht="27" customHeight="1" x14ac:dyDescent="0.35">
      <c r="A9894" s="4"/>
      <c r="N9894" s="19"/>
      <c r="P9894" s="4"/>
    </row>
    <row r="9895" spans="1:16" ht="27" customHeight="1" x14ac:dyDescent="0.35">
      <c r="A9895" s="4"/>
      <c r="N9895" s="19"/>
      <c r="P9895" s="4"/>
    </row>
    <row r="9896" spans="1:16" ht="27" customHeight="1" x14ac:dyDescent="0.35">
      <c r="A9896" s="4"/>
      <c r="N9896" s="19"/>
      <c r="P9896" s="4"/>
    </row>
    <row r="9897" spans="1:16" ht="27" customHeight="1" x14ac:dyDescent="0.35">
      <c r="A9897" s="4"/>
      <c r="N9897" s="19"/>
      <c r="P9897" s="4"/>
    </row>
    <row r="9898" spans="1:16" ht="27" customHeight="1" x14ac:dyDescent="0.35">
      <c r="A9898" s="4"/>
      <c r="N9898" s="19"/>
      <c r="P9898" s="4"/>
    </row>
    <row r="9899" spans="1:16" ht="27" customHeight="1" x14ac:dyDescent="0.35">
      <c r="A9899" s="4"/>
      <c r="N9899" s="19"/>
      <c r="P9899" s="4"/>
    </row>
    <row r="9900" spans="1:16" ht="27" customHeight="1" x14ac:dyDescent="0.35">
      <c r="A9900" s="4"/>
      <c r="N9900" s="19"/>
      <c r="P9900" s="4"/>
    </row>
    <row r="9901" spans="1:16" ht="27" customHeight="1" x14ac:dyDescent="0.35">
      <c r="A9901" s="4"/>
      <c r="N9901" s="19"/>
      <c r="P9901" s="4"/>
    </row>
    <row r="9902" spans="1:16" ht="27" customHeight="1" x14ac:dyDescent="0.35">
      <c r="A9902" s="4"/>
      <c r="N9902" s="19"/>
      <c r="P9902" s="4"/>
    </row>
    <row r="9903" spans="1:16" ht="27" customHeight="1" x14ac:dyDescent="0.35">
      <c r="A9903" s="4"/>
      <c r="N9903" s="19"/>
      <c r="P9903" s="4"/>
    </row>
    <row r="9904" spans="1:16" ht="27" customHeight="1" x14ac:dyDescent="0.35">
      <c r="A9904" s="4"/>
      <c r="N9904" s="19"/>
      <c r="P9904" s="4"/>
    </row>
    <row r="9905" spans="1:16" ht="27" customHeight="1" x14ac:dyDescent="0.35">
      <c r="A9905" s="4"/>
      <c r="N9905" s="19"/>
      <c r="P9905" s="4"/>
    </row>
    <row r="9906" spans="1:16" ht="27" customHeight="1" x14ac:dyDescent="0.35">
      <c r="A9906" s="4"/>
      <c r="N9906" s="19"/>
      <c r="P9906" s="4"/>
    </row>
    <row r="9907" spans="1:16" ht="27" customHeight="1" x14ac:dyDescent="0.35">
      <c r="A9907" s="4"/>
      <c r="N9907" s="19"/>
      <c r="P9907" s="4"/>
    </row>
    <row r="9908" spans="1:16" ht="27" customHeight="1" x14ac:dyDescent="0.35">
      <c r="A9908" s="4"/>
      <c r="N9908" s="19"/>
      <c r="P9908" s="4"/>
    </row>
    <row r="9909" spans="1:16" ht="27" customHeight="1" x14ac:dyDescent="0.35">
      <c r="A9909" s="4"/>
      <c r="N9909" s="19"/>
      <c r="P9909" s="4"/>
    </row>
    <row r="9910" spans="1:16" ht="27" customHeight="1" x14ac:dyDescent="0.35">
      <c r="A9910" s="4"/>
      <c r="N9910" s="19"/>
      <c r="P9910" s="4"/>
    </row>
    <row r="9911" spans="1:16" ht="27" customHeight="1" x14ac:dyDescent="0.35">
      <c r="A9911" s="4"/>
      <c r="N9911" s="19"/>
      <c r="P9911" s="4"/>
    </row>
    <row r="9912" spans="1:16" ht="27" customHeight="1" x14ac:dyDescent="0.35">
      <c r="A9912" s="4"/>
      <c r="N9912" s="19"/>
      <c r="P9912" s="4"/>
    </row>
    <row r="9913" spans="1:16" ht="27" customHeight="1" x14ac:dyDescent="0.35">
      <c r="A9913" s="4"/>
      <c r="N9913" s="19"/>
      <c r="P9913" s="4"/>
    </row>
    <row r="9914" spans="1:16" ht="27" customHeight="1" x14ac:dyDescent="0.35">
      <c r="A9914" s="4"/>
      <c r="N9914" s="19"/>
      <c r="P9914" s="4"/>
    </row>
    <row r="9915" spans="1:16" ht="27" customHeight="1" x14ac:dyDescent="0.35">
      <c r="A9915" s="4"/>
      <c r="N9915" s="19"/>
      <c r="P9915" s="4"/>
    </row>
    <row r="9916" spans="1:16" ht="27" customHeight="1" x14ac:dyDescent="0.35">
      <c r="A9916" s="4"/>
      <c r="N9916" s="19"/>
      <c r="P9916" s="4"/>
    </row>
    <row r="9917" spans="1:16" ht="27" customHeight="1" x14ac:dyDescent="0.35">
      <c r="A9917" s="4"/>
      <c r="N9917" s="19"/>
      <c r="P9917" s="4"/>
    </row>
    <row r="9918" spans="1:16" ht="27" customHeight="1" x14ac:dyDescent="0.35">
      <c r="A9918" s="4"/>
      <c r="N9918" s="19"/>
      <c r="P9918" s="4"/>
    </row>
    <row r="9919" spans="1:16" ht="27" customHeight="1" x14ac:dyDescent="0.35">
      <c r="A9919" s="4"/>
      <c r="N9919" s="19"/>
      <c r="P9919" s="4"/>
    </row>
    <row r="9920" spans="1:16" ht="27" customHeight="1" x14ac:dyDescent="0.35">
      <c r="A9920" s="4"/>
      <c r="N9920" s="19"/>
      <c r="P9920" s="4"/>
    </row>
    <row r="9921" spans="1:16" ht="27" customHeight="1" x14ac:dyDescent="0.35">
      <c r="A9921" s="4"/>
      <c r="N9921" s="19"/>
      <c r="P9921" s="4"/>
    </row>
    <row r="9922" spans="1:16" ht="27" customHeight="1" x14ac:dyDescent="0.35">
      <c r="A9922" s="4"/>
      <c r="N9922" s="19"/>
      <c r="P9922" s="4"/>
    </row>
    <row r="9923" spans="1:16" ht="27" customHeight="1" x14ac:dyDescent="0.35">
      <c r="A9923" s="4"/>
      <c r="N9923" s="19"/>
      <c r="P9923" s="4"/>
    </row>
    <row r="9924" spans="1:16" ht="27" customHeight="1" x14ac:dyDescent="0.35">
      <c r="A9924" s="4"/>
      <c r="N9924" s="19"/>
      <c r="P9924" s="4"/>
    </row>
    <row r="9925" spans="1:16" ht="27" customHeight="1" x14ac:dyDescent="0.35">
      <c r="A9925" s="4"/>
      <c r="N9925" s="19"/>
      <c r="P9925" s="4"/>
    </row>
    <row r="9926" spans="1:16" ht="27" customHeight="1" x14ac:dyDescent="0.35">
      <c r="A9926" s="4"/>
      <c r="N9926" s="19"/>
      <c r="P9926" s="4"/>
    </row>
    <row r="9927" spans="1:16" ht="27" customHeight="1" x14ac:dyDescent="0.35">
      <c r="A9927" s="4"/>
      <c r="N9927" s="19"/>
      <c r="P9927" s="4"/>
    </row>
    <row r="9928" spans="1:16" ht="27" customHeight="1" x14ac:dyDescent="0.35">
      <c r="A9928" s="4"/>
      <c r="N9928" s="19"/>
      <c r="P9928" s="4"/>
    </row>
    <row r="9929" spans="1:16" ht="27" customHeight="1" x14ac:dyDescent="0.35">
      <c r="A9929" s="4"/>
      <c r="N9929" s="19"/>
      <c r="P9929" s="4"/>
    </row>
    <row r="9930" spans="1:16" ht="27" customHeight="1" x14ac:dyDescent="0.35">
      <c r="A9930" s="4"/>
      <c r="N9930" s="19"/>
      <c r="P9930" s="4"/>
    </row>
    <row r="9931" spans="1:16" ht="27" customHeight="1" x14ac:dyDescent="0.35">
      <c r="A9931" s="4"/>
      <c r="N9931" s="19"/>
      <c r="P9931" s="4"/>
    </row>
    <row r="9932" spans="1:16" ht="27" customHeight="1" x14ac:dyDescent="0.35">
      <c r="A9932" s="4"/>
      <c r="N9932" s="19"/>
      <c r="P9932" s="4"/>
    </row>
    <row r="9933" spans="1:16" ht="27" customHeight="1" x14ac:dyDescent="0.35">
      <c r="A9933" s="4"/>
      <c r="N9933" s="19"/>
      <c r="P9933" s="4"/>
    </row>
    <row r="9934" spans="1:16" ht="27" customHeight="1" x14ac:dyDescent="0.35">
      <c r="A9934" s="4"/>
      <c r="N9934" s="19"/>
      <c r="P9934" s="4"/>
    </row>
    <row r="9935" spans="1:16" ht="27" customHeight="1" x14ac:dyDescent="0.35">
      <c r="A9935" s="4"/>
      <c r="N9935" s="19"/>
      <c r="P9935" s="4"/>
    </row>
    <row r="9936" spans="1:16" ht="27" customHeight="1" x14ac:dyDescent="0.35">
      <c r="A9936" s="4"/>
      <c r="N9936" s="19"/>
      <c r="P9936" s="4"/>
    </row>
    <row r="9937" spans="1:16" ht="27" customHeight="1" x14ac:dyDescent="0.35">
      <c r="A9937" s="4"/>
      <c r="N9937" s="19"/>
      <c r="P9937" s="4"/>
    </row>
    <row r="9938" spans="1:16" ht="27" customHeight="1" x14ac:dyDescent="0.35">
      <c r="A9938" s="4"/>
      <c r="N9938" s="19"/>
      <c r="P9938" s="4"/>
    </row>
    <row r="9939" spans="1:16" ht="27" customHeight="1" x14ac:dyDescent="0.35">
      <c r="A9939" s="4"/>
      <c r="N9939" s="19"/>
      <c r="P9939" s="4"/>
    </row>
    <row r="9940" spans="1:16" ht="27" customHeight="1" x14ac:dyDescent="0.35">
      <c r="A9940" s="4"/>
      <c r="N9940" s="19"/>
      <c r="P9940" s="4"/>
    </row>
    <row r="9941" spans="1:16" ht="27" customHeight="1" x14ac:dyDescent="0.35">
      <c r="A9941" s="4"/>
      <c r="N9941" s="19"/>
      <c r="P9941" s="4"/>
    </row>
    <row r="9942" spans="1:16" ht="27" customHeight="1" x14ac:dyDescent="0.35">
      <c r="A9942" s="4"/>
      <c r="N9942" s="19"/>
      <c r="P9942" s="4"/>
    </row>
    <row r="9943" spans="1:16" ht="27" customHeight="1" x14ac:dyDescent="0.35">
      <c r="A9943" s="4"/>
      <c r="N9943" s="19"/>
      <c r="P9943" s="4"/>
    </row>
    <row r="9944" spans="1:16" ht="27" customHeight="1" x14ac:dyDescent="0.35">
      <c r="A9944" s="4"/>
      <c r="N9944" s="19"/>
      <c r="P9944" s="4"/>
    </row>
    <row r="9945" spans="1:16" ht="27" customHeight="1" x14ac:dyDescent="0.35">
      <c r="A9945" s="4"/>
      <c r="N9945" s="19"/>
      <c r="P9945" s="4"/>
    </row>
    <row r="9946" spans="1:16" ht="27" customHeight="1" x14ac:dyDescent="0.35">
      <c r="A9946" s="4"/>
      <c r="N9946" s="19"/>
      <c r="P9946" s="4"/>
    </row>
    <row r="9947" spans="1:16" ht="27" customHeight="1" x14ac:dyDescent="0.35">
      <c r="A9947" s="4"/>
      <c r="N9947" s="19"/>
      <c r="P9947" s="4"/>
    </row>
    <row r="9948" spans="1:16" ht="27" customHeight="1" x14ac:dyDescent="0.35">
      <c r="A9948" s="4"/>
      <c r="N9948" s="19"/>
      <c r="P9948" s="4"/>
    </row>
    <row r="9949" spans="1:16" ht="27" customHeight="1" x14ac:dyDescent="0.35">
      <c r="A9949" s="4"/>
      <c r="N9949" s="19"/>
      <c r="P9949" s="4"/>
    </row>
    <row r="9950" spans="1:16" ht="27" customHeight="1" x14ac:dyDescent="0.35">
      <c r="A9950" s="4"/>
      <c r="N9950" s="19"/>
      <c r="P9950" s="4"/>
    </row>
    <row r="9951" spans="1:16" ht="27" customHeight="1" x14ac:dyDescent="0.35">
      <c r="A9951" s="4"/>
      <c r="N9951" s="19"/>
      <c r="P9951" s="4"/>
    </row>
    <row r="9952" spans="1:16" ht="27" customHeight="1" x14ac:dyDescent="0.35">
      <c r="A9952" s="4"/>
      <c r="N9952" s="19"/>
      <c r="P9952" s="4"/>
    </row>
    <row r="9953" spans="1:16" ht="27" customHeight="1" x14ac:dyDescent="0.35">
      <c r="A9953" s="4"/>
      <c r="N9953" s="19"/>
      <c r="P9953" s="4"/>
    </row>
    <row r="9954" spans="1:16" ht="27" customHeight="1" x14ac:dyDescent="0.35">
      <c r="A9954" s="4"/>
      <c r="N9954" s="19"/>
      <c r="P9954" s="4"/>
    </row>
    <row r="9955" spans="1:16" ht="27" customHeight="1" x14ac:dyDescent="0.35">
      <c r="A9955" s="4"/>
      <c r="N9955" s="19"/>
      <c r="P9955" s="4"/>
    </row>
    <row r="9956" spans="1:16" ht="27" customHeight="1" x14ac:dyDescent="0.35">
      <c r="A9956" s="4"/>
      <c r="N9956" s="19"/>
      <c r="P9956" s="4"/>
    </row>
    <row r="9957" spans="1:16" ht="27" customHeight="1" x14ac:dyDescent="0.35">
      <c r="A9957" s="4"/>
      <c r="N9957" s="19"/>
      <c r="P9957" s="4"/>
    </row>
    <row r="9958" spans="1:16" ht="27" customHeight="1" x14ac:dyDescent="0.35">
      <c r="A9958" s="4"/>
      <c r="N9958" s="19"/>
      <c r="P9958" s="4"/>
    </row>
    <row r="9959" spans="1:16" ht="27" customHeight="1" x14ac:dyDescent="0.35">
      <c r="A9959" s="4"/>
      <c r="N9959" s="19"/>
      <c r="P9959" s="4"/>
    </row>
    <row r="9960" spans="1:16" ht="27" customHeight="1" x14ac:dyDescent="0.35">
      <c r="A9960" s="4"/>
      <c r="N9960" s="19"/>
      <c r="P9960" s="4"/>
    </row>
    <row r="9961" spans="1:16" ht="27" customHeight="1" x14ac:dyDescent="0.35">
      <c r="A9961" s="4"/>
      <c r="N9961" s="19"/>
      <c r="P9961" s="4"/>
    </row>
    <row r="9962" spans="1:16" ht="27" customHeight="1" x14ac:dyDescent="0.35">
      <c r="A9962" s="4"/>
      <c r="N9962" s="19"/>
      <c r="P9962" s="4"/>
    </row>
    <row r="9963" spans="1:16" ht="27" customHeight="1" x14ac:dyDescent="0.35">
      <c r="A9963" s="4"/>
      <c r="N9963" s="19"/>
      <c r="P9963" s="4"/>
    </row>
    <row r="9964" spans="1:16" ht="27" customHeight="1" x14ac:dyDescent="0.35">
      <c r="A9964" s="4"/>
      <c r="N9964" s="19"/>
      <c r="P9964" s="4"/>
    </row>
    <row r="9965" spans="1:16" ht="27" customHeight="1" x14ac:dyDescent="0.35">
      <c r="A9965" s="4"/>
      <c r="N9965" s="19"/>
      <c r="P9965" s="4"/>
    </row>
    <row r="9966" spans="1:16" ht="27" customHeight="1" x14ac:dyDescent="0.35">
      <c r="A9966" s="4"/>
      <c r="N9966" s="19"/>
      <c r="P9966" s="4"/>
    </row>
    <row r="9967" spans="1:16" ht="27" customHeight="1" x14ac:dyDescent="0.35">
      <c r="A9967" s="4"/>
      <c r="N9967" s="19"/>
      <c r="P9967" s="4"/>
    </row>
    <row r="9968" spans="1:16" ht="27" customHeight="1" x14ac:dyDescent="0.35">
      <c r="A9968" s="4"/>
      <c r="N9968" s="19"/>
      <c r="P9968" s="4"/>
    </row>
    <row r="9969" spans="1:16" ht="27" customHeight="1" x14ac:dyDescent="0.35">
      <c r="A9969" s="4"/>
      <c r="N9969" s="19"/>
      <c r="P9969" s="4"/>
    </row>
    <row r="9970" spans="1:16" ht="27" customHeight="1" x14ac:dyDescent="0.35">
      <c r="A9970" s="4"/>
      <c r="N9970" s="19"/>
      <c r="P9970" s="4"/>
    </row>
    <row r="9971" spans="1:16" ht="27" customHeight="1" x14ac:dyDescent="0.35">
      <c r="A9971" s="4"/>
      <c r="N9971" s="19"/>
      <c r="P9971" s="4"/>
    </row>
    <row r="9972" spans="1:16" ht="27" customHeight="1" x14ac:dyDescent="0.35">
      <c r="A9972" s="4"/>
      <c r="N9972" s="19"/>
      <c r="P9972" s="4"/>
    </row>
    <row r="9973" spans="1:16" ht="27" customHeight="1" x14ac:dyDescent="0.35">
      <c r="A9973" s="4"/>
      <c r="N9973" s="19"/>
      <c r="P9973" s="4"/>
    </row>
    <row r="9974" spans="1:16" ht="27" customHeight="1" x14ac:dyDescent="0.35">
      <c r="A9974" s="4"/>
      <c r="N9974" s="19"/>
      <c r="P9974" s="4"/>
    </row>
    <row r="9975" spans="1:16" ht="27" customHeight="1" x14ac:dyDescent="0.35">
      <c r="A9975" s="4"/>
      <c r="N9975" s="19"/>
      <c r="P9975" s="4"/>
    </row>
    <row r="9976" spans="1:16" ht="27" customHeight="1" x14ac:dyDescent="0.35">
      <c r="A9976" s="4"/>
      <c r="N9976" s="19"/>
      <c r="P9976" s="4"/>
    </row>
    <row r="9977" spans="1:16" ht="27" customHeight="1" x14ac:dyDescent="0.35">
      <c r="A9977" s="4"/>
      <c r="N9977" s="19"/>
      <c r="P9977" s="4"/>
    </row>
    <row r="9978" spans="1:16" ht="27" customHeight="1" x14ac:dyDescent="0.35">
      <c r="A9978" s="4"/>
      <c r="N9978" s="19"/>
      <c r="P9978" s="4"/>
    </row>
    <row r="9979" spans="1:16" ht="27" customHeight="1" x14ac:dyDescent="0.35">
      <c r="A9979" s="4"/>
      <c r="N9979" s="19"/>
      <c r="P9979" s="4"/>
    </row>
    <row r="9980" spans="1:16" ht="27" customHeight="1" x14ac:dyDescent="0.35">
      <c r="A9980" s="4"/>
      <c r="N9980" s="19"/>
      <c r="P9980" s="4"/>
    </row>
    <row r="9981" spans="1:16" ht="27" customHeight="1" x14ac:dyDescent="0.35">
      <c r="A9981" s="4"/>
      <c r="N9981" s="19"/>
      <c r="P9981" s="4"/>
    </row>
    <row r="9982" spans="1:16" ht="27" customHeight="1" x14ac:dyDescent="0.35">
      <c r="A9982" s="4"/>
      <c r="N9982" s="19"/>
      <c r="P9982" s="4"/>
    </row>
    <row r="9983" spans="1:16" ht="27" customHeight="1" x14ac:dyDescent="0.35">
      <c r="A9983" s="4"/>
      <c r="N9983" s="19"/>
      <c r="P9983" s="4"/>
    </row>
    <row r="9984" spans="1:16" ht="27" customHeight="1" x14ac:dyDescent="0.35">
      <c r="A9984" s="4"/>
      <c r="N9984" s="19"/>
      <c r="P9984" s="4"/>
    </row>
    <row r="9985" spans="1:16" ht="27" customHeight="1" x14ac:dyDescent="0.35">
      <c r="A9985" s="4"/>
      <c r="N9985" s="19"/>
      <c r="P9985" s="4"/>
    </row>
    <row r="9986" spans="1:16" ht="27" customHeight="1" x14ac:dyDescent="0.35">
      <c r="A9986" s="4"/>
      <c r="N9986" s="19"/>
      <c r="P9986" s="4"/>
    </row>
    <row r="9987" spans="1:16" ht="27" customHeight="1" x14ac:dyDescent="0.35">
      <c r="A9987" s="4"/>
      <c r="N9987" s="19"/>
      <c r="P9987" s="4"/>
    </row>
    <row r="9988" spans="1:16" ht="27" customHeight="1" x14ac:dyDescent="0.35">
      <c r="A9988" s="4"/>
      <c r="N9988" s="19"/>
      <c r="P9988" s="4"/>
    </row>
    <row r="9989" spans="1:16" ht="27" customHeight="1" x14ac:dyDescent="0.35">
      <c r="A9989" s="4"/>
      <c r="N9989" s="19"/>
      <c r="P9989" s="4"/>
    </row>
    <row r="9990" spans="1:16" ht="27" customHeight="1" x14ac:dyDescent="0.35">
      <c r="A9990" s="4"/>
      <c r="N9990" s="19"/>
      <c r="P9990" s="4"/>
    </row>
    <row r="9991" spans="1:16" ht="27" customHeight="1" x14ac:dyDescent="0.35">
      <c r="A9991" s="4"/>
      <c r="N9991" s="19"/>
      <c r="P9991" s="4"/>
    </row>
    <row r="9992" spans="1:16" ht="27" customHeight="1" x14ac:dyDescent="0.35">
      <c r="A9992" s="4"/>
      <c r="N9992" s="19"/>
      <c r="P9992" s="4"/>
    </row>
    <row r="9993" spans="1:16" ht="27" customHeight="1" x14ac:dyDescent="0.35">
      <c r="A9993" s="4"/>
      <c r="N9993" s="19"/>
      <c r="P9993" s="4"/>
    </row>
    <row r="9994" spans="1:16" ht="27" customHeight="1" x14ac:dyDescent="0.35">
      <c r="A9994" s="4"/>
      <c r="N9994" s="19"/>
      <c r="P9994" s="4"/>
    </row>
    <row r="9995" spans="1:16" ht="27" customHeight="1" x14ac:dyDescent="0.35">
      <c r="A9995" s="4"/>
      <c r="N9995" s="19"/>
      <c r="P9995" s="4"/>
    </row>
    <row r="9996" spans="1:16" ht="27" customHeight="1" x14ac:dyDescent="0.35">
      <c r="A9996" s="4"/>
      <c r="N9996" s="19"/>
      <c r="P9996" s="4"/>
    </row>
    <row r="9997" spans="1:16" ht="27" customHeight="1" x14ac:dyDescent="0.35">
      <c r="A9997" s="4"/>
      <c r="N9997" s="19"/>
      <c r="P9997" s="4"/>
    </row>
    <row r="9998" spans="1:16" ht="27" customHeight="1" x14ac:dyDescent="0.35">
      <c r="A9998" s="4"/>
      <c r="N9998" s="19"/>
      <c r="P9998" s="4"/>
    </row>
    <row r="9999" spans="1:16" ht="27" customHeight="1" x14ac:dyDescent="0.35">
      <c r="A9999" s="4"/>
      <c r="N9999" s="19"/>
      <c r="P9999" s="4"/>
    </row>
    <row r="10000" spans="1:16" ht="27" customHeight="1" x14ac:dyDescent="0.35">
      <c r="A10000" s="4"/>
      <c r="N10000" s="19"/>
      <c r="P10000" s="4"/>
    </row>
    <row r="10001" spans="1:16" ht="27" customHeight="1" x14ac:dyDescent="0.35">
      <c r="A10001" s="4"/>
      <c r="N10001" s="19"/>
      <c r="P10001" s="4"/>
    </row>
    <row r="10002" spans="1:16" ht="27" customHeight="1" x14ac:dyDescent="0.35">
      <c r="A10002" s="4"/>
      <c r="N10002" s="19"/>
      <c r="P10002" s="4"/>
    </row>
    <row r="10003" spans="1:16" ht="27" customHeight="1" x14ac:dyDescent="0.35">
      <c r="A10003" s="4"/>
      <c r="N10003" s="19"/>
      <c r="P10003" s="4"/>
    </row>
    <row r="10004" spans="1:16" ht="27" customHeight="1" x14ac:dyDescent="0.35">
      <c r="A10004" s="4"/>
      <c r="N10004" s="19"/>
      <c r="P10004" s="4"/>
    </row>
    <row r="10005" spans="1:16" ht="27" customHeight="1" x14ac:dyDescent="0.35">
      <c r="A10005" s="4"/>
      <c r="N10005" s="19"/>
      <c r="P10005" s="4"/>
    </row>
    <row r="10006" spans="1:16" ht="27" customHeight="1" x14ac:dyDescent="0.35">
      <c r="A10006" s="4"/>
      <c r="N10006" s="19"/>
      <c r="P10006" s="4"/>
    </row>
    <row r="10007" spans="1:16" ht="27" customHeight="1" x14ac:dyDescent="0.35">
      <c r="A10007" s="4"/>
      <c r="N10007" s="19"/>
      <c r="P10007" s="4"/>
    </row>
    <row r="10008" spans="1:16" ht="27" customHeight="1" x14ac:dyDescent="0.35">
      <c r="A10008" s="4"/>
      <c r="N10008" s="19"/>
      <c r="P10008" s="4"/>
    </row>
    <row r="10009" spans="1:16" ht="27" customHeight="1" x14ac:dyDescent="0.35">
      <c r="A10009" s="4"/>
      <c r="N10009" s="19"/>
      <c r="P10009" s="4"/>
    </row>
    <row r="10010" spans="1:16" ht="27" customHeight="1" x14ac:dyDescent="0.35">
      <c r="A10010" s="4"/>
      <c r="N10010" s="19"/>
      <c r="P10010" s="4"/>
    </row>
    <row r="10011" spans="1:16" ht="27" customHeight="1" x14ac:dyDescent="0.35">
      <c r="A10011" s="4"/>
      <c r="N10011" s="19"/>
      <c r="P10011" s="4"/>
    </row>
    <row r="10012" spans="1:16" ht="27" customHeight="1" x14ac:dyDescent="0.35">
      <c r="A10012" s="4"/>
      <c r="N10012" s="19"/>
      <c r="P10012" s="4"/>
    </row>
    <row r="10013" spans="1:16" ht="27" customHeight="1" x14ac:dyDescent="0.35">
      <c r="A10013" s="4"/>
      <c r="N10013" s="19"/>
      <c r="P10013" s="4"/>
    </row>
    <row r="10014" spans="1:16" ht="27" customHeight="1" x14ac:dyDescent="0.35">
      <c r="A10014" s="4"/>
      <c r="N10014" s="19"/>
      <c r="P10014" s="4"/>
    </row>
    <row r="10015" spans="1:16" ht="27" customHeight="1" x14ac:dyDescent="0.35">
      <c r="A10015" s="4"/>
      <c r="N10015" s="19"/>
      <c r="P10015" s="4"/>
    </row>
    <row r="10016" spans="1:16" ht="27" customHeight="1" x14ac:dyDescent="0.35">
      <c r="A10016" s="4"/>
      <c r="N10016" s="19"/>
      <c r="P10016" s="4"/>
    </row>
    <row r="10017" spans="1:16" ht="27" customHeight="1" x14ac:dyDescent="0.35">
      <c r="A10017" s="4"/>
      <c r="N10017" s="19"/>
      <c r="P10017" s="4"/>
    </row>
    <row r="10018" spans="1:16" ht="27" customHeight="1" x14ac:dyDescent="0.35">
      <c r="A10018" s="4"/>
      <c r="N10018" s="19"/>
      <c r="P10018" s="4"/>
    </row>
    <row r="10019" spans="1:16" ht="27" customHeight="1" x14ac:dyDescent="0.35">
      <c r="A10019" s="4"/>
      <c r="N10019" s="19"/>
      <c r="P10019" s="4"/>
    </row>
    <row r="10020" spans="1:16" ht="27" customHeight="1" x14ac:dyDescent="0.35">
      <c r="A10020" s="4"/>
      <c r="N10020" s="19"/>
      <c r="P10020" s="4"/>
    </row>
    <row r="10021" spans="1:16" ht="27" customHeight="1" x14ac:dyDescent="0.35">
      <c r="A10021" s="4"/>
      <c r="N10021" s="19"/>
      <c r="P10021" s="4"/>
    </row>
    <row r="10022" spans="1:16" ht="27" customHeight="1" x14ac:dyDescent="0.35">
      <c r="A10022" s="4"/>
      <c r="N10022" s="19"/>
      <c r="P10022" s="4"/>
    </row>
    <row r="10023" spans="1:16" ht="27" customHeight="1" x14ac:dyDescent="0.35">
      <c r="A10023" s="4"/>
      <c r="N10023" s="19"/>
      <c r="P10023" s="4"/>
    </row>
    <row r="10024" spans="1:16" ht="27" customHeight="1" x14ac:dyDescent="0.35">
      <c r="A10024" s="4"/>
      <c r="N10024" s="19"/>
      <c r="P10024" s="4"/>
    </row>
    <row r="10025" spans="1:16" ht="27" customHeight="1" x14ac:dyDescent="0.35">
      <c r="A10025" s="4"/>
      <c r="N10025" s="19"/>
      <c r="P10025" s="4"/>
    </row>
    <row r="10026" spans="1:16" ht="27" customHeight="1" x14ac:dyDescent="0.35">
      <c r="A10026" s="4"/>
      <c r="N10026" s="19"/>
      <c r="P10026" s="4"/>
    </row>
    <row r="10027" spans="1:16" ht="27" customHeight="1" x14ac:dyDescent="0.35">
      <c r="A10027" s="4"/>
      <c r="N10027" s="19"/>
      <c r="P10027" s="4"/>
    </row>
    <row r="10028" spans="1:16" ht="27" customHeight="1" x14ac:dyDescent="0.35">
      <c r="A10028" s="4"/>
      <c r="N10028" s="19"/>
      <c r="P10028" s="4"/>
    </row>
    <row r="10029" spans="1:16" ht="27" customHeight="1" x14ac:dyDescent="0.35">
      <c r="A10029" s="4"/>
      <c r="N10029" s="19"/>
      <c r="P10029" s="4"/>
    </row>
    <row r="10030" spans="1:16" ht="27" customHeight="1" x14ac:dyDescent="0.35">
      <c r="A10030" s="4"/>
      <c r="N10030" s="19"/>
      <c r="P10030" s="4"/>
    </row>
    <row r="10031" spans="1:16" ht="27" customHeight="1" x14ac:dyDescent="0.35">
      <c r="A10031" s="4"/>
      <c r="N10031" s="19"/>
      <c r="P10031" s="4"/>
    </row>
    <row r="10032" spans="1:16" ht="27" customHeight="1" x14ac:dyDescent="0.35">
      <c r="A10032" s="4"/>
      <c r="N10032" s="19"/>
      <c r="P10032" s="4"/>
    </row>
    <row r="10033" spans="1:16" ht="27" customHeight="1" x14ac:dyDescent="0.35">
      <c r="A10033" s="4"/>
      <c r="N10033" s="19"/>
      <c r="P10033" s="4"/>
    </row>
    <row r="10034" spans="1:16" ht="27" customHeight="1" x14ac:dyDescent="0.35">
      <c r="A10034" s="4"/>
      <c r="N10034" s="19"/>
      <c r="P10034" s="4"/>
    </row>
    <row r="10035" spans="1:16" ht="27" customHeight="1" x14ac:dyDescent="0.35">
      <c r="A10035" s="4"/>
      <c r="N10035" s="19"/>
      <c r="P10035" s="4"/>
    </row>
    <row r="10036" spans="1:16" ht="27" customHeight="1" x14ac:dyDescent="0.35">
      <c r="A10036" s="4"/>
      <c r="N10036" s="19"/>
      <c r="P10036" s="4"/>
    </row>
    <row r="10037" spans="1:16" ht="27" customHeight="1" x14ac:dyDescent="0.35">
      <c r="A10037" s="4"/>
      <c r="N10037" s="19"/>
      <c r="P10037" s="4"/>
    </row>
    <row r="10038" spans="1:16" ht="27" customHeight="1" x14ac:dyDescent="0.35">
      <c r="A10038" s="4"/>
      <c r="N10038" s="19"/>
      <c r="P10038" s="4"/>
    </row>
    <row r="10039" spans="1:16" ht="27" customHeight="1" x14ac:dyDescent="0.35">
      <c r="A10039" s="4"/>
      <c r="N10039" s="19"/>
      <c r="P10039" s="4"/>
    </row>
    <row r="10040" spans="1:16" ht="27" customHeight="1" x14ac:dyDescent="0.35">
      <c r="A10040" s="4"/>
      <c r="N10040" s="19"/>
      <c r="P10040" s="4"/>
    </row>
    <row r="10041" spans="1:16" ht="27" customHeight="1" x14ac:dyDescent="0.35">
      <c r="A10041" s="4"/>
      <c r="N10041" s="19"/>
      <c r="P10041" s="4"/>
    </row>
    <row r="10042" spans="1:16" ht="27" customHeight="1" x14ac:dyDescent="0.35">
      <c r="A10042" s="4"/>
      <c r="N10042" s="19"/>
      <c r="P10042" s="4"/>
    </row>
    <row r="10043" spans="1:16" ht="27" customHeight="1" x14ac:dyDescent="0.35">
      <c r="A10043" s="4"/>
      <c r="N10043" s="19"/>
      <c r="P10043" s="4"/>
    </row>
    <row r="10044" spans="1:16" ht="27" customHeight="1" x14ac:dyDescent="0.35">
      <c r="A10044" s="4"/>
      <c r="N10044" s="19"/>
      <c r="P10044" s="4"/>
    </row>
    <row r="10045" spans="1:16" ht="27" customHeight="1" x14ac:dyDescent="0.35">
      <c r="A10045" s="4"/>
      <c r="N10045" s="19"/>
      <c r="P10045" s="4"/>
    </row>
    <row r="10046" spans="1:16" ht="27" customHeight="1" x14ac:dyDescent="0.35">
      <c r="A10046" s="4"/>
      <c r="N10046" s="19"/>
      <c r="P10046" s="4"/>
    </row>
    <row r="10047" spans="1:16" ht="27" customHeight="1" x14ac:dyDescent="0.35">
      <c r="A10047" s="4"/>
      <c r="N10047" s="19"/>
      <c r="P10047" s="4"/>
    </row>
    <row r="10048" spans="1:16" ht="27" customHeight="1" x14ac:dyDescent="0.35">
      <c r="A10048" s="4"/>
      <c r="N10048" s="19"/>
      <c r="P10048" s="4"/>
    </row>
    <row r="10049" spans="1:16" ht="27" customHeight="1" x14ac:dyDescent="0.35">
      <c r="A10049" s="4"/>
      <c r="N10049" s="19"/>
      <c r="P10049" s="4"/>
    </row>
    <row r="10050" spans="1:16" ht="27" customHeight="1" x14ac:dyDescent="0.35">
      <c r="A10050" s="4"/>
      <c r="N10050" s="19"/>
      <c r="P10050" s="4"/>
    </row>
    <row r="10051" spans="1:16" ht="27" customHeight="1" x14ac:dyDescent="0.35">
      <c r="A10051" s="4"/>
      <c r="N10051" s="19"/>
      <c r="P10051" s="4"/>
    </row>
    <row r="10052" spans="1:16" ht="27" customHeight="1" x14ac:dyDescent="0.35">
      <c r="A10052" s="4"/>
      <c r="N10052" s="19"/>
      <c r="P10052" s="4"/>
    </row>
    <row r="10053" spans="1:16" ht="27" customHeight="1" x14ac:dyDescent="0.35">
      <c r="A10053" s="4"/>
      <c r="N10053" s="19"/>
      <c r="P10053" s="4"/>
    </row>
    <row r="10054" spans="1:16" ht="27" customHeight="1" x14ac:dyDescent="0.35">
      <c r="A10054" s="4"/>
      <c r="N10054" s="19"/>
      <c r="P10054" s="4"/>
    </row>
    <row r="10055" spans="1:16" ht="27" customHeight="1" x14ac:dyDescent="0.35">
      <c r="A10055" s="4"/>
      <c r="N10055" s="19"/>
      <c r="P10055" s="4"/>
    </row>
    <row r="10056" spans="1:16" ht="27" customHeight="1" x14ac:dyDescent="0.35">
      <c r="A10056" s="4"/>
      <c r="N10056" s="19"/>
      <c r="P10056" s="4"/>
    </row>
    <row r="10057" spans="1:16" ht="27" customHeight="1" x14ac:dyDescent="0.35">
      <c r="A10057" s="4"/>
      <c r="N10057" s="19"/>
      <c r="P10057" s="4"/>
    </row>
    <row r="10058" spans="1:16" ht="27" customHeight="1" x14ac:dyDescent="0.35">
      <c r="A10058" s="4"/>
      <c r="N10058" s="19"/>
      <c r="P10058" s="4"/>
    </row>
    <row r="10059" spans="1:16" ht="27" customHeight="1" x14ac:dyDescent="0.35">
      <c r="A10059" s="4"/>
      <c r="N10059" s="19"/>
      <c r="P10059" s="4"/>
    </row>
    <row r="10060" spans="1:16" ht="27" customHeight="1" x14ac:dyDescent="0.35">
      <c r="A10060" s="4"/>
      <c r="N10060" s="19"/>
      <c r="P10060" s="4"/>
    </row>
    <row r="10061" spans="1:16" ht="27" customHeight="1" x14ac:dyDescent="0.35">
      <c r="A10061" s="4"/>
      <c r="N10061" s="19"/>
      <c r="P10061" s="4"/>
    </row>
    <row r="10062" spans="1:16" ht="27" customHeight="1" x14ac:dyDescent="0.35">
      <c r="A10062" s="4"/>
      <c r="N10062" s="19"/>
      <c r="P10062" s="4"/>
    </row>
    <row r="10063" spans="1:16" ht="27" customHeight="1" x14ac:dyDescent="0.35">
      <c r="A10063" s="4"/>
      <c r="N10063" s="19"/>
      <c r="P10063" s="4"/>
    </row>
    <row r="10064" spans="1:16" ht="27" customHeight="1" x14ac:dyDescent="0.35">
      <c r="A10064" s="4"/>
      <c r="N10064" s="19"/>
      <c r="P10064" s="4"/>
    </row>
    <row r="10065" spans="1:16" ht="27" customHeight="1" x14ac:dyDescent="0.35">
      <c r="A10065" s="4"/>
      <c r="N10065" s="19"/>
      <c r="P10065" s="4"/>
    </row>
    <row r="10066" spans="1:16" ht="27" customHeight="1" x14ac:dyDescent="0.35">
      <c r="A10066" s="4"/>
      <c r="N10066" s="19"/>
      <c r="P10066" s="4"/>
    </row>
    <row r="10067" spans="1:16" ht="27" customHeight="1" x14ac:dyDescent="0.35">
      <c r="A10067" s="4"/>
      <c r="N10067" s="19"/>
      <c r="P10067" s="4"/>
    </row>
    <row r="10068" spans="1:16" ht="27" customHeight="1" x14ac:dyDescent="0.35">
      <c r="A10068" s="4"/>
      <c r="N10068" s="19"/>
      <c r="P10068" s="4"/>
    </row>
    <row r="10069" spans="1:16" ht="27" customHeight="1" x14ac:dyDescent="0.35">
      <c r="A10069" s="4"/>
      <c r="N10069" s="19"/>
      <c r="P10069" s="4"/>
    </row>
    <row r="10070" spans="1:16" ht="27" customHeight="1" x14ac:dyDescent="0.35">
      <c r="A10070" s="4"/>
      <c r="N10070" s="19"/>
      <c r="P10070" s="4"/>
    </row>
    <row r="10071" spans="1:16" ht="27" customHeight="1" x14ac:dyDescent="0.35">
      <c r="A10071" s="4"/>
      <c r="N10071" s="19"/>
      <c r="P10071" s="4"/>
    </row>
    <row r="10072" spans="1:16" ht="27" customHeight="1" x14ac:dyDescent="0.35">
      <c r="A10072" s="4"/>
      <c r="N10072" s="19"/>
      <c r="P10072" s="4"/>
    </row>
    <row r="10073" spans="1:16" ht="27" customHeight="1" x14ac:dyDescent="0.35">
      <c r="A10073" s="4"/>
      <c r="N10073" s="19"/>
      <c r="P10073" s="4"/>
    </row>
    <row r="10074" spans="1:16" ht="27" customHeight="1" x14ac:dyDescent="0.35">
      <c r="A10074" s="4"/>
      <c r="N10074" s="19"/>
      <c r="P10074" s="4"/>
    </row>
    <row r="10075" spans="1:16" ht="27" customHeight="1" x14ac:dyDescent="0.35">
      <c r="A10075" s="4"/>
      <c r="N10075" s="19"/>
      <c r="P10075" s="4"/>
    </row>
    <row r="10076" spans="1:16" ht="27" customHeight="1" x14ac:dyDescent="0.35">
      <c r="A10076" s="4"/>
      <c r="N10076" s="19"/>
      <c r="P10076" s="4"/>
    </row>
    <row r="10077" spans="1:16" ht="27" customHeight="1" x14ac:dyDescent="0.35">
      <c r="A10077" s="4"/>
      <c r="N10077" s="19"/>
      <c r="P10077" s="4"/>
    </row>
    <row r="10078" spans="1:16" ht="27" customHeight="1" x14ac:dyDescent="0.35">
      <c r="A10078" s="4"/>
      <c r="N10078" s="19"/>
      <c r="P10078" s="4"/>
    </row>
    <row r="10079" spans="1:16" ht="27" customHeight="1" x14ac:dyDescent="0.35">
      <c r="A10079" s="4"/>
      <c r="N10079" s="19"/>
      <c r="P10079" s="4"/>
    </row>
    <row r="10080" spans="1:16" ht="27" customHeight="1" x14ac:dyDescent="0.35">
      <c r="A10080" s="4"/>
      <c r="N10080" s="19"/>
      <c r="P10080" s="4"/>
    </row>
    <row r="10081" spans="1:16" ht="27" customHeight="1" x14ac:dyDescent="0.35">
      <c r="A10081" s="4"/>
      <c r="N10081" s="19"/>
      <c r="P10081" s="4"/>
    </row>
    <row r="10082" spans="1:16" ht="27" customHeight="1" x14ac:dyDescent="0.35">
      <c r="A10082" s="4"/>
      <c r="N10082" s="19"/>
      <c r="P10082" s="4"/>
    </row>
    <row r="10083" spans="1:16" ht="27" customHeight="1" x14ac:dyDescent="0.35">
      <c r="A10083" s="4"/>
      <c r="N10083" s="19"/>
      <c r="P10083" s="4"/>
    </row>
    <row r="10084" spans="1:16" ht="27" customHeight="1" x14ac:dyDescent="0.35">
      <c r="A10084" s="4"/>
      <c r="N10084" s="19"/>
      <c r="P10084" s="4"/>
    </row>
    <row r="10085" spans="1:16" ht="27" customHeight="1" x14ac:dyDescent="0.35">
      <c r="A10085" s="4"/>
      <c r="N10085" s="19"/>
      <c r="P10085" s="4"/>
    </row>
    <row r="10086" spans="1:16" ht="27" customHeight="1" x14ac:dyDescent="0.35">
      <c r="A10086" s="4"/>
      <c r="N10086" s="19"/>
      <c r="P10086" s="4"/>
    </row>
    <row r="10087" spans="1:16" ht="27" customHeight="1" x14ac:dyDescent="0.35">
      <c r="A10087" s="4"/>
      <c r="N10087" s="19"/>
      <c r="P10087" s="4"/>
    </row>
    <row r="10088" spans="1:16" ht="27" customHeight="1" x14ac:dyDescent="0.35">
      <c r="A10088" s="4"/>
      <c r="N10088" s="19"/>
      <c r="P10088" s="4"/>
    </row>
    <row r="10089" spans="1:16" ht="27" customHeight="1" x14ac:dyDescent="0.35">
      <c r="A10089" s="4"/>
      <c r="N10089" s="19"/>
      <c r="P10089" s="4"/>
    </row>
    <row r="10090" spans="1:16" ht="27" customHeight="1" x14ac:dyDescent="0.35">
      <c r="A10090" s="4"/>
      <c r="N10090" s="19"/>
      <c r="P10090" s="4"/>
    </row>
    <row r="10091" spans="1:16" ht="27" customHeight="1" x14ac:dyDescent="0.35">
      <c r="A10091" s="4"/>
      <c r="N10091" s="19"/>
      <c r="P10091" s="4"/>
    </row>
    <row r="10092" spans="1:16" ht="27" customHeight="1" x14ac:dyDescent="0.35">
      <c r="A10092" s="4"/>
      <c r="N10092" s="19"/>
      <c r="P10092" s="4"/>
    </row>
    <row r="10093" spans="1:16" ht="27" customHeight="1" x14ac:dyDescent="0.35">
      <c r="A10093" s="4"/>
      <c r="N10093" s="19"/>
      <c r="P10093" s="4"/>
    </row>
    <row r="10094" spans="1:16" ht="27" customHeight="1" x14ac:dyDescent="0.35">
      <c r="A10094" s="4"/>
      <c r="N10094" s="19"/>
      <c r="P10094" s="4"/>
    </row>
    <row r="10095" spans="1:16" ht="27" customHeight="1" x14ac:dyDescent="0.35">
      <c r="A10095" s="4"/>
      <c r="N10095" s="19"/>
      <c r="P10095" s="4"/>
    </row>
    <row r="10096" spans="1:16" ht="27" customHeight="1" x14ac:dyDescent="0.35">
      <c r="A10096" s="4"/>
      <c r="N10096" s="19"/>
      <c r="P10096" s="4"/>
    </row>
    <row r="10097" spans="1:16" ht="27" customHeight="1" x14ac:dyDescent="0.35">
      <c r="A10097" s="4"/>
      <c r="N10097" s="19"/>
      <c r="P10097" s="4"/>
    </row>
    <row r="10098" spans="1:16" ht="27" customHeight="1" x14ac:dyDescent="0.35">
      <c r="A10098" s="4"/>
      <c r="N10098" s="19"/>
      <c r="P10098" s="4"/>
    </row>
    <row r="10099" spans="1:16" ht="27" customHeight="1" x14ac:dyDescent="0.35">
      <c r="A10099" s="4"/>
      <c r="N10099" s="19"/>
      <c r="P10099" s="4"/>
    </row>
    <row r="10100" spans="1:16" ht="27" customHeight="1" x14ac:dyDescent="0.35">
      <c r="A10100" s="4"/>
      <c r="N10100" s="19"/>
      <c r="P10100" s="4"/>
    </row>
    <row r="10101" spans="1:16" ht="27" customHeight="1" x14ac:dyDescent="0.35">
      <c r="A10101" s="4"/>
      <c r="N10101" s="19"/>
      <c r="P10101" s="4"/>
    </row>
    <row r="10102" spans="1:16" ht="27" customHeight="1" x14ac:dyDescent="0.35">
      <c r="A10102" s="4"/>
      <c r="N10102" s="19"/>
      <c r="P10102" s="4"/>
    </row>
    <row r="10103" spans="1:16" ht="27" customHeight="1" x14ac:dyDescent="0.35">
      <c r="A10103" s="4"/>
      <c r="N10103" s="19"/>
      <c r="P10103" s="4"/>
    </row>
    <row r="10104" spans="1:16" ht="27" customHeight="1" x14ac:dyDescent="0.35">
      <c r="A10104" s="4"/>
      <c r="N10104" s="19"/>
      <c r="P10104" s="4"/>
    </row>
    <row r="10105" spans="1:16" ht="27" customHeight="1" x14ac:dyDescent="0.35">
      <c r="A10105" s="4"/>
      <c r="N10105" s="19"/>
      <c r="P10105" s="4"/>
    </row>
    <row r="10106" spans="1:16" ht="27" customHeight="1" x14ac:dyDescent="0.35">
      <c r="A10106" s="4"/>
      <c r="N10106" s="19"/>
      <c r="P10106" s="4"/>
    </row>
    <row r="10107" spans="1:16" ht="27" customHeight="1" x14ac:dyDescent="0.35">
      <c r="A10107" s="4"/>
      <c r="N10107" s="19"/>
      <c r="P10107" s="4"/>
    </row>
    <row r="10108" spans="1:16" ht="27" customHeight="1" x14ac:dyDescent="0.35">
      <c r="A10108" s="4"/>
      <c r="N10108" s="19"/>
      <c r="P10108" s="4"/>
    </row>
    <row r="10109" spans="1:16" ht="27" customHeight="1" x14ac:dyDescent="0.35">
      <c r="A10109" s="4"/>
      <c r="N10109" s="19"/>
      <c r="P10109" s="4"/>
    </row>
    <row r="10110" spans="1:16" ht="27" customHeight="1" x14ac:dyDescent="0.35">
      <c r="A10110" s="4"/>
      <c r="N10110" s="19"/>
      <c r="P10110" s="4"/>
    </row>
    <row r="10111" spans="1:16" ht="27" customHeight="1" x14ac:dyDescent="0.35">
      <c r="A10111" s="4"/>
      <c r="N10111" s="19"/>
      <c r="P10111" s="4"/>
    </row>
    <row r="10112" spans="1:16" ht="27" customHeight="1" x14ac:dyDescent="0.35">
      <c r="A10112" s="4"/>
      <c r="N10112" s="19"/>
      <c r="P10112" s="4"/>
    </row>
    <row r="10113" spans="1:16" ht="27" customHeight="1" x14ac:dyDescent="0.35">
      <c r="A10113" s="4"/>
      <c r="N10113" s="19"/>
      <c r="P10113" s="4"/>
    </row>
    <row r="10114" spans="1:16" ht="27" customHeight="1" x14ac:dyDescent="0.35">
      <c r="A10114" s="4"/>
      <c r="N10114" s="19"/>
      <c r="P10114" s="4"/>
    </row>
    <row r="10115" spans="1:16" ht="27" customHeight="1" x14ac:dyDescent="0.35">
      <c r="A10115" s="4"/>
      <c r="N10115" s="19"/>
      <c r="P10115" s="4"/>
    </row>
    <row r="10116" spans="1:16" ht="27" customHeight="1" x14ac:dyDescent="0.35">
      <c r="A10116" s="4"/>
      <c r="N10116" s="19"/>
      <c r="P10116" s="4"/>
    </row>
    <row r="10117" spans="1:16" ht="27" customHeight="1" x14ac:dyDescent="0.35">
      <c r="A10117" s="4"/>
      <c r="N10117" s="19"/>
      <c r="P10117" s="4"/>
    </row>
    <row r="10118" spans="1:16" ht="27" customHeight="1" x14ac:dyDescent="0.35">
      <c r="A10118" s="4"/>
      <c r="N10118" s="19"/>
      <c r="P10118" s="4"/>
    </row>
    <row r="10119" spans="1:16" ht="27" customHeight="1" x14ac:dyDescent="0.35">
      <c r="A10119" s="4"/>
      <c r="N10119" s="19"/>
      <c r="P10119" s="4"/>
    </row>
    <row r="10120" spans="1:16" ht="27" customHeight="1" x14ac:dyDescent="0.35">
      <c r="A10120" s="4"/>
      <c r="N10120" s="19"/>
      <c r="P10120" s="4"/>
    </row>
    <row r="10121" spans="1:16" ht="27" customHeight="1" x14ac:dyDescent="0.35">
      <c r="A10121" s="4"/>
      <c r="N10121" s="19"/>
      <c r="P10121" s="4"/>
    </row>
    <row r="10122" spans="1:16" ht="27" customHeight="1" x14ac:dyDescent="0.35">
      <c r="A10122" s="4"/>
      <c r="N10122" s="19"/>
      <c r="P10122" s="4"/>
    </row>
    <row r="10123" spans="1:16" ht="27" customHeight="1" x14ac:dyDescent="0.35">
      <c r="A10123" s="4"/>
      <c r="N10123" s="19"/>
      <c r="P10123" s="4"/>
    </row>
    <row r="10124" spans="1:16" ht="27" customHeight="1" x14ac:dyDescent="0.35">
      <c r="A10124" s="4"/>
      <c r="N10124" s="19"/>
      <c r="P10124" s="4"/>
    </row>
    <row r="10125" spans="1:16" ht="27" customHeight="1" x14ac:dyDescent="0.35">
      <c r="A10125" s="4"/>
      <c r="N10125" s="19"/>
      <c r="P10125" s="4"/>
    </row>
    <row r="10126" spans="1:16" ht="27" customHeight="1" x14ac:dyDescent="0.35">
      <c r="A10126" s="4"/>
      <c r="N10126" s="19"/>
      <c r="P10126" s="4"/>
    </row>
    <row r="10127" spans="1:16" ht="27" customHeight="1" x14ac:dyDescent="0.35">
      <c r="A10127" s="4"/>
      <c r="N10127" s="19"/>
      <c r="P10127" s="4"/>
    </row>
    <row r="10128" spans="1:16" ht="27" customHeight="1" x14ac:dyDescent="0.35">
      <c r="A10128" s="4"/>
      <c r="N10128" s="19"/>
      <c r="P10128" s="4"/>
    </row>
    <row r="10129" spans="1:16" ht="27" customHeight="1" x14ac:dyDescent="0.35">
      <c r="A10129" s="4"/>
      <c r="N10129" s="19"/>
      <c r="P10129" s="4"/>
    </row>
    <row r="10130" spans="1:16" ht="27" customHeight="1" x14ac:dyDescent="0.35">
      <c r="A10130" s="4"/>
      <c r="N10130" s="19"/>
      <c r="P10130" s="4"/>
    </row>
    <row r="10131" spans="1:16" ht="27" customHeight="1" x14ac:dyDescent="0.35">
      <c r="A10131" s="4"/>
      <c r="N10131" s="19"/>
      <c r="P10131" s="4"/>
    </row>
    <row r="10132" spans="1:16" ht="27" customHeight="1" x14ac:dyDescent="0.35">
      <c r="A10132" s="4"/>
      <c r="N10132" s="19"/>
      <c r="P10132" s="4"/>
    </row>
    <row r="10133" spans="1:16" ht="27" customHeight="1" x14ac:dyDescent="0.35">
      <c r="A10133" s="4"/>
      <c r="N10133" s="19"/>
      <c r="P10133" s="4"/>
    </row>
    <row r="10134" spans="1:16" ht="27" customHeight="1" x14ac:dyDescent="0.35">
      <c r="A10134" s="4"/>
      <c r="N10134" s="19"/>
      <c r="P10134" s="4"/>
    </row>
    <row r="10135" spans="1:16" ht="27" customHeight="1" x14ac:dyDescent="0.35">
      <c r="A10135" s="4"/>
      <c r="N10135" s="19"/>
      <c r="P10135" s="4"/>
    </row>
    <row r="10136" spans="1:16" ht="27" customHeight="1" x14ac:dyDescent="0.35">
      <c r="A10136" s="4"/>
      <c r="N10136" s="19"/>
      <c r="P10136" s="4"/>
    </row>
    <row r="10137" spans="1:16" ht="27" customHeight="1" x14ac:dyDescent="0.35">
      <c r="A10137" s="4"/>
      <c r="N10137" s="19"/>
      <c r="P10137" s="4"/>
    </row>
    <row r="10138" spans="1:16" ht="27" customHeight="1" x14ac:dyDescent="0.35">
      <c r="A10138" s="4"/>
      <c r="N10138" s="19"/>
      <c r="P10138" s="4"/>
    </row>
    <row r="10139" spans="1:16" ht="27" customHeight="1" x14ac:dyDescent="0.35">
      <c r="A10139" s="4"/>
      <c r="N10139" s="19"/>
      <c r="P10139" s="4"/>
    </row>
    <row r="10140" spans="1:16" ht="27" customHeight="1" x14ac:dyDescent="0.35">
      <c r="A10140" s="4"/>
      <c r="N10140" s="19"/>
      <c r="P10140" s="4"/>
    </row>
    <row r="10141" spans="1:16" ht="27" customHeight="1" x14ac:dyDescent="0.35">
      <c r="A10141" s="4"/>
      <c r="N10141" s="19"/>
      <c r="P10141" s="4"/>
    </row>
    <row r="10142" spans="1:16" ht="27" customHeight="1" x14ac:dyDescent="0.35">
      <c r="A10142" s="4"/>
      <c r="N10142" s="19"/>
      <c r="P10142" s="4"/>
    </row>
    <row r="10143" spans="1:16" ht="27" customHeight="1" x14ac:dyDescent="0.35">
      <c r="A10143" s="4"/>
      <c r="N10143" s="19"/>
      <c r="P10143" s="4"/>
    </row>
    <row r="10144" spans="1:16" ht="27" customHeight="1" x14ac:dyDescent="0.35">
      <c r="A10144" s="4"/>
      <c r="N10144" s="19"/>
      <c r="P10144" s="4"/>
    </row>
    <row r="10145" spans="1:16" ht="27" customHeight="1" x14ac:dyDescent="0.35">
      <c r="A10145" s="4"/>
      <c r="N10145" s="19"/>
      <c r="P10145" s="4"/>
    </row>
    <row r="10146" spans="1:16" ht="27" customHeight="1" x14ac:dyDescent="0.35">
      <c r="A10146" s="4"/>
      <c r="N10146" s="19"/>
      <c r="P10146" s="4"/>
    </row>
    <row r="10147" spans="1:16" ht="27" customHeight="1" x14ac:dyDescent="0.35">
      <c r="A10147" s="4"/>
      <c r="N10147" s="19"/>
      <c r="P10147" s="4"/>
    </row>
    <row r="10148" spans="1:16" ht="27" customHeight="1" x14ac:dyDescent="0.35">
      <c r="A10148" s="4"/>
      <c r="N10148" s="19"/>
      <c r="P10148" s="4"/>
    </row>
    <row r="10149" spans="1:16" ht="27" customHeight="1" x14ac:dyDescent="0.35">
      <c r="A10149" s="4"/>
      <c r="N10149" s="19"/>
      <c r="P10149" s="4"/>
    </row>
    <row r="10150" spans="1:16" ht="27" customHeight="1" x14ac:dyDescent="0.35">
      <c r="A10150" s="4"/>
      <c r="N10150" s="19"/>
      <c r="P10150" s="4"/>
    </row>
    <row r="10151" spans="1:16" ht="27" customHeight="1" x14ac:dyDescent="0.35">
      <c r="A10151" s="4"/>
      <c r="N10151" s="19"/>
      <c r="P10151" s="4"/>
    </row>
    <row r="10152" spans="1:16" ht="27" customHeight="1" x14ac:dyDescent="0.35">
      <c r="A10152" s="4"/>
      <c r="N10152" s="19"/>
      <c r="P10152" s="4"/>
    </row>
    <row r="10153" spans="1:16" ht="27" customHeight="1" x14ac:dyDescent="0.35">
      <c r="A10153" s="4"/>
      <c r="N10153" s="19"/>
      <c r="P10153" s="4"/>
    </row>
    <row r="10154" spans="1:16" ht="27" customHeight="1" x14ac:dyDescent="0.35">
      <c r="A10154" s="4"/>
      <c r="N10154" s="19"/>
      <c r="P10154" s="4"/>
    </row>
    <row r="10155" spans="1:16" ht="27" customHeight="1" x14ac:dyDescent="0.35">
      <c r="A10155" s="4"/>
      <c r="N10155" s="19"/>
      <c r="P10155" s="4"/>
    </row>
    <row r="10156" spans="1:16" ht="27" customHeight="1" x14ac:dyDescent="0.35">
      <c r="A10156" s="4"/>
      <c r="N10156" s="19"/>
      <c r="P10156" s="4"/>
    </row>
    <row r="10157" spans="1:16" ht="27" customHeight="1" x14ac:dyDescent="0.35">
      <c r="A10157" s="4"/>
      <c r="N10157" s="19"/>
      <c r="P10157" s="4"/>
    </row>
    <row r="10158" spans="1:16" ht="27" customHeight="1" x14ac:dyDescent="0.35">
      <c r="A10158" s="4"/>
      <c r="N10158" s="19"/>
      <c r="P10158" s="4"/>
    </row>
    <row r="10159" spans="1:16" ht="27" customHeight="1" x14ac:dyDescent="0.35">
      <c r="A10159" s="4"/>
      <c r="N10159" s="19"/>
      <c r="P10159" s="4"/>
    </row>
    <row r="10160" spans="1:16" ht="27" customHeight="1" x14ac:dyDescent="0.35">
      <c r="A10160" s="4"/>
      <c r="N10160" s="19"/>
      <c r="P10160" s="4"/>
    </row>
    <row r="10161" spans="1:16" ht="27" customHeight="1" x14ac:dyDescent="0.35">
      <c r="A10161" s="4"/>
      <c r="N10161" s="19"/>
      <c r="P10161" s="4"/>
    </row>
    <row r="10162" spans="1:16" ht="27" customHeight="1" x14ac:dyDescent="0.35">
      <c r="A10162" s="4"/>
      <c r="N10162" s="19"/>
      <c r="P10162" s="4"/>
    </row>
    <row r="10163" spans="1:16" ht="27" customHeight="1" x14ac:dyDescent="0.35">
      <c r="A10163" s="4"/>
      <c r="N10163" s="19"/>
      <c r="P10163" s="4"/>
    </row>
    <row r="10164" spans="1:16" ht="27" customHeight="1" x14ac:dyDescent="0.35">
      <c r="A10164" s="4"/>
      <c r="N10164" s="19"/>
      <c r="P10164" s="4"/>
    </row>
    <row r="10165" spans="1:16" ht="27" customHeight="1" x14ac:dyDescent="0.35">
      <c r="A10165" s="4"/>
      <c r="N10165" s="19"/>
      <c r="P10165" s="4"/>
    </row>
    <row r="10166" spans="1:16" ht="27" customHeight="1" x14ac:dyDescent="0.35">
      <c r="A10166" s="4"/>
      <c r="N10166" s="19"/>
      <c r="P10166" s="4"/>
    </row>
    <row r="10167" spans="1:16" ht="27" customHeight="1" x14ac:dyDescent="0.35">
      <c r="A10167" s="4"/>
      <c r="N10167" s="19"/>
      <c r="P10167" s="4"/>
    </row>
    <row r="10168" spans="1:16" ht="27" customHeight="1" x14ac:dyDescent="0.35">
      <c r="A10168" s="4"/>
      <c r="N10168" s="19"/>
      <c r="P10168" s="4"/>
    </row>
    <row r="10169" spans="1:16" ht="27" customHeight="1" x14ac:dyDescent="0.35">
      <c r="A10169" s="4"/>
      <c r="N10169" s="19"/>
      <c r="P10169" s="4"/>
    </row>
    <row r="10170" spans="1:16" ht="27" customHeight="1" x14ac:dyDescent="0.35">
      <c r="A10170" s="4"/>
      <c r="N10170" s="19"/>
      <c r="P10170" s="4"/>
    </row>
    <row r="10171" spans="1:16" ht="27" customHeight="1" x14ac:dyDescent="0.35">
      <c r="A10171" s="4"/>
      <c r="N10171" s="19"/>
      <c r="P10171" s="4"/>
    </row>
    <row r="10172" spans="1:16" ht="27" customHeight="1" x14ac:dyDescent="0.35">
      <c r="A10172" s="4"/>
      <c r="N10172" s="19"/>
      <c r="P10172" s="4"/>
    </row>
    <row r="10173" spans="1:16" ht="27" customHeight="1" x14ac:dyDescent="0.35">
      <c r="A10173" s="4"/>
      <c r="N10173" s="19"/>
      <c r="P10173" s="4"/>
    </row>
    <row r="10174" spans="1:16" ht="27" customHeight="1" x14ac:dyDescent="0.35">
      <c r="A10174" s="4"/>
      <c r="N10174" s="19"/>
      <c r="P10174" s="4"/>
    </row>
    <row r="10175" spans="1:16" ht="27" customHeight="1" x14ac:dyDescent="0.35">
      <c r="A10175" s="4"/>
      <c r="N10175" s="19"/>
      <c r="P10175" s="4"/>
    </row>
    <row r="10176" spans="1:16" ht="27" customHeight="1" x14ac:dyDescent="0.35">
      <c r="A10176" s="4"/>
      <c r="N10176" s="19"/>
      <c r="P10176" s="4"/>
    </row>
    <row r="10177" spans="1:16" ht="27" customHeight="1" x14ac:dyDescent="0.35">
      <c r="A10177" s="4"/>
      <c r="N10177" s="19"/>
      <c r="P10177" s="4"/>
    </row>
    <row r="10178" spans="1:16" ht="27" customHeight="1" x14ac:dyDescent="0.35">
      <c r="A10178" s="4"/>
      <c r="N10178" s="19"/>
      <c r="P10178" s="4"/>
    </row>
    <row r="10179" spans="1:16" ht="27" customHeight="1" x14ac:dyDescent="0.35">
      <c r="A10179" s="4"/>
      <c r="N10179" s="19"/>
      <c r="P10179" s="4"/>
    </row>
    <row r="10180" spans="1:16" ht="27" customHeight="1" x14ac:dyDescent="0.35">
      <c r="A10180" s="4"/>
      <c r="N10180" s="19"/>
      <c r="P10180" s="4"/>
    </row>
    <row r="10181" spans="1:16" ht="27" customHeight="1" x14ac:dyDescent="0.35">
      <c r="A10181" s="4"/>
      <c r="N10181" s="19"/>
      <c r="P10181" s="4"/>
    </row>
    <row r="10182" spans="1:16" ht="27" customHeight="1" x14ac:dyDescent="0.35">
      <c r="A10182" s="4"/>
      <c r="N10182" s="19"/>
      <c r="P10182" s="4"/>
    </row>
    <row r="10183" spans="1:16" ht="27" customHeight="1" x14ac:dyDescent="0.35">
      <c r="A10183" s="4"/>
      <c r="N10183" s="19"/>
      <c r="P10183" s="4"/>
    </row>
    <row r="10184" spans="1:16" ht="27" customHeight="1" x14ac:dyDescent="0.35">
      <c r="A10184" s="4"/>
      <c r="N10184" s="19"/>
      <c r="P10184" s="4"/>
    </row>
    <row r="10185" spans="1:16" ht="27" customHeight="1" x14ac:dyDescent="0.35">
      <c r="A10185" s="4"/>
      <c r="N10185" s="19"/>
      <c r="P10185" s="4"/>
    </row>
    <row r="10186" spans="1:16" ht="27" customHeight="1" x14ac:dyDescent="0.35">
      <c r="A10186" s="4"/>
      <c r="N10186" s="19"/>
      <c r="P10186" s="4"/>
    </row>
    <row r="10187" spans="1:16" ht="27" customHeight="1" x14ac:dyDescent="0.35">
      <c r="A10187" s="4"/>
      <c r="N10187" s="19"/>
      <c r="P10187" s="4"/>
    </row>
    <row r="10188" spans="1:16" ht="27" customHeight="1" x14ac:dyDescent="0.35">
      <c r="A10188" s="4"/>
      <c r="N10188" s="19"/>
      <c r="P10188" s="4"/>
    </row>
    <row r="10189" spans="1:16" ht="27" customHeight="1" x14ac:dyDescent="0.35">
      <c r="A10189" s="4"/>
      <c r="N10189" s="19"/>
      <c r="P10189" s="4"/>
    </row>
    <row r="10190" spans="1:16" ht="27" customHeight="1" x14ac:dyDescent="0.35">
      <c r="A10190" s="4"/>
      <c r="N10190" s="19"/>
      <c r="P10190" s="4"/>
    </row>
    <row r="10191" spans="1:16" ht="27" customHeight="1" x14ac:dyDescent="0.35">
      <c r="A10191" s="4"/>
      <c r="N10191" s="19"/>
      <c r="P10191" s="4"/>
    </row>
    <row r="10192" spans="1:16" ht="27" customHeight="1" x14ac:dyDescent="0.35">
      <c r="A10192" s="4"/>
      <c r="N10192" s="19"/>
      <c r="P10192" s="4"/>
    </row>
    <row r="10193" spans="1:16" ht="27" customHeight="1" x14ac:dyDescent="0.35">
      <c r="A10193" s="4"/>
      <c r="N10193" s="19"/>
      <c r="P10193" s="4"/>
    </row>
    <row r="10194" spans="1:16" ht="27" customHeight="1" x14ac:dyDescent="0.35">
      <c r="A10194" s="4"/>
      <c r="N10194" s="19"/>
      <c r="P10194" s="4"/>
    </row>
    <row r="10195" spans="1:16" ht="27" customHeight="1" x14ac:dyDescent="0.35">
      <c r="A10195" s="4"/>
      <c r="N10195" s="19"/>
      <c r="P10195" s="4"/>
    </row>
    <row r="10196" spans="1:16" ht="27" customHeight="1" x14ac:dyDescent="0.35">
      <c r="A10196" s="4"/>
      <c r="N10196" s="19"/>
      <c r="P10196" s="4"/>
    </row>
    <row r="10197" spans="1:16" ht="27" customHeight="1" x14ac:dyDescent="0.35">
      <c r="A10197" s="4"/>
      <c r="N10197" s="19"/>
      <c r="P10197" s="4"/>
    </row>
    <row r="10198" spans="1:16" ht="27" customHeight="1" x14ac:dyDescent="0.35">
      <c r="A10198" s="4"/>
      <c r="N10198" s="19"/>
      <c r="P10198" s="4"/>
    </row>
    <row r="10199" spans="1:16" ht="27" customHeight="1" x14ac:dyDescent="0.35">
      <c r="A10199" s="4"/>
      <c r="N10199" s="19"/>
      <c r="P10199" s="4"/>
    </row>
    <row r="10200" spans="1:16" ht="27" customHeight="1" x14ac:dyDescent="0.35">
      <c r="A10200" s="4"/>
      <c r="N10200" s="19"/>
      <c r="P10200" s="4"/>
    </row>
    <row r="10201" spans="1:16" ht="27" customHeight="1" x14ac:dyDescent="0.35">
      <c r="A10201" s="4"/>
      <c r="N10201" s="19"/>
      <c r="P10201" s="4"/>
    </row>
    <row r="10202" spans="1:16" ht="27" customHeight="1" x14ac:dyDescent="0.35">
      <c r="A10202" s="4"/>
      <c r="N10202" s="19"/>
      <c r="P10202" s="4"/>
    </row>
    <row r="10203" spans="1:16" ht="27" customHeight="1" x14ac:dyDescent="0.35">
      <c r="A10203" s="4"/>
      <c r="N10203" s="19"/>
      <c r="P10203" s="4"/>
    </row>
    <row r="10204" spans="1:16" ht="27" customHeight="1" x14ac:dyDescent="0.35">
      <c r="A10204" s="4"/>
      <c r="N10204" s="19"/>
      <c r="P10204" s="4"/>
    </row>
    <row r="10205" spans="1:16" ht="27" customHeight="1" x14ac:dyDescent="0.35">
      <c r="A10205" s="4"/>
      <c r="N10205" s="19"/>
      <c r="P10205" s="4"/>
    </row>
    <row r="10206" spans="1:16" ht="27" customHeight="1" x14ac:dyDescent="0.35">
      <c r="A10206" s="4"/>
      <c r="N10206" s="19"/>
      <c r="P10206" s="4"/>
    </row>
    <row r="10207" spans="1:16" ht="27" customHeight="1" x14ac:dyDescent="0.35">
      <c r="A10207" s="4"/>
      <c r="N10207" s="19"/>
      <c r="P10207" s="4"/>
    </row>
    <row r="10208" spans="1:16" ht="27" customHeight="1" x14ac:dyDescent="0.35">
      <c r="A10208" s="4"/>
      <c r="N10208" s="19"/>
      <c r="P10208" s="4"/>
    </row>
    <row r="10209" spans="1:16" ht="27" customHeight="1" x14ac:dyDescent="0.35">
      <c r="A10209" s="4"/>
      <c r="N10209" s="19"/>
      <c r="P10209" s="4"/>
    </row>
    <row r="10210" spans="1:16" ht="27" customHeight="1" x14ac:dyDescent="0.35">
      <c r="A10210" s="4"/>
      <c r="N10210" s="19"/>
      <c r="P10210" s="4"/>
    </row>
    <row r="10211" spans="1:16" ht="27" customHeight="1" x14ac:dyDescent="0.35">
      <c r="A10211" s="4"/>
      <c r="N10211" s="19"/>
      <c r="P10211" s="4"/>
    </row>
    <row r="10212" spans="1:16" ht="27" customHeight="1" x14ac:dyDescent="0.35">
      <c r="A10212" s="4"/>
      <c r="N10212" s="19"/>
      <c r="P10212" s="4"/>
    </row>
    <row r="10213" spans="1:16" ht="27" customHeight="1" x14ac:dyDescent="0.35">
      <c r="A10213" s="4"/>
      <c r="N10213" s="19"/>
      <c r="P10213" s="4"/>
    </row>
    <row r="10214" spans="1:16" ht="27" customHeight="1" x14ac:dyDescent="0.35">
      <c r="A10214" s="4"/>
      <c r="N10214" s="19"/>
      <c r="P10214" s="4"/>
    </row>
    <row r="10215" spans="1:16" ht="27" customHeight="1" x14ac:dyDescent="0.35">
      <c r="A10215" s="4"/>
      <c r="N10215" s="19"/>
      <c r="P10215" s="4"/>
    </row>
    <row r="10216" spans="1:16" ht="27" customHeight="1" x14ac:dyDescent="0.35">
      <c r="A10216" s="4"/>
      <c r="N10216" s="19"/>
      <c r="P10216" s="4"/>
    </row>
    <row r="10217" spans="1:16" ht="27" customHeight="1" x14ac:dyDescent="0.35">
      <c r="A10217" s="4"/>
      <c r="N10217" s="19"/>
      <c r="P10217" s="4"/>
    </row>
    <row r="10218" spans="1:16" ht="27" customHeight="1" x14ac:dyDescent="0.35">
      <c r="A10218" s="4"/>
      <c r="N10218" s="19"/>
      <c r="P10218" s="4"/>
    </row>
    <row r="10219" spans="1:16" ht="27" customHeight="1" x14ac:dyDescent="0.35">
      <c r="A10219" s="4"/>
      <c r="N10219" s="19"/>
      <c r="P10219" s="4"/>
    </row>
    <row r="10220" spans="1:16" ht="27" customHeight="1" x14ac:dyDescent="0.35">
      <c r="A10220" s="4"/>
      <c r="N10220" s="19"/>
      <c r="P10220" s="4"/>
    </row>
    <row r="10221" spans="1:16" ht="27" customHeight="1" x14ac:dyDescent="0.35">
      <c r="A10221" s="4"/>
      <c r="N10221" s="19"/>
      <c r="P10221" s="4"/>
    </row>
    <row r="10222" spans="1:16" ht="27" customHeight="1" x14ac:dyDescent="0.35">
      <c r="A10222" s="4"/>
      <c r="N10222" s="19"/>
      <c r="P10222" s="4"/>
    </row>
    <row r="10223" spans="1:16" ht="27" customHeight="1" x14ac:dyDescent="0.35">
      <c r="A10223" s="4"/>
      <c r="N10223" s="19"/>
      <c r="P10223" s="4"/>
    </row>
    <row r="10224" spans="1:16" ht="27" customHeight="1" x14ac:dyDescent="0.35">
      <c r="A10224" s="4"/>
      <c r="N10224" s="19"/>
      <c r="P10224" s="4"/>
    </row>
    <row r="10225" spans="1:16" ht="27" customHeight="1" x14ac:dyDescent="0.35">
      <c r="A10225" s="4"/>
      <c r="N10225" s="19"/>
      <c r="P10225" s="4"/>
    </row>
    <row r="10226" spans="1:16" ht="27" customHeight="1" x14ac:dyDescent="0.35">
      <c r="A10226" s="4"/>
      <c r="N10226" s="19"/>
      <c r="P10226" s="4"/>
    </row>
    <row r="10227" spans="1:16" ht="27" customHeight="1" x14ac:dyDescent="0.35">
      <c r="A10227" s="4"/>
      <c r="N10227" s="19"/>
      <c r="P10227" s="4"/>
    </row>
    <row r="10228" spans="1:16" ht="27" customHeight="1" x14ac:dyDescent="0.35">
      <c r="A10228" s="4"/>
      <c r="N10228" s="19"/>
      <c r="P10228" s="4"/>
    </row>
    <row r="10229" spans="1:16" ht="27" customHeight="1" x14ac:dyDescent="0.35">
      <c r="A10229" s="4"/>
      <c r="N10229" s="19"/>
      <c r="P10229" s="4"/>
    </row>
    <row r="10230" spans="1:16" ht="27" customHeight="1" x14ac:dyDescent="0.35">
      <c r="A10230" s="4"/>
      <c r="N10230" s="19"/>
      <c r="P10230" s="4"/>
    </row>
    <row r="10231" spans="1:16" ht="27" customHeight="1" x14ac:dyDescent="0.35">
      <c r="A10231" s="4"/>
      <c r="N10231" s="19"/>
      <c r="P10231" s="4"/>
    </row>
    <row r="10232" spans="1:16" ht="27" customHeight="1" x14ac:dyDescent="0.35">
      <c r="A10232" s="4"/>
      <c r="N10232" s="19"/>
      <c r="P10232" s="4"/>
    </row>
    <row r="10233" spans="1:16" ht="27" customHeight="1" x14ac:dyDescent="0.35">
      <c r="A10233" s="4"/>
      <c r="N10233" s="19"/>
      <c r="P10233" s="4"/>
    </row>
    <row r="10234" spans="1:16" ht="27" customHeight="1" x14ac:dyDescent="0.35">
      <c r="A10234" s="4"/>
      <c r="N10234" s="19"/>
      <c r="P10234" s="4"/>
    </row>
    <row r="10235" spans="1:16" ht="27" customHeight="1" x14ac:dyDescent="0.35">
      <c r="A10235" s="4"/>
      <c r="N10235" s="19"/>
      <c r="P10235" s="4"/>
    </row>
    <row r="10236" spans="1:16" ht="27" customHeight="1" x14ac:dyDescent="0.35">
      <c r="A10236" s="4"/>
      <c r="N10236" s="19"/>
      <c r="P10236" s="4"/>
    </row>
    <row r="10237" spans="1:16" ht="27" customHeight="1" x14ac:dyDescent="0.35">
      <c r="A10237" s="4"/>
      <c r="N10237" s="19"/>
      <c r="P10237" s="4"/>
    </row>
    <row r="10238" spans="1:16" ht="27" customHeight="1" x14ac:dyDescent="0.35">
      <c r="A10238" s="4"/>
      <c r="N10238" s="19"/>
      <c r="P10238" s="4"/>
    </row>
    <row r="10239" spans="1:16" ht="27" customHeight="1" x14ac:dyDescent="0.35">
      <c r="A10239" s="4"/>
      <c r="N10239" s="19"/>
      <c r="P10239" s="4"/>
    </row>
    <row r="10240" spans="1:16" ht="27" customHeight="1" x14ac:dyDescent="0.35">
      <c r="A10240" s="4"/>
      <c r="N10240" s="19"/>
      <c r="P10240" s="4"/>
    </row>
    <row r="10241" spans="1:16" ht="27" customHeight="1" x14ac:dyDescent="0.35">
      <c r="A10241" s="4"/>
      <c r="N10241" s="19"/>
      <c r="P10241" s="4"/>
    </row>
    <row r="10242" spans="1:16" ht="27" customHeight="1" x14ac:dyDescent="0.35">
      <c r="A10242" s="4"/>
      <c r="N10242" s="19"/>
      <c r="P10242" s="4"/>
    </row>
    <row r="10243" spans="1:16" ht="27" customHeight="1" x14ac:dyDescent="0.35">
      <c r="A10243" s="4"/>
      <c r="N10243" s="19"/>
      <c r="P10243" s="4"/>
    </row>
    <row r="10244" spans="1:16" ht="27" customHeight="1" x14ac:dyDescent="0.35">
      <c r="A10244" s="4"/>
      <c r="N10244" s="19"/>
      <c r="P10244" s="4"/>
    </row>
    <row r="10245" spans="1:16" ht="27" customHeight="1" x14ac:dyDescent="0.35">
      <c r="A10245" s="4"/>
      <c r="N10245" s="19"/>
      <c r="P10245" s="4"/>
    </row>
    <row r="10246" spans="1:16" ht="27" customHeight="1" x14ac:dyDescent="0.35">
      <c r="A10246" s="4"/>
      <c r="N10246" s="19"/>
      <c r="P10246" s="4"/>
    </row>
    <row r="10247" spans="1:16" ht="27" customHeight="1" x14ac:dyDescent="0.35">
      <c r="A10247" s="4"/>
      <c r="N10247" s="19"/>
      <c r="P10247" s="4"/>
    </row>
    <row r="10248" spans="1:16" ht="27" customHeight="1" x14ac:dyDescent="0.35">
      <c r="A10248" s="4"/>
      <c r="N10248" s="19"/>
      <c r="P10248" s="4"/>
    </row>
    <row r="10249" spans="1:16" ht="27" customHeight="1" x14ac:dyDescent="0.35">
      <c r="A10249" s="4"/>
      <c r="N10249" s="19"/>
      <c r="P10249" s="4"/>
    </row>
    <row r="10250" spans="1:16" ht="27" customHeight="1" x14ac:dyDescent="0.35">
      <c r="A10250" s="4"/>
      <c r="N10250" s="19"/>
      <c r="P10250" s="4"/>
    </row>
    <row r="10251" spans="1:16" ht="27" customHeight="1" x14ac:dyDescent="0.35">
      <c r="A10251" s="4"/>
      <c r="N10251" s="19"/>
      <c r="P10251" s="4"/>
    </row>
    <row r="10252" spans="1:16" ht="27" customHeight="1" x14ac:dyDescent="0.35">
      <c r="A10252" s="4"/>
      <c r="N10252" s="19"/>
      <c r="P10252" s="4"/>
    </row>
    <row r="10253" spans="1:16" ht="27" customHeight="1" x14ac:dyDescent="0.35">
      <c r="A10253" s="4"/>
      <c r="N10253" s="19"/>
      <c r="P10253" s="4"/>
    </row>
    <row r="10254" spans="1:16" ht="27" customHeight="1" x14ac:dyDescent="0.35">
      <c r="A10254" s="4"/>
      <c r="N10254" s="19"/>
      <c r="P10254" s="4"/>
    </row>
    <row r="10255" spans="1:16" ht="27" customHeight="1" x14ac:dyDescent="0.35">
      <c r="A10255" s="4"/>
      <c r="N10255" s="19"/>
      <c r="P10255" s="4"/>
    </row>
    <row r="10256" spans="1:16" ht="27" customHeight="1" x14ac:dyDescent="0.35">
      <c r="A10256" s="4"/>
      <c r="N10256" s="19"/>
      <c r="P10256" s="4"/>
    </row>
    <row r="10257" spans="1:16" ht="27" customHeight="1" x14ac:dyDescent="0.35">
      <c r="A10257" s="4"/>
      <c r="N10257" s="19"/>
      <c r="P10257" s="4"/>
    </row>
    <row r="10258" spans="1:16" ht="27" customHeight="1" x14ac:dyDescent="0.35">
      <c r="A10258" s="4"/>
      <c r="N10258" s="19"/>
      <c r="P10258" s="4"/>
    </row>
    <row r="10259" spans="1:16" ht="27" customHeight="1" x14ac:dyDescent="0.35">
      <c r="A10259" s="4"/>
      <c r="N10259" s="19"/>
      <c r="P10259" s="4"/>
    </row>
    <row r="10260" spans="1:16" ht="27" customHeight="1" x14ac:dyDescent="0.35">
      <c r="A10260" s="4"/>
      <c r="N10260" s="19"/>
      <c r="P10260" s="4"/>
    </row>
    <row r="10261" spans="1:16" ht="27" customHeight="1" x14ac:dyDescent="0.35">
      <c r="A10261" s="4"/>
      <c r="N10261" s="19"/>
      <c r="P10261" s="4"/>
    </row>
    <row r="10262" spans="1:16" ht="27" customHeight="1" x14ac:dyDescent="0.35">
      <c r="A10262" s="4"/>
      <c r="N10262" s="19"/>
      <c r="P10262" s="4"/>
    </row>
    <row r="10263" spans="1:16" ht="27" customHeight="1" x14ac:dyDescent="0.35">
      <c r="A10263" s="4"/>
      <c r="N10263" s="19"/>
      <c r="P10263" s="4"/>
    </row>
    <row r="10264" spans="1:16" ht="27" customHeight="1" x14ac:dyDescent="0.35">
      <c r="A10264" s="4"/>
      <c r="N10264" s="19"/>
      <c r="P10264" s="4"/>
    </row>
    <row r="10265" spans="1:16" ht="27" customHeight="1" x14ac:dyDescent="0.35">
      <c r="A10265" s="4"/>
      <c r="N10265" s="19"/>
      <c r="P10265" s="4"/>
    </row>
    <row r="10266" spans="1:16" ht="27" customHeight="1" x14ac:dyDescent="0.35">
      <c r="A10266" s="4"/>
      <c r="N10266" s="19"/>
      <c r="P10266" s="4"/>
    </row>
    <row r="10267" spans="1:16" ht="27" customHeight="1" x14ac:dyDescent="0.35">
      <c r="A10267" s="4"/>
      <c r="N10267" s="19"/>
      <c r="P10267" s="4"/>
    </row>
    <row r="10268" spans="1:16" ht="27" customHeight="1" x14ac:dyDescent="0.35">
      <c r="A10268" s="4"/>
      <c r="N10268" s="19"/>
      <c r="P10268" s="4"/>
    </row>
    <row r="10269" spans="1:16" ht="27" customHeight="1" x14ac:dyDescent="0.35">
      <c r="A10269" s="4"/>
      <c r="N10269" s="19"/>
      <c r="P10269" s="4"/>
    </row>
    <row r="10270" spans="1:16" ht="27" customHeight="1" x14ac:dyDescent="0.35">
      <c r="A10270" s="4"/>
      <c r="N10270" s="19"/>
      <c r="P10270" s="4"/>
    </row>
    <row r="10271" spans="1:16" ht="27" customHeight="1" x14ac:dyDescent="0.35">
      <c r="A10271" s="4"/>
      <c r="N10271" s="19"/>
      <c r="P10271" s="4"/>
    </row>
    <row r="10272" spans="1:16" ht="27" customHeight="1" x14ac:dyDescent="0.35">
      <c r="A10272" s="4"/>
      <c r="N10272" s="19"/>
      <c r="P10272" s="4"/>
    </row>
    <row r="10273" spans="1:16" ht="27" customHeight="1" x14ac:dyDescent="0.35">
      <c r="A10273" s="4"/>
      <c r="N10273" s="19"/>
      <c r="P10273" s="4"/>
    </row>
    <row r="10274" spans="1:16" ht="27" customHeight="1" x14ac:dyDescent="0.35">
      <c r="A10274" s="4"/>
      <c r="N10274" s="19"/>
      <c r="P10274" s="4"/>
    </row>
    <row r="10275" spans="1:16" ht="27" customHeight="1" x14ac:dyDescent="0.35">
      <c r="A10275" s="4"/>
      <c r="N10275" s="19"/>
      <c r="P10275" s="4"/>
    </row>
    <row r="10276" spans="1:16" ht="27" customHeight="1" x14ac:dyDescent="0.35">
      <c r="A10276" s="4"/>
      <c r="N10276" s="19"/>
      <c r="P10276" s="4"/>
    </row>
    <row r="10277" spans="1:16" ht="27" customHeight="1" x14ac:dyDescent="0.35">
      <c r="A10277" s="4"/>
      <c r="N10277" s="19"/>
      <c r="P10277" s="4"/>
    </row>
    <row r="10278" spans="1:16" ht="27" customHeight="1" x14ac:dyDescent="0.35">
      <c r="A10278" s="4"/>
      <c r="N10278" s="19"/>
      <c r="P10278" s="4"/>
    </row>
    <row r="10279" spans="1:16" ht="27" customHeight="1" x14ac:dyDescent="0.35">
      <c r="A10279" s="4"/>
      <c r="N10279" s="19"/>
      <c r="P10279" s="4"/>
    </row>
    <row r="10280" spans="1:16" ht="27" customHeight="1" x14ac:dyDescent="0.35">
      <c r="A10280" s="4"/>
      <c r="N10280" s="19"/>
      <c r="P10280" s="4"/>
    </row>
    <row r="10281" spans="1:16" ht="27" customHeight="1" x14ac:dyDescent="0.35">
      <c r="A10281" s="4"/>
      <c r="N10281" s="19"/>
      <c r="P10281" s="4"/>
    </row>
    <row r="10282" spans="1:16" ht="27" customHeight="1" x14ac:dyDescent="0.35">
      <c r="A10282" s="4"/>
      <c r="N10282" s="19"/>
      <c r="P10282" s="4"/>
    </row>
    <row r="10283" spans="1:16" ht="27" customHeight="1" x14ac:dyDescent="0.35">
      <c r="A10283" s="4"/>
      <c r="N10283" s="19"/>
      <c r="P10283" s="4"/>
    </row>
    <row r="10284" spans="1:16" ht="27" customHeight="1" x14ac:dyDescent="0.35">
      <c r="A10284" s="4"/>
      <c r="N10284" s="19"/>
      <c r="P10284" s="4"/>
    </row>
    <row r="10285" spans="1:16" ht="27" customHeight="1" x14ac:dyDescent="0.35">
      <c r="A10285" s="4"/>
      <c r="N10285" s="19"/>
      <c r="P10285" s="4"/>
    </row>
    <row r="10286" spans="1:16" ht="27" customHeight="1" x14ac:dyDescent="0.35">
      <c r="A10286" s="4"/>
      <c r="N10286" s="19"/>
      <c r="P10286" s="4"/>
    </row>
    <row r="10287" spans="1:16" ht="27" customHeight="1" x14ac:dyDescent="0.35">
      <c r="A10287" s="4"/>
      <c r="N10287" s="19"/>
      <c r="P10287" s="4"/>
    </row>
    <row r="10288" spans="1:16" ht="27" customHeight="1" x14ac:dyDescent="0.35">
      <c r="A10288" s="4"/>
      <c r="N10288" s="19"/>
      <c r="P10288" s="4"/>
    </row>
    <row r="10289" spans="1:16" ht="27" customHeight="1" x14ac:dyDescent="0.35">
      <c r="A10289" s="4"/>
      <c r="N10289" s="19"/>
      <c r="P10289" s="4"/>
    </row>
    <row r="10290" spans="1:16" ht="27" customHeight="1" x14ac:dyDescent="0.35">
      <c r="A10290" s="4"/>
      <c r="N10290" s="19"/>
      <c r="P10290" s="4"/>
    </row>
    <row r="10291" spans="1:16" ht="27" customHeight="1" x14ac:dyDescent="0.35">
      <c r="A10291" s="4"/>
      <c r="N10291" s="19"/>
      <c r="P10291" s="4"/>
    </row>
    <row r="10292" spans="1:16" ht="27" customHeight="1" x14ac:dyDescent="0.35">
      <c r="A10292" s="4"/>
      <c r="N10292" s="19"/>
      <c r="P10292" s="4"/>
    </row>
    <row r="10293" spans="1:16" ht="27" customHeight="1" x14ac:dyDescent="0.35">
      <c r="A10293" s="4"/>
      <c r="N10293" s="19"/>
      <c r="P10293" s="4"/>
    </row>
    <row r="10294" spans="1:16" ht="27" customHeight="1" x14ac:dyDescent="0.35">
      <c r="A10294" s="4"/>
      <c r="N10294" s="19"/>
      <c r="P10294" s="4"/>
    </row>
    <row r="10295" spans="1:16" ht="27" customHeight="1" x14ac:dyDescent="0.35">
      <c r="A10295" s="4"/>
      <c r="N10295" s="19"/>
      <c r="P10295" s="4"/>
    </row>
    <row r="10296" spans="1:16" ht="27" customHeight="1" x14ac:dyDescent="0.35">
      <c r="A10296" s="4"/>
      <c r="N10296" s="19"/>
      <c r="P10296" s="4"/>
    </row>
    <row r="10297" spans="1:16" ht="27" customHeight="1" x14ac:dyDescent="0.35">
      <c r="A10297" s="4"/>
      <c r="N10297" s="19"/>
      <c r="P10297" s="4"/>
    </row>
    <row r="10298" spans="1:16" ht="27" customHeight="1" x14ac:dyDescent="0.35">
      <c r="A10298" s="4"/>
      <c r="N10298" s="19"/>
      <c r="P10298" s="4"/>
    </row>
    <row r="10299" spans="1:16" ht="27" customHeight="1" x14ac:dyDescent="0.35">
      <c r="A10299" s="4"/>
      <c r="N10299" s="19"/>
      <c r="P10299" s="4"/>
    </row>
    <row r="10300" spans="1:16" ht="27" customHeight="1" x14ac:dyDescent="0.35">
      <c r="A10300" s="4"/>
      <c r="N10300" s="19"/>
      <c r="P10300" s="4"/>
    </row>
    <row r="10301" spans="1:16" ht="27" customHeight="1" x14ac:dyDescent="0.35">
      <c r="A10301" s="4"/>
      <c r="N10301" s="19"/>
      <c r="P10301" s="4"/>
    </row>
    <row r="10302" spans="1:16" ht="27" customHeight="1" x14ac:dyDescent="0.35">
      <c r="A10302" s="4"/>
      <c r="N10302" s="19"/>
      <c r="P10302" s="4"/>
    </row>
    <row r="10303" spans="1:16" ht="27" customHeight="1" x14ac:dyDescent="0.35">
      <c r="A10303" s="4"/>
      <c r="N10303" s="19"/>
      <c r="P10303" s="4"/>
    </row>
    <row r="10304" spans="1:16" ht="27" customHeight="1" x14ac:dyDescent="0.35">
      <c r="A10304" s="4"/>
      <c r="N10304" s="19"/>
      <c r="P10304" s="4"/>
    </row>
    <row r="10305" spans="1:16" ht="27" customHeight="1" x14ac:dyDescent="0.35">
      <c r="A10305" s="4"/>
      <c r="N10305" s="19"/>
      <c r="P10305" s="4"/>
    </row>
    <row r="10306" spans="1:16" ht="27" customHeight="1" x14ac:dyDescent="0.35">
      <c r="A10306" s="4"/>
      <c r="N10306" s="19"/>
      <c r="P10306" s="4"/>
    </row>
    <row r="10307" spans="1:16" ht="27" customHeight="1" x14ac:dyDescent="0.35">
      <c r="A10307" s="4"/>
      <c r="N10307" s="19"/>
      <c r="P10307" s="4"/>
    </row>
    <row r="10308" spans="1:16" ht="27" customHeight="1" x14ac:dyDescent="0.35">
      <c r="A10308" s="4"/>
      <c r="N10308" s="19"/>
      <c r="P10308" s="4"/>
    </row>
    <row r="10309" spans="1:16" ht="27" customHeight="1" x14ac:dyDescent="0.35">
      <c r="A10309" s="4"/>
      <c r="N10309" s="19"/>
      <c r="P10309" s="4"/>
    </row>
    <row r="10310" spans="1:16" ht="27" customHeight="1" x14ac:dyDescent="0.35">
      <c r="A10310" s="4"/>
      <c r="N10310" s="19"/>
      <c r="P10310" s="4"/>
    </row>
    <row r="10311" spans="1:16" ht="27" customHeight="1" x14ac:dyDescent="0.35">
      <c r="A10311" s="4"/>
      <c r="N10311" s="19"/>
      <c r="P10311" s="4"/>
    </row>
    <row r="10312" spans="1:16" ht="27" customHeight="1" x14ac:dyDescent="0.35">
      <c r="A10312" s="4"/>
      <c r="N10312" s="19"/>
      <c r="P10312" s="4"/>
    </row>
    <row r="10313" spans="1:16" ht="27" customHeight="1" x14ac:dyDescent="0.35">
      <c r="A10313" s="4"/>
      <c r="N10313" s="19"/>
      <c r="P10313" s="4"/>
    </row>
    <row r="10314" spans="1:16" ht="27" customHeight="1" x14ac:dyDescent="0.35">
      <c r="A10314" s="4"/>
      <c r="N10314" s="19"/>
      <c r="P10314" s="4"/>
    </row>
    <row r="10315" spans="1:16" ht="27" customHeight="1" x14ac:dyDescent="0.35">
      <c r="A10315" s="4"/>
      <c r="N10315" s="19"/>
      <c r="P10315" s="4"/>
    </row>
    <row r="10316" spans="1:16" ht="27" customHeight="1" x14ac:dyDescent="0.35">
      <c r="A10316" s="4"/>
      <c r="N10316" s="19"/>
      <c r="P10316" s="4"/>
    </row>
    <row r="10317" spans="1:16" ht="27" customHeight="1" x14ac:dyDescent="0.35">
      <c r="A10317" s="4"/>
      <c r="N10317" s="19"/>
      <c r="P10317" s="4"/>
    </row>
    <row r="10318" spans="1:16" ht="27" customHeight="1" x14ac:dyDescent="0.35">
      <c r="A10318" s="4"/>
      <c r="N10318" s="19"/>
      <c r="P10318" s="4"/>
    </row>
    <row r="10319" spans="1:16" ht="27" customHeight="1" x14ac:dyDescent="0.35">
      <c r="A10319" s="4"/>
      <c r="N10319" s="19"/>
      <c r="P10319" s="4"/>
    </row>
    <row r="10320" spans="1:16" ht="27" customHeight="1" x14ac:dyDescent="0.35">
      <c r="A10320" s="4"/>
      <c r="N10320" s="19"/>
      <c r="P10320" s="4"/>
    </row>
    <row r="10321" spans="1:16" ht="27" customHeight="1" x14ac:dyDescent="0.35">
      <c r="A10321" s="4"/>
      <c r="N10321" s="19"/>
      <c r="P10321" s="4"/>
    </row>
    <row r="10322" spans="1:16" ht="27" customHeight="1" x14ac:dyDescent="0.35">
      <c r="A10322" s="4"/>
      <c r="N10322" s="19"/>
      <c r="P10322" s="4"/>
    </row>
    <row r="10323" spans="1:16" ht="27" customHeight="1" x14ac:dyDescent="0.35">
      <c r="A10323" s="4"/>
      <c r="N10323" s="19"/>
      <c r="P10323" s="4"/>
    </row>
    <row r="10324" spans="1:16" ht="27" customHeight="1" x14ac:dyDescent="0.35">
      <c r="A10324" s="4"/>
      <c r="N10324" s="19"/>
      <c r="P10324" s="4"/>
    </row>
    <row r="10325" spans="1:16" ht="27" customHeight="1" x14ac:dyDescent="0.35">
      <c r="A10325" s="4"/>
      <c r="N10325" s="19"/>
      <c r="P10325" s="4"/>
    </row>
    <row r="10326" spans="1:16" ht="27" customHeight="1" x14ac:dyDescent="0.35">
      <c r="A10326" s="4"/>
      <c r="N10326" s="19"/>
      <c r="P10326" s="4"/>
    </row>
    <row r="10327" spans="1:16" ht="27" customHeight="1" x14ac:dyDescent="0.35">
      <c r="A10327" s="4"/>
      <c r="N10327" s="19"/>
      <c r="P10327" s="4"/>
    </row>
    <row r="10328" spans="1:16" ht="27" customHeight="1" x14ac:dyDescent="0.35">
      <c r="A10328" s="4"/>
      <c r="N10328" s="19"/>
      <c r="P10328" s="4"/>
    </row>
    <row r="10329" spans="1:16" ht="27" customHeight="1" x14ac:dyDescent="0.35">
      <c r="A10329" s="4"/>
      <c r="N10329" s="19"/>
      <c r="P10329" s="4"/>
    </row>
    <row r="10330" spans="1:16" ht="27" customHeight="1" x14ac:dyDescent="0.35">
      <c r="A10330" s="4"/>
      <c r="N10330" s="19"/>
      <c r="P10330" s="4"/>
    </row>
    <row r="10331" spans="1:16" ht="27" customHeight="1" x14ac:dyDescent="0.35">
      <c r="A10331" s="4"/>
      <c r="N10331" s="19"/>
      <c r="P10331" s="4"/>
    </row>
    <row r="10332" spans="1:16" ht="27" customHeight="1" x14ac:dyDescent="0.35">
      <c r="A10332" s="4"/>
      <c r="N10332" s="19"/>
      <c r="P10332" s="4"/>
    </row>
    <row r="10333" spans="1:16" ht="27" customHeight="1" x14ac:dyDescent="0.35">
      <c r="A10333" s="4"/>
      <c r="N10333" s="19"/>
      <c r="P10333" s="4"/>
    </row>
    <row r="10334" spans="1:16" ht="27" customHeight="1" x14ac:dyDescent="0.35">
      <c r="A10334" s="4"/>
      <c r="N10334" s="19"/>
      <c r="P10334" s="4"/>
    </row>
    <row r="10335" spans="1:16" ht="27" customHeight="1" x14ac:dyDescent="0.35">
      <c r="A10335" s="4"/>
      <c r="N10335" s="19"/>
      <c r="P10335" s="4"/>
    </row>
    <row r="10336" spans="1:16" ht="27" customHeight="1" x14ac:dyDescent="0.35">
      <c r="A10336" s="4"/>
      <c r="N10336" s="19"/>
      <c r="P10336" s="4"/>
    </row>
    <row r="10337" spans="1:16" ht="27" customHeight="1" x14ac:dyDescent="0.35">
      <c r="A10337" s="4"/>
      <c r="N10337" s="19"/>
      <c r="P10337" s="4"/>
    </row>
    <row r="10338" spans="1:16" ht="27" customHeight="1" x14ac:dyDescent="0.35">
      <c r="A10338" s="4"/>
      <c r="N10338" s="19"/>
      <c r="P10338" s="4"/>
    </row>
    <row r="10339" spans="1:16" ht="27" customHeight="1" x14ac:dyDescent="0.35">
      <c r="A10339" s="4"/>
      <c r="N10339" s="19"/>
      <c r="P10339" s="4"/>
    </row>
    <row r="10340" spans="1:16" ht="27" customHeight="1" x14ac:dyDescent="0.35">
      <c r="A10340" s="4"/>
      <c r="N10340" s="19"/>
      <c r="P10340" s="4"/>
    </row>
    <row r="10341" spans="1:16" ht="27" customHeight="1" x14ac:dyDescent="0.35">
      <c r="A10341" s="4"/>
      <c r="N10341" s="19"/>
      <c r="P10341" s="4"/>
    </row>
    <row r="10342" spans="1:16" ht="27" customHeight="1" x14ac:dyDescent="0.35">
      <c r="A10342" s="4"/>
      <c r="N10342" s="19"/>
      <c r="P10342" s="4"/>
    </row>
    <row r="10343" spans="1:16" ht="27" customHeight="1" x14ac:dyDescent="0.35">
      <c r="A10343" s="4"/>
      <c r="N10343" s="19"/>
      <c r="P10343" s="4"/>
    </row>
    <row r="10344" spans="1:16" ht="27" customHeight="1" x14ac:dyDescent="0.35">
      <c r="A10344" s="4"/>
      <c r="N10344" s="19"/>
      <c r="P10344" s="4"/>
    </row>
    <row r="10345" spans="1:16" ht="27" customHeight="1" x14ac:dyDescent="0.35">
      <c r="A10345" s="4"/>
      <c r="N10345" s="19"/>
      <c r="P10345" s="4"/>
    </row>
    <row r="10346" spans="1:16" ht="27" customHeight="1" x14ac:dyDescent="0.35">
      <c r="A10346" s="4"/>
      <c r="N10346" s="19"/>
      <c r="P10346" s="4"/>
    </row>
    <row r="10347" spans="1:16" ht="27" customHeight="1" x14ac:dyDescent="0.35">
      <c r="A10347" s="4"/>
      <c r="N10347" s="19"/>
      <c r="P10347" s="4"/>
    </row>
    <row r="10348" spans="1:16" ht="27" customHeight="1" x14ac:dyDescent="0.35">
      <c r="A10348" s="4"/>
      <c r="N10348" s="19"/>
      <c r="P10348" s="4"/>
    </row>
    <row r="10349" spans="1:16" ht="27" customHeight="1" x14ac:dyDescent="0.35">
      <c r="A10349" s="4"/>
      <c r="N10349" s="19"/>
      <c r="P10349" s="4"/>
    </row>
    <row r="10350" spans="1:16" ht="27" customHeight="1" x14ac:dyDescent="0.35">
      <c r="A10350" s="4"/>
      <c r="N10350" s="19"/>
      <c r="P10350" s="4"/>
    </row>
    <row r="10351" spans="1:16" ht="27" customHeight="1" x14ac:dyDescent="0.35">
      <c r="A10351" s="4"/>
      <c r="N10351" s="19"/>
      <c r="P10351" s="4"/>
    </row>
    <row r="10352" spans="1:16" ht="27" customHeight="1" x14ac:dyDescent="0.35">
      <c r="A10352" s="4"/>
      <c r="N10352" s="19"/>
      <c r="P10352" s="4"/>
    </row>
    <row r="10353" spans="1:16" ht="27" customHeight="1" x14ac:dyDescent="0.35">
      <c r="A10353" s="4"/>
      <c r="N10353" s="19"/>
      <c r="P10353" s="4"/>
    </row>
    <row r="10354" spans="1:16" ht="27" customHeight="1" x14ac:dyDescent="0.35">
      <c r="A10354" s="4"/>
      <c r="N10354" s="19"/>
      <c r="P10354" s="4"/>
    </row>
    <row r="10355" spans="1:16" ht="27" customHeight="1" x14ac:dyDescent="0.35">
      <c r="A10355" s="4"/>
      <c r="N10355" s="19"/>
      <c r="P10355" s="4"/>
    </row>
    <row r="10356" spans="1:16" ht="27" customHeight="1" x14ac:dyDescent="0.35">
      <c r="A10356" s="4"/>
      <c r="N10356" s="19"/>
      <c r="P10356" s="4"/>
    </row>
    <row r="10357" spans="1:16" ht="27" customHeight="1" x14ac:dyDescent="0.35">
      <c r="A10357" s="4"/>
      <c r="N10357" s="19"/>
      <c r="P10357" s="4"/>
    </row>
    <row r="10358" spans="1:16" ht="27" customHeight="1" x14ac:dyDescent="0.35">
      <c r="A10358" s="4"/>
      <c r="N10358" s="19"/>
      <c r="P10358" s="4"/>
    </row>
    <row r="10359" spans="1:16" ht="27" customHeight="1" x14ac:dyDescent="0.35">
      <c r="A10359" s="4"/>
      <c r="N10359" s="19"/>
      <c r="P10359" s="4"/>
    </row>
    <row r="10360" spans="1:16" ht="27" customHeight="1" x14ac:dyDescent="0.35">
      <c r="A10360" s="4"/>
      <c r="N10360" s="19"/>
      <c r="P10360" s="4"/>
    </row>
    <row r="10361" spans="1:16" ht="27" customHeight="1" x14ac:dyDescent="0.35">
      <c r="A10361" s="4"/>
      <c r="N10361" s="19"/>
      <c r="P10361" s="4"/>
    </row>
    <row r="10362" spans="1:16" ht="27" customHeight="1" x14ac:dyDescent="0.35">
      <c r="A10362" s="4"/>
      <c r="N10362" s="19"/>
      <c r="P10362" s="4"/>
    </row>
    <row r="10363" spans="1:16" ht="27" customHeight="1" x14ac:dyDescent="0.35">
      <c r="A10363" s="4"/>
      <c r="N10363" s="19"/>
      <c r="P10363" s="4"/>
    </row>
    <row r="10364" spans="1:16" ht="27" customHeight="1" x14ac:dyDescent="0.35">
      <c r="A10364" s="4"/>
      <c r="N10364" s="19"/>
      <c r="P10364" s="4"/>
    </row>
    <row r="10365" spans="1:16" ht="27" customHeight="1" x14ac:dyDescent="0.35">
      <c r="A10365" s="4"/>
      <c r="N10365" s="19"/>
      <c r="P10365" s="4"/>
    </row>
    <row r="10366" spans="1:16" ht="27" customHeight="1" x14ac:dyDescent="0.35">
      <c r="A10366" s="4"/>
      <c r="N10366" s="19"/>
      <c r="P10366" s="4"/>
    </row>
    <row r="10367" spans="1:16" ht="27" customHeight="1" x14ac:dyDescent="0.35">
      <c r="A10367" s="4"/>
      <c r="N10367" s="19"/>
      <c r="P10367" s="4"/>
    </row>
    <row r="10368" spans="1:16" ht="27" customHeight="1" x14ac:dyDescent="0.35">
      <c r="A10368" s="4"/>
      <c r="N10368" s="19"/>
      <c r="P10368" s="4"/>
    </row>
    <row r="10369" spans="1:16" ht="27" customHeight="1" x14ac:dyDescent="0.35">
      <c r="A10369" s="4"/>
      <c r="N10369" s="19"/>
      <c r="P10369" s="4"/>
    </row>
    <row r="10370" spans="1:16" ht="27" customHeight="1" x14ac:dyDescent="0.35">
      <c r="A10370" s="4"/>
      <c r="N10370" s="19"/>
      <c r="P10370" s="4"/>
    </row>
    <row r="10371" spans="1:16" ht="27" customHeight="1" x14ac:dyDescent="0.35">
      <c r="A10371" s="4"/>
      <c r="N10371" s="19"/>
      <c r="P10371" s="4"/>
    </row>
    <row r="10372" spans="1:16" ht="27" customHeight="1" x14ac:dyDescent="0.35">
      <c r="A10372" s="4"/>
      <c r="N10372" s="19"/>
      <c r="P10372" s="4"/>
    </row>
    <row r="10373" spans="1:16" ht="27" customHeight="1" x14ac:dyDescent="0.35">
      <c r="A10373" s="4"/>
      <c r="N10373" s="19"/>
      <c r="P10373" s="4"/>
    </row>
    <row r="10374" spans="1:16" ht="27" customHeight="1" x14ac:dyDescent="0.35">
      <c r="A10374" s="4"/>
      <c r="N10374" s="19"/>
      <c r="P10374" s="4"/>
    </row>
    <row r="10375" spans="1:16" ht="27" customHeight="1" x14ac:dyDescent="0.35">
      <c r="A10375" s="4"/>
      <c r="N10375" s="19"/>
      <c r="P10375" s="4"/>
    </row>
    <row r="10376" spans="1:16" ht="27" customHeight="1" x14ac:dyDescent="0.35">
      <c r="A10376" s="4"/>
      <c r="N10376" s="19"/>
      <c r="P10376" s="4"/>
    </row>
    <row r="10377" spans="1:16" ht="27" customHeight="1" x14ac:dyDescent="0.35">
      <c r="A10377" s="4"/>
      <c r="N10377" s="19"/>
      <c r="P10377" s="4"/>
    </row>
    <row r="10378" spans="1:16" ht="27" customHeight="1" x14ac:dyDescent="0.35">
      <c r="A10378" s="4"/>
      <c r="N10378" s="19"/>
      <c r="P10378" s="4"/>
    </row>
    <row r="10379" spans="1:16" ht="27" customHeight="1" x14ac:dyDescent="0.35">
      <c r="A10379" s="4"/>
      <c r="N10379" s="19"/>
      <c r="P10379" s="4"/>
    </row>
    <row r="10380" spans="1:16" ht="27" customHeight="1" x14ac:dyDescent="0.35">
      <c r="A10380" s="4"/>
      <c r="N10380" s="19"/>
      <c r="P10380" s="4"/>
    </row>
    <row r="10381" spans="1:16" ht="27" customHeight="1" x14ac:dyDescent="0.35">
      <c r="A10381" s="4"/>
      <c r="N10381" s="19"/>
      <c r="P10381" s="4"/>
    </row>
    <row r="10382" spans="1:16" ht="27" customHeight="1" x14ac:dyDescent="0.35">
      <c r="A10382" s="4"/>
      <c r="N10382" s="19"/>
      <c r="P10382" s="4"/>
    </row>
    <row r="10383" spans="1:16" ht="27" customHeight="1" x14ac:dyDescent="0.35">
      <c r="A10383" s="4"/>
      <c r="N10383" s="19"/>
      <c r="P10383" s="4"/>
    </row>
    <row r="10384" spans="1:16" ht="27" customHeight="1" x14ac:dyDescent="0.35">
      <c r="A10384" s="4"/>
      <c r="N10384" s="19"/>
      <c r="P10384" s="4"/>
    </row>
    <row r="10385" spans="1:16" ht="27" customHeight="1" x14ac:dyDescent="0.35">
      <c r="A10385" s="4"/>
      <c r="N10385" s="19"/>
      <c r="P10385" s="4"/>
    </row>
    <row r="10386" spans="1:16" ht="27" customHeight="1" x14ac:dyDescent="0.35">
      <c r="A10386" s="4"/>
      <c r="N10386" s="19"/>
      <c r="P10386" s="4"/>
    </row>
    <row r="10387" spans="1:16" ht="27" customHeight="1" x14ac:dyDescent="0.35">
      <c r="A10387" s="4"/>
      <c r="N10387" s="19"/>
      <c r="P10387" s="4"/>
    </row>
    <row r="10388" spans="1:16" ht="27" customHeight="1" x14ac:dyDescent="0.35">
      <c r="A10388" s="4"/>
      <c r="N10388" s="19"/>
      <c r="P10388" s="4"/>
    </row>
    <row r="10389" spans="1:16" ht="27" customHeight="1" x14ac:dyDescent="0.35">
      <c r="A10389" s="4"/>
      <c r="N10389" s="19"/>
      <c r="P10389" s="4"/>
    </row>
    <row r="10390" spans="1:16" ht="27" customHeight="1" x14ac:dyDescent="0.35">
      <c r="A10390" s="4"/>
      <c r="N10390" s="19"/>
      <c r="P10390" s="4"/>
    </row>
    <row r="10391" spans="1:16" ht="27" customHeight="1" x14ac:dyDescent="0.35">
      <c r="A10391" s="4"/>
      <c r="N10391" s="19"/>
      <c r="P10391" s="4"/>
    </row>
    <row r="10392" spans="1:16" ht="27" customHeight="1" x14ac:dyDescent="0.35">
      <c r="A10392" s="4"/>
      <c r="N10392" s="19"/>
      <c r="P10392" s="4"/>
    </row>
    <row r="10393" spans="1:16" ht="27" customHeight="1" x14ac:dyDescent="0.35">
      <c r="A10393" s="4"/>
      <c r="N10393" s="19"/>
      <c r="P10393" s="4"/>
    </row>
    <row r="10394" spans="1:16" ht="27" customHeight="1" x14ac:dyDescent="0.35">
      <c r="A10394" s="4"/>
      <c r="N10394" s="19"/>
      <c r="P10394" s="4"/>
    </row>
    <row r="10395" spans="1:16" ht="27" customHeight="1" x14ac:dyDescent="0.35">
      <c r="A10395" s="4"/>
      <c r="N10395" s="19"/>
      <c r="P10395" s="4"/>
    </row>
    <row r="10396" spans="1:16" ht="27" customHeight="1" x14ac:dyDescent="0.35">
      <c r="A10396" s="4"/>
      <c r="N10396" s="19"/>
      <c r="P10396" s="4"/>
    </row>
    <row r="10397" spans="1:16" ht="27" customHeight="1" x14ac:dyDescent="0.35">
      <c r="A10397" s="4"/>
      <c r="N10397" s="19"/>
      <c r="P10397" s="4"/>
    </row>
    <row r="10398" spans="1:16" ht="27" customHeight="1" x14ac:dyDescent="0.35">
      <c r="A10398" s="4"/>
      <c r="N10398" s="19"/>
      <c r="P10398" s="4"/>
    </row>
    <row r="10399" spans="1:16" ht="27" customHeight="1" x14ac:dyDescent="0.35">
      <c r="A10399" s="4"/>
      <c r="N10399" s="19"/>
      <c r="P10399" s="4"/>
    </row>
    <row r="10400" spans="1:16" ht="27" customHeight="1" x14ac:dyDescent="0.35">
      <c r="A10400" s="4"/>
      <c r="N10400" s="19"/>
      <c r="P10400" s="4"/>
    </row>
    <row r="10401" spans="1:16" ht="27" customHeight="1" x14ac:dyDescent="0.35">
      <c r="A10401" s="4"/>
      <c r="N10401" s="19"/>
      <c r="P10401" s="4"/>
    </row>
    <row r="10402" spans="1:16" ht="27" customHeight="1" x14ac:dyDescent="0.35">
      <c r="A10402" s="4"/>
      <c r="N10402" s="19"/>
      <c r="P10402" s="4"/>
    </row>
    <row r="10403" spans="1:16" ht="27" customHeight="1" x14ac:dyDescent="0.35">
      <c r="A10403" s="4"/>
      <c r="N10403" s="19"/>
      <c r="P10403" s="4"/>
    </row>
    <row r="10404" spans="1:16" ht="27" customHeight="1" x14ac:dyDescent="0.35">
      <c r="A10404" s="4"/>
      <c r="N10404" s="19"/>
      <c r="P10404" s="4"/>
    </row>
    <row r="10405" spans="1:16" ht="27" customHeight="1" x14ac:dyDescent="0.35">
      <c r="A10405" s="4"/>
      <c r="N10405" s="19"/>
      <c r="P10405" s="4"/>
    </row>
    <row r="10406" spans="1:16" ht="27" customHeight="1" x14ac:dyDescent="0.35">
      <c r="A10406" s="4"/>
      <c r="N10406" s="19"/>
      <c r="P10406" s="4"/>
    </row>
    <row r="10407" spans="1:16" ht="27" customHeight="1" x14ac:dyDescent="0.35">
      <c r="A10407" s="4"/>
      <c r="N10407" s="19"/>
      <c r="P10407" s="4"/>
    </row>
    <row r="10408" spans="1:16" ht="27" customHeight="1" x14ac:dyDescent="0.35">
      <c r="A10408" s="4"/>
      <c r="N10408" s="19"/>
      <c r="P10408" s="4"/>
    </row>
    <row r="10409" spans="1:16" ht="27" customHeight="1" x14ac:dyDescent="0.35">
      <c r="A10409" s="4"/>
      <c r="N10409" s="19"/>
      <c r="P10409" s="4"/>
    </row>
    <row r="10410" spans="1:16" ht="27" customHeight="1" x14ac:dyDescent="0.35">
      <c r="A10410" s="4"/>
      <c r="N10410" s="19"/>
      <c r="P10410" s="4"/>
    </row>
    <row r="10411" spans="1:16" ht="27" customHeight="1" x14ac:dyDescent="0.35">
      <c r="A10411" s="4"/>
      <c r="N10411" s="19"/>
      <c r="P10411" s="4"/>
    </row>
    <row r="10412" spans="1:16" ht="27" customHeight="1" x14ac:dyDescent="0.35">
      <c r="A10412" s="4"/>
      <c r="N10412" s="19"/>
      <c r="P10412" s="4"/>
    </row>
    <row r="10413" spans="1:16" ht="27" customHeight="1" x14ac:dyDescent="0.35">
      <c r="A10413" s="4"/>
      <c r="N10413" s="19"/>
      <c r="P10413" s="4"/>
    </row>
    <row r="10414" spans="1:16" ht="27" customHeight="1" x14ac:dyDescent="0.35">
      <c r="A10414" s="4"/>
      <c r="N10414" s="19"/>
      <c r="P10414" s="4"/>
    </row>
    <row r="10415" spans="1:16" ht="27" customHeight="1" x14ac:dyDescent="0.35">
      <c r="A10415" s="4"/>
      <c r="N10415" s="19"/>
      <c r="P10415" s="4"/>
    </row>
    <row r="10416" spans="1:16" ht="27" customHeight="1" x14ac:dyDescent="0.35">
      <c r="A10416" s="4"/>
      <c r="N10416" s="19"/>
      <c r="P10416" s="4"/>
    </row>
    <row r="10417" spans="1:16" ht="27" customHeight="1" x14ac:dyDescent="0.35">
      <c r="A10417" s="4"/>
      <c r="N10417" s="19"/>
      <c r="P10417" s="4"/>
    </row>
    <row r="10418" spans="1:16" ht="27" customHeight="1" x14ac:dyDescent="0.35">
      <c r="A10418" s="4"/>
      <c r="N10418" s="19"/>
      <c r="P10418" s="4"/>
    </row>
    <row r="10419" spans="1:16" ht="27" customHeight="1" x14ac:dyDescent="0.35">
      <c r="A10419" s="4"/>
      <c r="N10419" s="19"/>
      <c r="P10419" s="4"/>
    </row>
    <row r="10420" spans="1:16" ht="27" customHeight="1" x14ac:dyDescent="0.35">
      <c r="A10420" s="4"/>
      <c r="N10420" s="19"/>
      <c r="P10420" s="4"/>
    </row>
    <row r="10421" spans="1:16" ht="27" customHeight="1" x14ac:dyDescent="0.35">
      <c r="A10421" s="4"/>
      <c r="N10421" s="19"/>
      <c r="P10421" s="4"/>
    </row>
    <row r="10422" spans="1:16" ht="27" customHeight="1" x14ac:dyDescent="0.35">
      <c r="A10422" s="4"/>
      <c r="N10422" s="19"/>
      <c r="P10422" s="4"/>
    </row>
    <row r="10423" spans="1:16" ht="27" customHeight="1" x14ac:dyDescent="0.35">
      <c r="A10423" s="4"/>
      <c r="N10423" s="19"/>
      <c r="P10423" s="4"/>
    </row>
    <row r="10424" spans="1:16" ht="27" customHeight="1" x14ac:dyDescent="0.35">
      <c r="A10424" s="4"/>
      <c r="N10424" s="19"/>
      <c r="P10424" s="4"/>
    </row>
    <row r="10425" spans="1:16" ht="27" customHeight="1" x14ac:dyDescent="0.35">
      <c r="A10425" s="4"/>
      <c r="N10425" s="19"/>
      <c r="P10425" s="4"/>
    </row>
    <row r="10426" spans="1:16" ht="27" customHeight="1" x14ac:dyDescent="0.35">
      <c r="A10426" s="4"/>
      <c r="N10426" s="19"/>
      <c r="P10426" s="4"/>
    </row>
    <row r="10427" spans="1:16" ht="27" customHeight="1" x14ac:dyDescent="0.35">
      <c r="A10427" s="4"/>
      <c r="N10427" s="19"/>
      <c r="P10427" s="4"/>
    </row>
    <row r="10428" spans="1:16" ht="27" customHeight="1" x14ac:dyDescent="0.35">
      <c r="A10428" s="4"/>
      <c r="N10428" s="19"/>
      <c r="P10428" s="4"/>
    </row>
    <row r="10429" spans="1:16" ht="27" customHeight="1" x14ac:dyDescent="0.35">
      <c r="A10429" s="4"/>
      <c r="N10429" s="19"/>
      <c r="P10429" s="4"/>
    </row>
    <row r="10430" spans="1:16" ht="27" customHeight="1" x14ac:dyDescent="0.35">
      <c r="A10430" s="4"/>
      <c r="N10430" s="19"/>
      <c r="P10430" s="4"/>
    </row>
    <row r="10431" spans="1:16" ht="27" customHeight="1" x14ac:dyDescent="0.35">
      <c r="A10431" s="4"/>
      <c r="N10431" s="19"/>
      <c r="P10431" s="4"/>
    </row>
    <row r="10432" spans="1:16" ht="27" customHeight="1" x14ac:dyDescent="0.35">
      <c r="A10432" s="4"/>
      <c r="N10432" s="19"/>
      <c r="P10432" s="4"/>
    </row>
    <row r="10433" spans="1:16" ht="27" customHeight="1" x14ac:dyDescent="0.35">
      <c r="A10433" s="4"/>
      <c r="N10433" s="19"/>
      <c r="P10433" s="4"/>
    </row>
    <row r="10434" spans="1:16" ht="27" customHeight="1" x14ac:dyDescent="0.35">
      <c r="A10434" s="4"/>
      <c r="N10434" s="19"/>
      <c r="P10434" s="4"/>
    </row>
    <row r="10435" spans="1:16" ht="27" customHeight="1" x14ac:dyDescent="0.35">
      <c r="A10435" s="4"/>
      <c r="N10435" s="19"/>
      <c r="P10435" s="4"/>
    </row>
    <row r="10436" spans="1:16" ht="27" customHeight="1" x14ac:dyDescent="0.35">
      <c r="A10436" s="4"/>
      <c r="N10436" s="19"/>
      <c r="P10436" s="4"/>
    </row>
    <row r="10437" spans="1:16" ht="27" customHeight="1" x14ac:dyDescent="0.35">
      <c r="A10437" s="4"/>
      <c r="N10437" s="19"/>
      <c r="P10437" s="4"/>
    </row>
    <row r="10438" spans="1:16" ht="27" customHeight="1" x14ac:dyDescent="0.35">
      <c r="A10438" s="4"/>
      <c r="N10438" s="19"/>
      <c r="P10438" s="4"/>
    </row>
    <row r="10439" spans="1:16" ht="27" customHeight="1" x14ac:dyDescent="0.35">
      <c r="A10439" s="4"/>
      <c r="N10439" s="19"/>
      <c r="P10439" s="4"/>
    </row>
    <row r="10440" spans="1:16" ht="27" customHeight="1" x14ac:dyDescent="0.35">
      <c r="A10440" s="4"/>
      <c r="N10440" s="19"/>
      <c r="P10440" s="4"/>
    </row>
    <row r="10441" spans="1:16" ht="27" customHeight="1" x14ac:dyDescent="0.35">
      <c r="A10441" s="4"/>
      <c r="N10441" s="19"/>
      <c r="P10441" s="4"/>
    </row>
    <row r="10442" spans="1:16" ht="27" customHeight="1" x14ac:dyDescent="0.35">
      <c r="A10442" s="4"/>
      <c r="N10442" s="19"/>
      <c r="P10442" s="4"/>
    </row>
    <row r="10443" spans="1:16" ht="27" customHeight="1" x14ac:dyDescent="0.35">
      <c r="A10443" s="4"/>
      <c r="N10443" s="19"/>
      <c r="P10443" s="4"/>
    </row>
    <row r="10444" spans="1:16" ht="27" customHeight="1" x14ac:dyDescent="0.35">
      <c r="A10444" s="4"/>
      <c r="N10444" s="19"/>
      <c r="P10444" s="4"/>
    </row>
    <row r="10445" spans="1:16" ht="27" customHeight="1" x14ac:dyDescent="0.35">
      <c r="A10445" s="4"/>
      <c r="N10445" s="19"/>
      <c r="P10445" s="4"/>
    </row>
    <row r="10446" spans="1:16" ht="27" customHeight="1" x14ac:dyDescent="0.35">
      <c r="A10446" s="4"/>
      <c r="N10446" s="19"/>
      <c r="P10446" s="4"/>
    </row>
    <row r="10447" spans="1:16" ht="27" customHeight="1" x14ac:dyDescent="0.35">
      <c r="A10447" s="4"/>
      <c r="N10447" s="19"/>
      <c r="P10447" s="4"/>
    </row>
    <row r="10448" spans="1:16" ht="27" customHeight="1" x14ac:dyDescent="0.35">
      <c r="A10448" s="4"/>
      <c r="N10448" s="19"/>
      <c r="P10448" s="4"/>
    </row>
    <row r="10449" spans="1:16" ht="27" customHeight="1" x14ac:dyDescent="0.35">
      <c r="A10449" s="4"/>
      <c r="N10449" s="19"/>
      <c r="P10449" s="4"/>
    </row>
    <row r="10450" spans="1:16" ht="27" customHeight="1" x14ac:dyDescent="0.35">
      <c r="A10450" s="4"/>
      <c r="N10450" s="19"/>
      <c r="P10450" s="4"/>
    </row>
    <row r="10451" spans="1:16" ht="27" customHeight="1" x14ac:dyDescent="0.35">
      <c r="A10451" s="4"/>
      <c r="N10451" s="19"/>
      <c r="P10451" s="4"/>
    </row>
    <row r="10452" spans="1:16" ht="27" customHeight="1" x14ac:dyDescent="0.35">
      <c r="A10452" s="4"/>
      <c r="N10452" s="19"/>
      <c r="P10452" s="4"/>
    </row>
    <row r="10453" spans="1:16" ht="27" customHeight="1" x14ac:dyDescent="0.35">
      <c r="A10453" s="4"/>
      <c r="N10453" s="19"/>
      <c r="P10453" s="4"/>
    </row>
    <row r="10454" spans="1:16" ht="27" customHeight="1" x14ac:dyDescent="0.35">
      <c r="A10454" s="4"/>
      <c r="N10454" s="19"/>
      <c r="P10454" s="4"/>
    </row>
    <row r="10455" spans="1:16" ht="27" customHeight="1" x14ac:dyDescent="0.35">
      <c r="A10455" s="4"/>
      <c r="N10455" s="19"/>
      <c r="P10455" s="4"/>
    </row>
    <row r="10456" spans="1:16" ht="27" customHeight="1" x14ac:dyDescent="0.35">
      <c r="A10456" s="4"/>
      <c r="N10456" s="19"/>
      <c r="P10456" s="4"/>
    </row>
    <row r="10457" spans="1:16" ht="27" customHeight="1" x14ac:dyDescent="0.35">
      <c r="A10457" s="4"/>
      <c r="N10457" s="19"/>
      <c r="P10457" s="4"/>
    </row>
    <row r="10458" spans="1:16" ht="27" customHeight="1" x14ac:dyDescent="0.35">
      <c r="A10458" s="4"/>
      <c r="N10458" s="19"/>
      <c r="P10458" s="4"/>
    </row>
    <row r="10459" spans="1:16" ht="27" customHeight="1" x14ac:dyDescent="0.35">
      <c r="A10459" s="4"/>
      <c r="N10459" s="19"/>
      <c r="P10459" s="4"/>
    </row>
    <row r="10460" spans="1:16" ht="27" customHeight="1" x14ac:dyDescent="0.35">
      <c r="A10460" s="4"/>
      <c r="N10460" s="19"/>
      <c r="P10460" s="4"/>
    </row>
    <row r="10461" spans="1:16" ht="27" customHeight="1" x14ac:dyDescent="0.35">
      <c r="A10461" s="4"/>
      <c r="N10461" s="19"/>
      <c r="P10461" s="4"/>
    </row>
    <row r="10462" spans="1:16" ht="27" customHeight="1" x14ac:dyDescent="0.35">
      <c r="A10462" s="4"/>
      <c r="N10462" s="19"/>
      <c r="P10462" s="4"/>
    </row>
    <row r="10463" spans="1:16" ht="27" customHeight="1" x14ac:dyDescent="0.35">
      <c r="A10463" s="4"/>
      <c r="N10463" s="19"/>
      <c r="P10463" s="4"/>
    </row>
    <row r="10464" spans="1:16" ht="27" customHeight="1" x14ac:dyDescent="0.35">
      <c r="A10464" s="4"/>
      <c r="N10464" s="19"/>
      <c r="P10464" s="4"/>
    </row>
    <row r="10465" spans="1:16" ht="27" customHeight="1" x14ac:dyDescent="0.35">
      <c r="A10465" s="4"/>
      <c r="N10465" s="19"/>
      <c r="P10465" s="4"/>
    </row>
    <row r="10466" spans="1:16" ht="27" customHeight="1" x14ac:dyDescent="0.35">
      <c r="A10466" s="4"/>
      <c r="N10466" s="19"/>
      <c r="P10466" s="4"/>
    </row>
    <row r="10467" spans="1:16" ht="27" customHeight="1" x14ac:dyDescent="0.35">
      <c r="A10467" s="4"/>
      <c r="N10467" s="19"/>
      <c r="P10467" s="4"/>
    </row>
    <row r="10468" spans="1:16" ht="27" customHeight="1" x14ac:dyDescent="0.35">
      <c r="A10468" s="4"/>
      <c r="N10468" s="19"/>
      <c r="P10468" s="4"/>
    </row>
    <row r="10469" spans="1:16" ht="27" customHeight="1" x14ac:dyDescent="0.35">
      <c r="A10469" s="4"/>
      <c r="N10469" s="19"/>
      <c r="P10469" s="4"/>
    </row>
    <row r="10470" spans="1:16" ht="27" customHeight="1" x14ac:dyDescent="0.35">
      <c r="A10470" s="4"/>
      <c r="N10470" s="19"/>
      <c r="P10470" s="4"/>
    </row>
    <row r="10471" spans="1:16" ht="27" customHeight="1" x14ac:dyDescent="0.35">
      <c r="A10471" s="4"/>
      <c r="N10471" s="19"/>
      <c r="P10471" s="4"/>
    </row>
    <row r="10472" spans="1:16" ht="27" customHeight="1" x14ac:dyDescent="0.35">
      <c r="A10472" s="4"/>
      <c r="N10472" s="19"/>
      <c r="P10472" s="4"/>
    </row>
    <row r="10473" spans="1:16" ht="27" customHeight="1" x14ac:dyDescent="0.35">
      <c r="A10473" s="4"/>
      <c r="N10473" s="19"/>
      <c r="P10473" s="4"/>
    </row>
    <row r="10474" spans="1:16" ht="27" customHeight="1" x14ac:dyDescent="0.35">
      <c r="A10474" s="4"/>
      <c r="N10474" s="19"/>
      <c r="P10474" s="4"/>
    </row>
    <row r="10475" spans="1:16" ht="27" customHeight="1" x14ac:dyDescent="0.35">
      <c r="A10475" s="4"/>
      <c r="N10475" s="19"/>
      <c r="P10475" s="4"/>
    </row>
    <row r="10476" spans="1:16" ht="27" customHeight="1" x14ac:dyDescent="0.35">
      <c r="A10476" s="4"/>
      <c r="N10476" s="19"/>
      <c r="P10476" s="4"/>
    </row>
    <row r="10477" spans="1:16" ht="27" customHeight="1" x14ac:dyDescent="0.35">
      <c r="A10477" s="4"/>
      <c r="N10477" s="19"/>
      <c r="P10477" s="4"/>
    </row>
    <row r="10478" spans="1:16" ht="27" customHeight="1" x14ac:dyDescent="0.35">
      <c r="A10478" s="4"/>
      <c r="N10478" s="19"/>
      <c r="P10478" s="4"/>
    </row>
    <row r="10479" spans="1:16" ht="27" customHeight="1" x14ac:dyDescent="0.35">
      <c r="A10479" s="4"/>
      <c r="N10479" s="19"/>
      <c r="P10479" s="4"/>
    </row>
    <row r="10480" spans="1:16" ht="27" customHeight="1" x14ac:dyDescent="0.35">
      <c r="A10480" s="4"/>
      <c r="N10480" s="19"/>
      <c r="P10480" s="4"/>
    </row>
    <row r="10481" spans="1:16" ht="27" customHeight="1" x14ac:dyDescent="0.35">
      <c r="A10481" s="4"/>
      <c r="N10481" s="19"/>
      <c r="P10481" s="4"/>
    </row>
    <row r="10482" spans="1:16" ht="27" customHeight="1" x14ac:dyDescent="0.35">
      <c r="A10482" s="4"/>
      <c r="N10482" s="19"/>
      <c r="P10482" s="4"/>
    </row>
    <row r="10483" spans="1:16" ht="27" customHeight="1" x14ac:dyDescent="0.35">
      <c r="A10483" s="4"/>
      <c r="N10483" s="19"/>
      <c r="P10483" s="4"/>
    </row>
    <row r="10484" spans="1:16" ht="27" customHeight="1" x14ac:dyDescent="0.35">
      <c r="A10484" s="4"/>
      <c r="N10484" s="19"/>
      <c r="P10484" s="4"/>
    </row>
    <row r="10485" spans="1:16" ht="27" customHeight="1" x14ac:dyDescent="0.35">
      <c r="A10485" s="4"/>
      <c r="N10485" s="19"/>
      <c r="P10485" s="4"/>
    </row>
    <row r="10486" spans="1:16" ht="27" customHeight="1" x14ac:dyDescent="0.35">
      <c r="A10486" s="4"/>
      <c r="N10486" s="19"/>
      <c r="P10486" s="4"/>
    </row>
    <row r="10487" spans="1:16" ht="27" customHeight="1" x14ac:dyDescent="0.35">
      <c r="A10487" s="4"/>
      <c r="N10487" s="19"/>
      <c r="P10487" s="4"/>
    </row>
    <row r="10488" spans="1:16" ht="27" customHeight="1" x14ac:dyDescent="0.35">
      <c r="A10488" s="4"/>
      <c r="N10488" s="19"/>
      <c r="P10488" s="4"/>
    </row>
    <row r="10489" spans="1:16" ht="27" customHeight="1" x14ac:dyDescent="0.35">
      <c r="A10489" s="4"/>
      <c r="N10489" s="19"/>
      <c r="P10489" s="4"/>
    </row>
    <row r="10490" spans="1:16" ht="27" customHeight="1" x14ac:dyDescent="0.35">
      <c r="A10490" s="4"/>
      <c r="N10490" s="19"/>
      <c r="P10490" s="4"/>
    </row>
    <row r="10491" spans="1:16" ht="27" customHeight="1" x14ac:dyDescent="0.35">
      <c r="A10491" s="4"/>
      <c r="N10491" s="19"/>
      <c r="P10491" s="4"/>
    </row>
    <row r="10492" spans="1:16" ht="27" customHeight="1" x14ac:dyDescent="0.35">
      <c r="A10492" s="4"/>
      <c r="N10492" s="19"/>
      <c r="P10492" s="4"/>
    </row>
    <row r="10493" spans="1:16" ht="27" customHeight="1" x14ac:dyDescent="0.35">
      <c r="A10493" s="4"/>
      <c r="N10493" s="19"/>
      <c r="P10493" s="4"/>
    </row>
    <row r="10494" spans="1:16" ht="27" customHeight="1" x14ac:dyDescent="0.35">
      <c r="A10494" s="4"/>
      <c r="N10494" s="19"/>
      <c r="P10494" s="4"/>
    </row>
    <row r="10495" spans="1:16" ht="27" customHeight="1" x14ac:dyDescent="0.35">
      <c r="A10495" s="4"/>
      <c r="N10495" s="19"/>
      <c r="P10495" s="4"/>
    </row>
    <row r="10496" spans="1:16" ht="27" customHeight="1" x14ac:dyDescent="0.35">
      <c r="A10496" s="4"/>
      <c r="N10496" s="19"/>
      <c r="P10496" s="4"/>
    </row>
    <row r="10497" spans="1:16" ht="27" customHeight="1" x14ac:dyDescent="0.35">
      <c r="A10497" s="4"/>
      <c r="N10497" s="19"/>
      <c r="P10497" s="4"/>
    </row>
    <row r="10498" spans="1:16" ht="27" customHeight="1" x14ac:dyDescent="0.35">
      <c r="A10498" s="4"/>
      <c r="N10498" s="19"/>
      <c r="P10498" s="4"/>
    </row>
    <row r="10499" spans="1:16" ht="27" customHeight="1" x14ac:dyDescent="0.35">
      <c r="A10499" s="4"/>
      <c r="N10499" s="19"/>
      <c r="P10499" s="4"/>
    </row>
    <row r="10500" spans="1:16" ht="27" customHeight="1" x14ac:dyDescent="0.35">
      <c r="A10500" s="4"/>
      <c r="N10500" s="19"/>
      <c r="P10500" s="4"/>
    </row>
    <row r="10501" spans="1:16" ht="27" customHeight="1" x14ac:dyDescent="0.35">
      <c r="A10501" s="4"/>
      <c r="N10501" s="19"/>
      <c r="P10501" s="4"/>
    </row>
    <row r="10502" spans="1:16" ht="27" customHeight="1" x14ac:dyDescent="0.35">
      <c r="A10502" s="4"/>
      <c r="N10502" s="19"/>
      <c r="P10502" s="4"/>
    </row>
    <row r="10503" spans="1:16" ht="27" customHeight="1" x14ac:dyDescent="0.35">
      <c r="A10503" s="4"/>
      <c r="N10503" s="19"/>
      <c r="P10503" s="4"/>
    </row>
    <row r="10504" spans="1:16" ht="27" customHeight="1" x14ac:dyDescent="0.35">
      <c r="A10504" s="4"/>
      <c r="N10504" s="19"/>
      <c r="P10504" s="4"/>
    </row>
    <row r="10505" spans="1:16" ht="27" customHeight="1" x14ac:dyDescent="0.35">
      <c r="A10505" s="4"/>
      <c r="N10505" s="19"/>
      <c r="P10505" s="4"/>
    </row>
    <row r="10506" spans="1:16" ht="27" customHeight="1" x14ac:dyDescent="0.35">
      <c r="A10506" s="4"/>
      <c r="N10506" s="19"/>
      <c r="P10506" s="4"/>
    </row>
    <row r="10507" spans="1:16" ht="27" customHeight="1" x14ac:dyDescent="0.35">
      <c r="A10507" s="4"/>
      <c r="N10507" s="19"/>
      <c r="P10507" s="4"/>
    </row>
    <row r="10508" spans="1:16" ht="27" customHeight="1" x14ac:dyDescent="0.35">
      <c r="A10508" s="4"/>
      <c r="N10508" s="19"/>
      <c r="P10508" s="4"/>
    </row>
    <row r="10509" spans="1:16" ht="27" customHeight="1" x14ac:dyDescent="0.35">
      <c r="A10509" s="4"/>
      <c r="N10509" s="19"/>
      <c r="P10509" s="4"/>
    </row>
    <row r="10510" spans="1:16" ht="27" customHeight="1" x14ac:dyDescent="0.35">
      <c r="A10510" s="4"/>
      <c r="N10510" s="19"/>
      <c r="P10510" s="4"/>
    </row>
    <row r="10511" spans="1:16" ht="27" customHeight="1" x14ac:dyDescent="0.35">
      <c r="A10511" s="4"/>
      <c r="N10511" s="19"/>
      <c r="P10511" s="4"/>
    </row>
    <row r="10512" spans="1:16" ht="27" customHeight="1" x14ac:dyDescent="0.35">
      <c r="A10512" s="4"/>
      <c r="N10512" s="19"/>
      <c r="P10512" s="4"/>
    </row>
    <row r="10513" spans="1:16" ht="27" customHeight="1" x14ac:dyDescent="0.35">
      <c r="A10513" s="4"/>
      <c r="N10513" s="19"/>
      <c r="P10513" s="4"/>
    </row>
    <row r="10514" spans="1:16" ht="27" customHeight="1" x14ac:dyDescent="0.35">
      <c r="A10514" s="4"/>
      <c r="N10514" s="19"/>
      <c r="P10514" s="4"/>
    </row>
    <row r="10515" spans="1:16" ht="27" customHeight="1" x14ac:dyDescent="0.35">
      <c r="A10515" s="4"/>
      <c r="N10515" s="19"/>
      <c r="P10515" s="4"/>
    </row>
    <row r="10516" spans="1:16" ht="27" customHeight="1" x14ac:dyDescent="0.35">
      <c r="A10516" s="4"/>
      <c r="N10516" s="19"/>
      <c r="P10516" s="4"/>
    </row>
    <row r="10517" spans="1:16" ht="27" customHeight="1" x14ac:dyDescent="0.35">
      <c r="A10517" s="4"/>
      <c r="N10517" s="19"/>
      <c r="P10517" s="4"/>
    </row>
    <row r="10518" spans="1:16" ht="27" customHeight="1" x14ac:dyDescent="0.35">
      <c r="A10518" s="4"/>
      <c r="N10518" s="19"/>
      <c r="P10518" s="4"/>
    </row>
    <row r="10519" spans="1:16" ht="27" customHeight="1" x14ac:dyDescent="0.35">
      <c r="A10519" s="4"/>
      <c r="N10519" s="19"/>
      <c r="P10519" s="4"/>
    </row>
    <row r="10520" spans="1:16" ht="27" customHeight="1" x14ac:dyDescent="0.35">
      <c r="A10520" s="4"/>
      <c r="N10520" s="19"/>
      <c r="P10520" s="4"/>
    </row>
    <row r="10521" spans="1:16" ht="27" customHeight="1" x14ac:dyDescent="0.35">
      <c r="A10521" s="4"/>
      <c r="N10521" s="19"/>
      <c r="P10521" s="4"/>
    </row>
    <row r="10522" spans="1:16" ht="27" customHeight="1" x14ac:dyDescent="0.35">
      <c r="A10522" s="4"/>
      <c r="N10522" s="19"/>
      <c r="P10522" s="4"/>
    </row>
    <row r="10523" spans="1:16" ht="27" customHeight="1" x14ac:dyDescent="0.35">
      <c r="A10523" s="4"/>
      <c r="N10523" s="19"/>
      <c r="P10523" s="4"/>
    </row>
    <row r="10524" spans="1:16" ht="27" customHeight="1" x14ac:dyDescent="0.35">
      <c r="A10524" s="4"/>
      <c r="N10524" s="19"/>
      <c r="P10524" s="4"/>
    </row>
    <row r="10525" spans="1:16" ht="27" customHeight="1" x14ac:dyDescent="0.35">
      <c r="A10525" s="4"/>
      <c r="N10525" s="19"/>
      <c r="P10525" s="4"/>
    </row>
    <row r="10526" spans="1:16" ht="27" customHeight="1" x14ac:dyDescent="0.35">
      <c r="A10526" s="4"/>
      <c r="N10526" s="19"/>
      <c r="P10526" s="4"/>
    </row>
    <row r="10527" spans="1:16" ht="27" customHeight="1" x14ac:dyDescent="0.35">
      <c r="A10527" s="4"/>
      <c r="N10527" s="19"/>
      <c r="P10527" s="4"/>
    </row>
    <row r="10528" spans="1:16" ht="27" customHeight="1" x14ac:dyDescent="0.35">
      <c r="A10528" s="4"/>
      <c r="N10528" s="19"/>
      <c r="P10528" s="4"/>
    </row>
    <row r="10529" spans="1:16" ht="27" customHeight="1" x14ac:dyDescent="0.35">
      <c r="A10529" s="4"/>
      <c r="N10529" s="19"/>
      <c r="P10529" s="4"/>
    </row>
    <row r="10530" spans="1:16" ht="27" customHeight="1" x14ac:dyDescent="0.35">
      <c r="A10530" s="4"/>
      <c r="N10530" s="19"/>
      <c r="P10530" s="4"/>
    </row>
    <row r="10531" spans="1:16" ht="27" customHeight="1" x14ac:dyDescent="0.35">
      <c r="A10531" s="4"/>
      <c r="N10531" s="19"/>
      <c r="P10531" s="4"/>
    </row>
    <row r="10532" spans="1:16" ht="27" customHeight="1" x14ac:dyDescent="0.35">
      <c r="A10532" s="4"/>
      <c r="N10532" s="19"/>
      <c r="P10532" s="4"/>
    </row>
    <row r="10533" spans="1:16" ht="27" customHeight="1" x14ac:dyDescent="0.35">
      <c r="A10533" s="4"/>
      <c r="N10533" s="19"/>
      <c r="P10533" s="4"/>
    </row>
    <row r="10534" spans="1:16" ht="27" customHeight="1" x14ac:dyDescent="0.35">
      <c r="A10534" s="4"/>
      <c r="N10534" s="19"/>
      <c r="P10534" s="4"/>
    </row>
    <row r="10535" spans="1:16" ht="27" customHeight="1" x14ac:dyDescent="0.35">
      <c r="A10535" s="4"/>
      <c r="N10535" s="19"/>
      <c r="P10535" s="4"/>
    </row>
    <row r="10536" spans="1:16" ht="27" customHeight="1" x14ac:dyDescent="0.35">
      <c r="A10536" s="4"/>
      <c r="N10536" s="19"/>
      <c r="P10536" s="4"/>
    </row>
    <row r="10537" spans="1:16" ht="27" customHeight="1" x14ac:dyDescent="0.35">
      <c r="A10537" s="4"/>
      <c r="N10537" s="19"/>
      <c r="P10537" s="4"/>
    </row>
    <row r="10538" spans="1:16" ht="27" customHeight="1" x14ac:dyDescent="0.35">
      <c r="A10538" s="4"/>
      <c r="N10538" s="19"/>
      <c r="P10538" s="4"/>
    </row>
    <row r="10539" spans="1:16" ht="27" customHeight="1" x14ac:dyDescent="0.35">
      <c r="A10539" s="4"/>
      <c r="N10539" s="19"/>
      <c r="P10539" s="4"/>
    </row>
    <row r="10540" spans="1:16" ht="27" customHeight="1" x14ac:dyDescent="0.35">
      <c r="A10540" s="4"/>
      <c r="N10540" s="19"/>
      <c r="P10540" s="4"/>
    </row>
    <row r="10541" spans="1:16" ht="27" customHeight="1" x14ac:dyDescent="0.35">
      <c r="A10541" s="4"/>
      <c r="N10541" s="19"/>
      <c r="P10541" s="4"/>
    </row>
    <row r="10542" spans="1:16" ht="27" customHeight="1" x14ac:dyDescent="0.35">
      <c r="A10542" s="4"/>
      <c r="N10542" s="19"/>
      <c r="P10542" s="4"/>
    </row>
    <row r="10543" spans="1:16" ht="27" customHeight="1" x14ac:dyDescent="0.35">
      <c r="A10543" s="4"/>
      <c r="N10543" s="19"/>
      <c r="P10543" s="4"/>
    </row>
    <row r="10544" spans="1:16" ht="27" customHeight="1" x14ac:dyDescent="0.35">
      <c r="A10544" s="4"/>
      <c r="N10544" s="19"/>
      <c r="P10544" s="4"/>
    </row>
    <row r="10545" spans="1:16" ht="27" customHeight="1" x14ac:dyDescent="0.35">
      <c r="A10545" s="4"/>
      <c r="N10545" s="19"/>
      <c r="P10545" s="4"/>
    </row>
    <row r="10546" spans="1:16" ht="27" customHeight="1" x14ac:dyDescent="0.35">
      <c r="A10546" s="4"/>
      <c r="N10546" s="19"/>
      <c r="P10546" s="4"/>
    </row>
    <row r="10547" spans="1:16" ht="27" customHeight="1" x14ac:dyDescent="0.35">
      <c r="A10547" s="4"/>
      <c r="N10547" s="19"/>
      <c r="P10547" s="4"/>
    </row>
    <row r="10548" spans="1:16" ht="27" customHeight="1" x14ac:dyDescent="0.35">
      <c r="A10548" s="4"/>
      <c r="N10548" s="19"/>
      <c r="P10548" s="4"/>
    </row>
    <row r="10549" spans="1:16" ht="27" customHeight="1" x14ac:dyDescent="0.35">
      <c r="A10549" s="4"/>
      <c r="N10549" s="19"/>
      <c r="P10549" s="4"/>
    </row>
    <row r="10550" spans="1:16" ht="27" customHeight="1" x14ac:dyDescent="0.35">
      <c r="A10550" s="4"/>
      <c r="N10550" s="19"/>
      <c r="P10550" s="4"/>
    </row>
    <row r="10551" spans="1:16" ht="27" customHeight="1" x14ac:dyDescent="0.35">
      <c r="A10551" s="4"/>
      <c r="N10551" s="19"/>
      <c r="P10551" s="4"/>
    </row>
    <row r="10552" spans="1:16" ht="27" customHeight="1" x14ac:dyDescent="0.35">
      <c r="A10552" s="4"/>
      <c r="N10552" s="19"/>
      <c r="P10552" s="4"/>
    </row>
    <row r="10553" spans="1:16" ht="27" customHeight="1" x14ac:dyDescent="0.35">
      <c r="A10553" s="4"/>
      <c r="N10553" s="19"/>
      <c r="P10553" s="4"/>
    </row>
    <row r="10554" spans="1:16" ht="27" customHeight="1" x14ac:dyDescent="0.35">
      <c r="A10554" s="4"/>
      <c r="N10554" s="19"/>
      <c r="P10554" s="4"/>
    </row>
    <row r="10555" spans="1:16" ht="27" customHeight="1" x14ac:dyDescent="0.35">
      <c r="A10555" s="4"/>
      <c r="N10555" s="19"/>
      <c r="P10555" s="4"/>
    </row>
    <row r="10556" spans="1:16" ht="27" customHeight="1" x14ac:dyDescent="0.35">
      <c r="A10556" s="4"/>
      <c r="N10556" s="19"/>
      <c r="P10556" s="4"/>
    </row>
    <row r="10557" spans="1:16" ht="27" customHeight="1" x14ac:dyDescent="0.35">
      <c r="A10557" s="4"/>
      <c r="N10557" s="19"/>
      <c r="P10557" s="4"/>
    </row>
    <row r="10558" spans="1:16" ht="27" customHeight="1" x14ac:dyDescent="0.35">
      <c r="A10558" s="4"/>
      <c r="N10558" s="19"/>
      <c r="P10558" s="4"/>
    </row>
    <row r="10559" spans="1:16" ht="27" customHeight="1" x14ac:dyDescent="0.35">
      <c r="A10559" s="4"/>
      <c r="N10559" s="19"/>
      <c r="P10559" s="4"/>
    </row>
    <row r="10560" spans="1:16" ht="27" customHeight="1" x14ac:dyDescent="0.35">
      <c r="A10560" s="4"/>
      <c r="N10560" s="19"/>
      <c r="P10560" s="4"/>
    </row>
    <row r="10561" spans="1:16" ht="27" customHeight="1" x14ac:dyDescent="0.35">
      <c r="A10561" s="4"/>
      <c r="N10561" s="19"/>
      <c r="P10561" s="4"/>
    </row>
    <row r="10562" spans="1:16" ht="27" customHeight="1" x14ac:dyDescent="0.35">
      <c r="A10562" s="4"/>
      <c r="N10562" s="19"/>
      <c r="P10562" s="4"/>
    </row>
    <row r="10563" spans="1:16" ht="27" customHeight="1" x14ac:dyDescent="0.35">
      <c r="A10563" s="4"/>
      <c r="N10563" s="19"/>
      <c r="P10563" s="4"/>
    </row>
    <row r="10564" spans="1:16" ht="27" customHeight="1" x14ac:dyDescent="0.35">
      <c r="A10564" s="4"/>
      <c r="N10564" s="19"/>
      <c r="P10564" s="4"/>
    </row>
    <row r="10565" spans="1:16" ht="27" customHeight="1" x14ac:dyDescent="0.35">
      <c r="A10565" s="4"/>
      <c r="N10565" s="19"/>
      <c r="P10565" s="4"/>
    </row>
    <row r="10566" spans="1:16" ht="27" customHeight="1" x14ac:dyDescent="0.35">
      <c r="A10566" s="4"/>
      <c r="N10566" s="19"/>
      <c r="P10566" s="4"/>
    </row>
    <row r="10567" spans="1:16" ht="27" customHeight="1" x14ac:dyDescent="0.35">
      <c r="A10567" s="4"/>
      <c r="N10567" s="19"/>
      <c r="P10567" s="4"/>
    </row>
    <row r="10568" spans="1:16" ht="27" customHeight="1" x14ac:dyDescent="0.35">
      <c r="A10568" s="4"/>
      <c r="N10568" s="19"/>
      <c r="P10568" s="4"/>
    </row>
    <row r="10569" spans="1:16" ht="27" customHeight="1" x14ac:dyDescent="0.35">
      <c r="A10569" s="4"/>
      <c r="N10569" s="19"/>
      <c r="P10569" s="4"/>
    </row>
    <row r="10570" spans="1:16" ht="27" customHeight="1" x14ac:dyDescent="0.35">
      <c r="A10570" s="4"/>
      <c r="N10570" s="19"/>
      <c r="P10570" s="4"/>
    </row>
    <row r="10571" spans="1:16" ht="27" customHeight="1" x14ac:dyDescent="0.35">
      <c r="A10571" s="4"/>
      <c r="N10571" s="19"/>
      <c r="P10571" s="4"/>
    </row>
    <row r="10572" spans="1:16" ht="27" customHeight="1" x14ac:dyDescent="0.35">
      <c r="A10572" s="4"/>
      <c r="N10572" s="19"/>
      <c r="P10572" s="4"/>
    </row>
    <row r="10573" spans="1:16" ht="27" customHeight="1" x14ac:dyDescent="0.35">
      <c r="A10573" s="4"/>
      <c r="N10573" s="19"/>
      <c r="P10573" s="4"/>
    </row>
    <row r="10574" spans="1:16" ht="27" customHeight="1" x14ac:dyDescent="0.35">
      <c r="A10574" s="4"/>
      <c r="N10574" s="19"/>
      <c r="P10574" s="4"/>
    </row>
    <row r="10575" spans="1:16" ht="27" customHeight="1" x14ac:dyDescent="0.35">
      <c r="A10575" s="4"/>
      <c r="N10575" s="19"/>
      <c r="P10575" s="4"/>
    </row>
    <row r="10576" spans="1:16" ht="27" customHeight="1" x14ac:dyDescent="0.35">
      <c r="A10576" s="4"/>
      <c r="N10576" s="19"/>
      <c r="P10576" s="4"/>
    </row>
    <row r="10577" spans="1:16" ht="27" customHeight="1" x14ac:dyDescent="0.35">
      <c r="A10577" s="4"/>
      <c r="N10577" s="19"/>
      <c r="P10577" s="4"/>
    </row>
    <row r="10578" spans="1:16" ht="27" customHeight="1" x14ac:dyDescent="0.35">
      <c r="A10578" s="4"/>
      <c r="N10578" s="19"/>
      <c r="P10578" s="4"/>
    </row>
    <row r="10579" spans="1:16" ht="27" customHeight="1" x14ac:dyDescent="0.35">
      <c r="A10579" s="4"/>
      <c r="N10579" s="19"/>
      <c r="P10579" s="4"/>
    </row>
    <row r="10580" spans="1:16" ht="27" customHeight="1" x14ac:dyDescent="0.35">
      <c r="A10580" s="4"/>
      <c r="N10580" s="19"/>
      <c r="P10580" s="4"/>
    </row>
    <row r="10581" spans="1:16" ht="27" customHeight="1" x14ac:dyDescent="0.35">
      <c r="A10581" s="4"/>
      <c r="N10581" s="19"/>
      <c r="P10581" s="4"/>
    </row>
    <row r="10582" spans="1:16" ht="27" customHeight="1" x14ac:dyDescent="0.35">
      <c r="A10582" s="4"/>
      <c r="N10582" s="19"/>
      <c r="P10582" s="4"/>
    </row>
    <row r="10583" spans="1:16" ht="27" customHeight="1" x14ac:dyDescent="0.35">
      <c r="A10583" s="4"/>
      <c r="N10583" s="19"/>
      <c r="P10583" s="4"/>
    </row>
    <row r="10584" spans="1:16" ht="27" customHeight="1" x14ac:dyDescent="0.35">
      <c r="A10584" s="4"/>
      <c r="N10584" s="19"/>
      <c r="P10584" s="4"/>
    </row>
    <row r="10585" spans="1:16" ht="27" customHeight="1" x14ac:dyDescent="0.35">
      <c r="A10585" s="4"/>
      <c r="N10585" s="19"/>
      <c r="P10585" s="4"/>
    </row>
    <row r="10586" spans="1:16" ht="27" customHeight="1" x14ac:dyDescent="0.35">
      <c r="A10586" s="4"/>
      <c r="N10586" s="19"/>
      <c r="P10586" s="4"/>
    </row>
    <row r="10587" spans="1:16" ht="27" customHeight="1" x14ac:dyDescent="0.35">
      <c r="A10587" s="4"/>
      <c r="N10587" s="19"/>
      <c r="P10587" s="4"/>
    </row>
    <row r="10588" spans="1:16" ht="27" customHeight="1" x14ac:dyDescent="0.35">
      <c r="A10588" s="4"/>
      <c r="N10588" s="19"/>
      <c r="P10588" s="4"/>
    </row>
    <row r="10589" spans="1:16" ht="27" customHeight="1" x14ac:dyDescent="0.35">
      <c r="A10589" s="4"/>
      <c r="N10589" s="19"/>
      <c r="P10589" s="4"/>
    </row>
    <row r="10590" spans="1:16" ht="27" customHeight="1" x14ac:dyDescent="0.35">
      <c r="A10590" s="4"/>
      <c r="N10590" s="19"/>
      <c r="P10590" s="4"/>
    </row>
    <row r="10591" spans="1:16" ht="27" customHeight="1" x14ac:dyDescent="0.35">
      <c r="A10591" s="4"/>
      <c r="N10591" s="19"/>
      <c r="P10591" s="4"/>
    </row>
    <row r="10592" spans="1:16" ht="27" customHeight="1" x14ac:dyDescent="0.35">
      <c r="A10592" s="4"/>
      <c r="N10592" s="19"/>
      <c r="P10592" s="4"/>
    </row>
    <row r="10593" spans="1:16" ht="27" customHeight="1" x14ac:dyDescent="0.35">
      <c r="A10593" s="4"/>
      <c r="N10593" s="19"/>
      <c r="P10593" s="4"/>
    </row>
    <row r="10594" spans="1:16" ht="27" customHeight="1" x14ac:dyDescent="0.35">
      <c r="A10594" s="4"/>
      <c r="N10594" s="19"/>
      <c r="P10594" s="4"/>
    </row>
    <row r="10595" spans="1:16" ht="27" customHeight="1" x14ac:dyDescent="0.35">
      <c r="A10595" s="4"/>
      <c r="N10595" s="19"/>
      <c r="P10595" s="4"/>
    </row>
    <row r="10596" spans="1:16" ht="27" customHeight="1" x14ac:dyDescent="0.35">
      <c r="A10596" s="4"/>
      <c r="N10596" s="19"/>
      <c r="P10596" s="4"/>
    </row>
    <row r="10597" spans="1:16" ht="27" customHeight="1" x14ac:dyDescent="0.35">
      <c r="A10597" s="4"/>
      <c r="N10597" s="19"/>
      <c r="P10597" s="4"/>
    </row>
    <row r="10598" spans="1:16" ht="27" customHeight="1" x14ac:dyDescent="0.35">
      <c r="A10598" s="4"/>
      <c r="N10598" s="19"/>
      <c r="P10598" s="4"/>
    </row>
    <row r="10599" spans="1:16" ht="27" customHeight="1" x14ac:dyDescent="0.35">
      <c r="A10599" s="4"/>
      <c r="N10599" s="19"/>
      <c r="P10599" s="4"/>
    </row>
    <row r="10600" spans="1:16" ht="27" customHeight="1" x14ac:dyDescent="0.35">
      <c r="A10600" s="4"/>
      <c r="N10600" s="19"/>
      <c r="P10600" s="4"/>
    </row>
    <row r="10601" spans="1:16" ht="27" customHeight="1" x14ac:dyDescent="0.35">
      <c r="A10601" s="4"/>
      <c r="N10601" s="19"/>
      <c r="P10601" s="4"/>
    </row>
    <row r="10602" spans="1:16" ht="27" customHeight="1" x14ac:dyDescent="0.35">
      <c r="A10602" s="4"/>
      <c r="N10602" s="19"/>
      <c r="P10602" s="4"/>
    </row>
    <row r="10603" spans="1:16" ht="27" customHeight="1" x14ac:dyDescent="0.35">
      <c r="A10603" s="4"/>
      <c r="N10603" s="19"/>
      <c r="P10603" s="4"/>
    </row>
    <row r="10604" spans="1:16" ht="27" customHeight="1" x14ac:dyDescent="0.35">
      <c r="A10604" s="4"/>
      <c r="N10604" s="19"/>
      <c r="P10604" s="4"/>
    </row>
    <row r="10605" spans="1:16" ht="27" customHeight="1" x14ac:dyDescent="0.35">
      <c r="A10605" s="4"/>
      <c r="N10605" s="19"/>
      <c r="P10605" s="4"/>
    </row>
    <row r="10606" spans="1:16" ht="27" customHeight="1" x14ac:dyDescent="0.35">
      <c r="A10606" s="4"/>
      <c r="N10606" s="19"/>
      <c r="P10606" s="4"/>
    </row>
    <row r="10607" spans="1:16" ht="27" customHeight="1" x14ac:dyDescent="0.35">
      <c r="A10607" s="4"/>
      <c r="N10607" s="19"/>
      <c r="P10607" s="4"/>
    </row>
    <row r="10608" spans="1:16" ht="27" customHeight="1" x14ac:dyDescent="0.35">
      <c r="A10608" s="4"/>
      <c r="N10608" s="19"/>
      <c r="P10608" s="4"/>
    </row>
    <row r="10609" spans="1:16" ht="27" customHeight="1" x14ac:dyDescent="0.35">
      <c r="A10609" s="4"/>
      <c r="N10609" s="19"/>
      <c r="P10609" s="4"/>
    </row>
    <row r="10610" spans="1:16" ht="27" customHeight="1" x14ac:dyDescent="0.35">
      <c r="A10610" s="4"/>
      <c r="N10610" s="19"/>
      <c r="P10610" s="4"/>
    </row>
    <row r="10611" spans="1:16" ht="27" customHeight="1" x14ac:dyDescent="0.35">
      <c r="A10611" s="4"/>
      <c r="N10611" s="19"/>
      <c r="P10611" s="4"/>
    </row>
    <row r="10612" spans="1:16" ht="27" customHeight="1" x14ac:dyDescent="0.35">
      <c r="A10612" s="4"/>
      <c r="N10612" s="19"/>
      <c r="P10612" s="4"/>
    </row>
    <row r="10613" spans="1:16" ht="27" customHeight="1" x14ac:dyDescent="0.35">
      <c r="A10613" s="4"/>
      <c r="N10613" s="19"/>
      <c r="P10613" s="4"/>
    </row>
    <row r="10614" spans="1:16" ht="27" customHeight="1" x14ac:dyDescent="0.35">
      <c r="A10614" s="4"/>
      <c r="N10614" s="19"/>
      <c r="P10614" s="4"/>
    </row>
    <row r="10615" spans="1:16" ht="27" customHeight="1" x14ac:dyDescent="0.35">
      <c r="A10615" s="4"/>
      <c r="N10615" s="19"/>
      <c r="P10615" s="4"/>
    </row>
    <row r="10616" spans="1:16" ht="27" customHeight="1" x14ac:dyDescent="0.35">
      <c r="A10616" s="4"/>
      <c r="N10616" s="19"/>
      <c r="P10616" s="4"/>
    </row>
    <row r="10617" spans="1:16" ht="27" customHeight="1" x14ac:dyDescent="0.35">
      <c r="A10617" s="4"/>
      <c r="N10617" s="19"/>
      <c r="P10617" s="4"/>
    </row>
    <row r="10618" spans="1:16" ht="27" customHeight="1" x14ac:dyDescent="0.35">
      <c r="A10618" s="4"/>
      <c r="N10618" s="19"/>
      <c r="P10618" s="4"/>
    </row>
    <row r="10619" spans="1:16" ht="27" customHeight="1" x14ac:dyDescent="0.35">
      <c r="A10619" s="4"/>
      <c r="N10619" s="19"/>
      <c r="P10619" s="4"/>
    </row>
    <row r="10620" spans="1:16" ht="27" customHeight="1" x14ac:dyDescent="0.35">
      <c r="A10620" s="4"/>
      <c r="N10620" s="19"/>
      <c r="P10620" s="4"/>
    </row>
    <row r="10621" spans="1:16" ht="27" customHeight="1" x14ac:dyDescent="0.35">
      <c r="A10621" s="4"/>
      <c r="N10621" s="19"/>
      <c r="P10621" s="4"/>
    </row>
    <row r="10622" spans="1:16" ht="27" customHeight="1" x14ac:dyDescent="0.35">
      <c r="A10622" s="4"/>
      <c r="N10622" s="19"/>
      <c r="P10622" s="4"/>
    </row>
    <row r="10623" spans="1:16" ht="27" customHeight="1" x14ac:dyDescent="0.35">
      <c r="A10623" s="4"/>
      <c r="N10623" s="19"/>
      <c r="P10623" s="4"/>
    </row>
    <row r="10624" spans="1:16" ht="27" customHeight="1" x14ac:dyDescent="0.35">
      <c r="A10624" s="4"/>
      <c r="N10624" s="19"/>
      <c r="P10624" s="4"/>
    </row>
    <row r="10625" spans="1:16" ht="27" customHeight="1" x14ac:dyDescent="0.35">
      <c r="A10625" s="4"/>
      <c r="N10625" s="19"/>
      <c r="P10625" s="4"/>
    </row>
    <row r="10626" spans="1:16" ht="27" customHeight="1" x14ac:dyDescent="0.35">
      <c r="A10626" s="4"/>
      <c r="N10626" s="19"/>
      <c r="P10626" s="4"/>
    </row>
    <row r="10627" spans="1:16" ht="27" customHeight="1" x14ac:dyDescent="0.35">
      <c r="A10627" s="4"/>
      <c r="N10627" s="19"/>
      <c r="P10627" s="4"/>
    </row>
    <row r="10628" spans="1:16" ht="27" customHeight="1" x14ac:dyDescent="0.35">
      <c r="A10628" s="4"/>
      <c r="N10628" s="19"/>
      <c r="P10628" s="4"/>
    </row>
    <row r="10629" spans="1:16" ht="27" customHeight="1" x14ac:dyDescent="0.35">
      <c r="A10629" s="4"/>
      <c r="N10629" s="19"/>
      <c r="P10629" s="4"/>
    </row>
    <row r="10630" spans="1:16" ht="27" customHeight="1" x14ac:dyDescent="0.35">
      <c r="A10630" s="4"/>
      <c r="N10630" s="19"/>
      <c r="P10630" s="4"/>
    </row>
    <row r="10631" spans="1:16" ht="27" customHeight="1" x14ac:dyDescent="0.35">
      <c r="A10631" s="4"/>
      <c r="N10631" s="19"/>
      <c r="P10631" s="4"/>
    </row>
    <row r="10632" spans="1:16" ht="27" customHeight="1" x14ac:dyDescent="0.35">
      <c r="A10632" s="4"/>
      <c r="N10632" s="19"/>
      <c r="P10632" s="4"/>
    </row>
    <row r="10633" spans="1:16" ht="27" customHeight="1" x14ac:dyDescent="0.35">
      <c r="A10633" s="4"/>
      <c r="N10633" s="19"/>
      <c r="P10633" s="4"/>
    </row>
    <row r="10634" spans="1:16" ht="27" customHeight="1" x14ac:dyDescent="0.35">
      <c r="A10634" s="4"/>
      <c r="N10634" s="19"/>
      <c r="P10634" s="4"/>
    </row>
    <row r="10635" spans="1:16" ht="27" customHeight="1" x14ac:dyDescent="0.35">
      <c r="A10635" s="4"/>
      <c r="N10635" s="19"/>
      <c r="P10635" s="4"/>
    </row>
    <row r="10636" spans="1:16" ht="27" customHeight="1" x14ac:dyDescent="0.35">
      <c r="A10636" s="4"/>
      <c r="N10636" s="19"/>
      <c r="P10636" s="4"/>
    </row>
    <row r="10637" spans="1:16" ht="27" customHeight="1" x14ac:dyDescent="0.35">
      <c r="A10637" s="4"/>
      <c r="N10637" s="19"/>
      <c r="P10637" s="4"/>
    </row>
    <row r="10638" spans="1:16" ht="27" customHeight="1" x14ac:dyDescent="0.35">
      <c r="A10638" s="4"/>
      <c r="N10638" s="19"/>
      <c r="P10638" s="4"/>
    </row>
    <row r="10639" spans="1:16" ht="27" customHeight="1" x14ac:dyDescent="0.35">
      <c r="A10639" s="4"/>
      <c r="N10639" s="19"/>
      <c r="P10639" s="4"/>
    </row>
    <row r="10640" spans="1:16" ht="27" customHeight="1" x14ac:dyDescent="0.35">
      <c r="A10640" s="4"/>
      <c r="N10640" s="19"/>
      <c r="P10640" s="4"/>
    </row>
    <row r="10641" spans="1:16" ht="27" customHeight="1" x14ac:dyDescent="0.35">
      <c r="A10641" s="4"/>
      <c r="N10641" s="19"/>
      <c r="P10641" s="4"/>
    </row>
    <row r="10642" spans="1:16" ht="27" customHeight="1" x14ac:dyDescent="0.35">
      <c r="A10642" s="4"/>
      <c r="N10642" s="19"/>
      <c r="P10642" s="4"/>
    </row>
    <row r="10643" spans="1:16" ht="27" customHeight="1" x14ac:dyDescent="0.35">
      <c r="A10643" s="4"/>
      <c r="N10643" s="19"/>
      <c r="P10643" s="4"/>
    </row>
    <row r="10644" spans="1:16" ht="27" customHeight="1" x14ac:dyDescent="0.35">
      <c r="A10644" s="4"/>
      <c r="N10644" s="19"/>
      <c r="P10644" s="4"/>
    </row>
    <row r="10645" spans="1:16" ht="27" customHeight="1" x14ac:dyDescent="0.35">
      <c r="A10645" s="4"/>
      <c r="N10645" s="19"/>
      <c r="P10645" s="4"/>
    </row>
    <row r="10646" spans="1:16" ht="27" customHeight="1" x14ac:dyDescent="0.35">
      <c r="A10646" s="4"/>
      <c r="N10646" s="19"/>
      <c r="P10646" s="4"/>
    </row>
    <row r="10647" spans="1:16" ht="27" customHeight="1" x14ac:dyDescent="0.35">
      <c r="A10647" s="4"/>
      <c r="N10647" s="19"/>
      <c r="P10647" s="4"/>
    </row>
    <row r="10648" spans="1:16" ht="27" customHeight="1" x14ac:dyDescent="0.35">
      <c r="A10648" s="4"/>
      <c r="N10648" s="19"/>
      <c r="P10648" s="4"/>
    </row>
    <row r="10649" spans="1:16" ht="27" customHeight="1" x14ac:dyDescent="0.35">
      <c r="A10649" s="4"/>
      <c r="N10649" s="19"/>
      <c r="P10649" s="4"/>
    </row>
    <row r="10650" spans="1:16" ht="27" customHeight="1" x14ac:dyDescent="0.35">
      <c r="A10650" s="4"/>
      <c r="N10650" s="19"/>
      <c r="P10650" s="4"/>
    </row>
    <row r="10651" spans="1:16" ht="27" customHeight="1" x14ac:dyDescent="0.35">
      <c r="A10651" s="4"/>
      <c r="N10651" s="19"/>
      <c r="P10651" s="4"/>
    </row>
    <row r="10652" spans="1:16" ht="27" customHeight="1" x14ac:dyDescent="0.35">
      <c r="A10652" s="4"/>
      <c r="N10652" s="19"/>
      <c r="P10652" s="4"/>
    </row>
    <row r="10653" spans="1:16" ht="27" customHeight="1" x14ac:dyDescent="0.35">
      <c r="A10653" s="4"/>
      <c r="N10653" s="19"/>
      <c r="P10653" s="4"/>
    </row>
    <row r="10654" spans="1:16" ht="27" customHeight="1" x14ac:dyDescent="0.35">
      <c r="A10654" s="4"/>
      <c r="N10654" s="19"/>
      <c r="P10654" s="4"/>
    </row>
    <row r="10655" spans="1:16" ht="27" customHeight="1" x14ac:dyDescent="0.35">
      <c r="A10655" s="4"/>
      <c r="N10655" s="19"/>
      <c r="P10655" s="4"/>
    </row>
    <row r="10656" spans="1:16" ht="27" customHeight="1" x14ac:dyDescent="0.35">
      <c r="A10656" s="4"/>
      <c r="N10656" s="19"/>
      <c r="P10656" s="4"/>
    </row>
    <row r="10657" spans="1:16" ht="27" customHeight="1" x14ac:dyDescent="0.35">
      <c r="A10657" s="4"/>
      <c r="N10657" s="19"/>
      <c r="P10657" s="4"/>
    </row>
    <row r="10658" spans="1:16" ht="27" customHeight="1" x14ac:dyDescent="0.35">
      <c r="A10658" s="4"/>
      <c r="N10658" s="19"/>
      <c r="P10658" s="4"/>
    </row>
    <row r="10659" spans="1:16" ht="27" customHeight="1" x14ac:dyDescent="0.35">
      <c r="A10659" s="4"/>
      <c r="N10659" s="19"/>
      <c r="P10659" s="4"/>
    </row>
    <row r="10660" spans="1:16" ht="27" customHeight="1" x14ac:dyDescent="0.35">
      <c r="A10660" s="4"/>
      <c r="N10660" s="19"/>
      <c r="P10660" s="4"/>
    </row>
    <row r="10661" spans="1:16" ht="27" customHeight="1" x14ac:dyDescent="0.35">
      <c r="A10661" s="4"/>
      <c r="N10661" s="19"/>
      <c r="P10661" s="4"/>
    </row>
    <row r="10662" spans="1:16" ht="27" customHeight="1" x14ac:dyDescent="0.35">
      <c r="A10662" s="4"/>
      <c r="N10662" s="19"/>
      <c r="P10662" s="4"/>
    </row>
    <row r="10663" spans="1:16" ht="27" customHeight="1" x14ac:dyDescent="0.35">
      <c r="A10663" s="4"/>
      <c r="N10663" s="19"/>
      <c r="P10663" s="4"/>
    </row>
    <row r="10664" spans="1:16" ht="27" customHeight="1" x14ac:dyDescent="0.35">
      <c r="A10664" s="4"/>
      <c r="N10664" s="19"/>
      <c r="P10664" s="4"/>
    </row>
    <row r="10665" spans="1:16" ht="27" customHeight="1" x14ac:dyDescent="0.35">
      <c r="A10665" s="4"/>
      <c r="N10665" s="19"/>
      <c r="P10665" s="4"/>
    </row>
    <row r="10666" spans="1:16" ht="27" customHeight="1" x14ac:dyDescent="0.35">
      <c r="A10666" s="4"/>
      <c r="N10666" s="19"/>
      <c r="P10666" s="4"/>
    </row>
    <row r="10667" spans="1:16" ht="27" customHeight="1" x14ac:dyDescent="0.35">
      <c r="A10667" s="4"/>
      <c r="N10667" s="19"/>
      <c r="P10667" s="4"/>
    </row>
    <row r="10668" spans="1:16" ht="27" customHeight="1" x14ac:dyDescent="0.35">
      <c r="A10668" s="4"/>
      <c r="N10668" s="19"/>
      <c r="P10668" s="4"/>
    </row>
    <row r="10669" spans="1:16" ht="27" customHeight="1" x14ac:dyDescent="0.35">
      <c r="A10669" s="4"/>
      <c r="N10669" s="19"/>
      <c r="P10669" s="4"/>
    </row>
    <row r="10670" spans="1:16" ht="27" customHeight="1" x14ac:dyDescent="0.35">
      <c r="A10670" s="4"/>
      <c r="N10670" s="19"/>
      <c r="P10670" s="4"/>
    </row>
    <row r="10671" spans="1:16" ht="27" customHeight="1" x14ac:dyDescent="0.35">
      <c r="A10671" s="4"/>
      <c r="N10671" s="19"/>
      <c r="P10671" s="4"/>
    </row>
    <row r="10672" spans="1:16" ht="27" customHeight="1" x14ac:dyDescent="0.35">
      <c r="A10672" s="4"/>
      <c r="N10672" s="19"/>
      <c r="P10672" s="4"/>
    </row>
    <row r="10673" spans="1:16" ht="27" customHeight="1" x14ac:dyDescent="0.35">
      <c r="A10673" s="4"/>
      <c r="N10673" s="19"/>
      <c r="P10673" s="4"/>
    </row>
    <row r="10674" spans="1:16" ht="27" customHeight="1" x14ac:dyDescent="0.35">
      <c r="A10674" s="4"/>
      <c r="N10674" s="19"/>
      <c r="P10674" s="4"/>
    </row>
    <row r="10675" spans="1:16" ht="27" customHeight="1" x14ac:dyDescent="0.35">
      <c r="A10675" s="4"/>
      <c r="N10675" s="19"/>
      <c r="P10675" s="4"/>
    </row>
    <row r="10676" spans="1:16" ht="27" customHeight="1" x14ac:dyDescent="0.35">
      <c r="A10676" s="4"/>
      <c r="N10676" s="19"/>
      <c r="P10676" s="4"/>
    </row>
    <row r="10677" spans="1:16" ht="27" customHeight="1" x14ac:dyDescent="0.35">
      <c r="A10677" s="4"/>
      <c r="N10677" s="19"/>
      <c r="P10677" s="4"/>
    </row>
    <row r="10678" spans="1:16" ht="27" customHeight="1" x14ac:dyDescent="0.35">
      <c r="A10678" s="4"/>
      <c r="N10678" s="19"/>
      <c r="P10678" s="4"/>
    </row>
    <row r="10679" spans="1:16" ht="27" customHeight="1" x14ac:dyDescent="0.35">
      <c r="A10679" s="4"/>
      <c r="N10679" s="19"/>
      <c r="P10679" s="4"/>
    </row>
    <row r="10680" spans="1:16" ht="27" customHeight="1" x14ac:dyDescent="0.35">
      <c r="A10680" s="4"/>
      <c r="N10680" s="19"/>
      <c r="P10680" s="4"/>
    </row>
    <row r="10681" spans="1:16" ht="27" customHeight="1" x14ac:dyDescent="0.35">
      <c r="A10681" s="4"/>
      <c r="N10681" s="19"/>
      <c r="P10681" s="4"/>
    </row>
    <row r="10682" spans="1:16" ht="27" customHeight="1" x14ac:dyDescent="0.35">
      <c r="A10682" s="4"/>
      <c r="N10682" s="19"/>
      <c r="P10682" s="4"/>
    </row>
    <row r="10683" spans="1:16" ht="27" customHeight="1" x14ac:dyDescent="0.35">
      <c r="A10683" s="4"/>
      <c r="N10683" s="19"/>
      <c r="P10683" s="4"/>
    </row>
    <row r="10684" spans="1:16" ht="27" customHeight="1" x14ac:dyDescent="0.35">
      <c r="A10684" s="4"/>
      <c r="N10684" s="19"/>
      <c r="P10684" s="4"/>
    </row>
    <row r="10685" spans="1:16" ht="27" customHeight="1" x14ac:dyDescent="0.35">
      <c r="A10685" s="4"/>
      <c r="N10685" s="19"/>
      <c r="P10685" s="4"/>
    </row>
    <row r="10686" spans="1:16" ht="27" customHeight="1" x14ac:dyDescent="0.35">
      <c r="A10686" s="4"/>
      <c r="N10686" s="19"/>
      <c r="P10686" s="4"/>
    </row>
    <row r="10687" spans="1:16" ht="27" customHeight="1" x14ac:dyDescent="0.35">
      <c r="A10687" s="4"/>
      <c r="N10687" s="19"/>
      <c r="P10687" s="4"/>
    </row>
    <row r="10688" spans="1:16" ht="27" customHeight="1" x14ac:dyDescent="0.35">
      <c r="A10688" s="4"/>
      <c r="N10688" s="19"/>
      <c r="P10688" s="4"/>
    </row>
    <row r="10689" spans="1:16" ht="27" customHeight="1" x14ac:dyDescent="0.35">
      <c r="A10689" s="4"/>
      <c r="N10689" s="19"/>
      <c r="P10689" s="4"/>
    </row>
    <row r="10690" spans="1:16" ht="27" customHeight="1" x14ac:dyDescent="0.35">
      <c r="A10690" s="4"/>
      <c r="N10690" s="19"/>
      <c r="P10690" s="4"/>
    </row>
    <row r="10691" spans="1:16" ht="27" customHeight="1" x14ac:dyDescent="0.35">
      <c r="A10691" s="4"/>
      <c r="N10691" s="19"/>
      <c r="P10691" s="4"/>
    </row>
    <row r="10692" spans="1:16" ht="27" customHeight="1" x14ac:dyDescent="0.35">
      <c r="A10692" s="4"/>
      <c r="N10692" s="19"/>
      <c r="P10692" s="4"/>
    </row>
    <row r="10693" spans="1:16" ht="27" customHeight="1" x14ac:dyDescent="0.35">
      <c r="A10693" s="4"/>
      <c r="N10693" s="19"/>
      <c r="P10693" s="4"/>
    </row>
    <row r="10694" spans="1:16" ht="27" customHeight="1" x14ac:dyDescent="0.35">
      <c r="A10694" s="4"/>
      <c r="N10694" s="19"/>
      <c r="P10694" s="4"/>
    </row>
    <row r="10695" spans="1:16" ht="27" customHeight="1" x14ac:dyDescent="0.35">
      <c r="A10695" s="4"/>
      <c r="N10695" s="19"/>
      <c r="P10695" s="4"/>
    </row>
    <row r="10696" spans="1:16" ht="27" customHeight="1" x14ac:dyDescent="0.35">
      <c r="A10696" s="4"/>
      <c r="N10696" s="19"/>
      <c r="P10696" s="4"/>
    </row>
    <row r="10697" spans="1:16" ht="27" customHeight="1" x14ac:dyDescent="0.35">
      <c r="A10697" s="4"/>
      <c r="N10697" s="19"/>
      <c r="P10697" s="4"/>
    </row>
    <row r="10698" spans="1:16" ht="27" customHeight="1" x14ac:dyDescent="0.35">
      <c r="A10698" s="4"/>
      <c r="N10698" s="19"/>
      <c r="P10698" s="4"/>
    </row>
    <row r="10699" spans="1:16" ht="27" customHeight="1" x14ac:dyDescent="0.35">
      <c r="A10699" s="4"/>
      <c r="N10699" s="19"/>
      <c r="P10699" s="4"/>
    </row>
    <row r="10700" spans="1:16" ht="27" customHeight="1" x14ac:dyDescent="0.35">
      <c r="A10700" s="4"/>
      <c r="N10700" s="19"/>
      <c r="P10700" s="4"/>
    </row>
    <row r="10701" spans="1:16" ht="27" customHeight="1" x14ac:dyDescent="0.35">
      <c r="A10701" s="4"/>
      <c r="N10701" s="19"/>
      <c r="P10701" s="4"/>
    </row>
    <row r="10702" spans="1:16" ht="27" customHeight="1" x14ac:dyDescent="0.35">
      <c r="A10702" s="4"/>
      <c r="N10702" s="19"/>
      <c r="P10702" s="4"/>
    </row>
    <row r="10703" spans="1:16" ht="27" customHeight="1" x14ac:dyDescent="0.35">
      <c r="A10703" s="4"/>
      <c r="N10703" s="19"/>
      <c r="P10703" s="4"/>
    </row>
    <row r="10704" spans="1:16" ht="27" customHeight="1" x14ac:dyDescent="0.35">
      <c r="A10704" s="4"/>
      <c r="N10704" s="19"/>
      <c r="P10704" s="4"/>
    </row>
    <row r="10705" spans="1:16" ht="27" customHeight="1" x14ac:dyDescent="0.35">
      <c r="A10705" s="4"/>
      <c r="N10705" s="19"/>
      <c r="P10705" s="4"/>
    </row>
    <row r="10706" spans="1:16" ht="27" customHeight="1" x14ac:dyDescent="0.35">
      <c r="A10706" s="4"/>
      <c r="N10706" s="19"/>
      <c r="P10706" s="4"/>
    </row>
    <row r="10707" spans="1:16" ht="27" customHeight="1" x14ac:dyDescent="0.35">
      <c r="A10707" s="4"/>
      <c r="N10707" s="19"/>
      <c r="P10707" s="4"/>
    </row>
    <row r="10708" spans="1:16" ht="27" customHeight="1" x14ac:dyDescent="0.35">
      <c r="A10708" s="4"/>
      <c r="N10708" s="19"/>
      <c r="P10708" s="4"/>
    </row>
    <row r="10709" spans="1:16" ht="27" customHeight="1" x14ac:dyDescent="0.35">
      <c r="A10709" s="4"/>
      <c r="N10709" s="19"/>
      <c r="P10709" s="4"/>
    </row>
    <row r="10710" spans="1:16" ht="27" customHeight="1" x14ac:dyDescent="0.35">
      <c r="A10710" s="4"/>
      <c r="N10710" s="19"/>
      <c r="P10710" s="4"/>
    </row>
    <row r="10711" spans="1:16" ht="27" customHeight="1" x14ac:dyDescent="0.35">
      <c r="A10711" s="4"/>
      <c r="N10711" s="19"/>
      <c r="P10711" s="4"/>
    </row>
    <row r="10712" spans="1:16" ht="27" customHeight="1" x14ac:dyDescent="0.35">
      <c r="A10712" s="4"/>
      <c r="N10712" s="19"/>
      <c r="P10712" s="4"/>
    </row>
    <row r="10713" spans="1:16" ht="27" customHeight="1" x14ac:dyDescent="0.35">
      <c r="A10713" s="4"/>
      <c r="N10713" s="19"/>
      <c r="P10713" s="4"/>
    </row>
    <row r="10714" spans="1:16" ht="27" customHeight="1" x14ac:dyDescent="0.35">
      <c r="A10714" s="4"/>
      <c r="N10714" s="19"/>
      <c r="P10714" s="4"/>
    </row>
    <row r="10715" spans="1:16" ht="27" customHeight="1" x14ac:dyDescent="0.35">
      <c r="A10715" s="4"/>
      <c r="N10715" s="19"/>
      <c r="P10715" s="4"/>
    </row>
    <row r="10716" spans="1:16" ht="27" customHeight="1" x14ac:dyDescent="0.35">
      <c r="A10716" s="4"/>
      <c r="N10716" s="19"/>
      <c r="P10716" s="4"/>
    </row>
    <row r="10717" spans="1:16" ht="27" customHeight="1" x14ac:dyDescent="0.35">
      <c r="A10717" s="4"/>
      <c r="N10717" s="19"/>
      <c r="P10717" s="4"/>
    </row>
    <row r="10718" spans="1:16" ht="27" customHeight="1" x14ac:dyDescent="0.35">
      <c r="A10718" s="4"/>
      <c r="N10718" s="19"/>
      <c r="P10718" s="4"/>
    </row>
    <row r="10719" spans="1:16" ht="27" customHeight="1" x14ac:dyDescent="0.35">
      <c r="A10719" s="4"/>
      <c r="N10719" s="19"/>
      <c r="P10719" s="4"/>
    </row>
    <row r="10720" spans="1:16" ht="27" customHeight="1" x14ac:dyDescent="0.35">
      <c r="A10720" s="4"/>
      <c r="N10720" s="19"/>
      <c r="P10720" s="4"/>
    </row>
    <row r="10721" spans="1:16" ht="27" customHeight="1" x14ac:dyDescent="0.35">
      <c r="A10721" s="4"/>
      <c r="N10721" s="19"/>
      <c r="P10721" s="4"/>
    </row>
    <row r="10722" spans="1:16" ht="27" customHeight="1" x14ac:dyDescent="0.35">
      <c r="A10722" s="4"/>
      <c r="N10722" s="19"/>
      <c r="P10722" s="4"/>
    </row>
    <row r="10723" spans="1:16" ht="27" customHeight="1" x14ac:dyDescent="0.35">
      <c r="A10723" s="4"/>
      <c r="N10723" s="19"/>
      <c r="P10723" s="4"/>
    </row>
    <row r="10724" spans="1:16" ht="27" customHeight="1" x14ac:dyDescent="0.35">
      <c r="A10724" s="4"/>
      <c r="N10724" s="19"/>
      <c r="P10724" s="4"/>
    </row>
    <row r="10725" spans="1:16" ht="27" customHeight="1" x14ac:dyDescent="0.35">
      <c r="A10725" s="4"/>
      <c r="N10725" s="19"/>
      <c r="P10725" s="4"/>
    </row>
    <row r="10726" spans="1:16" ht="27" customHeight="1" x14ac:dyDescent="0.35">
      <c r="A10726" s="4"/>
      <c r="N10726" s="19"/>
      <c r="P10726" s="4"/>
    </row>
    <row r="10727" spans="1:16" ht="27" customHeight="1" x14ac:dyDescent="0.35">
      <c r="A10727" s="4"/>
      <c r="N10727" s="19"/>
      <c r="P10727" s="4"/>
    </row>
    <row r="10728" spans="1:16" ht="27" customHeight="1" x14ac:dyDescent="0.35">
      <c r="A10728" s="4"/>
      <c r="N10728" s="19"/>
      <c r="P10728" s="4"/>
    </row>
    <row r="10729" spans="1:16" ht="27" customHeight="1" x14ac:dyDescent="0.35">
      <c r="A10729" s="4"/>
      <c r="N10729" s="19"/>
      <c r="P10729" s="4"/>
    </row>
    <row r="10730" spans="1:16" ht="27" customHeight="1" x14ac:dyDescent="0.35">
      <c r="A10730" s="4"/>
      <c r="N10730" s="19"/>
      <c r="P10730" s="4"/>
    </row>
    <row r="10731" spans="1:16" ht="27" customHeight="1" x14ac:dyDescent="0.35">
      <c r="A10731" s="4"/>
      <c r="N10731" s="19"/>
      <c r="P10731" s="4"/>
    </row>
    <row r="10732" spans="1:16" ht="27" customHeight="1" x14ac:dyDescent="0.35">
      <c r="A10732" s="4"/>
      <c r="N10732" s="19"/>
      <c r="P10732" s="4"/>
    </row>
    <row r="10733" spans="1:16" ht="27" customHeight="1" x14ac:dyDescent="0.35">
      <c r="A10733" s="4"/>
      <c r="N10733" s="19"/>
      <c r="P10733" s="4"/>
    </row>
    <row r="10734" spans="1:16" ht="27" customHeight="1" x14ac:dyDescent="0.35">
      <c r="A10734" s="4"/>
      <c r="N10734" s="19"/>
      <c r="P10734" s="4"/>
    </row>
    <row r="10735" spans="1:16" ht="27" customHeight="1" x14ac:dyDescent="0.35">
      <c r="A10735" s="4"/>
      <c r="N10735" s="19"/>
      <c r="P10735" s="4"/>
    </row>
    <row r="10736" spans="1:16" ht="27" customHeight="1" x14ac:dyDescent="0.35">
      <c r="A10736" s="4"/>
      <c r="N10736" s="19"/>
      <c r="P10736" s="4"/>
    </row>
    <row r="10737" spans="1:16" ht="27" customHeight="1" x14ac:dyDescent="0.35">
      <c r="A10737" s="4"/>
      <c r="N10737" s="19"/>
      <c r="P10737" s="4"/>
    </row>
    <row r="10738" spans="1:16" ht="27" customHeight="1" x14ac:dyDescent="0.35">
      <c r="A10738" s="4"/>
      <c r="N10738" s="19"/>
      <c r="P10738" s="4"/>
    </row>
    <row r="10739" spans="1:16" ht="27" customHeight="1" x14ac:dyDescent="0.35">
      <c r="A10739" s="4"/>
      <c r="N10739" s="19"/>
      <c r="P10739" s="4"/>
    </row>
    <row r="10740" spans="1:16" ht="27" customHeight="1" x14ac:dyDescent="0.35">
      <c r="A10740" s="4"/>
      <c r="N10740" s="19"/>
      <c r="P10740" s="4"/>
    </row>
    <row r="10741" spans="1:16" ht="27" customHeight="1" x14ac:dyDescent="0.35">
      <c r="A10741" s="4"/>
      <c r="N10741" s="19"/>
      <c r="P10741" s="4"/>
    </row>
    <row r="10742" spans="1:16" ht="27" customHeight="1" x14ac:dyDescent="0.35">
      <c r="A10742" s="4"/>
      <c r="N10742" s="19"/>
      <c r="P10742" s="4"/>
    </row>
    <row r="10743" spans="1:16" ht="27" customHeight="1" x14ac:dyDescent="0.35">
      <c r="A10743" s="4"/>
      <c r="N10743" s="19"/>
      <c r="P10743" s="4"/>
    </row>
    <row r="10744" spans="1:16" ht="27" customHeight="1" x14ac:dyDescent="0.35">
      <c r="A10744" s="4"/>
      <c r="N10744" s="19"/>
      <c r="P10744" s="4"/>
    </row>
    <row r="10745" spans="1:16" ht="27" customHeight="1" x14ac:dyDescent="0.35">
      <c r="A10745" s="4"/>
      <c r="N10745" s="19"/>
      <c r="P10745" s="4"/>
    </row>
    <row r="10746" spans="1:16" ht="27" customHeight="1" x14ac:dyDescent="0.35">
      <c r="A10746" s="4"/>
      <c r="N10746" s="19"/>
      <c r="P10746" s="4"/>
    </row>
    <row r="10747" spans="1:16" ht="27" customHeight="1" x14ac:dyDescent="0.35">
      <c r="A10747" s="4"/>
      <c r="N10747" s="19"/>
      <c r="P10747" s="4"/>
    </row>
    <row r="10748" spans="1:16" ht="27" customHeight="1" x14ac:dyDescent="0.35">
      <c r="A10748" s="4"/>
      <c r="N10748" s="19"/>
      <c r="P10748" s="4"/>
    </row>
    <row r="10749" spans="1:16" ht="27" customHeight="1" x14ac:dyDescent="0.35">
      <c r="A10749" s="4"/>
      <c r="N10749" s="19"/>
      <c r="P10749" s="4"/>
    </row>
    <row r="10750" spans="1:16" ht="27" customHeight="1" x14ac:dyDescent="0.35">
      <c r="A10750" s="4"/>
      <c r="N10750" s="19"/>
      <c r="P10750" s="4"/>
    </row>
    <row r="10751" spans="1:16" ht="27" customHeight="1" x14ac:dyDescent="0.35">
      <c r="A10751" s="4"/>
      <c r="N10751" s="19"/>
      <c r="P10751" s="4"/>
    </row>
    <row r="10752" spans="1:16" ht="27" customHeight="1" x14ac:dyDescent="0.35">
      <c r="A10752" s="4"/>
      <c r="N10752" s="19"/>
      <c r="P10752" s="4"/>
    </row>
    <row r="10753" spans="1:16" ht="27" customHeight="1" x14ac:dyDescent="0.35">
      <c r="A10753" s="4"/>
      <c r="N10753" s="19"/>
      <c r="P10753" s="4"/>
    </row>
    <row r="10754" spans="1:16" ht="27" customHeight="1" x14ac:dyDescent="0.35">
      <c r="A10754" s="4"/>
      <c r="N10754" s="19"/>
      <c r="P10754" s="4"/>
    </row>
    <row r="10755" spans="1:16" ht="27" customHeight="1" x14ac:dyDescent="0.35">
      <c r="A10755" s="4"/>
      <c r="N10755" s="19"/>
      <c r="P10755" s="4"/>
    </row>
    <row r="10756" spans="1:16" ht="27" customHeight="1" x14ac:dyDescent="0.35">
      <c r="A10756" s="4"/>
      <c r="N10756" s="19"/>
      <c r="P10756" s="4"/>
    </row>
    <row r="10757" spans="1:16" ht="27" customHeight="1" x14ac:dyDescent="0.35">
      <c r="A10757" s="4"/>
      <c r="N10757" s="19"/>
      <c r="P10757" s="4"/>
    </row>
    <row r="10758" spans="1:16" ht="27" customHeight="1" x14ac:dyDescent="0.35">
      <c r="A10758" s="4"/>
      <c r="N10758" s="19"/>
      <c r="P10758" s="4"/>
    </row>
    <row r="10759" spans="1:16" ht="27" customHeight="1" x14ac:dyDescent="0.35">
      <c r="A10759" s="4"/>
      <c r="N10759" s="19"/>
      <c r="P10759" s="4"/>
    </row>
    <row r="10760" spans="1:16" ht="27" customHeight="1" x14ac:dyDescent="0.35">
      <c r="A10760" s="4"/>
      <c r="N10760" s="19"/>
      <c r="P10760" s="4"/>
    </row>
    <row r="10761" spans="1:16" ht="27" customHeight="1" x14ac:dyDescent="0.35">
      <c r="A10761" s="4"/>
      <c r="N10761" s="19"/>
      <c r="P10761" s="4"/>
    </row>
    <row r="10762" spans="1:16" ht="27" customHeight="1" x14ac:dyDescent="0.35">
      <c r="A10762" s="4"/>
      <c r="N10762" s="19"/>
      <c r="P10762" s="4"/>
    </row>
    <row r="10763" spans="1:16" ht="27" customHeight="1" x14ac:dyDescent="0.35">
      <c r="A10763" s="4"/>
      <c r="N10763" s="19"/>
      <c r="P10763" s="4"/>
    </row>
    <row r="10764" spans="1:16" ht="27" customHeight="1" x14ac:dyDescent="0.35">
      <c r="A10764" s="4"/>
      <c r="N10764" s="19"/>
      <c r="P10764" s="4"/>
    </row>
    <row r="10765" spans="1:16" ht="27" customHeight="1" x14ac:dyDescent="0.35">
      <c r="A10765" s="4"/>
      <c r="N10765" s="19"/>
      <c r="P10765" s="4"/>
    </row>
    <row r="10766" spans="1:16" ht="27" customHeight="1" x14ac:dyDescent="0.35">
      <c r="A10766" s="4"/>
      <c r="N10766" s="19"/>
      <c r="P10766" s="4"/>
    </row>
    <row r="10767" spans="1:16" ht="27" customHeight="1" x14ac:dyDescent="0.35">
      <c r="A10767" s="4"/>
      <c r="N10767" s="19"/>
      <c r="P10767" s="4"/>
    </row>
    <row r="10768" spans="1:16" ht="27" customHeight="1" x14ac:dyDescent="0.35">
      <c r="A10768" s="4"/>
      <c r="N10768" s="19"/>
      <c r="P10768" s="4"/>
    </row>
    <row r="10769" spans="1:16" ht="27" customHeight="1" x14ac:dyDescent="0.35">
      <c r="A10769" s="4"/>
      <c r="N10769" s="19"/>
      <c r="P10769" s="4"/>
    </row>
    <row r="10770" spans="1:16" ht="27" customHeight="1" x14ac:dyDescent="0.35">
      <c r="A10770" s="4"/>
      <c r="N10770" s="19"/>
      <c r="P10770" s="4"/>
    </row>
    <row r="10771" spans="1:16" ht="27" customHeight="1" x14ac:dyDescent="0.35">
      <c r="A10771" s="4"/>
      <c r="N10771" s="19"/>
      <c r="P10771" s="4"/>
    </row>
    <row r="10772" spans="1:16" ht="27" customHeight="1" x14ac:dyDescent="0.35">
      <c r="A10772" s="4"/>
      <c r="N10772" s="19"/>
      <c r="P10772" s="4"/>
    </row>
    <row r="10773" spans="1:16" ht="27" customHeight="1" x14ac:dyDescent="0.35">
      <c r="A10773" s="4"/>
      <c r="N10773" s="19"/>
      <c r="P10773" s="4"/>
    </row>
    <row r="10774" spans="1:16" ht="27" customHeight="1" x14ac:dyDescent="0.35">
      <c r="A10774" s="4"/>
      <c r="N10774" s="19"/>
      <c r="P10774" s="4"/>
    </row>
    <row r="10775" spans="1:16" ht="27" customHeight="1" x14ac:dyDescent="0.35">
      <c r="A10775" s="4"/>
      <c r="N10775" s="19"/>
      <c r="P10775" s="4"/>
    </row>
    <row r="10776" spans="1:16" ht="27" customHeight="1" x14ac:dyDescent="0.35">
      <c r="A10776" s="4"/>
      <c r="N10776" s="19"/>
      <c r="P10776" s="4"/>
    </row>
    <row r="10777" spans="1:16" ht="27" customHeight="1" x14ac:dyDescent="0.35">
      <c r="A10777" s="4"/>
      <c r="N10777" s="19"/>
      <c r="P10777" s="4"/>
    </row>
    <row r="10778" spans="1:16" ht="27" customHeight="1" x14ac:dyDescent="0.35">
      <c r="A10778" s="4"/>
      <c r="N10778" s="19"/>
      <c r="P10778" s="4"/>
    </row>
    <row r="10779" spans="1:16" ht="27" customHeight="1" x14ac:dyDescent="0.35">
      <c r="A10779" s="4"/>
      <c r="N10779" s="19"/>
      <c r="P10779" s="4"/>
    </row>
    <row r="10780" spans="1:16" ht="27" customHeight="1" x14ac:dyDescent="0.35">
      <c r="A10780" s="4"/>
      <c r="N10780" s="19"/>
      <c r="P10780" s="4"/>
    </row>
    <row r="10781" spans="1:16" ht="27" customHeight="1" x14ac:dyDescent="0.35">
      <c r="A10781" s="4"/>
      <c r="N10781" s="19"/>
      <c r="P10781" s="4"/>
    </row>
    <row r="10782" spans="1:16" ht="27" customHeight="1" x14ac:dyDescent="0.35">
      <c r="A10782" s="4"/>
      <c r="N10782" s="19"/>
      <c r="P10782" s="4"/>
    </row>
    <row r="10783" spans="1:16" ht="27" customHeight="1" x14ac:dyDescent="0.35">
      <c r="A10783" s="4"/>
      <c r="N10783" s="19"/>
      <c r="P10783" s="4"/>
    </row>
    <row r="10784" spans="1:16" ht="27" customHeight="1" x14ac:dyDescent="0.35">
      <c r="A10784" s="4"/>
      <c r="N10784" s="19"/>
      <c r="P10784" s="4"/>
    </row>
    <row r="10785" spans="1:16" ht="27" customHeight="1" x14ac:dyDescent="0.35">
      <c r="A10785" s="4"/>
      <c r="N10785" s="19"/>
      <c r="P10785" s="4"/>
    </row>
    <row r="10786" spans="1:16" ht="27" customHeight="1" x14ac:dyDescent="0.35">
      <c r="A10786" s="4"/>
      <c r="N10786" s="19"/>
      <c r="P10786" s="4"/>
    </row>
    <row r="10787" spans="1:16" ht="27" customHeight="1" x14ac:dyDescent="0.35">
      <c r="A10787" s="4"/>
      <c r="N10787" s="19"/>
      <c r="P10787" s="4"/>
    </row>
    <row r="10788" spans="1:16" ht="27" customHeight="1" x14ac:dyDescent="0.35">
      <c r="A10788" s="4"/>
      <c r="N10788" s="19"/>
      <c r="P10788" s="4"/>
    </row>
    <row r="10789" spans="1:16" ht="27" customHeight="1" x14ac:dyDescent="0.35">
      <c r="A10789" s="4"/>
      <c r="N10789" s="19"/>
      <c r="P10789" s="4"/>
    </row>
    <row r="10790" spans="1:16" ht="27" customHeight="1" x14ac:dyDescent="0.35">
      <c r="A10790" s="4"/>
      <c r="N10790" s="19"/>
      <c r="P10790" s="4"/>
    </row>
    <row r="10791" spans="1:16" ht="27" customHeight="1" x14ac:dyDescent="0.35">
      <c r="A10791" s="4"/>
      <c r="N10791" s="19"/>
      <c r="P10791" s="4"/>
    </row>
    <row r="10792" spans="1:16" ht="27" customHeight="1" x14ac:dyDescent="0.35">
      <c r="A10792" s="4"/>
      <c r="N10792" s="19"/>
      <c r="P10792" s="4"/>
    </row>
    <row r="10793" spans="1:16" ht="27" customHeight="1" x14ac:dyDescent="0.35">
      <c r="A10793" s="4"/>
      <c r="N10793" s="19"/>
      <c r="P10793" s="4"/>
    </row>
    <row r="10794" spans="1:16" ht="27" customHeight="1" x14ac:dyDescent="0.35">
      <c r="A10794" s="4"/>
      <c r="N10794" s="19"/>
      <c r="P10794" s="4"/>
    </row>
    <row r="10795" spans="1:16" ht="27" customHeight="1" x14ac:dyDescent="0.35">
      <c r="A10795" s="4"/>
      <c r="N10795" s="19"/>
      <c r="P10795" s="4"/>
    </row>
    <row r="10796" spans="1:16" ht="27" customHeight="1" x14ac:dyDescent="0.35">
      <c r="A10796" s="4"/>
      <c r="N10796" s="19"/>
      <c r="P10796" s="4"/>
    </row>
    <row r="10797" spans="1:16" ht="27" customHeight="1" x14ac:dyDescent="0.35">
      <c r="A10797" s="4"/>
      <c r="N10797" s="19"/>
      <c r="P10797" s="4"/>
    </row>
    <row r="10798" spans="1:16" ht="27" customHeight="1" x14ac:dyDescent="0.35">
      <c r="A10798" s="4"/>
      <c r="N10798" s="19"/>
      <c r="P10798" s="4"/>
    </row>
    <row r="10799" spans="1:16" ht="27" customHeight="1" x14ac:dyDescent="0.35">
      <c r="A10799" s="4"/>
      <c r="N10799" s="19"/>
      <c r="P10799" s="4"/>
    </row>
    <row r="10800" spans="1:16" ht="27" customHeight="1" x14ac:dyDescent="0.35">
      <c r="A10800" s="4"/>
      <c r="N10800" s="19"/>
      <c r="P10800" s="4"/>
    </row>
    <row r="10801" spans="1:16" ht="27" customHeight="1" x14ac:dyDescent="0.35">
      <c r="A10801" s="4"/>
      <c r="N10801" s="19"/>
      <c r="P10801" s="4"/>
    </row>
    <row r="10802" spans="1:16" ht="27" customHeight="1" x14ac:dyDescent="0.35">
      <c r="A10802" s="4"/>
      <c r="N10802" s="19"/>
      <c r="P10802" s="4"/>
    </row>
    <row r="10803" spans="1:16" ht="27" customHeight="1" x14ac:dyDescent="0.35">
      <c r="A10803" s="4"/>
      <c r="N10803" s="19"/>
      <c r="P10803" s="4"/>
    </row>
    <row r="10804" spans="1:16" ht="27" customHeight="1" x14ac:dyDescent="0.35">
      <c r="A10804" s="4"/>
      <c r="N10804" s="19"/>
      <c r="P10804" s="4"/>
    </row>
    <row r="10805" spans="1:16" ht="27" customHeight="1" x14ac:dyDescent="0.35">
      <c r="A10805" s="4"/>
      <c r="N10805" s="19"/>
      <c r="P10805" s="4"/>
    </row>
    <row r="10806" spans="1:16" ht="27" customHeight="1" x14ac:dyDescent="0.35">
      <c r="A10806" s="4"/>
      <c r="N10806" s="19"/>
      <c r="P10806" s="4"/>
    </row>
    <row r="10807" spans="1:16" ht="27" customHeight="1" x14ac:dyDescent="0.35">
      <c r="A10807" s="4"/>
      <c r="N10807" s="19"/>
      <c r="P10807" s="4"/>
    </row>
    <row r="10808" spans="1:16" ht="27" customHeight="1" x14ac:dyDescent="0.35">
      <c r="A10808" s="4"/>
      <c r="N10808" s="19"/>
      <c r="P10808" s="4"/>
    </row>
    <row r="10809" spans="1:16" ht="27" customHeight="1" x14ac:dyDescent="0.35">
      <c r="A10809" s="4"/>
      <c r="N10809" s="19"/>
      <c r="P10809" s="4"/>
    </row>
    <row r="10810" spans="1:16" ht="27" customHeight="1" x14ac:dyDescent="0.35">
      <c r="A10810" s="4"/>
      <c r="N10810" s="19"/>
      <c r="P10810" s="4"/>
    </row>
    <row r="10811" spans="1:16" ht="27" customHeight="1" x14ac:dyDescent="0.35">
      <c r="A10811" s="4"/>
      <c r="N10811" s="19"/>
      <c r="P10811" s="4"/>
    </row>
    <row r="10812" spans="1:16" ht="27" customHeight="1" x14ac:dyDescent="0.35">
      <c r="A10812" s="4"/>
      <c r="N10812" s="19"/>
      <c r="P10812" s="4"/>
    </row>
    <row r="10813" spans="1:16" ht="27" customHeight="1" x14ac:dyDescent="0.35">
      <c r="A10813" s="4"/>
      <c r="N10813" s="19"/>
      <c r="P10813" s="4"/>
    </row>
    <row r="10814" spans="1:16" ht="27" customHeight="1" x14ac:dyDescent="0.35">
      <c r="A10814" s="4"/>
      <c r="N10814" s="19"/>
      <c r="P10814" s="4"/>
    </row>
    <row r="10815" spans="1:16" ht="27" customHeight="1" x14ac:dyDescent="0.35">
      <c r="A10815" s="4"/>
      <c r="N10815" s="19"/>
      <c r="P10815" s="4"/>
    </row>
    <row r="10816" spans="1:16" ht="27" customHeight="1" x14ac:dyDescent="0.35">
      <c r="A10816" s="4"/>
      <c r="N10816" s="19"/>
      <c r="P10816" s="4"/>
    </row>
    <row r="10817" spans="1:16" ht="27" customHeight="1" x14ac:dyDescent="0.35">
      <c r="A10817" s="4"/>
      <c r="N10817" s="19"/>
      <c r="P10817" s="4"/>
    </row>
    <row r="10818" spans="1:16" ht="27" customHeight="1" x14ac:dyDescent="0.35">
      <c r="A10818" s="4"/>
      <c r="N10818" s="19"/>
      <c r="P10818" s="4"/>
    </row>
    <row r="10819" spans="1:16" ht="27" customHeight="1" x14ac:dyDescent="0.35">
      <c r="A10819" s="4"/>
      <c r="N10819" s="19"/>
      <c r="P10819" s="4"/>
    </row>
    <row r="10820" spans="1:16" ht="27" customHeight="1" x14ac:dyDescent="0.35">
      <c r="A10820" s="4"/>
      <c r="N10820" s="19"/>
      <c r="P10820" s="4"/>
    </row>
    <row r="10821" spans="1:16" ht="27" customHeight="1" x14ac:dyDescent="0.35">
      <c r="A10821" s="4"/>
      <c r="N10821" s="19"/>
      <c r="P10821" s="4"/>
    </row>
    <row r="10822" spans="1:16" ht="27" customHeight="1" x14ac:dyDescent="0.35">
      <c r="A10822" s="4"/>
      <c r="N10822" s="19"/>
      <c r="P10822" s="4"/>
    </row>
    <row r="10823" spans="1:16" ht="27" customHeight="1" x14ac:dyDescent="0.35">
      <c r="A10823" s="4"/>
      <c r="N10823" s="19"/>
      <c r="P10823" s="4"/>
    </row>
    <row r="10824" spans="1:16" ht="27" customHeight="1" x14ac:dyDescent="0.35">
      <c r="A10824" s="4"/>
      <c r="N10824" s="19"/>
      <c r="P10824" s="4"/>
    </row>
    <row r="10825" spans="1:16" ht="27" customHeight="1" x14ac:dyDescent="0.35">
      <c r="A10825" s="4"/>
      <c r="N10825" s="19"/>
      <c r="P10825" s="4"/>
    </row>
    <row r="10826" spans="1:16" ht="27" customHeight="1" x14ac:dyDescent="0.35">
      <c r="A10826" s="4"/>
      <c r="N10826" s="19"/>
      <c r="P10826" s="4"/>
    </row>
    <row r="10827" spans="1:16" ht="27" customHeight="1" x14ac:dyDescent="0.35">
      <c r="A10827" s="4"/>
      <c r="N10827" s="19"/>
      <c r="P10827" s="4"/>
    </row>
    <row r="10828" spans="1:16" ht="27" customHeight="1" x14ac:dyDescent="0.35">
      <c r="A10828" s="4"/>
      <c r="N10828" s="19"/>
      <c r="P10828" s="4"/>
    </row>
    <row r="10829" spans="1:16" ht="27" customHeight="1" x14ac:dyDescent="0.35">
      <c r="A10829" s="4"/>
      <c r="N10829" s="19"/>
      <c r="P10829" s="4"/>
    </row>
    <row r="10830" spans="1:16" ht="27" customHeight="1" x14ac:dyDescent="0.35">
      <c r="A10830" s="4"/>
      <c r="N10830" s="19"/>
      <c r="P10830" s="4"/>
    </row>
    <row r="10831" spans="1:16" ht="27" customHeight="1" x14ac:dyDescent="0.35">
      <c r="A10831" s="4"/>
      <c r="N10831" s="19"/>
      <c r="P10831" s="4"/>
    </row>
    <row r="10832" spans="1:16" ht="27" customHeight="1" x14ac:dyDescent="0.35">
      <c r="A10832" s="4"/>
      <c r="N10832" s="19"/>
      <c r="P10832" s="4"/>
    </row>
    <row r="10833" spans="1:16" ht="27" customHeight="1" x14ac:dyDescent="0.35">
      <c r="A10833" s="4"/>
      <c r="N10833" s="19"/>
      <c r="P10833" s="4"/>
    </row>
    <row r="10834" spans="1:16" ht="27" customHeight="1" x14ac:dyDescent="0.35">
      <c r="A10834" s="4"/>
      <c r="N10834" s="19"/>
      <c r="P10834" s="4"/>
    </row>
    <row r="10835" spans="1:16" ht="27" customHeight="1" x14ac:dyDescent="0.35">
      <c r="A10835" s="4"/>
      <c r="N10835" s="19"/>
      <c r="P10835" s="4"/>
    </row>
    <row r="10836" spans="1:16" ht="27" customHeight="1" x14ac:dyDescent="0.35">
      <c r="A10836" s="4"/>
      <c r="N10836" s="19"/>
      <c r="P10836" s="4"/>
    </row>
    <row r="10837" spans="1:16" ht="27" customHeight="1" x14ac:dyDescent="0.35">
      <c r="A10837" s="4"/>
      <c r="N10837" s="19"/>
      <c r="P10837" s="4"/>
    </row>
    <row r="10838" spans="1:16" ht="27" customHeight="1" x14ac:dyDescent="0.35">
      <c r="A10838" s="4"/>
      <c r="N10838" s="19"/>
      <c r="P10838" s="4"/>
    </row>
    <row r="10839" spans="1:16" ht="27" customHeight="1" x14ac:dyDescent="0.35">
      <c r="A10839" s="4"/>
      <c r="N10839" s="19"/>
      <c r="P10839" s="4"/>
    </row>
    <row r="10840" spans="1:16" ht="27" customHeight="1" x14ac:dyDescent="0.35">
      <c r="A10840" s="4"/>
      <c r="N10840" s="19"/>
      <c r="P10840" s="4"/>
    </row>
    <row r="10841" spans="1:16" ht="27" customHeight="1" x14ac:dyDescent="0.35">
      <c r="A10841" s="4"/>
      <c r="N10841" s="19"/>
      <c r="P10841" s="4"/>
    </row>
    <row r="10842" spans="1:16" ht="27" customHeight="1" x14ac:dyDescent="0.35">
      <c r="A10842" s="4"/>
      <c r="N10842" s="19"/>
      <c r="P10842" s="4"/>
    </row>
    <row r="10843" spans="1:16" ht="27" customHeight="1" x14ac:dyDescent="0.35">
      <c r="A10843" s="4"/>
      <c r="N10843" s="19"/>
      <c r="P10843" s="4"/>
    </row>
    <row r="10844" spans="1:16" ht="27" customHeight="1" x14ac:dyDescent="0.35">
      <c r="A10844" s="4"/>
      <c r="N10844" s="19"/>
      <c r="P10844" s="4"/>
    </row>
    <row r="10845" spans="1:16" ht="27" customHeight="1" x14ac:dyDescent="0.35">
      <c r="A10845" s="4"/>
      <c r="N10845" s="19"/>
      <c r="P10845" s="4"/>
    </row>
    <row r="10846" spans="1:16" ht="27" customHeight="1" x14ac:dyDescent="0.35">
      <c r="A10846" s="4"/>
      <c r="N10846" s="19"/>
      <c r="P10846" s="4"/>
    </row>
    <row r="10847" spans="1:16" ht="27" customHeight="1" x14ac:dyDescent="0.35">
      <c r="A10847" s="4"/>
      <c r="N10847" s="19"/>
      <c r="P10847" s="4"/>
    </row>
    <row r="10848" spans="1:16" ht="27" customHeight="1" x14ac:dyDescent="0.35">
      <c r="A10848" s="4"/>
      <c r="N10848" s="19"/>
      <c r="P10848" s="4"/>
    </row>
    <row r="10849" spans="1:16" ht="27" customHeight="1" x14ac:dyDescent="0.35">
      <c r="A10849" s="4"/>
      <c r="N10849" s="19"/>
      <c r="P10849" s="4"/>
    </row>
    <row r="10850" spans="1:16" ht="27" customHeight="1" x14ac:dyDescent="0.35">
      <c r="A10850" s="4"/>
      <c r="N10850" s="19"/>
      <c r="P10850" s="4"/>
    </row>
    <row r="10851" spans="1:16" ht="27" customHeight="1" x14ac:dyDescent="0.35">
      <c r="A10851" s="4"/>
      <c r="N10851" s="19"/>
      <c r="P10851" s="4"/>
    </row>
    <row r="10852" spans="1:16" ht="27" customHeight="1" x14ac:dyDescent="0.35">
      <c r="A10852" s="4"/>
      <c r="N10852" s="19"/>
      <c r="P10852" s="4"/>
    </row>
    <row r="10853" spans="1:16" ht="27" customHeight="1" x14ac:dyDescent="0.35">
      <c r="A10853" s="4"/>
      <c r="N10853" s="19"/>
      <c r="P10853" s="4"/>
    </row>
    <row r="10854" spans="1:16" ht="27" customHeight="1" x14ac:dyDescent="0.35">
      <c r="A10854" s="4"/>
      <c r="N10854" s="19"/>
      <c r="P10854" s="4"/>
    </row>
    <row r="10855" spans="1:16" ht="27" customHeight="1" x14ac:dyDescent="0.35">
      <c r="A10855" s="4"/>
      <c r="N10855" s="19"/>
      <c r="P10855" s="4"/>
    </row>
    <row r="10856" spans="1:16" ht="27" customHeight="1" x14ac:dyDescent="0.35">
      <c r="A10856" s="4"/>
      <c r="N10856" s="19"/>
      <c r="P10856" s="4"/>
    </row>
    <row r="10857" spans="1:16" ht="27" customHeight="1" x14ac:dyDescent="0.35">
      <c r="A10857" s="4"/>
      <c r="N10857" s="19"/>
      <c r="P10857" s="4"/>
    </row>
    <row r="10858" spans="1:16" ht="27" customHeight="1" x14ac:dyDescent="0.35">
      <c r="A10858" s="4"/>
      <c r="N10858" s="19"/>
      <c r="P10858" s="4"/>
    </row>
    <row r="10859" spans="1:16" ht="27" customHeight="1" x14ac:dyDescent="0.35">
      <c r="A10859" s="4"/>
      <c r="N10859" s="19"/>
      <c r="P10859" s="4"/>
    </row>
    <row r="10860" spans="1:16" ht="27" customHeight="1" x14ac:dyDescent="0.35">
      <c r="A10860" s="4"/>
      <c r="N10860" s="19"/>
      <c r="P10860" s="4"/>
    </row>
    <row r="10861" spans="1:16" ht="27" customHeight="1" x14ac:dyDescent="0.35">
      <c r="A10861" s="4"/>
      <c r="N10861" s="19"/>
      <c r="P10861" s="4"/>
    </row>
    <row r="10862" spans="1:16" ht="27" customHeight="1" x14ac:dyDescent="0.35">
      <c r="A10862" s="4"/>
      <c r="N10862" s="19"/>
      <c r="P10862" s="4"/>
    </row>
    <row r="10863" spans="1:16" ht="27" customHeight="1" x14ac:dyDescent="0.35">
      <c r="A10863" s="4"/>
      <c r="N10863" s="19"/>
      <c r="P10863" s="4"/>
    </row>
    <row r="10864" spans="1:16" ht="27" customHeight="1" x14ac:dyDescent="0.35">
      <c r="A10864" s="4"/>
      <c r="N10864" s="19"/>
      <c r="P10864" s="4"/>
    </row>
    <row r="10865" spans="1:16" ht="27" customHeight="1" x14ac:dyDescent="0.35">
      <c r="A10865" s="4"/>
      <c r="N10865" s="19"/>
      <c r="P10865" s="4"/>
    </row>
    <row r="10866" spans="1:16" ht="27" customHeight="1" x14ac:dyDescent="0.35">
      <c r="A10866" s="4"/>
      <c r="N10866" s="19"/>
      <c r="P10866" s="4"/>
    </row>
    <row r="10867" spans="1:16" ht="27" customHeight="1" x14ac:dyDescent="0.35">
      <c r="A10867" s="4"/>
      <c r="N10867" s="19"/>
      <c r="P10867" s="4"/>
    </row>
    <row r="10868" spans="1:16" ht="27" customHeight="1" x14ac:dyDescent="0.35">
      <c r="A10868" s="4"/>
      <c r="N10868" s="19"/>
      <c r="P10868" s="4"/>
    </row>
    <row r="10869" spans="1:16" ht="27" customHeight="1" x14ac:dyDescent="0.35">
      <c r="A10869" s="4"/>
      <c r="N10869" s="19"/>
      <c r="P10869" s="4"/>
    </row>
    <row r="10870" spans="1:16" ht="27" customHeight="1" x14ac:dyDescent="0.35">
      <c r="A10870" s="4"/>
      <c r="N10870" s="19"/>
      <c r="P10870" s="4"/>
    </row>
    <row r="10871" spans="1:16" ht="27" customHeight="1" x14ac:dyDescent="0.35">
      <c r="A10871" s="4"/>
      <c r="N10871" s="19"/>
      <c r="P10871" s="4"/>
    </row>
    <row r="10872" spans="1:16" ht="27" customHeight="1" x14ac:dyDescent="0.35">
      <c r="A10872" s="4"/>
      <c r="N10872" s="19"/>
      <c r="P10872" s="4"/>
    </row>
    <row r="10873" spans="1:16" ht="27" customHeight="1" x14ac:dyDescent="0.35">
      <c r="A10873" s="4"/>
      <c r="N10873" s="19"/>
      <c r="P10873" s="4"/>
    </row>
    <row r="10874" spans="1:16" ht="27" customHeight="1" x14ac:dyDescent="0.35">
      <c r="A10874" s="4"/>
      <c r="N10874" s="19"/>
      <c r="P10874" s="4"/>
    </row>
    <row r="10875" spans="1:16" ht="27" customHeight="1" x14ac:dyDescent="0.35">
      <c r="A10875" s="4"/>
      <c r="N10875" s="19"/>
      <c r="P10875" s="4"/>
    </row>
    <row r="10876" spans="1:16" ht="27" customHeight="1" x14ac:dyDescent="0.35">
      <c r="A10876" s="4"/>
      <c r="N10876" s="19"/>
      <c r="P10876" s="4"/>
    </row>
    <row r="10877" spans="1:16" ht="27" customHeight="1" x14ac:dyDescent="0.35">
      <c r="A10877" s="4"/>
      <c r="N10877" s="19"/>
      <c r="P10877" s="4"/>
    </row>
    <row r="10878" spans="1:16" ht="27" customHeight="1" x14ac:dyDescent="0.35">
      <c r="A10878" s="4"/>
      <c r="N10878" s="19"/>
      <c r="P10878" s="4"/>
    </row>
    <row r="10879" spans="1:16" ht="27" customHeight="1" x14ac:dyDescent="0.35">
      <c r="A10879" s="4"/>
      <c r="N10879" s="19"/>
      <c r="P10879" s="4"/>
    </row>
    <row r="10880" spans="1:16" ht="27" customHeight="1" x14ac:dyDescent="0.35">
      <c r="A10880" s="4"/>
      <c r="N10880" s="19"/>
      <c r="P10880" s="4"/>
    </row>
    <row r="10881" spans="1:16" ht="27" customHeight="1" x14ac:dyDescent="0.35">
      <c r="A10881" s="4"/>
      <c r="N10881" s="19"/>
      <c r="P10881" s="4"/>
    </row>
    <row r="10882" spans="1:16" ht="27" customHeight="1" x14ac:dyDescent="0.35">
      <c r="A10882" s="4"/>
      <c r="N10882" s="19"/>
      <c r="P10882" s="4"/>
    </row>
    <row r="10883" spans="1:16" ht="27" customHeight="1" x14ac:dyDescent="0.35">
      <c r="A10883" s="4"/>
      <c r="N10883" s="19"/>
      <c r="P10883" s="4"/>
    </row>
    <row r="10884" spans="1:16" ht="27" customHeight="1" x14ac:dyDescent="0.35">
      <c r="A10884" s="4"/>
      <c r="N10884" s="19"/>
      <c r="P10884" s="4"/>
    </row>
    <row r="10885" spans="1:16" ht="27" customHeight="1" x14ac:dyDescent="0.35">
      <c r="A10885" s="4"/>
      <c r="N10885" s="19"/>
      <c r="P10885" s="4"/>
    </row>
    <row r="10886" spans="1:16" ht="27" customHeight="1" x14ac:dyDescent="0.35">
      <c r="A10886" s="4"/>
      <c r="N10886" s="19"/>
      <c r="P10886" s="4"/>
    </row>
    <row r="10887" spans="1:16" ht="27" customHeight="1" x14ac:dyDescent="0.35">
      <c r="A10887" s="4"/>
      <c r="N10887" s="19"/>
      <c r="P10887" s="4"/>
    </row>
    <row r="10888" spans="1:16" ht="27" customHeight="1" x14ac:dyDescent="0.35">
      <c r="A10888" s="4"/>
      <c r="N10888" s="19"/>
      <c r="P10888" s="4"/>
    </row>
    <row r="10889" spans="1:16" ht="27" customHeight="1" x14ac:dyDescent="0.35">
      <c r="A10889" s="4"/>
      <c r="N10889" s="19"/>
      <c r="P10889" s="4"/>
    </row>
    <row r="10890" spans="1:16" ht="27" customHeight="1" x14ac:dyDescent="0.35">
      <c r="A10890" s="4"/>
      <c r="N10890" s="19"/>
      <c r="P10890" s="4"/>
    </row>
    <row r="10891" spans="1:16" ht="27" customHeight="1" x14ac:dyDescent="0.35">
      <c r="A10891" s="4"/>
      <c r="N10891" s="19"/>
      <c r="P10891" s="4"/>
    </row>
    <row r="10892" spans="1:16" ht="27" customHeight="1" x14ac:dyDescent="0.35">
      <c r="A10892" s="4"/>
      <c r="N10892" s="19"/>
      <c r="P10892" s="4"/>
    </row>
    <row r="10893" spans="1:16" ht="27" customHeight="1" x14ac:dyDescent="0.35">
      <c r="A10893" s="4"/>
      <c r="N10893" s="19"/>
      <c r="P10893" s="4"/>
    </row>
    <row r="10894" spans="1:16" ht="27" customHeight="1" x14ac:dyDescent="0.35">
      <c r="A10894" s="4"/>
      <c r="N10894" s="19"/>
      <c r="P10894" s="4"/>
    </row>
    <row r="10895" spans="1:16" ht="27" customHeight="1" x14ac:dyDescent="0.35">
      <c r="A10895" s="4"/>
      <c r="N10895" s="19"/>
      <c r="P10895" s="4"/>
    </row>
    <row r="10896" spans="1:16" ht="27" customHeight="1" x14ac:dyDescent="0.35">
      <c r="A10896" s="4"/>
      <c r="N10896" s="19"/>
      <c r="P10896" s="4"/>
    </row>
    <row r="10897" spans="1:16" ht="27" customHeight="1" x14ac:dyDescent="0.35">
      <c r="A10897" s="4"/>
      <c r="N10897" s="19"/>
      <c r="P10897" s="4"/>
    </row>
    <row r="10898" spans="1:16" ht="27" customHeight="1" x14ac:dyDescent="0.35">
      <c r="A10898" s="4"/>
      <c r="N10898" s="19"/>
      <c r="P10898" s="4"/>
    </row>
    <row r="10899" spans="1:16" ht="27" customHeight="1" x14ac:dyDescent="0.35">
      <c r="A10899" s="4"/>
      <c r="N10899" s="19"/>
      <c r="P10899" s="4"/>
    </row>
    <row r="10900" spans="1:16" ht="27" customHeight="1" x14ac:dyDescent="0.35">
      <c r="A10900" s="4"/>
      <c r="N10900" s="19"/>
      <c r="P10900" s="4"/>
    </row>
    <row r="10901" spans="1:16" ht="27" customHeight="1" x14ac:dyDescent="0.35">
      <c r="A10901" s="4"/>
      <c r="N10901" s="19"/>
      <c r="P10901" s="4"/>
    </row>
    <row r="10902" spans="1:16" ht="27" customHeight="1" x14ac:dyDescent="0.35">
      <c r="A10902" s="4"/>
      <c r="N10902" s="19"/>
      <c r="P10902" s="4"/>
    </row>
    <row r="10903" spans="1:16" ht="27" customHeight="1" x14ac:dyDescent="0.35">
      <c r="A10903" s="4"/>
      <c r="N10903" s="19"/>
      <c r="P10903" s="4"/>
    </row>
    <row r="10904" spans="1:16" ht="27" customHeight="1" x14ac:dyDescent="0.35">
      <c r="A10904" s="4"/>
      <c r="N10904" s="19"/>
      <c r="P10904" s="4"/>
    </row>
    <row r="10905" spans="1:16" ht="27" customHeight="1" x14ac:dyDescent="0.35">
      <c r="A10905" s="4"/>
      <c r="N10905" s="19"/>
      <c r="P10905" s="4"/>
    </row>
    <row r="10906" spans="1:16" ht="27" customHeight="1" x14ac:dyDescent="0.35">
      <c r="A10906" s="4"/>
      <c r="N10906" s="19"/>
      <c r="P10906" s="4"/>
    </row>
    <row r="10907" spans="1:16" ht="27" customHeight="1" x14ac:dyDescent="0.35">
      <c r="A10907" s="4"/>
      <c r="N10907" s="19"/>
      <c r="P10907" s="4"/>
    </row>
    <row r="10908" spans="1:16" ht="27" customHeight="1" x14ac:dyDescent="0.35">
      <c r="A10908" s="4"/>
      <c r="N10908" s="19"/>
      <c r="P10908" s="4"/>
    </row>
    <row r="10909" spans="1:16" ht="27" customHeight="1" x14ac:dyDescent="0.35">
      <c r="A10909" s="4"/>
      <c r="N10909" s="19"/>
      <c r="P10909" s="4"/>
    </row>
    <row r="10910" spans="1:16" ht="27" customHeight="1" x14ac:dyDescent="0.35">
      <c r="A10910" s="4"/>
      <c r="N10910" s="19"/>
      <c r="P10910" s="4"/>
    </row>
    <row r="10911" spans="1:16" ht="27" customHeight="1" x14ac:dyDescent="0.35">
      <c r="A10911" s="4"/>
      <c r="N10911" s="19"/>
      <c r="P10911" s="4"/>
    </row>
    <row r="10912" spans="1:16" ht="27" customHeight="1" x14ac:dyDescent="0.35">
      <c r="A10912" s="4"/>
      <c r="N10912" s="19"/>
      <c r="P10912" s="4"/>
    </row>
    <row r="10913" spans="1:16" ht="27" customHeight="1" x14ac:dyDescent="0.35">
      <c r="A10913" s="4"/>
      <c r="N10913" s="19"/>
      <c r="P10913" s="4"/>
    </row>
    <row r="10914" spans="1:16" ht="27" customHeight="1" x14ac:dyDescent="0.35">
      <c r="A10914" s="4"/>
      <c r="N10914" s="19"/>
      <c r="P10914" s="4"/>
    </row>
    <row r="10915" spans="1:16" ht="27" customHeight="1" x14ac:dyDescent="0.35">
      <c r="A10915" s="4"/>
      <c r="N10915" s="19"/>
      <c r="P10915" s="4"/>
    </row>
    <row r="10916" spans="1:16" ht="27" customHeight="1" x14ac:dyDescent="0.35">
      <c r="A10916" s="4"/>
      <c r="N10916" s="19"/>
      <c r="P10916" s="4"/>
    </row>
    <row r="10917" spans="1:16" ht="27" customHeight="1" x14ac:dyDescent="0.35">
      <c r="A10917" s="4"/>
      <c r="N10917" s="19"/>
      <c r="P10917" s="4"/>
    </row>
    <row r="10918" spans="1:16" ht="27" customHeight="1" x14ac:dyDescent="0.35">
      <c r="A10918" s="4"/>
      <c r="N10918" s="19"/>
      <c r="P10918" s="4"/>
    </row>
    <row r="10919" spans="1:16" ht="27" customHeight="1" x14ac:dyDescent="0.35">
      <c r="A10919" s="4"/>
      <c r="N10919" s="19"/>
      <c r="P10919" s="4"/>
    </row>
    <row r="10920" spans="1:16" ht="27" customHeight="1" x14ac:dyDescent="0.35">
      <c r="A10920" s="4"/>
      <c r="N10920" s="19"/>
      <c r="P10920" s="4"/>
    </row>
    <row r="10921" spans="1:16" ht="27" customHeight="1" x14ac:dyDescent="0.35">
      <c r="A10921" s="4"/>
      <c r="N10921" s="19"/>
      <c r="P10921" s="4"/>
    </row>
    <row r="10922" spans="1:16" ht="27" customHeight="1" x14ac:dyDescent="0.35">
      <c r="A10922" s="4"/>
      <c r="N10922" s="19"/>
      <c r="P10922" s="4"/>
    </row>
    <row r="10923" spans="1:16" ht="27" customHeight="1" x14ac:dyDescent="0.35">
      <c r="A10923" s="4"/>
      <c r="N10923" s="19"/>
      <c r="P10923" s="4"/>
    </row>
    <row r="10924" spans="1:16" ht="27" customHeight="1" x14ac:dyDescent="0.35">
      <c r="A10924" s="4"/>
      <c r="N10924" s="19"/>
      <c r="P10924" s="4"/>
    </row>
    <row r="10925" spans="1:16" ht="27" customHeight="1" x14ac:dyDescent="0.35">
      <c r="A10925" s="4"/>
      <c r="N10925" s="19"/>
      <c r="P10925" s="4"/>
    </row>
    <row r="10926" spans="1:16" ht="27" customHeight="1" x14ac:dyDescent="0.35">
      <c r="A10926" s="4"/>
      <c r="N10926" s="19"/>
      <c r="P10926" s="4"/>
    </row>
    <row r="10927" spans="1:16" ht="27" customHeight="1" x14ac:dyDescent="0.35">
      <c r="A10927" s="4"/>
      <c r="N10927" s="19"/>
      <c r="P10927" s="4"/>
    </row>
    <row r="10928" spans="1:16" ht="27" customHeight="1" x14ac:dyDescent="0.35">
      <c r="A10928" s="4"/>
      <c r="N10928" s="19"/>
      <c r="P10928" s="4"/>
    </row>
    <row r="10929" spans="1:16" ht="27" customHeight="1" x14ac:dyDescent="0.35">
      <c r="A10929" s="4"/>
      <c r="N10929" s="19"/>
      <c r="P10929" s="4"/>
    </row>
    <row r="10930" spans="1:16" ht="27" customHeight="1" x14ac:dyDescent="0.35">
      <c r="A10930" s="4"/>
      <c r="N10930" s="19"/>
      <c r="P10930" s="4"/>
    </row>
    <row r="10931" spans="1:16" ht="27" customHeight="1" x14ac:dyDescent="0.35">
      <c r="A10931" s="4"/>
      <c r="N10931" s="19"/>
      <c r="P10931" s="4"/>
    </row>
    <row r="10932" spans="1:16" ht="27" customHeight="1" x14ac:dyDescent="0.35">
      <c r="A10932" s="4"/>
      <c r="N10932" s="19"/>
      <c r="P10932" s="4"/>
    </row>
    <row r="10933" spans="1:16" ht="27" customHeight="1" x14ac:dyDescent="0.35">
      <c r="A10933" s="4"/>
      <c r="N10933" s="19"/>
      <c r="P10933" s="4"/>
    </row>
    <row r="10934" spans="1:16" ht="27" customHeight="1" x14ac:dyDescent="0.35">
      <c r="A10934" s="4"/>
      <c r="N10934" s="19"/>
      <c r="P10934" s="4"/>
    </row>
    <row r="10935" spans="1:16" ht="27" customHeight="1" x14ac:dyDescent="0.35">
      <c r="A10935" s="4"/>
      <c r="N10935" s="19"/>
      <c r="P10935" s="4"/>
    </row>
    <row r="10936" spans="1:16" ht="27" customHeight="1" x14ac:dyDescent="0.35">
      <c r="A10936" s="4"/>
      <c r="N10936" s="19"/>
      <c r="P10936" s="4"/>
    </row>
    <row r="10937" spans="1:16" ht="27" customHeight="1" x14ac:dyDescent="0.35">
      <c r="A10937" s="4"/>
      <c r="N10937" s="19"/>
      <c r="P10937" s="4"/>
    </row>
    <row r="10938" spans="1:16" ht="27" customHeight="1" x14ac:dyDescent="0.35">
      <c r="A10938" s="4"/>
      <c r="N10938" s="19"/>
      <c r="P10938" s="4"/>
    </row>
    <row r="10939" spans="1:16" ht="27" customHeight="1" x14ac:dyDescent="0.35">
      <c r="A10939" s="4"/>
      <c r="N10939" s="19"/>
      <c r="P10939" s="4"/>
    </row>
    <row r="10940" spans="1:16" ht="27" customHeight="1" x14ac:dyDescent="0.35">
      <c r="A10940" s="4"/>
      <c r="N10940" s="19"/>
      <c r="P10940" s="4"/>
    </row>
    <row r="10941" spans="1:16" ht="27" customHeight="1" x14ac:dyDescent="0.35">
      <c r="A10941" s="4"/>
      <c r="N10941" s="19"/>
      <c r="P10941" s="4"/>
    </row>
    <row r="10942" spans="1:16" ht="27" customHeight="1" x14ac:dyDescent="0.35">
      <c r="A10942" s="4"/>
      <c r="N10942" s="19"/>
      <c r="P10942" s="4"/>
    </row>
    <row r="10943" spans="1:16" ht="27" customHeight="1" x14ac:dyDescent="0.35">
      <c r="A10943" s="4"/>
      <c r="N10943" s="19"/>
      <c r="P10943" s="4"/>
    </row>
    <row r="10944" spans="1:16" ht="27" customHeight="1" x14ac:dyDescent="0.35">
      <c r="A10944" s="4"/>
      <c r="N10944" s="19"/>
      <c r="P10944" s="4"/>
    </row>
    <row r="10945" spans="1:16" ht="27" customHeight="1" x14ac:dyDescent="0.35">
      <c r="A10945" s="4"/>
      <c r="N10945" s="19"/>
      <c r="P10945" s="4"/>
    </row>
    <row r="10946" spans="1:16" ht="27" customHeight="1" x14ac:dyDescent="0.35">
      <c r="A10946" s="4"/>
      <c r="N10946" s="19"/>
      <c r="P10946" s="4"/>
    </row>
    <row r="10947" spans="1:16" ht="27" customHeight="1" x14ac:dyDescent="0.35">
      <c r="A10947" s="4"/>
      <c r="N10947" s="19"/>
      <c r="P10947" s="4"/>
    </row>
    <row r="10948" spans="1:16" ht="27" customHeight="1" x14ac:dyDescent="0.35">
      <c r="A10948" s="4"/>
      <c r="N10948" s="19"/>
      <c r="P10948" s="4"/>
    </row>
    <row r="10949" spans="1:16" ht="27" customHeight="1" x14ac:dyDescent="0.35">
      <c r="A10949" s="4"/>
      <c r="N10949" s="19"/>
      <c r="P10949" s="4"/>
    </row>
    <row r="10950" spans="1:16" ht="27" customHeight="1" x14ac:dyDescent="0.35">
      <c r="A10950" s="4"/>
      <c r="N10950" s="19"/>
      <c r="P10950" s="4"/>
    </row>
    <row r="10951" spans="1:16" ht="27" customHeight="1" x14ac:dyDescent="0.35">
      <c r="A10951" s="4"/>
      <c r="N10951" s="19"/>
      <c r="P10951" s="4"/>
    </row>
    <row r="10952" spans="1:16" ht="27" customHeight="1" x14ac:dyDescent="0.35">
      <c r="A10952" s="4"/>
      <c r="N10952" s="19"/>
      <c r="P10952" s="4"/>
    </row>
    <row r="10953" spans="1:16" ht="27" customHeight="1" x14ac:dyDescent="0.35">
      <c r="A10953" s="4"/>
      <c r="N10953" s="19"/>
      <c r="P10953" s="4"/>
    </row>
    <row r="10954" spans="1:16" ht="27" customHeight="1" x14ac:dyDescent="0.35">
      <c r="A10954" s="4"/>
      <c r="N10954" s="19"/>
      <c r="P10954" s="4"/>
    </row>
    <row r="10955" spans="1:16" ht="27" customHeight="1" x14ac:dyDescent="0.35">
      <c r="A10955" s="4"/>
      <c r="N10955" s="19"/>
      <c r="P10955" s="4"/>
    </row>
    <row r="10956" spans="1:16" ht="27" customHeight="1" x14ac:dyDescent="0.35">
      <c r="A10956" s="4"/>
      <c r="N10956" s="19"/>
      <c r="P10956" s="4"/>
    </row>
    <row r="10957" spans="1:16" ht="27" customHeight="1" x14ac:dyDescent="0.35">
      <c r="A10957" s="4"/>
      <c r="N10957" s="19"/>
      <c r="P10957" s="4"/>
    </row>
    <row r="10958" spans="1:16" ht="27" customHeight="1" x14ac:dyDescent="0.35">
      <c r="A10958" s="4"/>
      <c r="N10958" s="19"/>
      <c r="P10958" s="4"/>
    </row>
    <row r="10959" spans="1:16" ht="27" customHeight="1" x14ac:dyDescent="0.35">
      <c r="A10959" s="4"/>
      <c r="N10959" s="19"/>
      <c r="P10959" s="4"/>
    </row>
    <row r="10960" spans="1:16" ht="27" customHeight="1" x14ac:dyDescent="0.35">
      <c r="A10960" s="4"/>
      <c r="N10960" s="19"/>
      <c r="P10960" s="4"/>
    </row>
    <row r="10961" spans="1:16" ht="27" customHeight="1" x14ac:dyDescent="0.35">
      <c r="A10961" s="4"/>
      <c r="N10961" s="19"/>
      <c r="P10961" s="4"/>
    </row>
    <row r="10962" spans="1:16" ht="27" customHeight="1" x14ac:dyDescent="0.35">
      <c r="A10962" s="4"/>
      <c r="N10962" s="19"/>
      <c r="P10962" s="4"/>
    </row>
    <row r="10963" spans="1:16" ht="27" customHeight="1" x14ac:dyDescent="0.35">
      <c r="A10963" s="4"/>
      <c r="N10963" s="19"/>
      <c r="P10963" s="4"/>
    </row>
    <row r="10964" spans="1:16" ht="27" customHeight="1" x14ac:dyDescent="0.35">
      <c r="A10964" s="4"/>
      <c r="N10964" s="19"/>
      <c r="P10964" s="4"/>
    </row>
    <row r="10965" spans="1:16" ht="27" customHeight="1" x14ac:dyDescent="0.35">
      <c r="A10965" s="4"/>
      <c r="N10965" s="19"/>
      <c r="P10965" s="4"/>
    </row>
    <row r="10966" spans="1:16" ht="27" customHeight="1" x14ac:dyDescent="0.35">
      <c r="A10966" s="4"/>
      <c r="N10966" s="19"/>
      <c r="P10966" s="4"/>
    </row>
    <row r="10967" spans="1:16" ht="27" customHeight="1" x14ac:dyDescent="0.35">
      <c r="A10967" s="4"/>
      <c r="N10967" s="19"/>
      <c r="P10967" s="4"/>
    </row>
    <row r="10968" spans="1:16" ht="27" customHeight="1" x14ac:dyDescent="0.35">
      <c r="A10968" s="4"/>
      <c r="N10968" s="19"/>
      <c r="P10968" s="4"/>
    </row>
    <row r="10969" spans="1:16" ht="27" customHeight="1" x14ac:dyDescent="0.35">
      <c r="A10969" s="4"/>
      <c r="N10969" s="19"/>
      <c r="P10969" s="4"/>
    </row>
    <row r="10970" spans="1:16" ht="27" customHeight="1" x14ac:dyDescent="0.35">
      <c r="A10970" s="4"/>
      <c r="N10970" s="19"/>
      <c r="P10970" s="4"/>
    </row>
    <row r="10971" spans="1:16" ht="27" customHeight="1" x14ac:dyDescent="0.35">
      <c r="A10971" s="4"/>
      <c r="N10971" s="19"/>
      <c r="P10971" s="4"/>
    </row>
    <row r="10972" spans="1:16" ht="27" customHeight="1" x14ac:dyDescent="0.35">
      <c r="A10972" s="4"/>
      <c r="N10972" s="19"/>
      <c r="P10972" s="4"/>
    </row>
    <row r="10973" spans="1:16" ht="27" customHeight="1" x14ac:dyDescent="0.35">
      <c r="A10973" s="4"/>
      <c r="N10973" s="19"/>
      <c r="P10973" s="4"/>
    </row>
    <row r="10974" spans="1:16" ht="27" customHeight="1" x14ac:dyDescent="0.35">
      <c r="A10974" s="4"/>
      <c r="N10974" s="19"/>
      <c r="P10974" s="4"/>
    </row>
    <row r="10975" spans="1:16" ht="27" customHeight="1" x14ac:dyDescent="0.35">
      <c r="A10975" s="4"/>
      <c r="N10975" s="19"/>
      <c r="P10975" s="4"/>
    </row>
    <row r="10976" spans="1:16" ht="27" customHeight="1" x14ac:dyDescent="0.35">
      <c r="A10976" s="4"/>
      <c r="N10976" s="19"/>
      <c r="P10976" s="4"/>
    </row>
    <row r="10977" spans="1:16" ht="27" customHeight="1" x14ac:dyDescent="0.35">
      <c r="A10977" s="4"/>
      <c r="N10977" s="19"/>
      <c r="P10977" s="4"/>
    </row>
    <row r="10978" spans="1:16" ht="27" customHeight="1" x14ac:dyDescent="0.35">
      <c r="A10978" s="4"/>
      <c r="N10978" s="19"/>
      <c r="P10978" s="4"/>
    </row>
    <row r="10979" spans="1:16" ht="27" customHeight="1" x14ac:dyDescent="0.35">
      <c r="A10979" s="4"/>
      <c r="N10979" s="19"/>
      <c r="P10979" s="4"/>
    </row>
    <row r="10980" spans="1:16" ht="27" customHeight="1" x14ac:dyDescent="0.35">
      <c r="A10980" s="4"/>
      <c r="N10980" s="19"/>
      <c r="P10980" s="4"/>
    </row>
    <row r="10981" spans="1:16" ht="27" customHeight="1" x14ac:dyDescent="0.35">
      <c r="A10981" s="4"/>
      <c r="N10981" s="19"/>
      <c r="P10981" s="4"/>
    </row>
    <row r="10982" spans="1:16" ht="27" customHeight="1" x14ac:dyDescent="0.35">
      <c r="A10982" s="4"/>
      <c r="N10982" s="19"/>
      <c r="P10982" s="4"/>
    </row>
    <row r="10983" spans="1:16" ht="27" customHeight="1" x14ac:dyDescent="0.35">
      <c r="A10983" s="4"/>
      <c r="N10983" s="19"/>
      <c r="P10983" s="4"/>
    </row>
    <row r="10984" spans="1:16" ht="27" customHeight="1" x14ac:dyDescent="0.35">
      <c r="A10984" s="4"/>
      <c r="N10984" s="19"/>
      <c r="P10984" s="4"/>
    </row>
    <row r="10985" spans="1:16" ht="27" customHeight="1" x14ac:dyDescent="0.35">
      <c r="A10985" s="4"/>
      <c r="N10985" s="19"/>
      <c r="P10985" s="4"/>
    </row>
    <row r="10986" spans="1:16" ht="27" customHeight="1" x14ac:dyDescent="0.35">
      <c r="A10986" s="4"/>
      <c r="N10986" s="19"/>
      <c r="P10986" s="4"/>
    </row>
    <row r="10987" spans="1:16" ht="27" customHeight="1" x14ac:dyDescent="0.35">
      <c r="A10987" s="4"/>
      <c r="N10987" s="19"/>
      <c r="P10987" s="4"/>
    </row>
    <row r="10988" spans="1:16" ht="27" customHeight="1" x14ac:dyDescent="0.35">
      <c r="A10988" s="4"/>
      <c r="N10988" s="19"/>
      <c r="P10988" s="4"/>
    </row>
    <row r="10989" spans="1:16" ht="27" customHeight="1" x14ac:dyDescent="0.35">
      <c r="A10989" s="4"/>
      <c r="N10989" s="19"/>
      <c r="P10989" s="4"/>
    </row>
    <row r="10990" spans="1:16" ht="27" customHeight="1" x14ac:dyDescent="0.35">
      <c r="A10990" s="4"/>
      <c r="N10990" s="19"/>
      <c r="P10990" s="4"/>
    </row>
    <row r="10991" spans="1:16" ht="27" customHeight="1" x14ac:dyDescent="0.35">
      <c r="A10991" s="4"/>
      <c r="N10991" s="19"/>
      <c r="P10991" s="4"/>
    </row>
    <row r="10992" spans="1:16" ht="27" customHeight="1" x14ac:dyDescent="0.35">
      <c r="A10992" s="4"/>
      <c r="N10992" s="19"/>
      <c r="P10992" s="4"/>
    </row>
    <row r="10993" spans="1:16" ht="27" customHeight="1" x14ac:dyDescent="0.35">
      <c r="A10993" s="4"/>
      <c r="N10993" s="19"/>
      <c r="P10993" s="4"/>
    </row>
    <row r="10994" spans="1:16" ht="27" customHeight="1" x14ac:dyDescent="0.35">
      <c r="A10994" s="4"/>
      <c r="N10994" s="19"/>
      <c r="P10994" s="4"/>
    </row>
    <row r="10995" spans="1:16" ht="27" customHeight="1" x14ac:dyDescent="0.35">
      <c r="A10995" s="4"/>
      <c r="N10995" s="19"/>
      <c r="P10995" s="4"/>
    </row>
    <row r="10996" spans="1:16" ht="27" customHeight="1" x14ac:dyDescent="0.35">
      <c r="A10996" s="4"/>
      <c r="N10996" s="19"/>
      <c r="P10996" s="4"/>
    </row>
    <row r="10997" spans="1:16" ht="27" customHeight="1" x14ac:dyDescent="0.35">
      <c r="A10997" s="4"/>
      <c r="N10997" s="19"/>
      <c r="P10997" s="4"/>
    </row>
    <row r="10998" spans="1:16" ht="27" customHeight="1" x14ac:dyDescent="0.35">
      <c r="A10998" s="4"/>
      <c r="N10998" s="19"/>
      <c r="P10998" s="4"/>
    </row>
    <row r="10999" spans="1:16" ht="27" customHeight="1" x14ac:dyDescent="0.35">
      <c r="A10999" s="4"/>
      <c r="N10999" s="19"/>
      <c r="P10999" s="4"/>
    </row>
    <row r="11000" spans="1:16" ht="27" customHeight="1" x14ac:dyDescent="0.35">
      <c r="A11000" s="4"/>
      <c r="N11000" s="19"/>
      <c r="P11000" s="4"/>
    </row>
    <row r="11001" spans="1:16" ht="27" customHeight="1" x14ac:dyDescent="0.35">
      <c r="A11001" s="4"/>
      <c r="N11001" s="19"/>
      <c r="P11001" s="4"/>
    </row>
    <row r="11002" spans="1:16" ht="27" customHeight="1" x14ac:dyDescent="0.35">
      <c r="A11002" s="4"/>
      <c r="N11002" s="19"/>
      <c r="P11002" s="4"/>
    </row>
    <row r="11003" spans="1:16" ht="27" customHeight="1" x14ac:dyDescent="0.35">
      <c r="A11003" s="4"/>
      <c r="N11003" s="19"/>
      <c r="P11003" s="4"/>
    </row>
    <row r="11004" spans="1:16" ht="27" customHeight="1" x14ac:dyDescent="0.35">
      <c r="A11004" s="4"/>
      <c r="N11004" s="19"/>
      <c r="P11004" s="4"/>
    </row>
    <row r="11005" spans="1:16" ht="27" customHeight="1" x14ac:dyDescent="0.35">
      <c r="A11005" s="4"/>
      <c r="N11005" s="19"/>
      <c r="P11005" s="4"/>
    </row>
    <row r="11006" spans="1:16" ht="27" customHeight="1" x14ac:dyDescent="0.35">
      <c r="A11006" s="4"/>
      <c r="N11006" s="19"/>
      <c r="P11006" s="4"/>
    </row>
    <row r="11007" spans="1:16" ht="27" customHeight="1" x14ac:dyDescent="0.35">
      <c r="A11007" s="4"/>
      <c r="N11007" s="19"/>
      <c r="P11007" s="4"/>
    </row>
    <row r="11008" spans="1:16" ht="27" customHeight="1" x14ac:dyDescent="0.35">
      <c r="A11008" s="4"/>
      <c r="N11008" s="19"/>
      <c r="P11008" s="4"/>
    </row>
    <row r="11009" spans="1:16" ht="27" customHeight="1" x14ac:dyDescent="0.35">
      <c r="A11009" s="4"/>
      <c r="N11009" s="19"/>
      <c r="P11009" s="4"/>
    </row>
    <row r="11010" spans="1:16" ht="27" customHeight="1" x14ac:dyDescent="0.35">
      <c r="A11010" s="4"/>
      <c r="N11010" s="19"/>
      <c r="P11010" s="4"/>
    </row>
    <row r="11011" spans="1:16" ht="27" customHeight="1" x14ac:dyDescent="0.35">
      <c r="A11011" s="4"/>
      <c r="N11011" s="19"/>
      <c r="P11011" s="4"/>
    </row>
    <row r="11012" spans="1:16" ht="27" customHeight="1" x14ac:dyDescent="0.35">
      <c r="A11012" s="4"/>
      <c r="N11012" s="19"/>
      <c r="P11012" s="4"/>
    </row>
    <row r="11013" spans="1:16" ht="27" customHeight="1" x14ac:dyDescent="0.35">
      <c r="A11013" s="4"/>
      <c r="N11013" s="19"/>
      <c r="P11013" s="4"/>
    </row>
    <row r="11014" spans="1:16" ht="27" customHeight="1" x14ac:dyDescent="0.35">
      <c r="A11014" s="4"/>
      <c r="N11014" s="19"/>
      <c r="P11014" s="4"/>
    </row>
    <row r="11015" spans="1:16" ht="27" customHeight="1" x14ac:dyDescent="0.35">
      <c r="A11015" s="4"/>
      <c r="N11015" s="19"/>
      <c r="P11015" s="4"/>
    </row>
    <row r="11016" spans="1:16" ht="27" customHeight="1" x14ac:dyDescent="0.35">
      <c r="A11016" s="4"/>
      <c r="N11016" s="19"/>
      <c r="P11016" s="4"/>
    </row>
    <row r="11017" spans="1:16" ht="27" customHeight="1" x14ac:dyDescent="0.35">
      <c r="A11017" s="4"/>
      <c r="N11017" s="19"/>
      <c r="P11017" s="4"/>
    </row>
    <row r="11018" spans="1:16" ht="27" customHeight="1" x14ac:dyDescent="0.35">
      <c r="A11018" s="4"/>
      <c r="N11018" s="19"/>
      <c r="P11018" s="4"/>
    </row>
    <row r="11019" spans="1:16" ht="27" customHeight="1" x14ac:dyDescent="0.35">
      <c r="A11019" s="4"/>
      <c r="N11019" s="19"/>
      <c r="P11019" s="4"/>
    </row>
    <row r="11020" spans="1:16" ht="27" customHeight="1" x14ac:dyDescent="0.35">
      <c r="A11020" s="4"/>
      <c r="N11020" s="19"/>
      <c r="P11020" s="4"/>
    </row>
    <row r="11021" spans="1:16" ht="27" customHeight="1" x14ac:dyDescent="0.35">
      <c r="A11021" s="4"/>
      <c r="N11021" s="19"/>
      <c r="P11021" s="4"/>
    </row>
    <row r="11022" spans="1:16" ht="27" customHeight="1" x14ac:dyDescent="0.35">
      <c r="A11022" s="4"/>
      <c r="N11022" s="19"/>
      <c r="P11022" s="4"/>
    </row>
    <row r="11023" spans="1:16" ht="27" customHeight="1" x14ac:dyDescent="0.35">
      <c r="A11023" s="4"/>
      <c r="N11023" s="19"/>
      <c r="P11023" s="4"/>
    </row>
    <row r="11024" spans="1:16" ht="27" customHeight="1" x14ac:dyDescent="0.35">
      <c r="A11024" s="4"/>
      <c r="N11024" s="19"/>
      <c r="P11024" s="4"/>
    </row>
    <row r="11025" spans="1:16" ht="27" customHeight="1" x14ac:dyDescent="0.35">
      <c r="A11025" s="4"/>
      <c r="N11025" s="19"/>
      <c r="P11025" s="4"/>
    </row>
    <row r="11026" spans="1:16" ht="27" customHeight="1" x14ac:dyDescent="0.35">
      <c r="A11026" s="4"/>
      <c r="N11026" s="19"/>
      <c r="P11026" s="4"/>
    </row>
    <row r="11027" spans="1:16" ht="27" customHeight="1" x14ac:dyDescent="0.35">
      <c r="A11027" s="4"/>
      <c r="N11027" s="19"/>
      <c r="P11027" s="4"/>
    </row>
    <row r="11028" spans="1:16" ht="27" customHeight="1" x14ac:dyDescent="0.35">
      <c r="A11028" s="4"/>
      <c r="N11028" s="19"/>
      <c r="P11028" s="4"/>
    </row>
    <row r="11029" spans="1:16" ht="27" customHeight="1" x14ac:dyDescent="0.35">
      <c r="A11029" s="4"/>
      <c r="N11029" s="19"/>
      <c r="P11029" s="4"/>
    </row>
    <row r="11030" spans="1:16" ht="27" customHeight="1" x14ac:dyDescent="0.35">
      <c r="A11030" s="4"/>
      <c r="N11030" s="19"/>
      <c r="P11030" s="4"/>
    </row>
    <row r="11031" spans="1:16" ht="27" customHeight="1" x14ac:dyDescent="0.35">
      <c r="A11031" s="4"/>
      <c r="N11031" s="19"/>
      <c r="P11031" s="4"/>
    </row>
    <row r="11032" spans="1:16" ht="27" customHeight="1" x14ac:dyDescent="0.35">
      <c r="A11032" s="4"/>
      <c r="N11032" s="19"/>
      <c r="P11032" s="4"/>
    </row>
    <row r="11033" spans="1:16" ht="27" customHeight="1" x14ac:dyDescent="0.35">
      <c r="A11033" s="4"/>
      <c r="N11033" s="19"/>
      <c r="P11033" s="4"/>
    </row>
    <row r="11034" spans="1:16" ht="27" customHeight="1" x14ac:dyDescent="0.35">
      <c r="A11034" s="4"/>
      <c r="N11034" s="19"/>
      <c r="P11034" s="4"/>
    </row>
    <row r="11035" spans="1:16" ht="27" customHeight="1" x14ac:dyDescent="0.35">
      <c r="A11035" s="4"/>
      <c r="N11035" s="19"/>
      <c r="P11035" s="4"/>
    </row>
    <row r="11036" spans="1:16" ht="27" customHeight="1" x14ac:dyDescent="0.35">
      <c r="A11036" s="4"/>
      <c r="N11036" s="19"/>
      <c r="P11036" s="4"/>
    </row>
    <row r="11037" spans="1:16" ht="27" customHeight="1" x14ac:dyDescent="0.35">
      <c r="A11037" s="4"/>
      <c r="N11037" s="19"/>
      <c r="P11037" s="4"/>
    </row>
    <row r="11038" spans="1:16" ht="27" customHeight="1" x14ac:dyDescent="0.35">
      <c r="A11038" s="4"/>
      <c r="N11038" s="19"/>
      <c r="P11038" s="4"/>
    </row>
    <row r="11039" spans="1:16" ht="27" customHeight="1" x14ac:dyDescent="0.35">
      <c r="A11039" s="4"/>
      <c r="N11039" s="19"/>
      <c r="P11039" s="4"/>
    </row>
    <row r="11040" spans="1:16" ht="27" customHeight="1" x14ac:dyDescent="0.35">
      <c r="A11040" s="4"/>
      <c r="N11040" s="19"/>
      <c r="P11040" s="4"/>
    </row>
    <row r="11041" spans="1:16" ht="27" customHeight="1" x14ac:dyDescent="0.35">
      <c r="A11041" s="4"/>
      <c r="N11041" s="19"/>
      <c r="P11041" s="4"/>
    </row>
    <row r="11042" spans="1:16" ht="27" customHeight="1" x14ac:dyDescent="0.35">
      <c r="A11042" s="4"/>
      <c r="N11042" s="19"/>
      <c r="P11042" s="4"/>
    </row>
    <row r="11043" spans="1:16" ht="27" customHeight="1" x14ac:dyDescent="0.35">
      <c r="A11043" s="4"/>
      <c r="N11043" s="19"/>
      <c r="P11043" s="4"/>
    </row>
    <row r="11044" spans="1:16" ht="27" customHeight="1" x14ac:dyDescent="0.35">
      <c r="A11044" s="4"/>
      <c r="N11044" s="19"/>
      <c r="P11044" s="4"/>
    </row>
    <row r="11045" spans="1:16" ht="27" customHeight="1" x14ac:dyDescent="0.35">
      <c r="A11045" s="4"/>
      <c r="N11045" s="19"/>
      <c r="P11045" s="4"/>
    </row>
    <row r="11046" spans="1:16" ht="27" customHeight="1" x14ac:dyDescent="0.35">
      <c r="A11046" s="4"/>
      <c r="N11046" s="19"/>
      <c r="P11046" s="4"/>
    </row>
    <row r="11047" spans="1:16" ht="27" customHeight="1" x14ac:dyDescent="0.35">
      <c r="A11047" s="4"/>
      <c r="N11047" s="19"/>
      <c r="P11047" s="4"/>
    </row>
    <row r="11048" spans="1:16" ht="27" customHeight="1" x14ac:dyDescent="0.35">
      <c r="A11048" s="4"/>
      <c r="N11048" s="19"/>
      <c r="P11048" s="4"/>
    </row>
    <row r="11049" spans="1:16" ht="27" customHeight="1" x14ac:dyDescent="0.35">
      <c r="A11049" s="4"/>
      <c r="N11049" s="19"/>
      <c r="P11049" s="4"/>
    </row>
    <row r="11050" spans="1:16" ht="27" customHeight="1" x14ac:dyDescent="0.35">
      <c r="A11050" s="4"/>
      <c r="N11050" s="19"/>
      <c r="P11050" s="4"/>
    </row>
    <row r="11051" spans="1:16" ht="27" customHeight="1" x14ac:dyDescent="0.35">
      <c r="A11051" s="4"/>
      <c r="N11051" s="19"/>
      <c r="P11051" s="4"/>
    </row>
    <row r="11052" spans="1:16" ht="27" customHeight="1" x14ac:dyDescent="0.35">
      <c r="A11052" s="4"/>
      <c r="N11052" s="19"/>
      <c r="P11052" s="4"/>
    </row>
    <row r="11053" spans="1:16" ht="27" customHeight="1" x14ac:dyDescent="0.35">
      <c r="A11053" s="4"/>
      <c r="N11053" s="19"/>
      <c r="P11053" s="4"/>
    </row>
    <row r="11054" spans="1:16" ht="27" customHeight="1" x14ac:dyDescent="0.35">
      <c r="A11054" s="4"/>
      <c r="N11054" s="19"/>
      <c r="P11054" s="4"/>
    </row>
    <row r="11055" spans="1:16" ht="27" customHeight="1" x14ac:dyDescent="0.35">
      <c r="A11055" s="4"/>
      <c r="N11055" s="19"/>
      <c r="P11055" s="4"/>
    </row>
    <row r="11056" spans="1:16" ht="27" customHeight="1" x14ac:dyDescent="0.35">
      <c r="A11056" s="4"/>
      <c r="N11056" s="19"/>
      <c r="P11056" s="4"/>
    </row>
    <row r="11057" spans="1:16" ht="27" customHeight="1" x14ac:dyDescent="0.35">
      <c r="A11057" s="4"/>
      <c r="N11057" s="19"/>
      <c r="P11057" s="4"/>
    </row>
    <row r="11058" spans="1:16" ht="27" customHeight="1" x14ac:dyDescent="0.35">
      <c r="A11058" s="4"/>
      <c r="N11058" s="19"/>
      <c r="P11058" s="4"/>
    </row>
    <row r="11059" spans="1:16" ht="27" customHeight="1" x14ac:dyDescent="0.35">
      <c r="A11059" s="4"/>
      <c r="N11059" s="19"/>
      <c r="P11059" s="4"/>
    </row>
    <row r="11060" spans="1:16" ht="27" customHeight="1" x14ac:dyDescent="0.35">
      <c r="A11060" s="4"/>
      <c r="N11060" s="19"/>
      <c r="P11060" s="4"/>
    </row>
    <row r="11061" spans="1:16" ht="27" customHeight="1" x14ac:dyDescent="0.35">
      <c r="A11061" s="4"/>
      <c r="N11061" s="19"/>
      <c r="P11061" s="4"/>
    </row>
    <row r="11062" spans="1:16" ht="27" customHeight="1" x14ac:dyDescent="0.35">
      <c r="A11062" s="4"/>
      <c r="N11062" s="19"/>
      <c r="P11062" s="4"/>
    </row>
    <row r="11063" spans="1:16" ht="27" customHeight="1" x14ac:dyDescent="0.35">
      <c r="A11063" s="4"/>
      <c r="N11063" s="19"/>
      <c r="P11063" s="4"/>
    </row>
    <row r="11064" spans="1:16" ht="27" customHeight="1" x14ac:dyDescent="0.35">
      <c r="A11064" s="4"/>
      <c r="N11064" s="19"/>
      <c r="P11064" s="4"/>
    </row>
    <row r="11065" spans="1:16" ht="27" customHeight="1" x14ac:dyDescent="0.35">
      <c r="A11065" s="4"/>
      <c r="N11065" s="19"/>
      <c r="P11065" s="4"/>
    </row>
    <row r="11066" spans="1:16" ht="27" customHeight="1" x14ac:dyDescent="0.35">
      <c r="A11066" s="4"/>
      <c r="N11066" s="19"/>
      <c r="P11066" s="4"/>
    </row>
    <row r="11067" spans="1:16" ht="27" customHeight="1" x14ac:dyDescent="0.35">
      <c r="A11067" s="4"/>
      <c r="N11067" s="19"/>
      <c r="P11067" s="4"/>
    </row>
    <row r="11068" spans="1:16" ht="27" customHeight="1" x14ac:dyDescent="0.35">
      <c r="A11068" s="4"/>
      <c r="N11068" s="19"/>
      <c r="P11068" s="4"/>
    </row>
    <row r="11069" spans="1:16" ht="27" customHeight="1" x14ac:dyDescent="0.35">
      <c r="A11069" s="4"/>
      <c r="N11069" s="19"/>
      <c r="P11069" s="4"/>
    </row>
    <row r="11070" spans="1:16" ht="27" customHeight="1" x14ac:dyDescent="0.35">
      <c r="A11070" s="4"/>
      <c r="N11070" s="19"/>
      <c r="P11070" s="4"/>
    </row>
    <row r="11071" spans="1:16" ht="27" customHeight="1" x14ac:dyDescent="0.35">
      <c r="A11071" s="4"/>
      <c r="N11071" s="19"/>
      <c r="P11071" s="4"/>
    </row>
    <row r="11072" spans="1:16" ht="27" customHeight="1" x14ac:dyDescent="0.35">
      <c r="A11072" s="4"/>
      <c r="N11072" s="19"/>
      <c r="P11072" s="4"/>
    </row>
    <row r="11073" spans="1:16" ht="27" customHeight="1" x14ac:dyDescent="0.35">
      <c r="A11073" s="4"/>
      <c r="N11073" s="19"/>
      <c r="P11073" s="4"/>
    </row>
    <row r="11074" spans="1:16" ht="27" customHeight="1" x14ac:dyDescent="0.35">
      <c r="A11074" s="4"/>
      <c r="N11074" s="19"/>
      <c r="P11074" s="4"/>
    </row>
    <row r="11075" spans="1:16" ht="27" customHeight="1" x14ac:dyDescent="0.35">
      <c r="A11075" s="4"/>
      <c r="N11075" s="19"/>
      <c r="P11075" s="4"/>
    </row>
    <row r="11076" spans="1:16" ht="27" customHeight="1" x14ac:dyDescent="0.35">
      <c r="A11076" s="4"/>
      <c r="N11076" s="19"/>
      <c r="P11076" s="4"/>
    </row>
    <row r="11077" spans="1:16" ht="27" customHeight="1" x14ac:dyDescent="0.35">
      <c r="A11077" s="4"/>
      <c r="N11077" s="19"/>
      <c r="P11077" s="4"/>
    </row>
    <row r="11078" spans="1:16" ht="27" customHeight="1" x14ac:dyDescent="0.35">
      <c r="A11078" s="4"/>
      <c r="N11078" s="19"/>
      <c r="P11078" s="4"/>
    </row>
    <row r="11079" spans="1:16" ht="27" customHeight="1" x14ac:dyDescent="0.35">
      <c r="A11079" s="4"/>
      <c r="N11079" s="19"/>
      <c r="P11079" s="4"/>
    </row>
    <row r="11080" spans="1:16" ht="27" customHeight="1" x14ac:dyDescent="0.35">
      <c r="A11080" s="4"/>
      <c r="N11080" s="19"/>
      <c r="P11080" s="4"/>
    </row>
    <row r="11081" spans="1:16" ht="27" customHeight="1" x14ac:dyDescent="0.35">
      <c r="A11081" s="4"/>
      <c r="N11081" s="19"/>
      <c r="P11081" s="4"/>
    </row>
    <row r="11082" spans="1:16" ht="27" customHeight="1" x14ac:dyDescent="0.35">
      <c r="A11082" s="4"/>
      <c r="N11082" s="19"/>
      <c r="P11082" s="4"/>
    </row>
    <row r="11083" spans="1:16" ht="27" customHeight="1" x14ac:dyDescent="0.35">
      <c r="A11083" s="4"/>
      <c r="N11083" s="19"/>
      <c r="P11083" s="4"/>
    </row>
    <row r="11084" spans="1:16" ht="27" customHeight="1" x14ac:dyDescent="0.35">
      <c r="A11084" s="4"/>
      <c r="N11084" s="19"/>
      <c r="P11084" s="4"/>
    </row>
    <row r="11085" spans="1:16" ht="27" customHeight="1" x14ac:dyDescent="0.35">
      <c r="A11085" s="4"/>
      <c r="N11085" s="19"/>
      <c r="P11085" s="4"/>
    </row>
    <row r="11086" spans="1:16" ht="27" customHeight="1" x14ac:dyDescent="0.35">
      <c r="A11086" s="4"/>
      <c r="N11086" s="19"/>
      <c r="P11086" s="4"/>
    </row>
    <row r="11087" spans="1:16" ht="27" customHeight="1" x14ac:dyDescent="0.35">
      <c r="A11087" s="4"/>
      <c r="N11087" s="19"/>
      <c r="P11087" s="4"/>
    </row>
    <row r="11088" spans="1:16" ht="27" customHeight="1" x14ac:dyDescent="0.35">
      <c r="A11088" s="4"/>
      <c r="N11088" s="19"/>
      <c r="P11088" s="4"/>
    </row>
    <row r="11089" spans="1:16" ht="27" customHeight="1" x14ac:dyDescent="0.35">
      <c r="A11089" s="4"/>
      <c r="N11089" s="19"/>
      <c r="P11089" s="4"/>
    </row>
    <row r="11090" spans="1:16" ht="27" customHeight="1" x14ac:dyDescent="0.35">
      <c r="A11090" s="4"/>
      <c r="N11090" s="19"/>
      <c r="P11090" s="4"/>
    </row>
    <row r="11091" spans="1:16" ht="27" customHeight="1" x14ac:dyDescent="0.35">
      <c r="A11091" s="4"/>
      <c r="N11091" s="19"/>
      <c r="P11091" s="4"/>
    </row>
    <row r="11092" spans="1:16" ht="27" customHeight="1" x14ac:dyDescent="0.35">
      <c r="A11092" s="4"/>
      <c r="N11092" s="19"/>
      <c r="P11092" s="4"/>
    </row>
    <row r="11093" spans="1:16" ht="27" customHeight="1" x14ac:dyDescent="0.35">
      <c r="A11093" s="4"/>
      <c r="N11093" s="19"/>
      <c r="P11093" s="4"/>
    </row>
    <row r="11094" spans="1:16" ht="27" customHeight="1" x14ac:dyDescent="0.35">
      <c r="A11094" s="4"/>
      <c r="N11094" s="19"/>
      <c r="P11094" s="4"/>
    </row>
    <row r="11095" spans="1:16" ht="27" customHeight="1" x14ac:dyDescent="0.35">
      <c r="A11095" s="4"/>
      <c r="N11095" s="19"/>
      <c r="P11095" s="4"/>
    </row>
    <row r="11096" spans="1:16" ht="27" customHeight="1" x14ac:dyDescent="0.35">
      <c r="A11096" s="4"/>
      <c r="N11096" s="19"/>
      <c r="P11096" s="4"/>
    </row>
    <row r="11097" spans="1:16" ht="27" customHeight="1" x14ac:dyDescent="0.35">
      <c r="A11097" s="4"/>
      <c r="N11097" s="19"/>
      <c r="P11097" s="4"/>
    </row>
    <row r="11098" spans="1:16" ht="27" customHeight="1" x14ac:dyDescent="0.35">
      <c r="A11098" s="4"/>
      <c r="N11098" s="19"/>
      <c r="P11098" s="4"/>
    </row>
    <row r="11099" spans="1:16" ht="27" customHeight="1" x14ac:dyDescent="0.35">
      <c r="A11099" s="4"/>
      <c r="N11099" s="19"/>
      <c r="P11099" s="4"/>
    </row>
    <row r="11100" spans="1:16" ht="27" customHeight="1" x14ac:dyDescent="0.35">
      <c r="A11100" s="4"/>
      <c r="N11100" s="19"/>
      <c r="P11100" s="4"/>
    </row>
    <row r="11101" spans="1:16" ht="27" customHeight="1" x14ac:dyDescent="0.35">
      <c r="A11101" s="4"/>
      <c r="N11101" s="19"/>
      <c r="P11101" s="4"/>
    </row>
    <row r="11102" spans="1:16" ht="27" customHeight="1" x14ac:dyDescent="0.35">
      <c r="A11102" s="4"/>
      <c r="N11102" s="19"/>
      <c r="P11102" s="4"/>
    </row>
    <row r="11103" spans="1:16" ht="27" customHeight="1" x14ac:dyDescent="0.35">
      <c r="A11103" s="4"/>
      <c r="N11103" s="19"/>
      <c r="P11103" s="4"/>
    </row>
    <row r="11104" spans="1:16" ht="27" customHeight="1" x14ac:dyDescent="0.35">
      <c r="A11104" s="4"/>
      <c r="N11104" s="19"/>
      <c r="P11104" s="4"/>
    </row>
    <row r="11105" spans="1:16" ht="27" customHeight="1" x14ac:dyDescent="0.35">
      <c r="A11105" s="4"/>
      <c r="N11105" s="19"/>
      <c r="P11105" s="4"/>
    </row>
    <row r="11106" spans="1:16" ht="27" customHeight="1" x14ac:dyDescent="0.35">
      <c r="A11106" s="4"/>
      <c r="N11106" s="19"/>
      <c r="P11106" s="4"/>
    </row>
    <row r="11107" spans="1:16" ht="27" customHeight="1" x14ac:dyDescent="0.35">
      <c r="A11107" s="4"/>
      <c r="N11107" s="19"/>
      <c r="P11107" s="4"/>
    </row>
    <row r="11108" spans="1:16" ht="27" customHeight="1" x14ac:dyDescent="0.35">
      <c r="A11108" s="4"/>
      <c r="N11108" s="19"/>
      <c r="P11108" s="4"/>
    </row>
    <row r="11109" spans="1:16" ht="27" customHeight="1" x14ac:dyDescent="0.35">
      <c r="A11109" s="4"/>
      <c r="N11109" s="19"/>
      <c r="P11109" s="4"/>
    </row>
    <row r="11110" spans="1:16" ht="27" customHeight="1" x14ac:dyDescent="0.35">
      <c r="A11110" s="4"/>
      <c r="N11110" s="19"/>
      <c r="P11110" s="4"/>
    </row>
    <row r="11111" spans="1:16" ht="27" customHeight="1" x14ac:dyDescent="0.35">
      <c r="A11111" s="4"/>
      <c r="N11111" s="19"/>
      <c r="P11111" s="4"/>
    </row>
    <row r="11112" spans="1:16" ht="27" customHeight="1" x14ac:dyDescent="0.35">
      <c r="A11112" s="4"/>
      <c r="N11112" s="19"/>
      <c r="P11112" s="4"/>
    </row>
    <row r="11113" spans="1:16" ht="27" customHeight="1" x14ac:dyDescent="0.35">
      <c r="A11113" s="4"/>
      <c r="N11113" s="19"/>
      <c r="P11113" s="4"/>
    </row>
    <row r="11114" spans="1:16" ht="27" customHeight="1" x14ac:dyDescent="0.35">
      <c r="A11114" s="4"/>
      <c r="N11114" s="19"/>
      <c r="P11114" s="4"/>
    </row>
    <row r="11115" spans="1:16" ht="27" customHeight="1" x14ac:dyDescent="0.35">
      <c r="A11115" s="4"/>
      <c r="N11115" s="19"/>
      <c r="P11115" s="4"/>
    </row>
    <row r="11116" spans="1:16" ht="27" customHeight="1" x14ac:dyDescent="0.35">
      <c r="A11116" s="4"/>
      <c r="N11116" s="19"/>
      <c r="P11116" s="4"/>
    </row>
    <row r="11117" spans="1:16" ht="27" customHeight="1" x14ac:dyDescent="0.35">
      <c r="A11117" s="4"/>
      <c r="N11117" s="19"/>
      <c r="P11117" s="4"/>
    </row>
    <row r="11118" spans="1:16" ht="27" customHeight="1" x14ac:dyDescent="0.35">
      <c r="A11118" s="4"/>
      <c r="N11118" s="19"/>
      <c r="P11118" s="4"/>
    </row>
    <row r="11119" spans="1:16" ht="27" customHeight="1" x14ac:dyDescent="0.35">
      <c r="A11119" s="4"/>
      <c r="N11119" s="19"/>
      <c r="P11119" s="4"/>
    </row>
    <row r="11120" spans="1:16" ht="27" customHeight="1" x14ac:dyDescent="0.35">
      <c r="A11120" s="4"/>
      <c r="N11120" s="19"/>
      <c r="P11120" s="4"/>
    </row>
    <row r="11121" spans="1:16" ht="27" customHeight="1" x14ac:dyDescent="0.35">
      <c r="A11121" s="4"/>
      <c r="N11121" s="19"/>
      <c r="P11121" s="4"/>
    </row>
    <row r="11122" spans="1:16" ht="27" customHeight="1" x14ac:dyDescent="0.35">
      <c r="A11122" s="4"/>
      <c r="N11122" s="19"/>
      <c r="P11122" s="4"/>
    </row>
    <row r="11123" spans="1:16" ht="27" customHeight="1" x14ac:dyDescent="0.35">
      <c r="A11123" s="4"/>
      <c r="N11123" s="19"/>
      <c r="P11123" s="4"/>
    </row>
    <row r="11124" spans="1:16" ht="27" customHeight="1" x14ac:dyDescent="0.35">
      <c r="A11124" s="4"/>
      <c r="N11124" s="19"/>
      <c r="P11124" s="4"/>
    </row>
    <row r="11125" spans="1:16" ht="27" customHeight="1" x14ac:dyDescent="0.35">
      <c r="A11125" s="4"/>
      <c r="N11125" s="19"/>
      <c r="P11125" s="4"/>
    </row>
    <row r="11126" spans="1:16" ht="27" customHeight="1" x14ac:dyDescent="0.35">
      <c r="A11126" s="4"/>
      <c r="N11126" s="19"/>
      <c r="P11126" s="4"/>
    </row>
    <row r="11127" spans="1:16" ht="27" customHeight="1" x14ac:dyDescent="0.35">
      <c r="A11127" s="4"/>
      <c r="N11127" s="19"/>
      <c r="P11127" s="4"/>
    </row>
    <row r="11128" spans="1:16" ht="27" customHeight="1" x14ac:dyDescent="0.35">
      <c r="A11128" s="4"/>
      <c r="N11128" s="19"/>
      <c r="P11128" s="4"/>
    </row>
    <row r="11129" spans="1:16" ht="27" customHeight="1" x14ac:dyDescent="0.35">
      <c r="A11129" s="4"/>
      <c r="N11129" s="19"/>
      <c r="P11129" s="4"/>
    </row>
    <row r="11130" spans="1:16" ht="27" customHeight="1" x14ac:dyDescent="0.35">
      <c r="A11130" s="4"/>
      <c r="N11130" s="19"/>
      <c r="P11130" s="4"/>
    </row>
    <row r="11131" spans="1:16" ht="27" customHeight="1" x14ac:dyDescent="0.35">
      <c r="A11131" s="4"/>
      <c r="N11131" s="19"/>
      <c r="P11131" s="4"/>
    </row>
    <row r="11132" spans="1:16" ht="27" customHeight="1" x14ac:dyDescent="0.35">
      <c r="A11132" s="4"/>
      <c r="N11132" s="19"/>
      <c r="P11132" s="4"/>
    </row>
    <row r="11133" spans="1:16" ht="27" customHeight="1" x14ac:dyDescent="0.35">
      <c r="A11133" s="4"/>
      <c r="N11133" s="19"/>
      <c r="P11133" s="4"/>
    </row>
    <row r="11134" spans="1:16" ht="27" customHeight="1" x14ac:dyDescent="0.35">
      <c r="A11134" s="4"/>
      <c r="N11134" s="19"/>
      <c r="P11134" s="4"/>
    </row>
    <row r="11135" spans="1:16" ht="27" customHeight="1" x14ac:dyDescent="0.35">
      <c r="A11135" s="4"/>
      <c r="N11135" s="19"/>
      <c r="P11135" s="4"/>
    </row>
    <row r="11136" spans="1:16" ht="27" customHeight="1" x14ac:dyDescent="0.35">
      <c r="A11136" s="4"/>
      <c r="N11136" s="19"/>
      <c r="P11136" s="4"/>
    </row>
    <row r="11137" spans="1:16" ht="27" customHeight="1" x14ac:dyDescent="0.35">
      <c r="A11137" s="4"/>
      <c r="N11137" s="19"/>
      <c r="P11137" s="4"/>
    </row>
    <row r="11138" spans="1:16" ht="27" customHeight="1" x14ac:dyDescent="0.35">
      <c r="A11138" s="4"/>
      <c r="N11138" s="19"/>
      <c r="P11138" s="4"/>
    </row>
    <row r="11139" spans="1:16" ht="27" customHeight="1" x14ac:dyDescent="0.35">
      <c r="A11139" s="4"/>
      <c r="N11139" s="19"/>
      <c r="P11139" s="4"/>
    </row>
    <row r="11140" spans="1:16" ht="27" customHeight="1" x14ac:dyDescent="0.35">
      <c r="A11140" s="4"/>
      <c r="N11140" s="19"/>
      <c r="P11140" s="4"/>
    </row>
    <row r="11141" spans="1:16" ht="27" customHeight="1" x14ac:dyDescent="0.35">
      <c r="A11141" s="4"/>
      <c r="N11141" s="19"/>
      <c r="P11141" s="4"/>
    </row>
    <row r="11142" spans="1:16" ht="27" customHeight="1" x14ac:dyDescent="0.35">
      <c r="A11142" s="4"/>
      <c r="N11142" s="19"/>
      <c r="P11142" s="4"/>
    </row>
    <row r="11143" spans="1:16" ht="27" customHeight="1" x14ac:dyDescent="0.35">
      <c r="A11143" s="4"/>
      <c r="N11143" s="19"/>
      <c r="P11143" s="4"/>
    </row>
    <row r="11144" spans="1:16" ht="27" customHeight="1" x14ac:dyDescent="0.35">
      <c r="A11144" s="4"/>
      <c r="N11144" s="19"/>
      <c r="P11144" s="4"/>
    </row>
    <row r="11145" spans="1:16" ht="27" customHeight="1" x14ac:dyDescent="0.35">
      <c r="A11145" s="4"/>
      <c r="N11145" s="19"/>
      <c r="P11145" s="4"/>
    </row>
    <row r="11146" spans="1:16" ht="27" customHeight="1" x14ac:dyDescent="0.35">
      <c r="A11146" s="4"/>
      <c r="N11146" s="19"/>
      <c r="P11146" s="4"/>
    </row>
    <row r="11147" spans="1:16" ht="27" customHeight="1" x14ac:dyDescent="0.35">
      <c r="A11147" s="4"/>
      <c r="N11147" s="19"/>
      <c r="P11147" s="4"/>
    </row>
    <row r="11148" spans="1:16" ht="27" customHeight="1" x14ac:dyDescent="0.35">
      <c r="A11148" s="4"/>
      <c r="N11148" s="19"/>
      <c r="P11148" s="4"/>
    </row>
    <row r="11149" spans="1:16" ht="27" customHeight="1" x14ac:dyDescent="0.35">
      <c r="A11149" s="4"/>
      <c r="N11149" s="19"/>
      <c r="P11149" s="4"/>
    </row>
    <row r="11150" spans="1:16" ht="27" customHeight="1" x14ac:dyDescent="0.35">
      <c r="A11150" s="4"/>
      <c r="N11150" s="19"/>
      <c r="P11150" s="4"/>
    </row>
    <row r="11151" spans="1:16" ht="27" customHeight="1" x14ac:dyDescent="0.35">
      <c r="A11151" s="4"/>
      <c r="N11151" s="19"/>
      <c r="P11151" s="4"/>
    </row>
    <row r="11152" spans="1:16" ht="27" customHeight="1" x14ac:dyDescent="0.35">
      <c r="A11152" s="4"/>
      <c r="N11152" s="19"/>
      <c r="P11152" s="4"/>
    </row>
    <row r="11153" spans="1:16" ht="27" customHeight="1" x14ac:dyDescent="0.35">
      <c r="A11153" s="4"/>
      <c r="N11153" s="19"/>
      <c r="P11153" s="4"/>
    </row>
    <row r="11154" spans="1:16" ht="27" customHeight="1" x14ac:dyDescent="0.35">
      <c r="A11154" s="4"/>
      <c r="N11154" s="19"/>
      <c r="P11154" s="4"/>
    </row>
    <row r="11155" spans="1:16" ht="27" customHeight="1" x14ac:dyDescent="0.35">
      <c r="A11155" s="4"/>
      <c r="N11155" s="19"/>
      <c r="P11155" s="4"/>
    </row>
    <row r="11156" spans="1:16" ht="27" customHeight="1" x14ac:dyDescent="0.35">
      <c r="A11156" s="4"/>
      <c r="N11156" s="19"/>
      <c r="P11156" s="4"/>
    </row>
    <row r="11157" spans="1:16" ht="27" customHeight="1" x14ac:dyDescent="0.35">
      <c r="A11157" s="4"/>
      <c r="N11157" s="19"/>
      <c r="P11157" s="4"/>
    </row>
    <row r="11158" spans="1:16" ht="27" customHeight="1" x14ac:dyDescent="0.35">
      <c r="A11158" s="4"/>
      <c r="N11158" s="19"/>
      <c r="P11158" s="4"/>
    </row>
    <row r="11159" spans="1:16" ht="27" customHeight="1" x14ac:dyDescent="0.35">
      <c r="A11159" s="4"/>
      <c r="N11159" s="19"/>
      <c r="P11159" s="4"/>
    </row>
    <row r="11160" spans="1:16" ht="27" customHeight="1" x14ac:dyDescent="0.35">
      <c r="A11160" s="4"/>
      <c r="N11160" s="19"/>
      <c r="P11160" s="4"/>
    </row>
    <row r="11161" spans="1:16" ht="27" customHeight="1" x14ac:dyDescent="0.35">
      <c r="A11161" s="4"/>
      <c r="N11161" s="19"/>
      <c r="P11161" s="4"/>
    </row>
    <row r="11162" spans="1:16" ht="27" customHeight="1" x14ac:dyDescent="0.35">
      <c r="A11162" s="4"/>
      <c r="N11162" s="19"/>
      <c r="P11162" s="4"/>
    </row>
    <row r="11163" spans="1:16" ht="27" customHeight="1" x14ac:dyDescent="0.35">
      <c r="A11163" s="4"/>
      <c r="N11163" s="19"/>
      <c r="P11163" s="4"/>
    </row>
    <row r="11164" spans="1:16" ht="27" customHeight="1" x14ac:dyDescent="0.35">
      <c r="A11164" s="4"/>
      <c r="N11164" s="19"/>
      <c r="P11164" s="4"/>
    </row>
    <row r="11165" spans="1:16" ht="27" customHeight="1" x14ac:dyDescent="0.35">
      <c r="A11165" s="4"/>
      <c r="N11165" s="19"/>
      <c r="P11165" s="4"/>
    </row>
    <row r="11166" spans="1:16" ht="27" customHeight="1" x14ac:dyDescent="0.35">
      <c r="A11166" s="4"/>
      <c r="N11166" s="19"/>
      <c r="P11166" s="4"/>
    </row>
    <row r="11167" spans="1:16" ht="27" customHeight="1" x14ac:dyDescent="0.35">
      <c r="A11167" s="4"/>
      <c r="N11167" s="19"/>
      <c r="P11167" s="4"/>
    </row>
    <row r="11168" spans="1:16" ht="27" customHeight="1" x14ac:dyDescent="0.35">
      <c r="A11168" s="4"/>
      <c r="N11168" s="19"/>
      <c r="P11168" s="4"/>
    </row>
    <row r="11169" spans="1:16" ht="27" customHeight="1" x14ac:dyDescent="0.35">
      <c r="A11169" s="4"/>
      <c r="N11169" s="19"/>
      <c r="P11169" s="4"/>
    </row>
    <row r="11170" spans="1:16" ht="27" customHeight="1" x14ac:dyDescent="0.35">
      <c r="A11170" s="4"/>
      <c r="N11170" s="19"/>
      <c r="P11170" s="4"/>
    </row>
    <row r="11171" spans="1:16" ht="27" customHeight="1" x14ac:dyDescent="0.35">
      <c r="A11171" s="4"/>
      <c r="N11171" s="19"/>
      <c r="P11171" s="4"/>
    </row>
    <row r="11172" spans="1:16" ht="27" customHeight="1" x14ac:dyDescent="0.35">
      <c r="A11172" s="4"/>
      <c r="N11172" s="19"/>
      <c r="P11172" s="4"/>
    </row>
    <row r="11173" spans="1:16" ht="27" customHeight="1" x14ac:dyDescent="0.35">
      <c r="A11173" s="4"/>
      <c r="N11173" s="19"/>
      <c r="P11173" s="4"/>
    </row>
    <row r="11174" spans="1:16" ht="27" customHeight="1" x14ac:dyDescent="0.35">
      <c r="A11174" s="4"/>
      <c r="N11174" s="19"/>
      <c r="P11174" s="4"/>
    </row>
    <row r="11175" spans="1:16" ht="27" customHeight="1" x14ac:dyDescent="0.35">
      <c r="A11175" s="4"/>
      <c r="N11175" s="19"/>
      <c r="P11175" s="4"/>
    </row>
    <row r="11176" spans="1:16" ht="27" customHeight="1" x14ac:dyDescent="0.35">
      <c r="A11176" s="4"/>
      <c r="N11176" s="19"/>
      <c r="P11176" s="4"/>
    </row>
    <row r="11177" spans="1:16" ht="27" customHeight="1" x14ac:dyDescent="0.35">
      <c r="A11177" s="4"/>
      <c r="N11177" s="19"/>
      <c r="P11177" s="4"/>
    </row>
    <row r="11178" spans="1:16" ht="27" customHeight="1" x14ac:dyDescent="0.35">
      <c r="A11178" s="4"/>
      <c r="N11178" s="19"/>
      <c r="P11178" s="4"/>
    </row>
    <row r="11179" spans="1:16" ht="27" customHeight="1" x14ac:dyDescent="0.35">
      <c r="A11179" s="4"/>
      <c r="N11179" s="19"/>
      <c r="P11179" s="4"/>
    </row>
    <row r="11180" spans="1:16" ht="27" customHeight="1" x14ac:dyDescent="0.35">
      <c r="A11180" s="4"/>
      <c r="N11180" s="19"/>
      <c r="P11180" s="4"/>
    </row>
    <row r="11181" spans="1:16" ht="27" customHeight="1" x14ac:dyDescent="0.35">
      <c r="A11181" s="4"/>
      <c r="N11181" s="19"/>
      <c r="P11181" s="4"/>
    </row>
    <row r="11182" spans="1:16" ht="27" customHeight="1" x14ac:dyDescent="0.35">
      <c r="A11182" s="4"/>
      <c r="N11182" s="19"/>
      <c r="P11182" s="4"/>
    </row>
    <row r="11183" spans="1:16" ht="27" customHeight="1" x14ac:dyDescent="0.35">
      <c r="A11183" s="4"/>
      <c r="N11183" s="19"/>
      <c r="P11183" s="4"/>
    </row>
    <row r="11184" spans="1:16" ht="27" customHeight="1" x14ac:dyDescent="0.35">
      <c r="A11184" s="4"/>
      <c r="N11184" s="19"/>
      <c r="P11184" s="4"/>
    </row>
    <row r="11185" spans="1:16" ht="27" customHeight="1" x14ac:dyDescent="0.35">
      <c r="A11185" s="4"/>
      <c r="N11185" s="19"/>
      <c r="P11185" s="4"/>
    </row>
    <row r="11186" spans="1:16" ht="27" customHeight="1" x14ac:dyDescent="0.35">
      <c r="A11186" s="4"/>
      <c r="N11186" s="19"/>
      <c r="P11186" s="4"/>
    </row>
    <row r="11187" spans="1:16" ht="27" customHeight="1" x14ac:dyDescent="0.35">
      <c r="A11187" s="4"/>
      <c r="N11187" s="19"/>
      <c r="P11187" s="4"/>
    </row>
    <row r="11188" spans="1:16" ht="27" customHeight="1" x14ac:dyDescent="0.35">
      <c r="A11188" s="4"/>
      <c r="N11188" s="19"/>
      <c r="P11188" s="4"/>
    </row>
    <row r="11189" spans="1:16" ht="27" customHeight="1" x14ac:dyDescent="0.35">
      <c r="A11189" s="4"/>
      <c r="N11189" s="19"/>
      <c r="P11189" s="4"/>
    </row>
    <row r="11190" spans="1:16" ht="27" customHeight="1" x14ac:dyDescent="0.35">
      <c r="A11190" s="4"/>
      <c r="N11190" s="19"/>
      <c r="P11190" s="4"/>
    </row>
    <row r="11191" spans="1:16" ht="27" customHeight="1" x14ac:dyDescent="0.35">
      <c r="A11191" s="4"/>
      <c r="N11191" s="19"/>
      <c r="P11191" s="4"/>
    </row>
    <row r="11192" spans="1:16" ht="27" customHeight="1" x14ac:dyDescent="0.35">
      <c r="A11192" s="4"/>
      <c r="N11192" s="19"/>
      <c r="P11192" s="4"/>
    </row>
    <row r="11193" spans="1:16" ht="27" customHeight="1" x14ac:dyDescent="0.35">
      <c r="A11193" s="4"/>
      <c r="N11193" s="19"/>
      <c r="P11193" s="4"/>
    </row>
    <row r="11194" spans="1:16" ht="27" customHeight="1" x14ac:dyDescent="0.35">
      <c r="A11194" s="4"/>
      <c r="N11194" s="19"/>
      <c r="P11194" s="4"/>
    </row>
    <row r="11195" spans="1:16" ht="27" customHeight="1" x14ac:dyDescent="0.35">
      <c r="A11195" s="4"/>
      <c r="N11195" s="19"/>
      <c r="P11195" s="4"/>
    </row>
    <row r="11196" spans="1:16" ht="27" customHeight="1" x14ac:dyDescent="0.35">
      <c r="A11196" s="4"/>
      <c r="N11196" s="19"/>
      <c r="P11196" s="4"/>
    </row>
    <row r="11197" spans="1:16" ht="27" customHeight="1" x14ac:dyDescent="0.35">
      <c r="A11197" s="4"/>
      <c r="N11197" s="19"/>
      <c r="P11197" s="4"/>
    </row>
    <row r="11198" spans="1:16" ht="27" customHeight="1" x14ac:dyDescent="0.35">
      <c r="A11198" s="4"/>
      <c r="N11198" s="19"/>
      <c r="P11198" s="4"/>
    </row>
    <row r="11199" spans="1:16" ht="27" customHeight="1" x14ac:dyDescent="0.35">
      <c r="A11199" s="4"/>
      <c r="N11199" s="19"/>
      <c r="P11199" s="4"/>
    </row>
    <row r="11200" spans="1:16" ht="27" customHeight="1" x14ac:dyDescent="0.35">
      <c r="A11200" s="4"/>
      <c r="N11200" s="19"/>
      <c r="P11200" s="4"/>
    </row>
    <row r="11201" spans="1:16" ht="27" customHeight="1" x14ac:dyDescent="0.35">
      <c r="A11201" s="4"/>
      <c r="N11201" s="19"/>
      <c r="P11201" s="4"/>
    </row>
    <row r="11202" spans="1:16" ht="27" customHeight="1" x14ac:dyDescent="0.35">
      <c r="A11202" s="4"/>
      <c r="N11202" s="19"/>
      <c r="P11202" s="4"/>
    </row>
    <row r="11203" spans="1:16" ht="27" customHeight="1" x14ac:dyDescent="0.35">
      <c r="A11203" s="4"/>
      <c r="N11203" s="19"/>
      <c r="P11203" s="4"/>
    </row>
    <row r="11204" spans="1:16" ht="27" customHeight="1" x14ac:dyDescent="0.35">
      <c r="A11204" s="4"/>
      <c r="N11204" s="19"/>
      <c r="P11204" s="4"/>
    </row>
    <row r="11205" spans="1:16" ht="27" customHeight="1" x14ac:dyDescent="0.35">
      <c r="A11205" s="4"/>
      <c r="N11205" s="19"/>
      <c r="P11205" s="4"/>
    </row>
    <row r="11206" spans="1:16" ht="27" customHeight="1" x14ac:dyDescent="0.35">
      <c r="A11206" s="4"/>
      <c r="N11206" s="19"/>
      <c r="P11206" s="4"/>
    </row>
    <row r="11207" spans="1:16" ht="27" customHeight="1" x14ac:dyDescent="0.35">
      <c r="A11207" s="4"/>
      <c r="N11207" s="19"/>
      <c r="P11207" s="4"/>
    </row>
    <row r="11208" spans="1:16" ht="27" customHeight="1" x14ac:dyDescent="0.35">
      <c r="A11208" s="4"/>
      <c r="N11208" s="19"/>
      <c r="P11208" s="4"/>
    </row>
    <row r="11209" spans="1:16" ht="27" customHeight="1" x14ac:dyDescent="0.35">
      <c r="A11209" s="4"/>
      <c r="N11209" s="19"/>
      <c r="P11209" s="4"/>
    </row>
    <row r="11210" spans="1:16" ht="27" customHeight="1" x14ac:dyDescent="0.35">
      <c r="A11210" s="4"/>
      <c r="N11210" s="19"/>
      <c r="P11210" s="4"/>
    </row>
    <row r="11211" spans="1:16" ht="27" customHeight="1" x14ac:dyDescent="0.35">
      <c r="A11211" s="4"/>
      <c r="N11211" s="19"/>
      <c r="P11211" s="4"/>
    </row>
    <row r="11212" spans="1:16" ht="27" customHeight="1" x14ac:dyDescent="0.35">
      <c r="A11212" s="4"/>
      <c r="N11212" s="19"/>
      <c r="P11212" s="4"/>
    </row>
    <row r="11213" spans="1:16" ht="27" customHeight="1" x14ac:dyDescent="0.35">
      <c r="A11213" s="4"/>
      <c r="N11213" s="19"/>
      <c r="P11213" s="4"/>
    </row>
    <row r="11214" spans="1:16" ht="27" customHeight="1" x14ac:dyDescent="0.35">
      <c r="A11214" s="4"/>
      <c r="N11214" s="19"/>
      <c r="P11214" s="4"/>
    </row>
    <row r="11215" spans="1:16" ht="27" customHeight="1" x14ac:dyDescent="0.35">
      <c r="A11215" s="4"/>
      <c r="N11215" s="19"/>
      <c r="P11215" s="4"/>
    </row>
    <row r="11216" spans="1:16" ht="27" customHeight="1" x14ac:dyDescent="0.35">
      <c r="A11216" s="4"/>
      <c r="N11216" s="19"/>
      <c r="P11216" s="4"/>
    </row>
    <row r="11217" spans="1:16" ht="27" customHeight="1" x14ac:dyDescent="0.35">
      <c r="A11217" s="4"/>
      <c r="N11217" s="19"/>
      <c r="P11217" s="4"/>
    </row>
    <row r="11218" spans="1:16" ht="27" customHeight="1" x14ac:dyDescent="0.35">
      <c r="A11218" s="4"/>
      <c r="N11218" s="19"/>
      <c r="P11218" s="4"/>
    </row>
    <row r="11219" spans="1:16" ht="27" customHeight="1" x14ac:dyDescent="0.35">
      <c r="A11219" s="4"/>
      <c r="N11219" s="19"/>
      <c r="P11219" s="4"/>
    </row>
    <row r="11220" spans="1:16" ht="27" customHeight="1" x14ac:dyDescent="0.35">
      <c r="A11220" s="4"/>
      <c r="N11220" s="19"/>
      <c r="P11220" s="4"/>
    </row>
    <row r="11221" spans="1:16" ht="27" customHeight="1" x14ac:dyDescent="0.35">
      <c r="A11221" s="4"/>
      <c r="N11221" s="19"/>
      <c r="P11221" s="4"/>
    </row>
    <row r="11222" spans="1:16" ht="27" customHeight="1" x14ac:dyDescent="0.35">
      <c r="A11222" s="4"/>
      <c r="N11222" s="19"/>
      <c r="P11222" s="4"/>
    </row>
    <row r="11223" spans="1:16" ht="27" customHeight="1" x14ac:dyDescent="0.35">
      <c r="A11223" s="4"/>
      <c r="N11223" s="19"/>
      <c r="P11223" s="4"/>
    </row>
    <row r="11224" spans="1:16" ht="27" customHeight="1" x14ac:dyDescent="0.35">
      <c r="A11224" s="4"/>
      <c r="N11224" s="19"/>
      <c r="P11224" s="4"/>
    </row>
    <row r="11225" spans="1:16" ht="27" customHeight="1" x14ac:dyDescent="0.35">
      <c r="A11225" s="4"/>
      <c r="N11225" s="19"/>
      <c r="P11225" s="4"/>
    </row>
    <row r="11226" spans="1:16" ht="27" customHeight="1" x14ac:dyDescent="0.35">
      <c r="A11226" s="4"/>
      <c r="N11226" s="19"/>
      <c r="P11226" s="4"/>
    </row>
    <row r="11227" spans="1:16" ht="27" customHeight="1" x14ac:dyDescent="0.35">
      <c r="A11227" s="4"/>
      <c r="N11227" s="19"/>
      <c r="P11227" s="4"/>
    </row>
    <row r="11228" spans="1:16" ht="27" customHeight="1" x14ac:dyDescent="0.35">
      <c r="A11228" s="4"/>
      <c r="N11228" s="19"/>
      <c r="P11228" s="4"/>
    </row>
    <row r="11229" spans="1:16" ht="27" customHeight="1" x14ac:dyDescent="0.35">
      <c r="A11229" s="4"/>
      <c r="N11229" s="19"/>
      <c r="P11229" s="4"/>
    </row>
    <row r="11230" spans="1:16" ht="27" customHeight="1" x14ac:dyDescent="0.35">
      <c r="A11230" s="4"/>
      <c r="N11230" s="19"/>
      <c r="P11230" s="4"/>
    </row>
    <row r="11231" spans="1:16" ht="27" customHeight="1" x14ac:dyDescent="0.35">
      <c r="A11231" s="4"/>
      <c r="N11231" s="19"/>
      <c r="P11231" s="4"/>
    </row>
    <row r="11232" spans="1:16" ht="27" customHeight="1" x14ac:dyDescent="0.35">
      <c r="A11232" s="4"/>
      <c r="N11232" s="19"/>
      <c r="P11232" s="4"/>
    </row>
    <row r="11233" spans="1:16" ht="27" customHeight="1" x14ac:dyDescent="0.35">
      <c r="A11233" s="4"/>
      <c r="N11233" s="19"/>
      <c r="P11233" s="4"/>
    </row>
    <row r="11234" spans="1:16" ht="27" customHeight="1" x14ac:dyDescent="0.35">
      <c r="A11234" s="4"/>
      <c r="N11234" s="19"/>
      <c r="P11234" s="4"/>
    </row>
    <row r="11235" spans="1:16" ht="27" customHeight="1" x14ac:dyDescent="0.35">
      <c r="A11235" s="4"/>
      <c r="N11235" s="19"/>
      <c r="P11235" s="4"/>
    </row>
    <row r="11236" spans="1:16" ht="27" customHeight="1" x14ac:dyDescent="0.35">
      <c r="A11236" s="4"/>
      <c r="N11236" s="19"/>
      <c r="P11236" s="4"/>
    </row>
    <row r="11237" spans="1:16" ht="27" customHeight="1" x14ac:dyDescent="0.35">
      <c r="A11237" s="4"/>
      <c r="N11237" s="19"/>
      <c r="P11237" s="4"/>
    </row>
    <row r="11238" spans="1:16" ht="27" customHeight="1" x14ac:dyDescent="0.35">
      <c r="A11238" s="4"/>
      <c r="N11238" s="19"/>
      <c r="P11238" s="4"/>
    </row>
    <row r="11239" spans="1:16" ht="27" customHeight="1" x14ac:dyDescent="0.35">
      <c r="A11239" s="4"/>
      <c r="N11239" s="19"/>
      <c r="P11239" s="4"/>
    </row>
    <row r="11240" spans="1:16" ht="27" customHeight="1" x14ac:dyDescent="0.35">
      <c r="A11240" s="4"/>
      <c r="N11240" s="19"/>
      <c r="P11240" s="4"/>
    </row>
    <row r="11241" spans="1:16" ht="27" customHeight="1" x14ac:dyDescent="0.35">
      <c r="A11241" s="4"/>
      <c r="N11241" s="19"/>
      <c r="P11241" s="4"/>
    </row>
    <row r="11242" spans="1:16" ht="27" customHeight="1" x14ac:dyDescent="0.35">
      <c r="A11242" s="4"/>
      <c r="N11242" s="19"/>
      <c r="P11242" s="4"/>
    </row>
    <row r="11243" spans="1:16" ht="27" customHeight="1" x14ac:dyDescent="0.35">
      <c r="A11243" s="4"/>
      <c r="N11243" s="19"/>
      <c r="P11243" s="4"/>
    </row>
    <row r="11244" spans="1:16" ht="27" customHeight="1" x14ac:dyDescent="0.35">
      <c r="A11244" s="4"/>
      <c r="N11244" s="19"/>
      <c r="P11244" s="4"/>
    </row>
    <row r="11245" spans="1:16" ht="27" customHeight="1" x14ac:dyDescent="0.35">
      <c r="A11245" s="4"/>
      <c r="N11245" s="19"/>
      <c r="P11245" s="4"/>
    </row>
    <row r="11246" spans="1:16" ht="27" customHeight="1" x14ac:dyDescent="0.35">
      <c r="A11246" s="4"/>
      <c r="N11246" s="19"/>
      <c r="P11246" s="4"/>
    </row>
    <row r="11247" spans="1:16" ht="27" customHeight="1" x14ac:dyDescent="0.35">
      <c r="A11247" s="4"/>
      <c r="N11247" s="19"/>
      <c r="P11247" s="4"/>
    </row>
    <row r="11248" spans="1:16" ht="27" customHeight="1" x14ac:dyDescent="0.35">
      <c r="A11248" s="4"/>
      <c r="N11248" s="19"/>
      <c r="P11248" s="4"/>
    </row>
    <row r="11249" spans="1:16" ht="27" customHeight="1" x14ac:dyDescent="0.35">
      <c r="A11249" s="4"/>
      <c r="N11249" s="19"/>
      <c r="P11249" s="4"/>
    </row>
    <row r="11250" spans="1:16" ht="27" customHeight="1" x14ac:dyDescent="0.35">
      <c r="A11250" s="4"/>
      <c r="N11250" s="19"/>
      <c r="P11250" s="4"/>
    </row>
    <row r="11251" spans="1:16" ht="27" customHeight="1" x14ac:dyDescent="0.35">
      <c r="A11251" s="4"/>
      <c r="N11251" s="19"/>
      <c r="P11251" s="4"/>
    </row>
    <row r="11252" spans="1:16" ht="27" customHeight="1" x14ac:dyDescent="0.35">
      <c r="A11252" s="4"/>
      <c r="N11252" s="19"/>
      <c r="P11252" s="4"/>
    </row>
    <row r="11253" spans="1:16" ht="27" customHeight="1" x14ac:dyDescent="0.35">
      <c r="A11253" s="4"/>
      <c r="N11253" s="19"/>
      <c r="P11253" s="4"/>
    </row>
    <row r="11254" spans="1:16" ht="27" customHeight="1" x14ac:dyDescent="0.35">
      <c r="A11254" s="4"/>
      <c r="N11254" s="19"/>
      <c r="P11254" s="4"/>
    </row>
    <row r="11255" spans="1:16" ht="27" customHeight="1" x14ac:dyDescent="0.35">
      <c r="A11255" s="4"/>
      <c r="N11255" s="19"/>
      <c r="P11255" s="4"/>
    </row>
    <row r="11256" spans="1:16" ht="27" customHeight="1" x14ac:dyDescent="0.35">
      <c r="A11256" s="4"/>
      <c r="N11256" s="19"/>
      <c r="P11256" s="4"/>
    </row>
    <row r="11257" spans="1:16" ht="27" customHeight="1" x14ac:dyDescent="0.35">
      <c r="A11257" s="4"/>
      <c r="N11257" s="19"/>
      <c r="P11257" s="4"/>
    </row>
    <row r="11258" spans="1:16" ht="27" customHeight="1" x14ac:dyDescent="0.35">
      <c r="A11258" s="4"/>
      <c r="N11258" s="19"/>
      <c r="P11258" s="4"/>
    </row>
    <row r="11259" spans="1:16" ht="27" customHeight="1" x14ac:dyDescent="0.35">
      <c r="A11259" s="4"/>
      <c r="N11259" s="19"/>
      <c r="P11259" s="4"/>
    </row>
    <row r="11260" spans="1:16" ht="27" customHeight="1" x14ac:dyDescent="0.35">
      <c r="A11260" s="4"/>
      <c r="N11260" s="19"/>
      <c r="P11260" s="4"/>
    </row>
    <row r="11261" spans="1:16" ht="27" customHeight="1" x14ac:dyDescent="0.35">
      <c r="A11261" s="4"/>
      <c r="N11261" s="19"/>
      <c r="P11261" s="4"/>
    </row>
    <row r="11262" spans="1:16" ht="27" customHeight="1" x14ac:dyDescent="0.35">
      <c r="A11262" s="4"/>
      <c r="N11262" s="19"/>
      <c r="P11262" s="4"/>
    </row>
    <row r="11263" spans="1:16" ht="27" customHeight="1" x14ac:dyDescent="0.35">
      <c r="A11263" s="4"/>
      <c r="N11263" s="19"/>
      <c r="P11263" s="4"/>
    </row>
    <row r="11264" spans="1:16" ht="27" customHeight="1" x14ac:dyDescent="0.35">
      <c r="A11264" s="4"/>
      <c r="N11264" s="19"/>
      <c r="P11264" s="4"/>
    </row>
    <row r="11265" spans="1:16" ht="27" customHeight="1" x14ac:dyDescent="0.35">
      <c r="A11265" s="4"/>
      <c r="N11265" s="19"/>
      <c r="P11265" s="4"/>
    </row>
    <row r="11266" spans="1:16" ht="27" customHeight="1" x14ac:dyDescent="0.35">
      <c r="A11266" s="4"/>
      <c r="N11266" s="19"/>
      <c r="P11266" s="4"/>
    </row>
    <row r="11267" spans="1:16" ht="27" customHeight="1" x14ac:dyDescent="0.35">
      <c r="A11267" s="4"/>
      <c r="N11267" s="19"/>
      <c r="P11267" s="4"/>
    </row>
    <row r="11268" spans="1:16" ht="27" customHeight="1" x14ac:dyDescent="0.35">
      <c r="A11268" s="4"/>
      <c r="N11268" s="19"/>
      <c r="P11268" s="4"/>
    </row>
    <row r="11269" spans="1:16" ht="27" customHeight="1" x14ac:dyDescent="0.35">
      <c r="A11269" s="4"/>
      <c r="N11269" s="19"/>
      <c r="P11269" s="4"/>
    </row>
    <row r="11270" spans="1:16" ht="27" customHeight="1" x14ac:dyDescent="0.35">
      <c r="A11270" s="4"/>
      <c r="N11270" s="19"/>
      <c r="P11270" s="4"/>
    </row>
    <row r="11271" spans="1:16" ht="27" customHeight="1" x14ac:dyDescent="0.35">
      <c r="A11271" s="4"/>
      <c r="N11271" s="19"/>
      <c r="P11271" s="4"/>
    </row>
    <row r="11272" spans="1:16" ht="27" customHeight="1" x14ac:dyDescent="0.35">
      <c r="A11272" s="4"/>
      <c r="N11272" s="19"/>
      <c r="P11272" s="4"/>
    </row>
    <row r="11273" spans="1:16" ht="27" customHeight="1" x14ac:dyDescent="0.35">
      <c r="A11273" s="4"/>
      <c r="N11273" s="19"/>
      <c r="P11273" s="4"/>
    </row>
    <row r="11274" spans="1:16" ht="27" customHeight="1" x14ac:dyDescent="0.35">
      <c r="A11274" s="4"/>
      <c r="N11274" s="19"/>
      <c r="P11274" s="4"/>
    </row>
    <row r="11275" spans="1:16" ht="27" customHeight="1" x14ac:dyDescent="0.35">
      <c r="A11275" s="4"/>
      <c r="N11275" s="19"/>
      <c r="P11275" s="4"/>
    </row>
    <row r="11276" spans="1:16" ht="27" customHeight="1" x14ac:dyDescent="0.35">
      <c r="A11276" s="4"/>
      <c r="N11276" s="19"/>
      <c r="P11276" s="4"/>
    </row>
    <row r="11277" spans="1:16" ht="27" customHeight="1" x14ac:dyDescent="0.35">
      <c r="A11277" s="4"/>
      <c r="N11277" s="19"/>
      <c r="P11277" s="4"/>
    </row>
    <row r="11278" spans="1:16" ht="27" customHeight="1" x14ac:dyDescent="0.35">
      <c r="A11278" s="4"/>
      <c r="N11278" s="19"/>
      <c r="P11278" s="4"/>
    </row>
    <row r="11279" spans="1:16" ht="27" customHeight="1" x14ac:dyDescent="0.35">
      <c r="A11279" s="4"/>
      <c r="N11279" s="19"/>
      <c r="P11279" s="4"/>
    </row>
    <row r="11280" spans="1:16" ht="27" customHeight="1" x14ac:dyDescent="0.35">
      <c r="A11280" s="4"/>
      <c r="N11280" s="19"/>
      <c r="P11280" s="4"/>
    </row>
    <row r="11281" spans="1:16" ht="27" customHeight="1" x14ac:dyDescent="0.35">
      <c r="A11281" s="4"/>
      <c r="N11281" s="19"/>
      <c r="P11281" s="4"/>
    </row>
    <row r="11282" spans="1:16" ht="27" customHeight="1" x14ac:dyDescent="0.35">
      <c r="A11282" s="4"/>
      <c r="N11282" s="19"/>
      <c r="P11282" s="4"/>
    </row>
    <row r="11283" spans="1:16" ht="27" customHeight="1" x14ac:dyDescent="0.35">
      <c r="A11283" s="4"/>
      <c r="N11283" s="19"/>
      <c r="P11283" s="4"/>
    </row>
    <row r="11284" spans="1:16" ht="27" customHeight="1" x14ac:dyDescent="0.35">
      <c r="A11284" s="4"/>
      <c r="N11284" s="19"/>
      <c r="P11284" s="4"/>
    </row>
    <row r="11285" spans="1:16" ht="27" customHeight="1" x14ac:dyDescent="0.35">
      <c r="A11285" s="4"/>
      <c r="N11285" s="19"/>
      <c r="P11285" s="4"/>
    </row>
    <row r="11286" spans="1:16" ht="27" customHeight="1" x14ac:dyDescent="0.35">
      <c r="A11286" s="4"/>
      <c r="N11286" s="19"/>
      <c r="P11286" s="4"/>
    </row>
    <row r="11287" spans="1:16" ht="27" customHeight="1" x14ac:dyDescent="0.35">
      <c r="A11287" s="4"/>
      <c r="N11287" s="19"/>
      <c r="P11287" s="4"/>
    </row>
    <row r="11288" spans="1:16" ht="27" customHeight="1" x14ac:dyDescent="0.35">
      <c r="A11288" s="4"/>
      <c r="N11288" s="19"/>
      <c r="P11288" s="4"/>
    </row>
    <row r="11289" spans="1:16" ht="27" customHeight="1" x14ac:dyDescent="0.35">
      <c r="A11289" s="4"/>
      <c r="N11289" s="19"/>
      <c r="P11289" s="4"/>
    </row>
    <row r="11290" spans="1:16" ht="27" customHeight="1" x14ac:dyDescent="0.35">
      <c r="A11290" s="4"/>
      <c r="N11290" s="19"/>
      <c r="P11290" s="4"/>
    </row>
    <row r="11291" spans="1:16" ht="27" customHeight="1" x14ac:dyDescent="0.35">
      <c r="A11291" s="4"/>
      <c r="N11291" s="19"/>
      <c r="P11291" s="4"/>
    </row>
    <row r="11292" spans="1:16" ht="27" customHeight="1" x14ac:dyDescent="0.35">
      <c r="A11292" s="4"/>
      <c r="N11292" s="19"/>
      <c r="P11292" s="4"/>
    </row>
    <row r="11293" spans="1:16" ht="27" customHeight="1" x14ac:dyDescent="0.35">
      <c r="A11293" s="4"/>
      <c r="N11293" s="19"/>
      <c r="P11293" s="4"/>
    </row>
    <row r="11294" spans="1:16" ht="27" customHeight="1" x14ac:dyDescent="0.35">
      <c r="A11294" s="4"/>
      <c r="N11294" s="19"/>
      <c r="P11294" s="4"/>
    </row>
    <row r="11295" spans="1:16" ht="27" customHeight="1" x14ac:dyDescent="0.35">
      <c r="A11295" s="4"/>
      <c r="N11295" s="19"/>
      <c r="P11295" s="4"/>
    </row>
    <row r="11296" spans="1:16" ht="27" customHeight="1" x14ac:dyDescent="0.35">
      <c r="A11296" s="4"/>
      <c r="N11296" s="19"/>
      <c r="P11296" s="4"/>
    </row>
    <row r="11297" spans="1:16" ht="27" customHeight="1" x14ac:dyDescent="0.35">
      <c r="A11297" s="4"/>
      <c r="N11297" s="19"/>
      <c r="P11297" s="4"/>
    </row>
    <row r="11298" spans="1:16" ht="27" customHeight="1" x14ac:dyDescent="0.35">
      <c r="A11298" s="4"/>
      <c r="N11298" s="19"/>
      <c r="P11298" s="4"/>
    </row>
    <row r="11299" spans="1:16" ht="27" customHeight="1" x14ac:dyDescent="0.35">
      <c r="A11299" s="4"/>
      <c r="N11299" s="19"/>
      <c r="P11299" s="4"/>
    </row>
    <row r="11300" spans="1:16" ht="27" customHeight="1" x14ac:dyDescent="0.35">
      <c r="A11300" s="4"/>
      <c r="N11300" s="19"/>
      <c r="P11300" s="4"/>
    </row>
    <row r="11301" spans="1:16" ht="27" customHeight="1" x14ac:dyDescent="0.35">
      <c r="A11301" s="4"/>
      <c r="N11301" s="19"/>
      <c r="P11301" s="4"/>
    </row>
    <row r="11302" spans="1:16" ht="27" customHeight="1" x14ac:dyDescent="0.35">
      <c r="A11302" s="4"/>
      <c r="N11302" s="19"/>
      <c r="P11302" s="4"/>
    </row>
    <row r="11303" spans="1:16" ht="27" customHeight="1" x14ac:dyDescent="0.35">
      <c r="A11303" s="4"/>
      <c r="N11303" s="19"/>
      <c r="P11303" s="4"/>
    </row>
    <row r="11304" spans="1:16" ht="27" customHeight="1" x14ac:dyDescent="0.35">
      <c r="A11304" s="4"/>
      <c r="N11304" s="19"/>
      <c r="P11304" s="4"/>
    </row>
    <row r="11305" spans="1:16" ht="27" customHeight="1" x14ac:dyDescent="0.35">
      <c r="A11305" s="4"/>
      <c r="N11305" s="19"/>
      <c r="P11305" s="4"/>
    </row>
    <row r="11306" spans="1:16" ht="27" customHeight="1" x14ac:dyDescent="0.35">
      <c r="A11306" s="4"/>
      <c r="N11306" s="19"/>
      <c r="P11306" s="4"/>
    </row>
    <row r="11307" spans="1:16" ht="27" customHeight="1" x14ac:dyDescent="0.35">
      <c r="A11307" s="4"/>
      <c r="N11307" s="19"/>
      <c r="P11307" s="4"/>
    </row>
    <row r="11308" spans="1:16" ht="27" customHeight="1" x14ac:dyDescent="0.35">
      <c r="A11308" s="4"/>
      <c r="N11308" s="19"/>
      <c r="P11308" s="4"/>
    </row>
    <row r="11309" spans="1:16" ht="27" customHeight="1" x14ac:dyDescent="0.35">
      <c r="A11309" s="4"/>
      <c r="N11309" s="19"/>
      <c r="P11309" s="4"/>
    </row>
    <row r="11310" spans="1:16" ht="27" customHeight="1" x14ac:dyDescent="0.35">
      <c r="A11310" s="4"/>
      <c r="N11310" s="19"/>
      <c r="P11310" s="4"/>
    </row>
    <row r="11311" spans="1:16" ht="27" customHeight="1" x14ac:dyDescent="0.35">
      <c r="A11311" s="4"/>
      <c r="N11311" s="19"/>
      <c r="P11311" s="4"/>
    </row>
    <row r="11312" spans="1:16" ht="27" customHeight="1" x14ac:dyDescent="0.35">
      <c r="A11312" s="4"/>
      <c r="N11312" s="19"/>
      <c r="P11312" s="4"/>
    </row>
    <row r="11313" spans="1:16" ht="27" customHeight="1" x14ac:dyDescent="0.35">
      <c r="A11313" s="4"/>
      <c r="N11313" s="19"/>
      <c r="P11313" s="4"/>
    </row>
    <row r="11314" spans="1:16" ht="27" customHeight="1" x14ac:dyDescent="0.35">
      <c r="A11314" s="4"/>
      <c r="N11314" s="19"/>
      <c r="P11314" s="4"/>
    </row>
    <row r="11315" spans="1:16" ht="27" customHeight="1" x14ac:dyDescent="0.35">
      <c r="A11315" s="4"/>
      <c r="N11315" s="19"/>
      <c r="P11315" s="4"/>
    </row>
    <row r="11316" spans="1:16" ht="27" customHeight="1" x14ac:dyDescent="0.35">
      <c r="A11316" s="4"/>
      <c r="N11316" s="19"/>
      <c r="P11316" s="4"/>
    </row>
    <row r="11317" spans="1:16" ht="27" customHeight="1" x14ac:dyDescent="0.35">
      <c r="A11317" s="4"/>
      <c r="N11317" s="19"/>
      <c r="P11317" s="4"/>
    </row>
    <row r="11318" spans="1:16" ht="27" customHeight="1" x14ac:dyDescent="0.35">
      <c r="A11318" s="4"/>
      <c r="N11318" s="19"/>
      <c r="P11318" s="4"/>
    </row>
    <row r="11319" spans="1:16" ht="27" customHeight="1" x14ac:dyDescent="0.35">
      <c r="A11319" s="4"/>
      <c r="N11319" s="19"/>
      <c r="P11319" s="4"/>
    </row>
    <row r="11320" spans="1:16" ht="27" customHeight="1" x14ac:dyDescent="0.35">
      <c r="A11320" s="4"/>
      <c r="N11320" s="19"/>
      <c r="P11320" s="4"/>
    </row>
    <row r="11321" spans="1:16" ht="27" customHeight="1" x14ac:dyDescent="0.35">
      <c r="A11321" s="4"/>
      <c r="N11321" s="19"/>
      <c r="P11321" s="4"/>
    </row>
    <row r="11322" spans="1:16" ht="27" customHeight="1" x14ac:dyDescent="0.35">
      <c r="A11322" s="4"/>
      <c r="N11322" s="19"/>
      <c r="P11322" s="4"/>
    </row>
    <row r="11323" spans="1:16" ht="27" customHeight="1" x14ac:dyDescent="0.35">
      <c r="A11323" s="4"/>
      <c r="N11323" s="19"/>
      <c r="P11323" s="4"/>
    </row>
    <row r="11324" spans="1:16" ht="27" customHeight="1" x14ac:dyDescent="0.35">
      <c r="A11324" s="4"/>
      <c r="N11324" s="19"/>
      <c r="P11324" s="4"/>
    </row>
    <row r="11325" spans="1:16" ht="27" customHeight="1" x14ac:dyDescent="0.35">
      <c r="A11325" s="4"/>
      <c r="N11325" s="19"/>
      <c r="P11325" s="4"/>
    </row>
    <row r="11326" spans="1:16" ht="27" customHeight="1" x14ac:dyDescent="0.35">
      <c r="A11326" s="4"/>
      <c r="N11326" s="19"/>
      <c r="P11326" s="4"/>
    </row>
    <row r="11327" spans="1:16" ht="27" customHeight="1" x14ac:dyDescent="0.35">
      <c r="A11327" s="4"/>
      <c r="N11327" s="19"/>
      <c r="P11327" s="4"/>
    </row>
    <row r="11328" spans="1:16" ht="27" customHeight="1" x14ac:dyDescent="0.35">
      <c r="A11328" s="4"/>
      <c r="N11328" s="19"/>
      <c r="P11328" s="4"/>
    </row>
    <row r="11329" spans="1:16" ht="27" customHeight="1" x14ac:dyDescent="0.35">
      <c r="A11329" s="4"/>
      <c r="N11329" s="19"/>
      <c r="P11329" s="4"/>
    </row>
    <row r="11330" spans="1:16" ht="27" customHeight="1" x14ac:dyDescent="0.35">
      <c r="A11330" s="4"/>
      <c r="N11330" s="19"/>
      <c r="P11330" s="4"/>
    </row>
    <row r="11331" spans="1:16" ht="27" customHeight="1" x14ac:dyDescent="0.35">
      <c r="A11331" s="4"/>
      <c r="N11331" s="19"/>
      <c r="P11331" s="4"/>
    </row>
    <row r="11332" spans="1:16" ht="27" customHeight="1" x14ac:dyDescent="0.35">
      <c r="A11332" s="4"/>
      <c r="N11332" s="19"/>
      <c r="P11332" s="4"/>
    </row>
    <row r="11333" spans="1:16" ht="27" customHeight="1" x14ac:dyDescent="0.35">
      <c r="A11333" s="4"/>
      <c r="N11333" s="19"/>
      <c r="P11333" s="4"/>
    </row>
    <row r="11334" spans="1:16" ht="27" customHeight="1" x14ac:dyDescent="0.35">
      <c r="A11334" s="4"/>
      <c r="N11334" s="19"/>
      <c r="P11334" s="4"/>
    </row>
    <row r="11335" spans="1:16" ht="27" customHeight="1" x14ac:dyDescent="0.35">
      <c r="A11335" s="4"/>
      <c r="N11335" s="19"/>
      <c r="P11335" s="4"/>
    </row>
    <row r="11336" spans="1:16" ht="27" customHeight="1" x14ac:dyDescent="0.35">
      <c r="A11336" s="4"/>
      <c r="N11336" s="19"/>
      <c r="P11336" s="4"/>
    </row>
    <row r="11337" spans="1:16" ht="27" customHeight="1" x14ac:dyDescent="0.35">
      <c r="A11337" s="4"/>
      <c r="N11337" s="19"/>
      <c r="P11337" s="4"/>
    </row>
    <row r="11338" spans="1:16" ht="27" customHeight="1" x14ac:dyDescent="0.35">
      <c r="A11338" s="4"/>
      <c r="N11338" s="19"/>
      <c r="P11338" s="4"/>
    </row>
    <row r="11339" spans="1:16" ht="27" customHeight="1" x14ac:dyDescent="0.35">
      <c r="A11339" s="4"/>
      <c r="N11339" s="19"/>
      <c r="P11339" s="4"/>
    </row>
    <row r="11340" spans="1:16" ht="27" customHeight="1" x14ac:dyDescent="0.35">
      <c r="A11340" s="4"/>
      <c r="N11340" s="19"/>
      <c r="P11340" s="4"/>
    </row>
    <row r="11341" spans="1:16" ht="27" customHeight="1" x14ac:dyDescent="0.35">
      <c r="A11341" s="4"/>
      <c r="N11341" s="19"/>
      <c r="P11341" s="4"/>
    </row>
    <row r="11342" spans="1:16" ht="27" customHeight="1" x14ac:dyDescent="0.35">
      <c r="A11342" s="4"/>
      <c r="N11342" s="19"/>
      <c r="P11342" s="4"/>
    </row>
    <row r="11343" spans="1:16" ht="27" customHeight="1" x14ac:dyDescent="0.35">
      <c r="A11343" s="4"/>
      <c r="N11343" s="19"/>
      <c r="P11343" s="4"/>
    </row>
    <row r="11344" spans="1:16" ht="27" customHeight="1" x14ac:dyDescent="0.35">
      <c r="A11344" s="4"/>
      <c r="N11344" s="19"/>
      <c r="P11344" s="4"/>
    </row>
    <row r="11345" spans="1:16" ht="27" customHeight="1" x14ac:dyDescent="0.35">
      <c r="A11345" s="4"/>
      <c r="N11345" s="19"/>
      <c r="P11345" s="4"/>
    </row>
    <row r="11346" spans="1:16" ht="27" customHeight="1" x14ac:dyDescent="0.35">
      <c r="A11346" s="4"/>
      <c r="N11346" s="19"/>
      <c r="P11346" s="4"/>
    </row>
    <row r="11347" spans="1:16" ht="27" customHeight="1" x14ac:dyDescent="0.35">
      <c r="A11347" s="4"/>
      <c r="N11347" s="19"/>
      <c r="P11347" s="4"/>
    </row>
    <row r="11348" spans="1:16" ht="27" customHeight="1" x14ac:dyDescent="0.35">
      <c r="A11348" s="4"/>
      <c r="N11348" s="19"/>
      <c r="P11348" s="4"/>
    </row>
    <row r="11349" spans="1:16" ht="27" customHeight="1" x14ac:dyDescent="0.35">
      <c r="A11349" s="4"/>
      <c r="N11349" s="19"/>
      <c r="P11349" s="4"/>
    </row>
    <row r="11350" spans="1:16" ht="27" customHeight="1" x14ac:dyDescent="0.35">
      <c r="A11350" s="4"/>
      <c r="N11350" s="19"/>
      <c r="P11350" s="4"/>
    </row>
    <row r="11351" spans="1:16" ht="27" customHeight="1" x14ac:dyDescent="0.35">
      <c r="A11351" s="4"/>
      <c r="N11351" s="19"/>
      <c r="P11351" s="4"/>
    </row>
    <row r="11352" spans="1:16" ht="27" customHeight="1" x14ac:dyDescent="0.35">
      <c r="A11352" s="4"/>
      <c r="N11352" s="19"/>
      <c r="P11352" s="4"/>
    </row>
    <row r="11353" spans="1:16" ht="27" customHeight="1" x14ac:dyDescent="0.35">
      <c r="A11353" s="4"/>
      <c r="N11353" s="19"/>
      <c r="P11353" s="4"/>
    </row>
    <row r="11354" spans="1:16" ht="27" customHeight="1" x14ac:dyDescent="0.35">
      <c r="A11354" s="4"/>
      <c r="N11354" s="19"/>
      <c r="P11354" s="4"/>
    </row>
    <row r="11355" spans="1:16" ht="27" customHeight="1" x14ac:dyDescent="0.35">
      <c r="A11355" s="4"/>
      <c r="N11355" s="19"/>
      <c r="P11355" s="4"/>
    </row>
    <row r="11356" spans="1:16" ht="27" customHeight="1" x14ac:dyDescent="0.35">
      <c r="A11356" s="4"/>
      <c r="N11356" s="19"/>
      <c r="P11356" s="4"/>
    </row>
    <row r="11357" spans="1:16" ht="27" customHeight="1" x14ac:dyDescent="0.35">
      <c r="A11357" s="4"/>
      <c r="N11357" s="19"/>
      <c r="P11357" s="4"/>
    </row>
    <row r="11358" spans="1:16" ht="27" customHeight="1" x14ac:dyDescent="0.35">
      <c r="A11358" s="4"/>
      <c r="N11358" s="19"/>
      <c r="P11358" s="4"/>
    </row>
    <row r="11359" spans="1:16" ht="27" customHeight="1" x14ac:dyDescent="0.35">
      <c r="A11359" s="4"/>
      <c r="N11359" s="19"/>
      <c r="P11359" s="4"/>
    </row>
    <row r="11360" spans="1:16" ht="27" customHeight="1" x14ac:dyDescent="0.35">
      <c r="A11360" s="4"/>
      <c r="N11360" s="19"/>
      <c r="P11360" s="4"/>
    </row>
    <row r="11361" spans="1:16" ht="27" customHeight="1" x14ac:dyDescent="0.35">
      <c r="A11361" s="4"/>
      <c r="N11361" s="19"/>
      <c r="P11361" s="4"/>
    </row>
    <row r="11362" spans="1:16" ht="27" customHeight="1" x14ac:dyDescent="0.35">
      <c r="A11362" s="4"/>
      <c r="N11362" s="19"/>
      <c r="P11362" s="4"/>
    </row>
    <row r="11363" spans="1:16" ht="27" customHeight="1" x14ac:dyDescent="0.35">
      <c r="A11363" s="4"/>
      <c r="N11363" s="19"/>
      <c r="P11363" s="4"/>
    </row>
    <row r="11364" spans="1:16" ht="27" customHeight="1" x14ac:dyDescent="0.35">
      <c r="A11364" s="4"/>
      <c r="N11364" s="19"/>
      <c r="P11364" s="4"/>
    </row>
    <row r="11365" spans="1:16" ht="27" customHeight="1" x14ac:dyDescent="0.35">
      <c r="A11365" s="4"/>
      <c r="N11365" s="19"/>
      <c r="P11365" s="4"/>
    </row>
    <row r="11366" spans="1:16" ht="27" customHeight="1" x14ac:dyDescent="0.35">
      <c r="A11366" s="4"/>
      <c r="N11366" s="19"/>
      <c r="P11366" s="4"/>
    </row>
    <row r="11367" spans="1:16" ht="27" customHeight="1" x14ac:dyDescent="0.35">
      <c r="A11367" s="4"/>
      <c r="N11367" s="19"/>
      <c r="P11367" s="4"/>
    </row>
    <row r="11368" spans="1:16" ht="27" customHeight="1" x14ac:dyDescent="0.35">
      <c r="A11368" s="4"/>
      <c r="N11368" s="19"/>
      <c r="P11368" s="4"/>
    </row>
    <row r="11369" spans="1:16" ht="27" customHeight="1" x14ac:dyDescent="0.35">
      <c r="A11369" s="4"/>
      <c r="N11369" s="19"/>
      <c r="P11369" s="4"/>
    </row>
    <row r="11370" spans="1:16" ht="27" customHeight="1" x14ac:dyDescent="0.35">
      <c r="A11370" s="4"/>
      <c r="N11370" s="19"/>
      <c r="P11370" s="4"/>
    </row>
    <row r="11371" spans="1:16" ht="27" customHeight="1" x14ac:dyDescent="0.35">
      <c r="A11371" s="4"/>
      <c r="N11371" s="19"/>
      <c r="P11371" s="4"/>
    </row>
    <row r="11372" spans="1:16" ht="27" customHeight="1" x14ac:dyDescent="0.35">
      <c r="A11372" s="4"/>
      <c r="N11372" s="19"/>
      <c r="P11372" s="4"/>
    </row>
    <row r="11373" spans="1:16" ht="27" customHeight="1" x14ac:dyDescent="0.35">
      <c r="A11373" s="4"/>
      <c r="N11373" s="19"/>
      <c r="P11373" s="4"/>
    </row>
    <row r="11374" spans="1:16" ht="27" customHeight="1" x14ac:dyDescent="0.35">
      <c r="A11374" s="4"/>
      <c r="N11374" s="19"/>
      <c r="P11374" s="4"/>
    </row>
    <row r="11375" spans="1:16" ht="27" customHeight="1" x14ac:dyDescent="0.35">
      <c r="A11375" s="4"/>
      <c r="N11375" s="19"/>
      <c r="P11375" s="4"/>
    </row>
    <row r="11376" spans="1:16" ht="27" customHeight="1" x14ac:dyDescent="0.35">
      <c r="A11376" s="4"/>
      <c r="N11376" s="19"/>
      <c r="P11376" s="4"/>
    </row>
    <row r="11377" spans="1:16" ht="27" customHeight="1" x14ac:dyDescent="0.35">
      <c r="A11377" s="4"/>
      <c r="N11377" s="19"/>
      <c r="P11377" s="4"/>
    </row>
    <row r="11378" spans="1:16" ht="27" customHeight="1" x14ac:dyDescent="0.35">
      <c r="A11378" s="4"/>
      <c r="N11378" s="19"/>
      <c r="P11378" s="4"/>
    </row>
    <row r="11379" spans="1:16" ht="27" customHeight="1" x14ac:dyDescent="0.35">
      <c r="A11379" s="4"/>
      <c r="N11379" s="19"/>
      <c r="P11379" s="4"/>
    </row>
    <row r="11380" spans="1:16" ht="27" customHeight="1" x14ac:dyDescent="0.35">
      <c r="A11380" s="4"/>
      <c r="N11380" s="19"/>
      <c r="P11380" s="4"/>
    </row>
    <row r="11381" spans="1:16" ht="27" customHeight="1" x14ac:dyDescent="0.35">
      <c r="A11381" s="4"/>
      <c r="N11381" s="19"/>
      <c r="P11381" s="4"/>
    </row>
    <row r="11382" spans="1:16" ht="27" customHeight="1" x14ac:dyDescent="0.35">
      <c r="A11382" s="4"/>
      <c r="N11382" s="19"/>
      <c r="P11382" s="4"/>
    </row>
    <row r="11383" spans="1:16" ht="27" customHeight="1" x14ac:dyDescent="0.35">
      <c r="A11383" s="4"/>
      <c r="N11383" s="19"/>
      <c r="P11383" s="4"/>
    </row>
    <row r="11384" spans="1:16" ht="27" customHeight="1" x14ac:dyDescent="0.35">
      <c r="A11384" s="4"/>
      <c r="N11384" s="19"/>
      <c r="P11384" s="4"/>
    </row>
    <row r="11385" spans="1:16" ht="27" customHeight="1" x14ac:dyDescent="0.35">
      <c r="A11385" s="4"/>
      <c r="N11385" s="19"/>
      <c r="P11385" s="4"/>
    </row>
    <row r="11386" spans="1:16" ht="27" customHeight="1" x14ac:dyDescent="0.35">
      <c r="A11386" s="4"/>
      <c r="N11386" s="19"/>
      <c r="P11386" s="4"/>
    </row>
    <row r="11387" spans="1:16" ht="27" customHeight="1" x14ac:dyDescent="0.35">
      <c r="A11387" s="4"/>
      <c r="N11387" s="19"/>
      <c r="P11387" s="4"/>
    </row>
    <row r="11388" spans="1:16" ht="27" customHeight="1" x14ac:dyDescent="0.35">
      <c r="A11388" s="4"/>
      <c r="N11388" s="19"/>
      <c r="P11388" s="4"/>
    </row>
    <row r="11389" spans="1:16" ht="27" customHeight="1" x14ac:dyDescent="0.35">
      <c r="A11389" s="4"/>
      <c r="N11389" s="19"/>
      <c r="P11389" s="4"/>
    </row>
    <row r="11390" spans="1:16" ht="27" customHeight="1" x14ac:dyDescent="0.35">
      <c r="A11390" s="4"/>
      <c r="N11390" s="19"/>
      <c r="P11390" s="4"/>
    </row>
    <row r="11391" spans="1:16" ht="27" customHeight="1" x14ac:dyDescent="0.35">
      <c r="A11391" s="4"/>
      <c r="N11391" s="19"/>
      <c r="P11391" s="4"/>
    </row>
    <row r="11392" spans="1:16" ht="27" customHeight="1" x14ac:dyDescent="0.35">
      <c r="A11392" s="4"/>
      <c r="N11392" s="19"/>
      <c r="P11392" s="4"/>
    </row>
    <row r="11393" spans="1:16" ht="27" customHeight="1" x14ac:dyDescent="0.35">
      <c r="A11393" s="4"/>
      <c r="N11393" s="19"/>
      <c r="P11393" s="4"/>
    </row>
    <row r="11394" spans="1:16" ht="27" customHeight="1" x14ac:dyDescent="0.35">
      <c r="A11394" s="4"/>
      <c r="N11394" s="19"/>
      <c r="P11394" s="4"/>
    </row>
    <row r="11395" spans="1:16" ht="27" customHeight="1" x14ac:dyDescent="0.35">
      <c r="A11395" s="4"/>
      <c r="N11395" s="19"/>
      <c r="P11395" s="4"/>
    </row>
    <row r="11396" spans="1:16" ht="27" customHeight="1" x14ac:dyDescent="0.35">
      <c r="A11396" s="4"/>
      <c r="N11396" s="19"/>
      <c r="P11396" s="4"/>
    </row>
    <row r="11397" spans="1:16" ht="27" customHeight="1" x14ac:dyDescent="0.35">
      <c r="A11397" s="4"/>
      <c r="N11397" s="19"/>
      <c r="P11397" s="4"/>
    </row>
    <row r="11398" spans="1:16" ht="27" customHeight="1" x14ac:dyDescent="0.35">
      <c r="A11398" s="4"/>
      <c r="N11398" s="19"/>
      <c r="P11398" s="4"/>
    </row>
    <row r="11399" spans="1:16" ht="27" customHeight="1" x14ac:dyDescent="0.35">
      <c r="A11399" s="4"/>
      <c r="N11399" s="19"/>
      <c r="P11399" s="4"/>
    </row>
    <row r="11400" spans="1:16" ht="27" customHeight="1" x14ac:dyDescent="0.35">
      <c r="A11400" s="4"/>
      <c r="N11400" s="19"/>
      <c r="P11400" s="4"/>
    </row>
    <row r="11401" spans="1:16" ht="27" customHeight="1" x14ac:dyDescent="0.35">
      <c r="A11401" s="4"/>
      <c r="N11401" s="19"/>
      <c r="P11401" s="4"/>
    </row>
    <row r="11402" spans="1:16" ht="27" customHeight="1" x14ac:dyDescent="0.35">
      <c r="A11402" s="4"/>
      <c r="N11402" s="19"/>
      <c r="P11402" s="4"/>
    </row>
    <row r="11403" spans="1:16" ht="27" customHeight="1" x14ac:dyDescent="0.35">
      <c r="A11403" s="4"/>
      <c r="N11403" s="19"/>
      <c r="P11403" s="4"/>
    </row>
    <row r="11404" spans="1:16" ht="27" customHeight="1" x14ac:dyDescent="0.35">
      <c r="A11404" s="4"/>
      <c r="N11404" s="19"/>
      <c r="P11404" s="4"/>
    </row>
    <row r="11405" spans="1:16" ht="27" customHeight="1" x14ac:dyDescent="0.35">
      <c r="A11405" s="4"/>
      <c r="N11405" s="19"/>
      <c r="P11405" s="4"/>
    </row>
    <row r="11406" spans="1:16" ht="27" customHeight="1" x14ac:dyDescent="0.35">
      <c r="A11406" s="4"/>
      <c r="N11406" s="19"/>
      <c r="P11406" s="4"/>
    </row>
    <row r="11407" spans="1:16" ht="27" customHeight="1" x14ac:dyDescent="0.35">
      <c r="A11407" s="4"/>
      <c r="N11407" s="19"/>
      <c r="P11407" s="4"/>
    </row>
    <row r="11408" spans="1:16" ht="27" customHeight="1" x14ac:dyDescent="0.35">
      <c r="A11408" s="4"/>
      <c r="N11408" s="19"/>
      <c r="P11408" s="4"/>
    </row>
    <row r="11409" spans="1:16" ht="27" customHeight="1" x14ac:dyDescent="0.35">
      <c r="A11409" s="4"/>
      <c r="N11409" s="19"/>
      <c r="P11409" s="4"/>
    </row>
    <row r="11410" spans="1:16" ht="27" customHeight="1" x14ac:dyDescent="0.35">
      <c r="A11410" s="4"/>
      <c r="N11410" s="19"/>
      <c r="P11410" s="4"/>
    </row>
    <row r="11411" spans="1:16" ht="27" customHeight="1" x14ac:dyDescent="0.35">
      <c r="A11411" s="4"/>
      <c r="N11411" s="19"/>
      <c r="P11411" s="4"/>
    </row>
    <row r="11412" spans="1:16" ht="27" customHeight="1" x14ac:dyDescent="0.35">
      <c r="A11412" s="4"/>
      <c r="N11412" s="19"/>
      <c r="P11412" s="4"/>
    </row>
    <row r="11413" spans="1:16" ht="27" customHeight="1" x14ac:dyDescent="0.35">
      <c r="A11413" s="4"/>
      <c r="N11413" s="19"/>
      <c r="P11413" s="4"/>
    </row>
    <row r="11414" spans="1:16" ht="27" customHeight="1" x14ac:dyDescent="0.35">
      <c r="A11414" s="4"/>
      <c r="N11414" s="19"/>
      <c r="P11414" s="4"/>
    </row>
    <row r="11415" spans="1:16" ht="27" customHeight="1" x14ac:dyDescent="0.35">
      <c r="A11415" s="4"/>
      <c r="N11415" s="19"/>
      <c r="P11415" s="4"/>
    </row>
    <row r="11416" spans="1:16" ht="27" customHeight="1" x14ac:dyDescent="0.35">
      <c r="A11416" s="4"/>
      <c r="N11416" s="19"/>
      <c r="P11416" s="4"/>
    </row>
    <row r="11417" spans="1:16" ht="27" customHeight="1" x14ac:dyDescent="0.35">
      <c r="A11417" s="4"/>
      <c r="N11417" s="19"/>
      <c r="P11417" s="4"/>
    </row>
    <row r="11418" spans="1:16" ht="27" customHeight="1" x14ac:dyDescent="0.35">
      <c r="A11418" s="4"/>
      <c r="N11418" s="19"/>
      <c r="P11418" s="4"/>
    </row>
    <row r="11419" spans="1:16" ht="27" customHeight="1" x14ac:dyDescent="0.35">
      <c r="A11419" s="4"/>
      <c r="N11419" s="19"/>
      <c r="P11419" s="4"/>
    </row>
    <row r="11420" spans="1:16" ht="27" customHeight="1" x14ac:dyDescent="0.35">
      <c r="A11420" s="4"/>
      <c r="N11420" s="19"/>
      <c r="P11420" s="4"/>
    </row>
    <row r="11421" spans="1:16" ht="27" customHeight="1" x14ac:dyDescent="0.35">
      <c r="A11421" s="4"/>
      <c r="N11421" s="19"/>
      <c r="P11421" s="4"/>
    </row>
    <row r="11422" spans="1:16" ht="27" customHeight="1" x14ac:dyDescent="0.35">
      <c r="A11422" s="4"/>
      <c r="N11422" s="19"/>
      <c r="P11422" s="4"/>
    </row>
    <row r="11423" spans="1:16" ht="27" customHeight="1" x14ac:dyDescent="0.35">
      <c r="A11423" s="4"/>
      <c r="N11423" s="19"/>
      <c r="P11423" s="4"/>
    </row>
    <row r="11424" spans="1:16" ht="27" customHeight="1" x14ac:dyDescent="0.35">
      <c r="A11424" s="4"/>
      <c r="N11424" s="19"/>
      <c r="P11424" s="4"/>
    </row>
    <row r="11425" spans="1:16" ht="27" customHeight="1" x14ac:dyDescent="0.35">
      <c r="A11425" s="4"/>
      <c r="N11425" s="19"/>
      <c r="P11425" s="4"/>
    </row>
    <row r="11426" spans="1:16" ht="27" customHeight="1" x14ac:dyDescent="0.35">
      <c r="A11426" s="4"/>
      <c r="N11426" s="19"/>
      <c r="P11426" s="4"/>
    </row>
    <row r="11427" spans="1:16" ht="27" customHeight="1" x14ac:dyDescent="0.35">
      <c r="A11427" s="4"/>
      <c r="N11427" s="19"/>
      <c r="P11427" s="4"/>
    </row>
    <row r="11428" spans="1:16" ht="27" customHeight="1" x14ac:dyDescent="0.35">
      <c r="A11428" s="4"/>
      <c r="N11428" s="19"/>
      <c r="P11428" s="4"/>
    </row>
    <row r="11429" spans="1:16" ht="27" customHeight="1" x14ac:dyDescent="0.35">
      <c r="A11429" s="4"/>
      <c r="N11429" s="19"/>
      <c r="P11429" s="4"/>
    </row>
    <row r="11430" spans="1:16" ht="27" customHeight="1" x14ac:dyDescent="0.35">
      <c r="A11430" s="4"/>
      <c r="N11430" s="19"/>
      <c r="P11430" s="4"/>
    </row>
    <row r="11431" spans="1:16" ht="27" customHeight="1" x14ac:dyDescent="0.35">
      <c r="A11431" s="4"/>
      <c r="N11431" s="19"/>
      <c r="P11431" s="4"/>
    </row>
    <row r="11432" spans="1:16" ht="27" customHeight="1" x14ac:dyDescent="0.35">
      <c r="A11432" s="4"/>
      <c r="N11432" s="19"/>
      <c r="P11432" s="4"/>
    </row>
    <row r="11433" spans="1:16" ht="27" customHeight="1" x14ac:dyDescent="0.35">
      <c r="A11433" s="4"/>
      <c r="N11433" s="19"/>
      <c r="P11433" s="4"/>
    </row>
    <row r="11434" spans="1:16" ht="27" customHeight="1" x14ac:dyDescent="0.35">
      <c r="A11434" s="4"/>
      <c r="N11434" s="19"/>
      <c r="P11434" s="4"/>
    </row>
    <row r="11435" spans="1:16" ht="27" customHeight="1" x14ac:dyDescent="0.35">
      <c r="A11435" s="4"/>
      <c r="N11435" s="19"/>
      <c r="P11435" s="4"/>
    </row>
    <row r="11436" spans="1:16" ht="27" customHeight="1" x14ac:dyDescent="0.35">
      <c r="A11436" s="4"/>
      <c r="N11436" s="19"/>
      <c r="P11436" s="4"/>
    </row>
    <row r="11437" spans="1:16" ht="27" customHeight="1" x14ac:dyDescent="0.35">
      <c r="A11437" s="4"/>
      <c r="N11437" s="19"/>
      <c r="P11437" s="4"/>
    </row>
    <row r="11438" spans="1:16" ht="27" customHeight="1" x14ac:dyDescent="0.35">
      <c r="A11438" s="4"/>
      <c r="N11438" s="19"/>
      <c r="P11438" s="4"/>
    </row>
    <row r="11439" spans="1:16" ht="27" customHeight="1" x14ac:dyDescent="0.35">
      <c r="A11439" s="4"/>
      <c r="N11439" s="19"/>
      <c r="P11439" s="4"/>
    </row>
    <row r="11440" spans="1:16" ht="27" customHeight="1" x14ac:dyDescent="0.35">
      <c r="A11440" s="4"/>
      <c r="N11440" s="19"/>
      <c r="P11440" s="4"/>
    </row>
    <row r="11441" spans="1:16" ht="27" customHeight="1" x14ac:dyDescent="0.35">
      <c r="A11441" s="4"/>
      <c r="N11441" s="19"/>
      <c r="P11441" s="4"/>
    </row>
    <row r="11442" spans="1:16" ht="27" customHeight="1" x14ac:dyDescent="0.35">
      <c r="A11442" s="4"/>
      <c r="N11442" s="19"/>
      <c r="P11442" s="4"/>
    </row>
    <row r="11443" spans="1:16" ht="27" customHeight="1" x14ac:dyDescent="0.35">
      <c r="A11443" s="4"/>
      <c r="N11443" s="19"/>
      <c r="P11443" s="4"/>
    </row>
    <row r="11444" spans="1:16" ht="27" customHeight="1" x14ac:dyDescent="0.35">
      <c r="A11444" s="4"/>
      <c r="N11444" s="19"/>
      <c r="P11444" s="4"/>
    </row>
    <row r="11445" spans="1:16" ht="27" customHeight="1" x14ac:dyDescent="0.35">
      <c r="A11445" s="4"/>
      <c r="N11445" s="19"/>
      <c r="P11445" s="4"/>
    </row>
    <row r="11446" spans="1:16" ht="27" customHeight="1" x14ac:dyDescent="0.35">
      <c r="A11446" s="4"/>
      <c r="N11446" s="19"/>
      <c r="P11446" s="4"/>
    </row>
    <row r="11447" spans="1:16" ht="27" customHeight="1" x14ac:dyDescent="0.35">
      <c r="A11447" s="4"/>
      <c r="N11447" s="19"/>
      <c r="P11447" s="4"/>
    </row>
    <row r="11448" spans="1:16" ht="27" customHeight="1" x14ac:dyDescent="0.35">
      <c r="A11448" s="4"/>
      <c r="N11448" s="19"/>
      <c r="P11448" s="4"/>
    </row>
    <row r="11449" spans="1:16" ht="27" customHeight="1" x14ac:dyDescent="0.35">
      <c r="A11449" s="4"/>
      <c r="N11449" s="19"/>
      <c r="P11449" s="4"/>
    </row>
    <row r="11450" spans="1:16" ht="27" customHeight="1" x14ac:dyDescent="0.35">
      <c r="A11450" s="4"/>
      <c r="N11450" s="19"/>
      <c r="P11450" s="4"/>
    </row>
    <row r="11451" spans="1:16" ht="27" customHeight="1" x14ac:dyDescent="0.35">
      <c r="A11451" s="4"/>
      <c r="N11451" s="19"/>
      <c r="P11451" s="4"/>
    </row>
    <row r="11452" spans="1:16" ht="27" customHeight="1" x14ac:dyDescent="0.35">
      <c r="A11452" s="4"/>
      <c r="N11452" s="19"/>
      <c r="P11452" s="4"/>
    </row>
    <row r="11453" spans="1:16" ht="27" customHeight="1" x14ac:dyDescent="0.35">
      <c r="A11453" s="4"/>
      <c r="N11453" s="19"/>
      <c r="P11453" s="4"/>
    </row>
    <row r="11454" spans="1:16" ht="27" customHeight="1" x14ac:dyDescent="0.35">
      <c r="A11454" s="4"/>
      <c r="N11454" s="19"/>
      <c r="P11454" s="4"/>
    </row>
    <row r="11455" spans="1:16" ht="27" customHeight="1" x14ac:dyDescent="0.35">
      <c r="A11455" s="4"/>
      <c r="N11455" s="19"/>
      <c r="P11455" s="4"/>
    </row>
    <row r="11456" spans="1:16" ht="27" customHeight="1" x14ac:dyDescent="0.35">
      <c r="A11456" s="4"/>
      <c r="N11456" s="19"/>
      <c r="P11456" s="4"/>
    </row>
    <row r="11457" spans="1:16" ht="27" customHeight="1" x14ac:dyDescent="0.35">
      <c r="A11457" s="4"/>
      <c r="N11457" s="19"/>
      <c r="P11457" s="4"/>
    </row>
    <row r="11458" spans="1:16" ht="27" customHeight="1" x14ac:dyDescent="0.35">
      <c r="A11458" s="4"/>
      <c r="N11458" s="19"/>
      <c r="P11458" s="4"/>
    </row>
    <row r="11459" spans="1:16" ht="27" customHeight="1" x14ac:dyDescent="0.35">
      <c r="A11459" s="4"/>
      <c r="N11459" s="19"/>
      <c r="P11459" s="4"/>
    </row>
    <row r="11460" spans="1:16" ht="27" customHeight="1" x14ac:dyDescent="0.35">
      <c r="A11460" s="4"/>
      <c r="N11460" s="19"/>
      <c r="P11460" s="4"/>
    </row>
    <row r="11461" spans="1:16" ht="27" customHeight="1" x14ac:dyDescent="0.35">
      <c r="A11461" s="4"/>
      <c r="N11461" s="19"/>
      <c r="P11461" s="4"/>
    </row>
    <row r="11462" spans="1:16" ht="27" customHeight="1" x14ac:dyDescent="0.35">
      <c r="A11462" s="4"/>
      <c r="N11462" s="19"/>
      <c r="P11462" s="4"/>
    </row>
    <row r="11463" spans="1:16" ht="27" customHeight="1" x14ac:dyDescent="0.35">
      <c r="A11463" s="4"/>
      <c r="N11463" s="19"/>
      <c r="P11463" s="4"/>
    </row>
    <row r="11464" spans="1:16" ht="27" customHeight="1" x14ac:dyDescent="0.35">
      <c r="A11464" s="4"/>
      <c r="N11464" s="19"/>
      <c r="P11464" s="4"/>
    </row>
    <row r="11465" spans="1:16" ht="27" customHeight="1" x14ac:dyDescent="0.35">
      <c r="A11465" s="4"/>
      <c r="N11465" s="19"/>
      <c r="P11465" s="4"/>
    </row>
    <row r="11466" spans="1:16" ht="27" customHeight="1" x14ac:dyDescent="0.35">
      <c r="A11466" s="4"/>
      <c r="N11466" s="19"/>
      <c r="P11466" s="4"/>
    </row>
    <row r="11467" spans="1:16" ht="27" customHeight="1" x14ac:dyDescent="0.35">
      <c r="A11467" s="4"/>
      <c r="N11467" s="19"/>
      <c r="P11467" s="4"/>
    </row>
    <row r="11468" spans="1:16" ht="27" customHeight="1" x14ac:dyDescent="0.35">
      <c r="A11468" s="4"/>
      <c r="N11468" s="19"/>
      <c r="P11468" s="4"/>
    </row>
    <row r="11469" spans="1:16" ht="27" customHeight="1" x14ac:dyDescent="0.35">
      <c r="A11469" s="4"/>
      <c r="N11469" s="19"/>
      <c r="P11469" s="4"/>
    </row>
    <row r="11470" spans="1:16" ht="27" customHeight="1" x14ac:dyDescent="0.35">
      <c r="A11470" s="4"/>
      <c r="N11470" s="19"/>
      <c r="P11470" s="4"/>
    </row>
    <row r="11471" spans="1:16" ht="27" customHeight="1" x14ac:dyDescent="0.35">
      <c r="A11471" s="4"/>
      <c r="N11471" s="19"/>
      <c r="P11471" s="4"/>
    </row>
    <row r="11472" spans="1:16" ht="27" customHeight="1" x14ac:dyDescent="0.35">
      <c r="A11472" s="4"/>
      <c r="N11472" s="19"/>
      <c r="P11472" s="4"/>
    </row>
    <row r="11473" spans="1:16" ht="27" customHeight="1" x14ac:dyDescent="0.35">
      <c r="A11473" s="4"/>
      <c r="N11473" s="19"/>
      <c r="P11473" s="4"/>
    </row>
    <row r="11474" spans="1:16" ht="27" customHeight="1" x14ac:dyDescent="0.35">
      <c r="A11474" s="4"/>
      <c r="N11474" s="19"/>
      <c r="P11474" s="4"/>
    </row>
    <row r="11475" spans="1:16" ht="27" customHeight="1" x14ac:dyDescent="0.35">
      <c r="A11475" s="4"/>
      <c r="N11475" s="19"/>
      <c r="P11475" s="4"/>
    </row>
    <row r="11476" spans="1:16" ht="27" customHeight="1" x14ac:dyDescent="0.35">
      <c r="A11476" s="4"/>
      <c r="N11476" s="19"/>
      <c r="P11476" s="4"/>
    </row>
    <row r="11477" spans="1:16" ht="27" customHeight="1" x14ac:dyDescent="0.35">
      <c r="A11477" s="4"/>
      <c r="N11477" s="19"/>
      <c r="P11477" s="4"/>
    </row>
    <row r="11478" spans="1:16" ht="27" customHeight="1" x14ac:dyDescent="0.35">
      <c r="A11478" s="4"/>
      <c r="N11478" s="19"/>
      <c r="P11478" s="4"/>
    </row>
    <row r="11479" spans="1:16" ht="27" customHeight="1" x14ac:dyDescent="0.35">
      <c r="A11479" s="4"/>
      <c r="N11479" s="19"/>
      <c r="P11479" s="4"/>
    </row>
    <row r="11480" spans="1:16" ht="27" customHeight="1" x14ac:dyDescent="0.35">
      <c r="A11480" s="4"/>
      <c r="N11480" s="19"/>
      <c r="P11480" s="4"/>
    </row>
    <row r="11481" spans="1:16" ht="27" customHeight="1" x14ac:dyDescent="0.35">
      <c r="A11481" s="4"/>
      <c r="N11481" s="19"/>
      <c r="P11481" s="4"/>
    </row>
    <row r="11482" spans="1:16" ht="27" customHeight="1" x14ac:dyDescent="0.35">
      <c r="A11482" s="4"/>
      <c r="N11482" s="19"/>
      <c r="P11482" s="4"/>
    </row>
    <row r="11483" spans="1:16" ht="27" customHeight="1" x14ac:dyDescent="0.35">
      <c r="A11483" s="4"/>
      <c r="N11483" s="19"/>
      <c r="P11483" s="4"/>
    </row>
    <row r="11484" spans="1:16" ht="27" customHeight="1" x14ac:dyDescent="0.35">
      <c r="A11484" s="4"/>
      <c r="N11484" s="19"/>
      <c r="P11484" s="4"/>
    </row>
    <row r="11485" spans="1:16" ht="27" customHeight="1" x14ac:dyDescent="0.35">
      <c r="A11485" s="4"/>
      <c r="N11485" s="19"/>
      <c r="P11485" s="4"/>
    </row>
    <row r="11486" spans="1:16" ht="27" customHeight="1" x14ac:dyDescent="0.35">
      <c r="A11486" s="4"/>
      <c r="N11486" s="19"/>
      <c r="P11486" s="4"/>
    </row>
    <row r="11487" spans="1:16" ht="27" customHeight="1" x14ac:dyDescent="0.35">
      <c r="A11487" s="4"/>
      <c r="N11487" s="19"/>
      <c r="P11487" s="4"/>
    </row>
    <row r="11488" spans="1:16" ht="27" customHeight="1" x14ac:dyDescent="0.35">
      <c r="A11488" s="4"/>
      <c r="N11488" s="19"/>
      <c r="P11488" s="4"/>
    </row>
    <row r="11489" spans="1:16" ht="27" customHeight="1" x14ac:dyDescent="0.35">
      <c r="A11489" s="4"/>
      <c r="N11489" s="19"/>
      <c r="P11489" s="4"/>
    </row>
    <row r="11490" spans="1:16" ht="27" customHeight="1" x14ac:dyDescent="0.35">
      <c r="A11490" s="4"/>
      <c r="N11490" s="19"/>
      <c r="P11490" s="4"/>
    </row>
    <row r="11491" spans="1:16" ht="27" customHeight="1" x14ac:dyDescent="0.35">
      <c r="A11491" s="4"/>
      <c r="N11491" s="19"/>
      <c r="P11491" s="4"/>
    </row>
    <row r="11492" spans="1:16" ht="27" customHeight="1" x14ac:dyDescent="0.35">
      <c r="A11492" s="4"/>
      <c r="N11492" s="19"/>
      <c r="P11492" s="4"/>
    </row>
    <row r="11493" spans="1:16" ht="27" customHeight="1" x14ac:dyDescent="0.35">
      <c r="A11493" s="4"/>
      <c r="N11493" s="19"/>
      <c r="P11493" s="4"/>
    </row>
    <row r="11494" spans="1:16" ht="27" customHeight="1" x14ac:dyDescent="0.35">
      <c r="A11494" s="4"/>
      <c r="N11494" s="19"/>
      <c r="P11494" s="4"/>
    </row>
    <row r="11495" spans="1:16" ht="27" customHeight="1" x14ac:dyDescent="0.35">
      <c r="A11495" s="4"/>
      <c r="N11495" s="19"/>
      <c r="P11495" s="4"/>
    </row>
    <row r="11496" spans="1:16" ht="27" customHeight="1" x14ac:dyDescent="0.35">
      <c r="A11496" s="4"/>
      <c r="N11496" s="19"/>
      <c r="P11496" s="4"/>
    </row>
    <row r="11497" spans="1:16" ht="27" customHeight="1" x14ac:dyDescent="0.35">
      <c r="A11497" s="4"/>
      <c r="N11497" s="19"/>
      <c r="P11497" s="4"/>
    </row>
    <row r="11498" spans="1:16" ht="27" customHeight="1" x14ac:dyDescent="0.35">
      <c r="A11498" s="4"/>
      <c r="N11498" s="19"/>
      <c r="P11498" s="4"/>
    </row>
    <row r="11499" spans="1:16" ht="27" customHeight="1" x14ac:dyDescent="0.35">
      <c r="A11499" s="4"/>
      <c r="N11499" s="19"/>
      <c r="P11499" s="4"/>
    </row>
    <row r="11500" spans="1:16" ht="27" customHeight="1" x14ac:dyDescent="0.35">
      <c r="A11500" s="4"/>
      <c r="N11500" s="19"/>
      <c r="P11500" s="4"/>
    </row>
    <row r="11501" spans="1:16" ht="27" customHeight="1" x14ac:dyDescent="0.35">
      <c r="A11501" s="4"/>
      <c r="N11501" s="19"/>
      <c r="P11501" s="4"/>
    </row>
    <row r="11502" spans="1:16" ht="27" customHeight="1" x14ac:dyDescent="0.35">
      <c r="A11502" s="4"/>
      <c r="N11502" s="19"/>
      <c r="P11502" s="4"/>
    </row>
    <row r="11503" spans="1:16" ht="27" customHeight="1" x14ac:dyDescent="0.35">
      <c r="A11503" s="4"/>
      <c r="N11503" s="19"/>
      <c r="P11503" s="4"/>
    </row>
    <row r="11504" spans="1:16" ht="27" customHeight="1" x14ac:dyDescent="0.35">
      <c r="A11504" s="4"/>
      <c r="N11504" s="19"/>
      <c r="P11504" s="4"/>
    </row>
    <row r="11505" spans="1:16" ht="27" customHeight="1" x14ac:dyDescent="0.35">
      <c r="A11505" s="4"/>
      <c r="N11505" s="19"/>
      <c r="P11505" s="4"/>
    </row>
    <row r="11506" spans="1:16" ht="27" customHeight="1" x14ac:dyDescent="0.35">
      <c r="A11506" s="4"/>
      <c r="N11506" s="19"/>
      <c r="P11506" s="4"/>
    </row>
    <row r="11507" spans="1:16" ht="27" customHeight="1" x14ac:dyDescent="0.35">
      <c r="A11507" s="4"/>
      <c r="N11507" s="19"/>
      <c r="P11507" s="4"/>
    </row>
    <row r="11508" spans="1:16" ht="27" customHeight="1" x14ac:dyDescent="0.35">
      <c r="A11508" s="4"/>
      <c r="N11508" s="19"/>
      <c r="P11508" s="4"/>
    </row>
    <row r="11509" spans="1:16" ht="27" customHeight="1" x14ac:dyDescent="0.35">
      <c r="A11509" s="4"/>
      <c r="N11509" s="19"/>
      <c r="P11509" s="4"/>
    </row>
    <row r="11510" spans="1:16" ht="27" customHeight="1" x14ac:dyDescent="0.35">
      <c r="A11510" s="4"/>
      <c r="N11510" s="19"/>
      <c r="P11510" s="4"/>
    </row>
    <row r="11511" spans="1:16" ht="27" customHeight="1" x14ac:dyDescent="0.35">
      <c r="A11511" s="4"/>
      <c r="N11511" s="19"/>
      <c r="P11511" s="4"/>
    </row>
    <row r="11512" spans="1:16" ht="27" customHeight="1" x14ac:dyDescent="0.35">
      <c r="A11512" s="4"/>
      <c r="N11512" s="19"/>
      <c r="P11512" s="4"/>
    </row>
    <row r="11513" spans="1:16" ht="27" customHeight="1" x14ac:dyDescent="0.35">
      <c r="A11513" s="4"/>
      <c r="N11513" s="19"/>
      <c r="P11513" s="4"/>
    </row>
    <row r="11514" spans="1:16" ht="27" customHeight="1" x14ac:dyDescent="0.35">
      <c r="A11514" s="4"/>
      <c r="N11514" s="19"/>
      <c r="P11514" s="4"/>
    </row>
    <row r="11515" spans="1:16" ht="27" customHeight="1" x14ac:dyDescent="0.35">
      <c r="A11515" s="4"/>
      <c r="N11515" s="19"/>
      <c r="P11515" s="4"/>
    </row>
    <row r="11516" spans="1:16" ht="27" customHeight="1" x14ac:dyDescent="0.35">
      <c r="A11516" s="4"/>
      <c r="N11516" s="19"/>
      <c r="P11516" s="4"/>
    </row>
    <row r="11517" spans="1:16" ht="27" customHeight="1" x14ac:dyDescent="0.35">
      <c r="A11517" s="4"/>
      <c r="N11517" s="19"/>
      <c r="P11517" s="4"/>
    </row>
    <row r="11518" spans="1:16" ht="27" customHeight="1" x14ac:dyDescent="0.35">
      <c r="A11518" s="4"/>
      <c r="N11518" s="19"/>
      <c r="P11518" s="4"/>
    </row>
    <row r="11519" spans="1:16" ht="27" customHeight="1" x14ac:dyDescent="0.35">
      <c r="A11519" s="4"/>
      <c r="N11519" s="19"/>
      <c r="P11519" s="4"/>
    </row>
    <row r="11520" spans="1:16" ht="27" customHeight="1" x14ac:dyDescent="0.35">
      <c r="A11520" s="4"/>
      <c r="N11520" s="19"/>
      <c r="P11520" s="4"/>
    </row>
    <row r="11521" spans="1:16" ht="27" customHeight="1" x14ac:dyDescent="0.35">
      <c r="A11521" s="4"/>
      <c r="N11521" s="19"/>
      <c r="P11521" s="4"/>
    </row>
    <row r="11522" spans="1:16" ht="27" customHeight="1" x14ac:dyDescent="0.35">
      <c r="A11522" s="4"/>
      <c r="N11522" s="19"/>
      <c r="P11522" s="4"/>
    </row>
    <row r="11523" spans="1:16" ht="27" customHeight="1" x14ac:dyDescent="0.35">
      <c r="A11523" s="4"/>
      <c r="N11523" s="19"/>
      <c r="P11523" s="4"/>
    </row>
    <row r="11524" spans="1:16" ht="27" customHeight="1" x14ac:dyDescent="0.35">
      <c r="A11524" s="4"/>
      <c r="N11524" s="19"/>
      <c r="P11524" s="4"/>
    </row>
    <row r="11525" spans="1:16" ht="27" customHeight="1" x14ac:dyDescent="0.35">
      <c r="A11525" s="4"/>
      <c r="N11525" s="19"/>
      <c r="P11525" s="4"/>
    </row>
    <row r="11526" spans="1:16" ht="27" customHeight="1" x14ac:dyDescent="0.35">
      <c r="A11526" s="4"/>
      <c r="N11526" s="19"/>
      <c r="P11526" s="4"/>
    </row>
    <row r="11527" spans="1:16" ht="27" customHeight="1" x14ac:dyDescent="0.35">
      <c r="A11527" s="4"/>
      <c r="N11527" s="19"/>
      <c r="P11527" s="4"/>
    </row>
    <row r="11528" spans="1:16" ht="27" customHeight="1" x14ac:dyDescent="0.35">
      <c r="A11528" s="4"/>
      <c r="N11528" s="19"/>
      <c r="P11528" s="4"/>
    </row>
    <row r="11529" spans="1:16" ht="27" customHeight="1" x14ac:dyDescent="0.35">
      <c r="A11529" s="4"/>
      <c r="N11529" s="19"/>
      <c r="P11529" s="4"/>
    </row>
    <row r="11530" spans="1:16" ht="27" customHeight="1" x14ac:dyDescent="0.35">
      <c r="A11530" s="4"/>
      <c r="N11530" s="19"/>
      <c r="P11530" s="4"/>
    </row>
    <row r="11531" spans="1:16" ht="27" customHeight="1" x14ac:dyDescent="0.35">
      <c r="A11531" s="4"/>
      <c r="N11531" s="19"/>
      <c r="P11531" s="4"/>
    </row>
    <row r="11532" spans="1:16" ht="27" customHeight="1" x14ac:dyDescent="0.35">
      <c r="A11532" s="4"/>
      <c r="N11532" s="19"/>
      <c r="P11532" s="4"/>
    </row>
    <row r="11533" spans="1:16" ht="27" customHeight="1" x14ac:dyDescent="0.35">
      <c r="A11533" s="4"/>
      <c r="N11533" s="19"/>
      <c r="P11533" s="4"/>
    </row>
    <row r="11534" spans="1:16" ht="27" customHeight="1" x14ac:dyDescent="0.35">
      <c r="A11534" s="4"/>
      <c r="N11534" s="19"/>
      <c r="P11534" s="4"/>
    </row>
    <row r="11535" spans="1:16" ht="27" customHeight="1" x14ac:dyDescent="0.35">
      <c r="A11535" s="4"/>
      <c r="N11535" s="19"/>
      <c r="P11535" s="4"/>
    </row>
    <row r="11536" spans="1:16" ht="27" customHeight="1" x14ac:dyDescent="0.35">
      <c r="A11536" s="4"/>
      <c r="N11536" s="19"/>
      <c r="P11536" s="4"/>
    </row>
    <row r="11537" spans="1:16" ht="27" customHeight="1" x14ac:dyDescent="0.35">
      <c r="A11537" s="4"/>
      <c r="N11537" s="19"/>
      <c r="P11537" s="4"/>
    </row>
    <row r="11538" spans="1:16" ht="27" customHeight="1" x14ac:dyDescent="0.35">
      <c r="A11538" s="4"/>
      <c r="N11538" s="19"/>
      <c r="P11538" s="4"/>
    </row>
    <row r="11539" spans="1:16" ht="27" customHeight="1" x14ac:dyDescent="0.35">
      <c r="A11539" s="4"/>
      <c r="N11539" s="19"/>
      <c r="P11539" s="4"/>
    </row>
    <row r="11540" spans="1:16" ht="27" customHeight="1" x14ac:dyDescent="0.35">
      <c r="A11540" s="4"/>
      <c r="N11540" s="19"/>
      <c r="P11540" s="4"/>
    </row>
    <row r="11541" spans="1:16" ht="27" customHeight="1" x14ac:dyDescent="0.35">
      <c r="A11541" s="4"/>
      <c r="N11541" s="19"/>
      <c r="P11541" s="4"/>
    </row>
    <row r="11542" spans="1:16" ht="27" customHeight="1" x14ac:dyDescent="0.35">
      <c r="A11542" s="4"/>
      <c r="N11542" s="19"/>
      <c r="P11542" s="4"/>
    </row>
    <row r="11543" spans="1:16" ht="27" customHeight="1" x14ac:dyDescent="0.35">
      <c r="A11543" s="4"/>
      <c r="N11543" s="19"/>
      <c r="P11543" s="4"/>
    </row>
    <row r="11544" spans="1:16" ht="27" customHeight="1" x14ac:dyDescent="0.35">
      <c r="A11544" s="4"/>
      <c r="N11544" s="19"/>
      <c r="P11544" s="4"/>
    </row>
    <row r="11545" spans="1:16" ht="27" customHeight="1" x14ac:dyDescent="0.35">
      <c r="A11545" s="4"/>
      <c r="N11545" s="19"/>
      <c r="P11545" s="4"/>
    </row>
    <row r="11546" spans="1:16" ht="27" customHeight="1" x14ac:dyDescent="0.35">
      <c r="A11546" s="4"/>
      <c r="N11546" s="19"/>
      <c r="P11546" s="4"/>
    </row>
    <row r="11547" spans="1:16" ht="27" customHeight="1" x14ac:dyDescent="0.35">
      <c r="A11547" s="4"/>
      <c r="N11547" s="19"/>
      <c r="P11547" s="4"/>
    </row>
    <row r="11548" spans="1:16" ht="27" customHeight="1" x14ac:dyDescent="0.35">
      <c r="A11548" s="4"/>
      <c r="N11548" s="19"/>
      <c r="P11548" s="4"/>
    </row>
    <row r="11549" spans="1:16" ht="27" customHeight="1" x14ac:dyDescent="0.35">
      <c r="A11549" s="4"/>
      <c r="N11549" s="19"/>
      <c r="P11549" s="4"/>
    </row>
    <row r="11550" spans="1:16" ht="27" customHeight="1" x14ac:dyDescent="0.35">
      <c r="A11550" s="4"/>
      <c r="N11550" s="19"/>
      <c r="P11550" s="4"/>
    </row>
    <row r="11551" spans="1:16" ht="27" customHeight="1" x14ac:dyDescent="0.35">
      <c r="A11551" s="4"/>
      <c r="N11551" s="19"/>
      <c r="P11551" s="4"/>
    </row>
    <row r="11552" spans="1:16" ht="27" customHeight="1" x14ac:dyDescent="0.35">
      <c r="A11552" s="4"/>
      <c r="N11552" s="19"/>
      <c r="P11552" s="4"/>
    </row>
    <row r="11553" spans="1:16" ht="27" customHeight="1" x14ac:dyDescent="0.35">
      <c r="A11553" s="4"/>
      <c r="N11553" s="19"/>
      <c r="P11553" s="4"/>
    </row>
    <row r="11554" spans="1:16" ht="27" customHeight="1" x14ac:dyDescent="0.35">
      <c r="A11554" s="4"/>
      <c r="N11554" s="19"/>
      <c r="P11554" s="4"/>
    </row>
    <row r="11555" spans="1:16" ht="27" customHeight="1" x14ac:dyDescent="0.35">
      <c r="A11555" s="4"/>
      <c r="N11555" s="19"/>
      <c r="P11555" s="4"/>
    </row>
    <row r="11556" spans="1:16" ht="27" customHeight="1" x14ac:dyDescent="0.35">
      <c r="A11556" s="4"/>
      <c r="N11556" s="19"/>
      <c r="P11556" s="4"/>
    </row>
    <row r="11557" spans="1:16" ht="27" customHeight="1" x14ac:dyDescent="0.35">
      <c r="A11557" s="4"/>
      <c r="N11557" s="19"/>
      <c r="P11557" s="4"/>
    </row>
    <row r="11558" spans="1:16" ht="27" customHeight="1" x14ac:dyDescent="0.35">
      <c r="A11558" s="4"/>
      <c r="N11558" s="19"/>
      <c r="P11558" s="4"/>
    </row>
    <row r="11559" spans="1:16" ht="27" customHeight="1" x14ac:dyDescent="0.35">
      <c r="A11559" s="4"/>
      <c r="N11559" s="19"/>
      <c r="P11559" s="4"/>
    </row>
    <row r="11560" spans="1:16" ht="27" customHeight="1" x14ac:dyDescent="0.35">
      <c r="A11560" s="4"/>
      <c r="N11560" s="19"/>
      <c r="P11560" s="4"/>
    </row>
    <row r="11561" spans="1:16" ht="27" customHeight="1" x14ac:dyDescent="0.35">
      <c r="A11561" s="4"/>
      <c r="N11561" s="19"/>
      <c r="P11561" s="4"/>
    </row>
    <row r="11562" spans="1:16" ht="27" customHeight="1" x14ac:dyDescent="0.35">
      <c r="A11562" s="4"/>
      <c r="N11562" s="19"/>
      <c r="P11562" s="4"/>
    </row>
    <row r="11563" spans="1:16" ht="27" customHeight="1" x14ac:dyDescent="0.35">
      <c r="A11563" s="4"/>
      <c r="N11563" s="19"/>
      <c r="P11563" s="4"/>
    </row>
    <row r="11564" spans="1:16" ht="27" customHeight="1" x14ac:dyDescent="0.35">
      <c r="A11564" s="4"/>
      <c r="N11564" s="19"/>
      <c r="P11564" s="4"/>
    </row>
    <row r="11565" spans="1:16" ht="27" customHeight="1" x14ac:dyDescent="0.35">
      <c r="A11565" s="4"/>
      <c r="N11565" s="19"/>
      <c r="P11565" s="4"/>
    </row>
    <row r="11566" spans="1:16" ht="27" customHeight="1" x14ac:dyDescent="0.35">
      <c r="A11566" s="4"/>
      <c r="N11566" s="19"/>
      <c r="P11566" s="4"/>
    </row>
    <row r="11567" spans="1:16" ht="27" customHeight="1" x14ac:dyDescent="0.35">
      <c r="A11567" s="4"/>
      <c r="N11567" s="19"/>
      <c r="P11567" s="4"/>
    </row>
    <row r="11568" spans="1:16" ht="27" customHeight="1" x14ac:dyDescent="0.35">
      <c r="A11568" s="4"/>
      <c r="N11568" s="19"/>
      <c r="P11568" s="4"/>
    </row>
    <row r="11569" spans="1:16" ht="27" customHeight="1" x14ac:dyDescent="0.35">
      <c r="A11569" s="4"/>
      <c r="N11569" s="19"/>
      <c r="P11569" s="4"/>
    </row>
    <row r="11570" spans="1:16" ht="27" customHeight="1" x14ac:dyDescent="0.35">
      <c r="A11570" s="4"/>
      <c r="N11570" s="19"/>
      <c r="P11570" s="4"/>
    </row>
    <row r="11571" spans="1:16" ht="27" customHeight="1" x14ac:dyDescent="0.35">
      <c r="A11571" s="4"/>
      <c r="N11571" s="19"/>
      <c r="P11571" s="4"/>
    </row>
    <row r="11572" spans="1:16" ht="27" customHeight="1" x14ac:dyDescent="0.35">
      <c r="A11572" s="4"/>
      <c r="N11572" s="19"/>
      <c r="P11572" s="4"/>
    </row>
    <row r="11573" spans="1:16" ht="27" customHeight="1" x14ac:dyDescent="0.35">
      <c r="A11573" s="4"/>
      <c r="N11573" s="19"/>
      <c r="P11573" s="4"/>
    </row>
    <row r="11574" spans="1:16" ht="27" customHeight="1" x14ac:dyDescent="0.35">
      <c r="A11574" s="4"/>
      <c r="N11574" s="19"/>
      <c r="P11574" s="4"/>
    </row>
    <row r="11575" spans="1:16" ht="27" customHeight="1" x14ac:dyDescent="0.35">
      <c r="A11575" s="4"/>
      <c r="N11575" s="19"/>
      <c r="P11575" s="4"/>
    </row>
    <row r="11576" spans="1:16" ht="27" customHeight="1" x14ac:dyDescent="0.35">
      <c r="A11576" s="4"/>
      <c r="N11576" s="19"/>
      <c r="P11576" s="4"/>
    </row>
    <row r="11577" spans="1:16" ht="27" customHeight="1" x14ac:dyDescent="0.35">
      <c r="A11577" s="4"/>
      <c r="N11577" s="19"/>
      <c r="P11577" s="4"/>
    </row>
    <row r="11578" spans="1:16" ht="27" customHeight="1" x14ac:dyDescent="0.35">
      <c r="A11578" s="4"/>
      <c r="N11578" s="19"/>
      <c r="P11578" s="4"/>
    </row>
    <row r="11579" spans="1:16" ht="27" customHeight="1" x14ac:dyDescent="0.35">
      <c r="A11579" s="4"/>
      <c r="N11579" s="19"/>
      <c r="P11579" s="4"/>
    </row>
    <row r="11580" spans="1:16" ht="27" customHeight="1" x14ac:dyDescent="0.35">
      <c r="A11580" s="4"/>
      <c r="N11580" s="19"/>
      <c r="P11580" s="4"/>
    </row>
    <row r="11581" spans="1:16" ht="27" customHeight="1" x14ac:dyDescent="0.35">
      <c r="A11581" s="4"/>
      <c r="N11581" s="19"/>
      <c r="P11581" s="4"/>
    </row>
    <row r="11582" spans="1:16" ht="27" customHeight="1" x14ac:dyDescent="0.35">
      <c r="A11582" s="4"/>
      <c r="N11582" s="19"/>
      <c r="P11582" s="4"/>
    </row>
    <row r="11583" spans="1:16" ht="27" customHeight="1" x14ac:dyDescent="0.35">
      <c r="A11583" s="4"/>
      <c r="N11583" s="19"/>
      <c r="P11583" s="4"/>
    </row>
    <row r="11584" spans="1:16" ht="27" customHeight="1" x14ac:dyDescent="0.35">
      <c r="A11584" s="4"/>
      <c r="N11584" s="19"/>
      <c r="P11584" s="4"/>
    </row>
    <row r="11585" spans="1:16" ht="27" customHeight="1" x14ac:dyDescent="0.35">
      <c r="A11585" s="4"/>
      <c r="N11585" s="19"/>
      <c r="P11585" s="4"/>
    </row>
    <row r="11586" spans="1:16" ht="27" customHeight="1" x14ac:dyDescent="0.35">
      <c r="A11586" s="4"/>
      <c r="N11586" s="19"/>
      <c r="P11586" s="4"/>
    </row>
    <row r="11587" spans="1:16" ht="27" customHeight="1" x14ac:dyDescent="0.35">
      <c r="A11587" s="4"/>
      <c r="N11587" s="19"/>
      <c r="P11587" s="4"/>
    </row>
    <row r="11588" spans="1:16" ht="27" customHeight="1" x14ac:dyDescent="0.35">
      <c r="A11588" s="4"/>
      <c r="N11588" s="19"/>
      <c r="P11588" s="4"/>
    </row>
    <row r="11589" spans="1:16" ht="27" customHeight="1" x14ac:dyDescent="0.35">
      <c r="A11589" s="4"/>
      <c r="N11589" s="19"/>
      <c r="P11589" s="4"/>
    </row>
    <row r="11590" spans="1:16" ht="27" customHeight="1" x14ac:dyDescent="0.35">
      <c r="A11590" s="4"/>
      <c r="N11590" s="19"/>
      <c r="P11590" s="4"/>
    </row>
    <row r="11591" spans="1:16" ht="27" customHeight="1" x14ac:dyDescent="0.35">
      <c r="A11591" s="4"/>
      <c r="N11591" s="19"/>
      <c r="P11591" s="4"/>
    </row>
    <row r="11592" spans="1:16" ht="27" customHeight="1" x14ac:dyDescent="0.35">
      <c r="A11592" s="4"/>
      <c r="N11592" s="19"/>
      <c r="P11592" s="4"/>
    </row>
    <row r="11593" spans="1:16" ht="27" customHeight="1" x14ac:dyDescent="0.35">
      <c r="A11593" s="4"/>
      <c r="N11593" s="19"/>
      <c r="P11593" s="4"/>
    </row>
    <row r="11594" spans="1:16" ht="27" customHeight="1" x14ac:dyDescent="0.35">
      <c r="A11594" s="4"/>
      <c r="N11594" s="19"/>
      <c r="P11594" s="4"/>
    </row>
    <row r="11595" spans="1:16" ht="27" customHeight="1" x14ac:dyDescent="0.35">
      <c r="A11595" s="4"/>
      <c r="N11595" s="19"/>
      <c r="P11595" s="4"/>
    </row>
    <row r="11596" spans="1:16" ht="27" customHeight="1" x14ac:dyDescent="0.35">
      <c r="A11596" s="4"/>
      <c r="N11596" s="19"/>
      <c r="P11596" s="4"/>
    </row>
    <row r="11597" spans="1:16" ht="27" customHeight="1" x14ac:dyDescent="0.35">
      <c r="A11597" s="4"/>
      <c r="N11597" s="19"/>
      <c r="P11597" s="4"/>
    </row>
    <row r="11598" spans="1:16" ht="27" customHeight="1" x14ac:dyDescent="0.35">
      <c r="A11598" s="4"/>
      <c r="N11598" s="19"/>
      <c r="P11598" s="4"/>
    </row>
    <row r="11599" spans="1:16" ht="27" customHeight="1" x14ac:dyDescent="0.35">
      <c r="A11599" s="4"/>
      <c r="N11599" s="19"/>
      <c r="P11599" s="4"/>
    </row>
    <row r="11600" spans="1:16" ht="27" customHeight="1" x14ac:dyDescent="0.35">
      <c r="A11600" s="4"/>
      <c r="N11600" s="19"/>
      <c r="P11600" s="4"/>
    </row>
    <row r="11601" spans="1:16" ht="27" customHeight="1" x14ac:dyDescent="0.35">
      <c r="A11601" s="4"/>
      <c r="N11601" s="19"/>
      <c r="P11601" s="4"/>
    </row>
    <row r="11602" spans="1:16" ht="27" customHeight="1" x14ac:dyDescent="0.35">
      <c r="A11602" s="4"/>
      <c r="N11602" s="19"/>
      <c r="P11602" s="4"/>
    </row>
    <row r="11603" spans="1:16" ht="27" customHeight="1" x14ac:dyDescent="0.35">
      <c r="A11603" s="4"/>
      <c r="N11603" s="19"/>
      <c r="P11603" s="4"/>
    </row>
    <row r="11604" spans="1:16" ht="27" customHeight="1" x14ac:dyDescent="0.35">
      <c r="A11604" s="4"/>
      <c r="N11604" s="19"/>
      <c r="P11604" s="4"/>
    </row>
    <row r="11605" spans="1:16" ht="27" customHeight="1" x14ac:dyDescent="0.35">
      <c r="A11605" s="4"/>
      <c r="N11605" s="19"/>
      <c r="P11605" s="4"/>
    </row>
    <row r="11606" spans="1:16" ht="27" customHeight="1" x14ac:dyDescent="0.35">
      <c r="A11606" s="4"/>
      <c r="N11606" s="19"/>
      <c r="P11606" s="4"/>
    </row>
    <row r="11607" spans="1:16" ht="27" customHeight="1" x14ac:dyDescent="0.35">
      <c r="A11607" s="4"/>
      <c r="N11607" s="19"/>
      <c r="P11607" s="4"/>
    </row>
    <row r="11608" spans="1:16" ht="27" customHeight="1" x14ac:dyDescent="0.35">
      <c r="A11608" s="4"/>
      <c r="N11608" s="19"/>
      <c r="P11608" s="4"/>
    </row>
    <row r="11609" spans="1:16" ht="27" customHeight="1" x14ac:dyDescent="0.35">
      <c r="A11609" s="4"/>
      <c r="N11609" s="19"/>
      <c r="P11609" s="4"/>
    </row>
    <row r="11610" spans="1:16" ht="27" customHeight="1" x14ac:dyDescent="0.35">
      <c r="A11610" s="4"/>
      <c r="N11610" s="19"/>
      <c r="P11610" s="4"/>
    </row>
    <row r="11611" spans="1:16" ht="27" customHeight="1" x14ac:dyDescent="0.35">
      <c r="A11611" s="4"/>
      <c r="N11611" s="19"/>
      <c r="P11611" s="4"/>
    </row>
    <row r="11612" spans="1:16" ht="27" customHeight="1" x14ac:dyDescent="0.35">
      <c r="A11612" s="4"/>
      <c r="N11612" s="19"/>
      <c r="P11612" s="4"/>
    </row>
    <row r="11613" spans="1:16" ht="27" customHeight="1" x14ac:dyDescent="0.35">
      <c r="A11613" s="4"/>
      <c r="N11613" s="19"/>
      <c r="P11613" s="4"/>
    </row>
    <row r="11614" spans="1:16" ht="27" customHeight="1" x14ac:dyDescent="0.35">
      <c r="A11614" s="4"/>
      <c r="N11614" s="19"/>
      <c r="P11614" s="4"/>
    </row>
    <row r="11615" spans="1:16" ht="27" customHeight="1" x14ac:dyDescent="0.35">
      <c r="A11615" s="4"/>
      <c r="N11615" s="19"/>
      <c r="P11615" s="4"/>
    </row>
    <row r="11616" spans="1:16" ht="27" customHeight="1" x14ac:dyDescent="0.35">
      <c r="A11616" s="4"/>
      <c r="N11616" s="19"/>
      <c r="P11616" s="4"/>
    </row>
    <row r="11617" spans="1:16" ht="27" customHeight="1" x14ac:dyDescent="0.35">
      <c r="A11617" s="4"/>
      <c r="N11617" s="19"/>
      <c r="P11617" s="4"/>
    </row>
    <row r="11618" spans="1:16" ht="27" customHeight="1" x14ac:dyDescent="0.35">
      <c r="A11618" s="4"/>
      <c r="N11618" s="19"/>
      <c r="P11618" s="4"/>
    </row>
    <row r="11619" spans="1:16" ht="27" customHeight="1" x14ac:dyDescent="0.35">
      <c r="A11619" s="4"/>
      <c r="N11619" s="19"/>
      <c r="P11619" s="4"/>
    </row>
    <row r="11620" spans="1:16" ht="27" customHeight="1" x14ac:dyDescent="0.35">
      <c r="A11620" s="4"/>
      <c r="N11620" s="19"/>
      <c r="P11620" s="4"/>
    </row>
    <row r="11621" spans="1:16" ht="27" customHeight="1" x14ac:dyDescent="0.35">
      <c r="A11621" s="4"/>
      <c r="N11621" s="19"/>
      <c r="P11621" s="4"/>
    </row>
    <row r="11622" spans="1:16" ht="27" customHeight="1" x14ac:dyDescent="0.35">
      <c r="A11622" s="4"/>
      <c r="N11622" s="19"/>
      <c r="P11622" s="4"/>
    </row>
    <row r="11623" spans="1:16" ht="27" customHeight="1" x14ac:dyDescent="0.35">
      <c r="A11623" s="4"/>
      <c r="N11623" s="19"/>
      <c r="P11623" s="4"/>
    </row>
    <row r="11624" spans="1:16" ht="27" customHeight="1" x14ac:dyDescent="0.35">
      <c r="A11624" s="4"/>
      <c r="N11624" s="19"/>
      <c r="P11624" s="4"/>
    </row>
    <row r="11625" spans="1:16" ht="27" customHeight="1" x14ac:dyDescent="0.35">
      <c r="A11625" s="4"/>
      <c r="N11625" s="19"/>
      <c r="P11625" s="4"/>
    </row>
    <row r="11626" spans="1:16" ht="27" customHeight="1" x14ac:dyDescent="0.35">
      <c r="A11626" s="4"/>
      <c r="N11626" s="19"/>
      <c r="P11626" s="4"/>
    </row>
    <row r="11627" spans="1:16" ht="27" customHeight="1" x14ac:dyDescent="0.35">
      <c r="A11627" s="4"/>
      <c r="N11627" s="19"/>
      <c r="P11627" s="4"/>
    </row>
    <row r="11628" spans="1:16" ht="27" customHeight="1" x14ac:dyDescent="0.35">
      <c r="A11628" s="4"/>
      <c r="N11628" s="19"/>
      <c r="P11628" s="4"/>
    </row>
    <row r="11629" spans="1:16" ht="27" customHeight="1" x14ac:dyDescent="0.35">
      <c r="A11629" s="4"/>
      <c r="N11629" s="19"/>
      <c r="P11629" s="4"/>
    </row>
    <row r="11630" spans="1:16" ht="27" customHeight="1" x14ac:dyDescent="0.35">
      <c r="A11630" s="4"/>
      <c r="N11630" s="19"/>
      <c r="P11630" s="4"/>
    </row>
    <row r="11631" spans="1:16" ht="27" customHeight="1" x14ac:dyDescent="0.35">
      <c r="A11631" s="4"/>
      <c r="N11631" s="19"/>
      <c r="P11631" s="4"/>
    </row>
    <row r="11632" spans="1:16" ht="27" customHeight="1" x14ac:dyDescent="0.35">
      <c r="A11632" s="4"/>
      <c r="N11632" s="19"/>
      <c r="P11632" s="4"/>
    </row>
    <row r="11633" spans="1:16" ht="27" customHeight="1" x14ac:dyDescent="0.35">
      <c r="A11633" s="4"/>
      <c r="N11633" s="19"/>
      <c r="P11633" s="4"/>
    </row>
    <row r="11634" spans="1:16" ht="27" customHeight="1" x14ac:dyDescent="0.35">
      <c r="A11634" s="4"/>
      <c r="N11634" s="19"/>
      <c r="P11634" s="4"/>
    </row>
    <row r="11635" spans="1:16" ht="27" customHeight="1" x14ac:dyDescent="0.35">
      <c r="A11635" s="4"/>
      <c r="N11635" s="19"/>
      <c r="P11635" s="4"/>
    </row>
    <row r="11636" spans="1:16" ht="27" customHeight="1" x14ac:dyDescent="0.35">
      <c r="A11636" s="4"/>
      <c r="N11636" s="19"/>
      <c r="P11636" s="4"/>
    </row>
    <row r="11637" spans="1:16" ht="27" customHeight="1" x14ac:dyDescent="0.35">
      <c r="A11637" s="4"/>
      <c r="N11637" s="19"/>
      <c r="P11637" s="4"/>
    </row>
    <row r="11638" spans="1:16" ht="27" customHeight="1" x14ac:dyDescent="0.35">
      <c r="A11638" s="4"/>
      <c r="N11638" s="19"/>
      <c r="P11638" s="4"/>
    </row>
    <row r="11639" spans="1:16" ht="27" customHeight="1" x14ac:dyDescent="0.35">
      <c r="A11639" s="4"/>
      <c r="N11639" s="19"/>
      <c r="P11639" s="4"/>
    </row>
    <row r="11640" spans="1:16" ht="27" customHeight="1" x14ac:dyDescent="0.35">
      <c r="A11640" s="4"/>
      <c r="N11640" s="19"/>
      <c r="P11640" s="4"/>
    </row>
    <row r="11641" spans="1:16" ht="27" customHeight="1" x14ac:dyDescent="0.35">
      <c r="A11641" s="4"/>
      <c r="N11641" s="19"/>
      <c r="P11641" s="4"/>
    </row>
    <row r="11642" spans="1:16" ht="27" customHeight="1" x14ac:dyDescent="0.35">
      <c r="A11642" s="4"/>
      <c r="N11642" s="19"/>
      <c r="P11642" s="4"/>
    </row>
    <row r="11643" spans="1:16" ht="27" customHeight="1" x14ac:dyDescent="0.35">
      <c r="A11643" s="4"/>
      <c r="N11643" s="19"/>
      <c r="P11643" s="4"/>
    </row>
    <row r="11644" spans="1:16" ht="27" customHeight="1" x14ac:dyDescent="0.35">
      <c r="A11644" s="4"/>
      <c r="N11644" s="19"/>
      <c r="P11644" s="4"/>
    </row>
    <row r="11645" spans="1:16" ht="27" customHeight="1" x14ac:dyDescent="0.35">
      <c r="A11645" s="4"/>
      <c r="N11645" s="19"/>
      <c r="P11645" s="4"/>
    </row>
    <row r="11646" spans="1:16" ht="27" customHeight="1" x14ac:dyDescent="0.35">
      <c r="A11646" s="4"/>
      <c r="N11646" s="19"/>
      <c r="P11646" s="4"/>
    </row>
    <row r="11647" spans="1:16" ht="27" customHeight="1" x14ac:dyDescent="0.35">
      <c r="A11647" s="4"/>
      <c r="N11647" s="19"/>
      <c r="P11647" s="4"/>
    </row>
    <row r="11648" spans="1:16" ht="27" customHeight="1" x14ac:dyDescent="0.35">
      <c r="A11648" s="4"/>
      <c r="N11648" s="19"/>
      <c r="P11648" s="4"/>
    </row>
    <row r="11649" spans="1:16" ht="27" customHeight="1" x14ac:dyDescent="0.35">
      <c r="A11649" s="4"/>
      <c r="N11649" s="19"/>
      <c r="P11649" s="4"/>
    </row>
    <row r="11650" spans="1:16" ht="27" customHeight="1" x14ac:dyDescent="0.35">
      <c r="A11650" s="4"/>
      <c r="N11650" s="19"/>
      <c r="P11650" s="4"/>
    </row>
    <row r="11651" spans="1:16" ht="27" customHeight="1" x14ac:dyDescent="0.35">
      <c r="A11651" s="4"/>
      <c r="N11651" s="19"/>
      <c r="P11651" s="4"/>
    </row>
    <row r="11652" spans="1:16" ht="27" customHeight="1" x14ac:dyDescent="0.35">
      <c r="A11652" s="4"/>
      <c r="N11652" s="19"/>
      <c r="P11652" s="4"/>
    </row>
    <row r="11653" spans="1:16" ht="27" customHeight="1" x14ac:dyDescent="0.35">
      <c r="A11653" s="4"/>
      <c r="N11653" s="19"/>
      <c r="P11653" s="4"/>
    </row>
    <row r="11654" spans="1:16" ht="27" customHeight="1" x14ac:dyDescent="0.35">
      <c r="A11654" s="4"/>
      <c r="N11654" s="19"/>
      <c r="P11654" s="4"/>
    </row>
    <row r="11655" spans="1:16" ht="27" customHeight="1" x14ac:dyDescent="0.35">
      <c r="A11655" s="4"/>
      <c r="N11655" s="19"/>
      <c r="P11655" s="4"/>
    </row>
    <row r="11656" spans="1:16" ht="27" customHeight="1" x14ac:dyDescent="0.35">
      <c r="A11656" s="4"/>
      <c r="N11656" s="19"/>
      <c r="P11656" s="4"/>
    </row>
    <row r="11657" spans="1:16" ht="27" customHeight="1" x14ac:dyDescent="0.35">
      <c r="A11657" s="4"/>
      <c r="N11657" s="19"/>
      <c r="P11657" s="4"/>
    </row>
    <row r="11658" spans="1:16" ht="27" customHeight="1" x14ac:dyDescent="0.35">
      <c r="A11658" s="4"/>
      <c r="N11658" s="19"/>
      <c r="P11658" s="4"/>
    </row>
    <row r="11659" spans="1:16" ht="27" customHeight="1" x14ac:dyDescent="0.35">
      <c r="A11659" s="4"/>
      <c r="N11659" s="19"/>
      <c r="P11659" s="4"/>
    </row>
    <row r="11660" spans="1:16" ht="27" customHeight="1" x14ac:dyDescent="0.35">
      <c r="A11660" s="4"/>
      <c r="N11660" s="19"/>
      <c r="P11660" s="4"/>
    </row>
    <row r="11661" spans="1:16" ht="27" customHeight="1" x14ac:dyDescent="0.35">
      <c r="A11661" s="4"/>
      <c r="N11661" s="19"/>
      <c r="P11661" s="4"/>
    </row>
    <row r="11662" spans="1:16" ht="27" customHeight="1" x14ac:dyDescent="0.35">
      <c r="A11662" s="4"/>
      <c r="N11662" s="19"/>
      <c r="P11662" s="4"/>
    </row>
    <row r="11663" spans="1:16" ht="27" customHeight="1" x14ac:dyDescent="0.35">
      <c r="A11663" s="4"/>
      <c r="N11663" s="19"/>
      <c r="P11663" s="4"/>
    </row>
    <row r="11664" spans="1:16" ht="27" customHeight="1" x14ac:dyDescent="0.35">
      <c r="A11664" s="4"/>
      <c r="N11664" s="19"/>
      <c r="P11664" s="4"/>
    </row>
    <row r="11665" spans="1:16" ht="27" customHeight="1" x14ac:dyDescent="0.35">
      <c r="A11665" s="4"/>
      <c r="N11665" s="19"/>
      <c r="P11665" s="4"/>
    </row>
    <row r="11666" spans="1:16" ht="27" customHeight="1" x14ac:dyDescent="0.35">
      <c r="A11666" s="4"/>
      <c r="N11666" s="19"/>
      <c r="P11666" s="4"/>
    </row>
    <row r="11667" spans="1:16" ht="27" customHeight="1" x14ac:dyDescent="0.35">
      <c r="A11667" s="4"/>
      <c r="N11667" s="19"/>
      <c r="P11667" s="4"/>
    </row>
    <row r="11668" spans="1:16" ht="27" customHeight="1" x14ac:dyDescent="0.35">
      <c r="A11668" s="4"/>
      <c r="N11668" s="19"/>
      <c r="P11668" s="4"/>
    </row>
    <row r="11669" spans="1:16" ht="27" customHeight="1" x14ac:dyDescent="0.35">
      <c r="A11669" s="4"/>
      <c r="N11669" s="19"/>
      <c r="P11669" s="4"/>
    </row>
    <row r="11670" spans="1:16" ht="27" customHeight="1" x14ac:dyDescent="0.35">
      <c r="A11670" s="4"/>
      <c r="N11670" s="19"/>
      <c r="P11670" s="4"/>
    </row>
    <row r="11671" spans="1:16" ht="27" customHeight="1" x14ac:dyDescent="0.35">
      <c r="A11671" s="4"/>
      <c r="N11671" s="19"/>
      <c r="P11671" s="4"/>
    </row>
    <row r="11672" spans="1:16" ht="27" customHeight="1" x14ac:dyDescent="0.35">
      <c r="A11672" s="4"/>
      <c r="N11672" s="19"/>
      <c r="P11672" s="4"/>
    </row>
    <row r="11673" spans="1:16" ht="27" customHeight="1" x14ac:dyDescent="0.35">
      <c r="A11673" s="4"/>
      <c r="N11673" s="19"/>
      <c r="P11673" s="4"/>
    </row>
    <row r="11674" spans="1:16" ht="27" customHeight="1" x14ac:dyDescent="0.35">
      <c r="A11674" s="4"/>
      <c r="N11674" s="19"/>
      <c r="P11674" s="4"/>
    </row>
    <row r="11675" spans="1:16" ht="27" customHeight="1" x14ac:dyDescent="0.35">
      <c r="A11675" s="4"/>
      <c r="N11675" s="19"/>
      <c r="P11675" s="4"/>
    </row>
    <row r="11676" spans="1:16" ht="27" customHeight="1" x14ac:dyDescent="0.35">
      <c r="A11676" s="4"/>
      <c r="N11676" s="19"/>
      <c r="P11676" s="4"/>
    </row>
    <row r="11677" spans="1:16" ht="27" customHeight="1" x14ac:dyDescent="0.35">
      <c r="A11677" s="4"/>
      <c r="N11677" s="19"/>
      <c r="P11677" s="4"/>
    </row>
    <row r="11678" spans="1:16" ht="27" customHeight="1" x14ac:dyDescent="0.35">
      <c r="A11678" s="4"/>
      <c r="N11678" s="19"/>
      <c r="P11678" s="4"/>
    </row>
    <row r="11679" spans="1:16" ht="27" customHeight="1" x14ac:dyDescent="0.35">
      <c r="A11679" s="4"/>
      <c r="N11679" s="19"/>
      <c r="P11679" s="4"/>
    </row>
    <row r="11680" spans="1:16" ht="27" customHeight="1" x14ac:dyDescent="0.35">
      <c r="A11680" s="4"/>
      <c r="N11680" s="19"/>
      <c r="P11680" s="4"/>
    </row>
    <row r="11681" spans="1:16" ht="27" customHeight="1" x14ac:dyDescent="0.35">
      <c r="A11681" s="4"/>
      <c r="N11681" s="19"/>
      <c r="P11681" s="4"/>
    </row>
    <row r="11682" spans="1:16" ht="27" customHeight="1" x14ac:dyDescent="0.35">
      <c r="A11682" s="4"/>
      <c r="N11682" s="19"/>
      <c r="P11682" s="4"/>
    </row>
    <row r="11683" spans="1:16" ht="27" customHeight="1" x14ac:dyDescent="0.35">
      <c r="A11683" s="4"/>
      <c r="N11683" s="19"/>
      <c r="P11683" s="4"/>
    </row>
    <row r="11684" spans="1:16" ht="27" customHeight="1" x14ac:dyDescent="0.35">
      <c r="A11684" s="4"/>
      <c r="N11684" s="19"/>
      <c r="P11684" s="4"/>
    </row>
    <row r="11685" spans="1:16" ht="27" customHeight="1" x14ac:dyDescent="0.35">
      <c r="A11685" s="4"/>
      <c r="N11685" s="19"/>
      <c r="P11685" s="4"/>
    </row>
    <row r="11686" spans="1:16" ht="27" customHeight="1" x14ac:dyDescent="0.35">
      <c r="A11686" s="4"/>
      <c r="N11686" s="19"/>
      <c r="P11686" s="4"/>
    </row>
    <row r="11687" spans="1:16" ht="27" customHeight="1" x14ac:dyDescent="0.35">
      <c r="A11687" s="4"/>
      <c r="N11687" s="19"/>
      <c r="P11687" s="4"/>
    </row>
    <row r="11688" spans="1:16" ht="27" customHeight="1" x14ac:dyDescent="0.35">
      <c r="A11688" s="4"/>
      <c r="N11688" s="19"/>
      <c r="P11688" s="4"/>
    </row>
    <row r="11689" spans="1:16" ht="27" customHeight="1" x14ac:dyDescent="0.35">
      <c r="A11689" s="4"/>
      <c r="N11689" s="19"/>
      <c r="P11689" s="4"/>
    </row>
    <row r="11690" spans="1:16" ht="27" customHeight="1" x14ac:dyDescent="0.35">
      <c r="A11690" s="4"/>
      <c r="N11690" s="19"/>
      <c r="P11690" s="4"/>
    </row>
    <row r="11691" spans="1:16" ht="27" customHeight="1" x14ac:dyDescent="0.35">
      <c r="A11691" s="4"/>
      <c r="N11691" s="19"/>
      <c r="P11691" s="4"/>
    </row>
    <row r="11692" spans="1:16" ht="27" customHeight="1" x14ac:dyDescent="0.35">
      <c r="A11692" s="4"/>
      <c r="N11692" s="19"/>
      <c r="P11692" s="4"/>
    </row>
    <row r="11693" spans="1:16" ht="27" customHeight="1" x14ac:dyDescent="0.35">
      <c r="A11693" s="4"/>
      <c r="N11693" s="19"/>
      <c r="P11693" s="4"/>
    </row>
    <row r="11694" spans="1:16" ht="27" customHeight="1" x14ac:dyDescent="0.35">
      <c r="A11694" s="4"/>
      <c r="N11694" s="19"/>
      <c r="P11694" s="4"/>
    </row>
    <row r="11695" spans="1:16" ht="27" customHeight="1" x14ac:dyDescent="0.35">
      <c r="A11695" s="4"/>
      <c r="N11695" s="19"/>
      <c r="P11695" s="4"/>
    </row>
    <row r="11696" spans="1:16" ht="27" customHeight="1" x14ac:dyDescent="0.35">
      <c r="A11696" s="4"/>
      <c r="N11696" s="19"/>
      <c r="P11696" s="4"/>
    </row>
    <row r="11697" spans="1:16" ht="27" customHeight="1" x14ac:dyDescent="0.35">
      <c r="A11697" s="4"/>
      <c r="N11697" s="19"/>
      <c r="P11697" s="4"/>
    </row>
    <row r="11698" spans="1:16" ht="27" customHeight="1" x14ac:dyDescent="0.35">
      <c r="A11698" s="4"/>
      <c r="N11698" s="19"/>
      <c r="P11698" s="4"/>
    </row>
    <row r="11699" spans="1:16" ht="27" customHeight="1" x14ac:dyDescent="0.35">
      <c r="A11699" s="4"/>
      <c r="N11699" s="19"/>
      <c r="P11699" s="4"/>
    </row>
    <row r="11700" spans="1:16" ht="27" customHeight="1" x14ac:dyDescent="0.35">
      <c r="A11700" s="4"/>
      <c r="N11700" s="19"/>
      <c r="P11700" s="4"/>
    </row>
    <row r="11701" spans="1:16" ht="27" customHeight="1" x14ac:dyDescent="0.35">
      <c r="A11701" s="4"/>
      <c r="N11701" s="19"/>
      <c r="P11701" s="4"/>
    </row>
    <row r="11702" spans="1:16" ht="27" customHeight="1" x14ac:dyDescent="0.35">
      <c r="A11702" s="4"/>
      <c r="N11702" s="19"/>
      <c r="P11702" s="4"/>
    </row>
    <row r="11703" spans="1:16" ht="27" customHeight="1" x14ac:dyDescent="0.35">
      <c r="A11703" s="4"/>
      <c r="N11703" s="19"/>
      <c r="P11703" s="4"/>
    </row>
    <row r="11704" spans="1:16" ht="27" customHeight="1" x14ac:dyDescent="0.35">
      <c r="A11704" s="4"/>
      <c r="N11704" s="19"/>
      <c r="P11704" s="4"/>
    </row>
    <row r="11705" spans="1:16" ht="27" customHeight="1" x14ac:dyDescent="0.35">
      <c r="A11705" s="4"/>
      <c r="N11705" s="19"/>
      <c r="P11705" s="4"/>
    </row>
    <row r="11706" spans="1:16" ht="27" customHeight="1" x14ac:dyDescent="0.35">
      <c r="A11706" s="4"/>
      <c r="N11706" s="19"/>
      <c r="P11706" s="4"/>
    </row>
    <row r="11707" spans="1:16" ht="27" customHeight="1" x14ac:dyDescent="0.35">
      <c r="A11707" s="4"/>
      <c r="N11707" s="19"/>
      <c r="P11707" s="4"/>
    </row>
    <row r="11708" spans="1:16" ht="27" customHeight="1" x14ac:dyDescent="0.35">
      <c r="A11708" s="4"/>
      <c r="N11708" s="19"/>
      <c r="P11708" s="4"/>
    </row>
    <row r="11709" spans="1:16" ht="27" customHeight="1" x14ac:dyDescent="0.35">
      <c r="A11709" s="4"/>
      <c r="N11709" s="19"/>
      <c r="P11709" s="4"/>
    </row>
    <row r="11710" spans="1:16" ht="27" customHeight="1" x14ac:dyDescent="0.35">
      <c r="A11710" s="4"/>
      <c r="N11710" s="19"/>
      <c r="P11710" s="4"/>
    </row>
    <row r="11711" spans="1:16" ht="27" customHeight="1" x14ac:dyDescent="0.35">
      <c r="A11711" s="4"/>
      <c r="N11711" s="19"/>
      <c r="P11711" s="4"/>
    </row>
    <row r="11712" spans="1:16" ht="27" customHeight="1" x14ac:dyDescent="0.35">
      <c r="A11712" s="4"/>
      <c r="N11712" s="19"/>
      <c r="P11712" s="4"/>
    </row>
    <row r="11713" spans="1:16" ht="27" customHeight="1" x14ac:dyDescent="0.35">
      <c r="A11713" s="4"/>
      <c r="N11713" s="19"/>
      <c r="P11713" s="4"/>
    </row>
    <row r="11714" spans="1:16" ht="27" customHeight="1" x14ac:dyDescent="0.35">
      <c r="A11714" s="4"/>
      <c r="N11714" s="19"/>
      <c r="P11714" s="4"/>
    </row>
    <row r="11715" spans="1:16" ht="27" customHeight="1" x14ac:dyDescent="0.35">
      <c r="A11715" s="4"/>
      <c r="N11715" s="19"/>
      <c r="P11715" s="4"/>
    </row>
    <row r="11716" spans="1:16" ht="27" customHeight="1" x14ac:dyDescent="0.35">
      <c r="A11716" s="4"/>
      <c r="N11716" s="19"/>
      <c r="P11716" s="4"/>
    </row>
    <row r="11717" spans="1:16" ht="27" customHeight="1" x14ac:dyDescent="0.35">
      <c r="A11717" s="4"/>
      <c r="N11717" s="19"/>
      <c r="P11717" s="4"/>
    </row>
    <row r="11718" spans="1:16" ht="27" customHeight="1" x14ac:dyDescent="0.35">
      <c r="A11718" s="4"/>
      <c r="N11718" s="19"/>
      <c r="P11718" s="4"/>
    </row>
    <row r="11719" spans="1:16" ht="27" customHeight="1" x14ac:dyDescent="0.35">
      <c r="A11719" s="4"/>
      <c r="N11719" s="19"/>
      <c r="P11719" s="4"/>
    </row>
    <row r="11720" spans="1:16" ht="27" customHeight="1" x14ac:dyDescent="0.35">
      <c r="A11720" s="4"/>
      <c r="N11720" s="19"/>
      <c r="P11720" s="4"/>
    </row>
    <row r="11721" spans="1:16" ht="27" customHeight="1" x14ac:dyDescent="0.35">
      <c r="A11721" s="4"/>
      <c r="N11721" s="19"/>
      <c r="P11721" s="4"/>
    </row>
    <row r="11722" spans="1:16" ht="27" customHeight="1" x14ac:dyDescent="0.35">
      <c r="A11722" s="4"/>
      <c r="N11722" s="19"/>
      <c r="P11722" s="4"/>
    </row>
    <row r="11723" spans="1:16" ht="27" customHeight="1" x14ac:dyDescent="0.35">
      <c r="A11723" s="4"/>
      <c r="N11723" s="19"/>
      <c r="P11723" s="4"/>
    </row>
    <row r="11724" spans="1:16" ht="27" customHeight="1" x14ac:dyDescent="0.35">
      <c r="A11724" s="4"/>
      <c r="N11724" s="19"/>
      <c r="P11724" s="4"/>
    </row>
    <row r="11725" spans="1:16" ht="27" customHeight="1" x14ac:dyDescent="0.35">
      <c r="A11725" s="4"/>
      <c r="N11725" s="19"/>
      <c r="P11725" s="4"/>
    </row>
    <row r="11726" spans="1:16" ht="27" customHeight="1" x14ac:dyDescent="0.35">
      <c r="A11726" s="4"/>
      <c r="N11726" s="19"/>
      <c r="P11726" s="4"/>
    </row>
    <row r="11727" spans="1:16" ht="27" customHeight="1" x14ac:dyDescent="0.35">
      <c r="A11727" s="4"/>
      <c r="N11727" s="19"/>
      <c r="P11727" s="4"/>
    </row>
    <row r="11728" spans="1:16" ht="27" customHeight="1" x14ac:dyDescent="0.35">
      <c r="A11728" s="4"/>
      <c r="N11728" s="19"/>
      <c r="P11728" s="4"/>
    </row>
    <row r="11729" spans="1:16" ht="27" customHeight="1" x14ac:dyDescent="0.35">
      <c r="A11729" s="4"/>
      <c r="N11729" s="19"/>
      <c r="P11729" s="4"/>
    </row>
    <row r="11730" spans="1:16" ht="27" customHeight="1" x14ac:dyDescent="0.35">
      <c r="A11730" s="4"/>
      <c r="N11730" s="19"/>
      <c r="P11730" s="4"/>
    </row>
    <row r="11731" spans="1:16" ht="27" customHeight="1" x14ac:dyDescent="0.35">
      <c r="A11731" s="4"/>
      <c r="N11731" s="19"/>
      <c r="P11731" s="4"/>
    </row>
    <row r="11732" spans="1:16" ht="27" customHeight="1" x14ac:dyDescent="0.35">
      <c r="A11732" s="4"/>
      <c r="N11732" s="19"/>
      <c r="P11732" s="4"/>
    </row>
    <row r="11733" spans="1:16" ht="27" customHeight="1" x14ac:dyDescent="0.35">
      <c r="A11733" s="4"/>
      <c r="N11733" s="19"/>
      <c r="P11733" s="4"/>
    </row>
    <row r="11734" spans="1:16" ht="27" customHeight="1" x14ac:dyDescent="0.35">
      <c r="A11734" s="4"/>
      <c r="N11734" s="19"/>
      <c r="P11734" s="4"/>
    </row>
    <row r="11735" spans="1:16" ht="27" customHeight="1" x14ac:dyDescent="0.35">
      <c r="A11735" s="4"/>
      <c r="N11735" s="19"/>
      <c r="P11735" s="4"/>
    </row>
    <row r="11736" spans="1:16" ht="27" customHeight="1" x14ac:dyDescent="0.35">
      <c r="A11736" s="4"/>
      <c r="N11736" s="19"/>
      <c r="P11736" s="4"/>
    </row>
    <row r="11737" spans="1:16" ht="27" customHeight="1" x14ac:dyDescent="0.35">
      <c r="A11737" s="4"/>
      <c r="N11737" s="19"/>
      <c r="P11737" s="4"/>
    </row>
    <row r="11738" spans="1:16" ht="27" customHeight="1" x14ac:dyDescent="0.35">
      <c r="A11738" s="4"/>
      <c r="N11738" s="19"/>
      <c r="P11738" s="4"/>
    </row>
    <row r="11739" spans="1:16" ht="27" customHeight="1" x14ac:dyDescent="0.35">
      <c r="A11739" s="4"/>
      <c r="N11739" s="19"/>
      <c r="P11739" s="4"/>
    </row>
    <row r="11740" spans="1:16" ht="27" customHeight="1" x14ac:dyDescent="0.35">
      <c r="A11740" s="4"/>
      <c r="N11740" s="19"/>
      <c r="P11740" s="4"/>
    </row>
    <row r="11741" spans="1:16" ht="27" customHeight="1" x14ac:dyDescent="0.35">
      <c r="A11741" s="4"/>
      <c r="N11741" s="19"/>
      <c r="P11741" s="4"/>
    </row>
    <row r="11742" spans="1:16" ht="27" customHeight="1" x14ac:dyDescent="0.35">
      <c r="A11742" s="4"/>
      <c r="N11742" s="19"/>
      <c r="P11742" s="4"/>
    </row>
    <row r="11743" spans="1:16" ht="27" customHeight="1" x14ac:dyDescent="0.35">
      <c r="A11743" s="4"/>
      <c r="N11743" s="19"/>
      <c r="P11743" s="4"/>
    </row>
    <row r="11744" spans="1:16" ht="27" customHeight="1" x14ac:dyDescent="0.35">
      <c r="A11744" s="4"/>
      <c r="N11744" s="19"/>
      <c r="P11744" s="4"/>
    </row>
    <row r="11745" spans="1:16" ht="27" customHeight="1" x14ac:dyDescent="0.35">
      <c r="A11745" s="4"/>
      <c r="N11745" s="19"/>
      <c r="P11745" s="4"/>
    </row>
    <row r="11746" spans="1:16" ht="27" customHeight="1" x14ac:dyDescent="0.35">
      <c r="A11746" s="4"/>
      <c r="N11746" s="19"/>
      <c r="P11746" s="4"/>
    </row>
    <row r="11747" spans="1:16" ht="27" customHeight="1" x14ac:dyDescent="0.35">
      <c r="A11747" s="4"/>
      <c r="N11747" s="19"/>
      <c r="P11747" s="4"/>
    </row>
    <row r="11748" spans="1:16" ht="27" customHeight="1" x14ac:dyDescent="0.35">
      <c r="A11748" s="4"/>
      <c r="N11748" s="19"/>
      <c r="P11748" s="4"/>
    </row>
    <row r="11749" spans="1:16" ht="27" customHeight="1" x14ac:dyDescent="0.35">
      <c r="A11749" s="4"/>
      <c r="N11749" s="19"/>
      <c r="P11749" s="4"/>
    </row>
    <row r="11750" spans="1:16" ht="27" customHeight="1" x14ac:dyDescent="0.35">
      <c r="A11750" s="4"/>
      <c r="N11750" s="19"/>
      <c r="P11750" s="4"/>
    </row>
    <row r="11751" spans="1:16" ht="27" customHeight="1" x14ac:dyDescent="0.35">
      <c r="A11751" s="4"/>
      <c r="N11751" s="19"/>
      <c r="P11751" s="4"/>
    </row>
    <row r="11752" spans="1:16" ht="27" customHeight="1" x14ac:dyDescent="0.35">
      <c r="A11752" s="4"/>
      <c r="N11752" s="19"/>
      <c r="P11752" s="4"/>
    </row>
    <row r="11753" spans="1:16" ht="27" customHeight="1" x14ac:dyDescent="0.35">
      <c r="A11753" s="4"/>
      <c r="N11753" s="19"/>
      <c r="P11753" s="4"/>
    </row>
    <row r="11754" spans="1:16" ht="27" customHeight="1" x14ac:dyDescent="0.35">
      <c r="A11754" s="4"/>
      <c r="N11754" s="19"/>
      <c r="P11754" s="4"/>
    </row>
    <row r="11755" spans="1:16" ht="27" customHeight="1" x14ac:dyDescent="0.35">
      <c r="A11755" s="4"/>
      <c r="N11755" s="19"/>
      <c r="P11755" s="4"/>
    </row>
    <row r="11756" spans="1:16" ht="27" customHeight="1" x14ac:dyDescent="0.35">
      <c r="A11756" s="4"/>
      <c r="N11756" s="19"/>
      <c r="P11756" s="4"/>
    </row>
    <row r="11757" spans="1:16" ht="27" customHeight="1" x14ac:dyDescent="0.35">
      <c r="A11757" s="4"/>
      <c r="N11757" s="19"/>
      <c r="P11757" s="4"/>
    </row>
    <row r="11758" spans="1:16" ht="27" customHeight="1" x14ac:dyDescent="0.35">
      <c r="A11758" s="4"/>
      <c r="N11758" s="19"/>
      <c r="P11758" s="4"/>
    </row>
    <row r="11759" spans="1:16" ht="27" customHeight="1" x14ac:dyDescent="0.35">
      <c r="A11759" s="4"/>
      <c r="N11759" s="19"/>
      <c r="P11759" s="4"/>
    </row>
    <row r="11760" spans="1:16" ht="27" customHeight="1" x14ac:dyDescent="0.35">
      <c r="A11760" s="4"/>
      <c r="N11760" s="19"/>
      <c r="P11760" s="4"/>
    </row>
    <row r="11761" spans="1:16" ht="27" customHeight="1" x14ac:dyDescent="0.35">
      <c r="A11761" s="4"/>
      <c r="N11761" s="19"/>
      <c r="P11761" s="4"/>
    </row>
    <row r="11762" spans="1:16" ht="27" customHeight="1" x14ac:dyDescent="0.35">
      <c r="A11762" s="4"/>
      <c r="N11762" s="19"/>
      <c r="P11762" s="4"/>
    </row>
    <row r="11763" spans="1:16" ht="27" customHeight="1" x14ac:dyDescent="0.35">
      <c r="A11763" s="4"/>
      <c r="N11763" s="19"/>
      <c r="P11763" s="4"/>
    </row>
    <row r="11764" spans="1:16" ht="27" customHeight="1" x14ac:dyDescent="0.35">
      <c r="A11764" s="4"/>
      <c r="N11764" s="19"/>
      <c r="P11764" s="4"/>
    </row>
    <row r="11765" spans="1:16" ht="27" customHeight="1" x14ac:dyDescent="0.35">
      <c r="A11765" s="4"/>
      <c r="N11765" s="19"/>
      <c r="P11765" s="4"/>
    </row>
    <row r="11766" spans="1:16" ht="27" customHeight="1" x14ac:dyDescent="0.35">
      <c r="A11766" s="4"/>
      <c r="N11766" s="19"/>
      <c r="P11766" s="4"/>
    </row>
    <row r="11767" spans="1:16" ht="27" customHeight="1" x14ac:dyDescent="0.35">
      <c r="A11767" s="4"/>
      <c r="N11767" s="19"/>
      <c r="P11767" s="4"/>
    </row>
    <row r="11768" spans="1:16" ht="27" customHeight="1" x14ac:dyDescent="0.35">
      <c r="A11768" s="4"/>
      <c r="N11768" s="19"/>
      <c r="P11768" s="4"/>
    </row>
    <row r="11769" spans="1:16" ht="27" customHeight="1" x14ac:dyDescent="0.35">
      <c r="A11769" s="4"/>
      <c r="N11769" s="19"/>
      <c r="P11769" s="4"/>
    </row>
    <row r="11770" spans="1:16" ht="27" customHeight="1" x14ac:dyDescent="0.35">
      <c r="A11770" s="4"/>
      <c r="N11770" s="19"/>
      <c r="P11770" s="4"/>
    </row>
    <row r="11771" spans="1:16" ht="27" customHeight="1" x14ac:dyDescent="0.35">
      <c r="A11771" s="4"/>
      <c r="N11771" s="19"/>
      <c r="P11771" s="4"/>
    </row>
    <row r="11772" spans="1:16" ht="27" customHeight="1" x14ac:dyDescent="0.35">
      <c r="A11772" s="4"/>
      <c r="N11772" s="19"/>
      <c r="P11772" s="4"/>
    </row>
    <row r="11773" spans="1:16" ht="27" customHeight="1" x14ac:dyDescent="0.35">
      <c r="A11773" s="4"/>
      <c r="N11773" s="19"/>
      <c r="P11773" s="4"/>
    </row>
    <row r="11774" spans="1:16" ht="27" customHeight="1" x14ac:dyDescent="0.35">
      <c r="A11774" s="4"/>
      <c r="N11774" s="19"/>
      <c r="P11774" s="4"/>
    </row>
    <row r="11775" spans="1:16" ht="27" customHeight="1" x14ac:dyDescent="0.35">
      <c r="A11775" s="4"/>
      <c r="N11775" s="19"/>
      <c r="P11775" s="4"/>
    </row>
    <row r="11776" spans="1:16" ht="27" customHeight="1" x14ac:dyDescent="0.35">
      <c r="A11776" s="4"/>
      <c r="N11776" s="19"/>
      <c r="P11776" s="4"/>
    </row>
    <row r="11777" spans="1:16" ht="27" customHeight="1" x14ac:dyDescent="0.35">
      <c r="A11777" s="4"/>
      <c r="N11777" s="19"/>
      <c r="P11777" s="4"/>
    </row>
    <row r="11778" spans="1:16" ht="27" customHeight="1" x14ac:dyDescent="0.35">
      <c r="A11778" s="4"/>
      <c r="N11778" s="19"/>
      <c r="P11778" s="4"/>
    </row>
    <row r="11779" spans="1:16" ht="27" customHeight="1" x14ac:dyDescent="0.35">
      <c r="A11779" s="4"/>
      <c r="N11779" s="19"/>
      <c r="P11779" s="4"/>
    </row>
    <row r="11780" spans="1:16" ht="27" customHeight="1" x14ac:dyDescent="0.35">
      <c r="A11780" s="4"/>
      <c r="N11780" s="19"/>
      <c r="P11780" s="4"/>
    </row>
    <row r="11781" spans="1:16" ht="27" customHeight="1" x14ac:dyDescent="0.35">
      <c r="A11781" s="4"/>
      <c r="N11781" s="19"/>
      <c r="P11781" s="4"/>
    </row>
    <row r="11782" spans="1:16" ht="27" customHeight="1" x14ac:dyDescent="0.35">
      <c r="A11782" s="4"/>
      <c r="N11782" s="19"/>
      <c r="P11782" s="4"/>
    </row>
    <row r="11783" spans="1:16" ht="27" customHeight="1" x14ac:dyDescent="0.35">
      <c r="A11783" s="4"/>
      <c r="N11783" s="19"/>
      <c r="P11783" s="4"/>
    </row>
    <row r="11784" spans="1:16" ht="27" customHeight="1" x14ac:dyDescent="0.35">
      <c r="A11784" s="4"/>
      <c r="N11784" s="19"/>
      <c r="P11784" s="4"/>
    </row>
    <row r="11785" spans="1:16" ht="27" customHeight="1" x14ac:dyDescent="0.35">
      <c r="A11785" s="4"/>
      <c r="N11785" s="19"/>
      <c r="P11785" s="4"/>
    </row>
    <row r="11786" spans="1:16" ht="27" customHeight="1" x14ac:dyDescent="0.35">
      <c r="A11786" s="4"/>
      <c r="N11786" s="19"/>
      <c r="P11786" s="4"/>
    </row>
    <row r="11787" spans="1:16" ht="27" customHeight="1" x14ac:dyDescent="0.35">
      <c r="A11787" s="4"/>
      <c r="N11787" s="19"/>
      <c r="P11787" s="4"/>
    </row>
    <row r="11788" spans="1:16" ht="27" customHeight="1" x14ac:dyDescent="0.35">
      <c r="A11788" s="4"/>
      <c r="N11788" s="19"/>
      <c r="P11788" s="4"/>
    </row>
    <row r="11789" spans="1:16" ht="27" customHeight="1" x14ac:dyDescent="0.35">
      <c r="A11789" s="4"/>
      <c r="N11789" s="19"/>
      <c r="P11789" s="4"/>
    </row>
    <row r="11790" spans="1:16" ht="27" customHeight="1" x14ac:dyDescent="0.35">
      <c r="A11790" s="4"/>
      <c r="N11790" s="19"/>
      <c r="P11790" s="4"/>
    </row>
    <row r="11791" spans="1:16" ht="27" customHeight="1" x14ac:dyDescent="0.35">
      <c r="A11791" s="4"/>
      <c r="N11791" s="19"/>
      <c r="P11791" s="4"/>
    </row>
    <row r="11792" spans="1:16" ht="27" customHeight="1" x14ac:dyDescent="0.35">
      <c r="A11792" s="4"/>
      <c r="N11792" s="19"/>
      <c r="P11792" s="4"/>
    </row>
    <row r="11793" spans="1:16" ht="27" customHeight="1" x14ac:dyDescent="0.35">
      <c r="A11793" s="4"/>
      <c r="N11793" s="19"/>
      <c r="P11793" s="4"/>
    </row>
    <row r="11794" spans="1:16" ht="27" customHeight="1" x14ac:dyDescent="0.35">
      <c r="A11794" s="4"/>
      <c r="N11794" s="19"/>
      <c r="P11794" s="4"/>
    </row>
    <row r="11795" spans="1:16" ht="27" customHeight="1" x14ac:dyDescent="0.35">
      <c r="A11795" s="4"/>
      <c r="N11795" s="19"/>
      <c r="P11795" s="4"/>
    </row>
    <row r="11796" spans="1:16" ht="27" customHeight="1" x14ac:dyDescent="0.35">
      <c r="A11796" s="4"/>
      <c r="N11796" s="19"/>
      <c r="P11796" s="4"/>
    </row>
    <row r="11797" spans="1:16" ht="27" customHeight="1" x14ac:dyDescent="0.35">
      <c r="A11797" s="4"/>
      <c r="N11797" s="19"/>
      <c r="P11797" s="4"/>
    </row>
    <row r="11798" spans="1:16" ht="27" customHeight="1" x14ac:dyDescent="0.35">
      <c r="A11798" s="4"/>
      <c r="N11798" s="19"/>
      <c r="P11798" s="4"/>
    </row>
    <row r="11799" spans="1:16" ht="27" customHeight="1" x14ac:dyDescent="0.35">
      <c r="A11799" s="4"/>
      <c r="N11799" s="19"/>
      <c r="P11799" s="4"/>
    </row>
    <row r="11800" spans="1:16" ht="27" customHeight="1" x14ac:dyDescent="0.35">
      <c r="A11800" s="4"/>
      <c r="N11800" s="19"/>
      <c r="P11800" s="4"/>
    </row>
    <row r="11801" spans="1:16" ht="27" customHeight="1" x14ac:dyDescent="0.35">
      <c r="A11801" s="4"/>
      <c r="N11801" s="19"/>
      <c r="P11801" s="4"/>
    </row>
    <row r="11802" spans="1:16" ht="27" customHeight="1" x14ac:dyDescent="0.35">
      <c r="A11802" s="4"/>
      <c r="N11802" s="19"/>
      <c r="P11802" s="4"/>
    </row>
    <row r="11803" spans="1:16" ht="27" customHeight="1" x14ac:dyDescent="0.35">
      <c r="A11803" s="4"/>
      <c r="N11803" s="19"/>
      <c r="P11803" s="4"/>
    </row>
    <row r="11804" spans="1:16" ht="27" customHeight="1" x14ac:dyDescent="0.35">
      <c r="A11804" s="4"/>
      <c r="N11804" s="19"/>
      <c r="P11804" s="4"/>
    </row>
    <row r="11805" spans="1:16" ht="27" customHeight="1" x14ac:dyDescent="0.35">
      <c r="A11805" s="4"/>
      <c r="N11805" s="19"/>
      <c r="P11805" s="4"/>
    </row>
    <row r="11806" spans="1:16" ht="27" customHeight="1" x14ac:dyDescent="0.35">
      <c r="A11806" s="4"/>
      <c r="N11806" s="19"/>
      <c r="P11806" s="4"/>
    </row>
    <row r="11807" spans="1:16" ht="27" customHeight="1" x14ac:dyDescent="0.35">
      <c r="A11807" s="4"/>
      <c r="N11807" s="19"/>
      <c r="P11807" s="4"/>
    </row>
    <row r="11808" spans="1:16" ht="27" customHeight="1" x14ac:dyDescent="0.35">
      <c r="A11808" s="4"/>
      <c r="N11808" s="19"/>
      <c r="P11808" s="4"/>
    </row>
    <row r="11809" spans="1:16" ht="27" customHeight="1" x14ac:dyDescent="0.35">
      <c r="A11809" s="4"/>
      <c r="N11809" s="19"/>
      <c r="P11809" s="4"/>
    </row>
    <row r="11810" spans="1:16" ht="27" customHeight="1" x14ac:dyDescent="0.35">
      <c r="A11810" s="4"/>
      <c r="N11810" s="19"/>
      <c r="P11810" s="4"/>
    </row>
    <row r="11811" spans="1:16" ht="27" customHeight="1" x14ac:dyDescent="0.35">
      <c r="A11811" s="4"/>
      <c r="N11811" s="19"/>
      <c r="P11811" s="4"/>
    </row>
    <row r="11812" spans="1:16" ht="27" customHeight="1" x14ac:dyDescent="0.35">
      <c r="A11812" s="4"/>
      <c r="N11812" s="19"/>
      <c r="P11812" s="4"/>
    </row>
    <row r="11813" spans="1:16" ht="27" customHeight="1" x14ac:dyDescent="0.35">
      <c r="A11813" s="4"/>
      <c r="N11813" s="19"/>
      <c r="P11813" s="4"/>
    </row>
    <row r="11814" spans="1:16" ht="27" customHeight="1" x14ac:dyDescent="0.35">
      <c r="A11814" s="4"/>
      <c r="N11814" s="19"/>
      <c r="P11814" s="4"/>
    </row>
    <row r="11815" spans="1:16" ht="27" customHeight="1" x14ac:dyDescent="0.35">
      <c r="A11815" s="4"/>
      <c r="N11815" s="19"/>
      <c r="P11815" s="4"/>
    </row>
    <row r="11816" spans="1:16" ht="27" customHeight="1" x14ac:dyDescent="0.35">
      <c r="A11816" s="4"/>
      <c r="N11816" s="19"/>
      <c r="P11816" s="4"/>
    </row>
    <row r="11817" spans="1:16" ht="27" customHeight="1" x14ac:dyDescent="0.35">
      <c r="A11817" s="4"/>
      <c r="N11817" s="19"/>
      <c r="P11817" s="4"/>
    </row>
    <row r="11818" spans="1:16" ht="27" customHeight="1" x14ac:dyDescent="0.35">
      <c r="A11818" s="4"/>
      <c r="N11818" s="19"/>
      <c r="P11818" s="4"/>
    </row>
    <row r="11819" spans="1:16" ht="27" customHeight="1" x14ac:dyDescent="0.35">
      <c r="A11819" s="4"/>
      <c r="N11819" s="19"/>
      <c r="P11819" s="4"/>
    </row>
    <row r="11820" spans="1:16" ht="27" customHeight="1" x14ac:dyDescent="0.35">
      <c r="A11820" s="4"/>
      <c r="N11820" s="19"/>
      <c r="P11820" s="4"/>
    </row>
    <row r="11821" spans="1:16" ht="27" customHeight="1" x14ac:dyDescent="0.35">
      <c r="A11821" s="4"/>
      <c r="N11821" s="19"/>
      <c r="P11821" s="4"/>
    </row>
    <row r="11822" spans="1:16" ht="27" customHeight="1" x14ac:dyDescent="0.35">
      <c r="A11822" s="4"/>
      <c r="N11822" s="19"/>
      <c r="P11822" s="4"/>
    </row>
    <row r="11823" spans="1:16" ht="27" customHeight="1" x14ac:dyDescent="0.35">
      <c r="A11823" s="4"/>
      <c r="N11823" s="19"/>
      <c r="P11823" s="4"/>
    </row>
    <row r="11824" spans="1:16" ht="27" customHeight="1" x14ac:dyDescent="0.35">
      <c r="A11824" s="4"/>
      <c r="N11824" s="19"/>
      <c r="P11824" s="4"/>
    </row>
    <row r="11825" spans="1:16" ht="27" customHeight="1" x14ac:dyDescent="0.35">
      <c r="A11825" s="4"/>
      <c r="N11825" s="19"/>
      <c r="P11825" s="4"/>
    </row>
    <row r="11826" spans="1:16" ht="27" customHeight="1" x14ac:dyDescent="0.35">
      <c r="A11826" s="4"/>
      <c r="N11826" s="19"/>
      <c r="P11826" s="4"/>
    </row>
    <row r="11827" spans="1:16" ht="27" customHeight="1" x14ac:dyDescent="0.35">
      <c r="A11827" s="4"/>
      <c r="N11827" s="19"/>
      <c r="P11827" s="4"/>
    </row>
    <row r="11828" spans="1:16" ht="27" customHeight="1" x14ac:dyDescent="0.35">
      <c r="A11828" s="4"/>
      <c r="N11828" s="19"/>
      <c r="P11828" s="4"/>
    </row>
    <row r="11829" spans="1:16" ht="27" customHeight="1" x14ac:dyDescent="0.35">
      <c r="A11829" s="4"/>
      <c r="N11829" s="19"/>
      <c r="P11829" s="4"/>
    </row>
    <row r="11830" spans="1:16" ht="27" customHeight="1" x14ac:dyDescent="0.35">
      <c r="A11830" s="4"/>
      <c r="N11830" s="19"/>
      <c r="P11830" s="4"/>
    </row>
    <row r="11831" spans="1:16" ht="27" customHeight="1" x14ac:dyDescent="0.35">
      <c r="A11831" s="4"/>
      <c r="N11831" s="19"/>
      <c r="P11831" s="4"/>
    </row>
    <row r="11832" spans="1:16" ht="27" customHeight="1" x14ac:dyDescent="0.35">
      <c r="A11832" s="4"/>
      <c r="N11832" s="19"/>
      <c r="P11832" s="4"/>
    </row>
    <row r="11833" spans="1:16" ht="27" customHeight="1" x14ac:dyDescent="0.35">
      <c r="A11833" s="4"/>
      <c r="N11833" s="19"/>
      <c r="P11833" s="4"/>
    </row>
    <row r="11834" spans="1:16" ht="27" customHeight="1" x14ac:dyDescent="0.35">
      <c r="A11834" s="4"/>
      <c r="N11834" s="19"/>
      <c r="P11834" s="4"/>
    </row>
    <row r="11835" spans="1:16" ht="27" customHeight="1" x14ac:dyDescent="0.35">
      <c r="A11835" s="4"/>
      <c r="N11835" s="19"/>
      <c r="P11835" s="4"/>
    </row>
    <row r="11836" spans="1:16" ht="27" customHeight="1" x14ac:dyDescent="0.35">
      <c r="A11836" s="4"/>
      <c r="N11836" s="19"/>
      <c r="P11836" s="4"/>
    </row>
    <row r="11837" spans="1:16" ht="27" customHeight="1" x14ac:dyDescent="0.35">
      <c r="A11837" s="4"/>
      <c r="N11837" s="19"/>
      <c r="P11837" s="4"/>
    </row>
    <row r="11838" spans="1:16" ht="27" customHeight="1" x14ac:dyDescent="0.35">
      <c r="A11838" s="4"/>
      <c r="N11838" s="19"/>
      <c r="P11838" s="4"/>
    </row>
    <row r="11839" spans="1:16" ht="27" customHeight="1" x14ac:dyDescent="0.35">
      <c r="A11839" s="4"/>
      <c r="N11839" s="19"/>
      <c r="P11839" s="4"/>
    </row>
    <row r="11840" spans="1:16" ht="27" customHeight="1" x14ac:dyDescent="0.35">
      <c r="A11840" s="4"/>
      <c r="N11840" s="19"/>
      <c r="P11840" s="4"/>
    </row>
    <row r="11841" spans="1:16" ht="27" customHeight="1" x14ac:dyDescent="0.35">
      <c r="A11841" s="4"/>
      <c r="N11841" s="19"/>
      <c r="P11841" s="4"/>
    </row>
    <row r="11842" spans="1:16" ht="27" customHeight="1" x14ac:dyDescent="0.35">
      <c r="A11842" s="4"/>
      <c r="N11842" s="19"/>
      <c r="P11842" s="4"/>
    </row>
    <row r="11843" spans="1:16" ht="27" customHeight="1" x14ac:dyDescent="0.35">
      <c r="A11843" s="4"/>
      <c r="N11843" s="19"/>
      <c r="P11843" s="4"/>
    </row>
    <row r="11844" spans="1:16" ht="27" customHeight="1" x14ac:dyDescent="0.35">
      <c r="A11844" s="4"/>
      <c r="N11844" s="19"/>
      <c r="P11844" s="4"/>
    </row>
    <row r="11845" spans="1:16" ht="27" customHeight="1" x14ac:dyDescent="0.35">
      <c r="A11845" s="4"/>
      <c r="N11845" s="19"/>
      <c r="P11845" s="4"/>
    </row>
    <row r="11846" spans="1:16" ht="27" customHeight="1" x14ac:dyDescent="0.35">
      <c r="A11846" s="4"/>
      <c r="N11846" s="19"/>
      <c r="P11846" s="4"/>
    </row>
    <row r="11847" spans="1:16" ht="27" customHeight="1" x14ac:dyDescent="0.35">
      <c r="A11847" s="4"/>
      <c r="N11847" s="19"/>
      <c r="P11847" s="4"/>
    </row>
    <row r="11848" spans="1:16" ht="27" customHeight="1" x14ac:dyDescent="0.35">
      <c r="A11848" s="4"/>
      <c r="N11848" s="19"/>
      <c r="P11848" s="4"/>
    </row>
    <row r="11849" spans="1:16" ht="27" customHeight="1" x14ac:dyDescent="0.35">
      <c r="A11849" s="4"/>
      <c r="N11849" s="19"/>
      <c r="P11849" s="4"/>
    </row>
    <row r="11850" spans="1:16" ht="27" customHeight="1" x14ac:dyDescent="0.35">
      <c r="A11850" s="4"/>
      <c r="N11850" s="19"/>
      <c r="P11850" s="4"/>
    </row>
    <row r="11851" spans="1:16" ht="27" customHeight="1" x14ac:dyDescent="0.35">
      <c r="A11851" s="4"/>
      <c r="N11851" s="19"/>
      <c r="P11851" s="4"/>
    </row>
    <row r="11852" spans="1:16" ht="27" customHeight="1" x14ac:dyDescent="0.35">
      <c r="A11852" s="4"/>
      <c r="N11852" s="19"/>
      <c r="P11852" s="4"/>
    </row>
    <row r="11853" spans="1:16" ht="27" customHeight="1" x14ac:dyDescent="0.35">
      <c r="A11853" s="4"/>
      <c r="N11853" s="19"/>
      <c r="P11853" s="4"/>
    </row>
    <row r="11854" spans="1:16" ht="27" customHeight="1" x14ac:dyDescent="0.35">
      <c r="A11854" s="4"/>
      <c r="N11854" s="19"/>
      <c r="P11854" s="4"/>
    </row>
    <row r="11855" spans="1:16" ht="27" customHeight="1" x14ac:dyDescent="0.35">
      <c r="A11855" s="4"/>
      <c r="N11855" s="19"/>
      <c r="P11855" s="4"/>
    </row>
    <row r="11856" spans="1:16" ht="27" customHeight="1" x14ac:dyDescent="0.35">
      <c r="A11856" s="4"/>
      <c r="N11856" s="19"/>
      <c r="P11856" s="4"/>
    </row>
    <row r="11857" spans="1:16" ht="27" customHeight="1" x14ac:dyDescent="0.35">
      <c r="A11857" s="4"/>
      <c r="N11857" s="19"/>
      <c r="P11857" s="4"/>
    </row>
    <row r="11858" spans="1:16" ht="27" customHeight="1" x14ac:dyDescent="0.35">
      <c r="A11858" s="4"/>
      <c r="N11858" s="19"/>
      <c r="P11858" s="4"/>
    </row>
    <row r="11859" spans="1:16" ht="27" customHeight="1" x14ac:dyDescent="0.35">
      <c r="A11859" s="4"/>
      <c r="N11859" s="19"/>
      <c r="P11859" s="4"/>
    </row>
    <row r="11860" spans="1:16" ht="27" customHeight="1" x14ac:dyDescent="0.35">
      <c r="A11860" s="4"/>
      <c r="N11860" s="19"/>
      <c r="P11860" s="4"/>
    </row>
    <row r="11861" spans="1:16" ht="27" customHeight="1" x14ac:dyDescent="0.35">
      <c r="A11861" s="4"/>
      <c r="N11861" s="19"/>
      <c r="P11861" s="4"/>
    </row>
    <row r="11862" spans="1:16" ht="27" customHeight="1" x14ac:dyDescent="0.35">
      <c r="A11862" s="4"/>
      <c r="N11862" s="19"/>
      <c r="P11862" s="4"/>
    </row>
    <row r="11863" spans="1:16" ht="27" customHeight="1" x14ac:dyDescent="0.35">
      <c r="A11863" s="4"/>
      <c r="N11863" s="19"/>
      <c r="P11863" s="4"/>
    </row>
    <row r="11864" spans="1:16" ht="27" customHeight="1" x14ac:dyDescent="0.35">
      <c r="A11864" s="4"/>
      <c r="N11864" s="19"/>
      <c r="P11864" s="4"/>
    </row>
    <row r="11865" spans="1:16" ht="27" customHeight="1" x14ac:dyDescent="0.35">
      <c r="A11865" s="4"/>
      <c r="N11865" s="19"/>
      <c r="P11865" s="4"/>
    </row>
    <row r="11866" spans="1:16" ht="27" customHeight="1" x14ac:dyDescent="0.35">
      <c r="A11866" s="4"/>
      <c r="N11866" s="19"/>
      <c r="P11866" s="4"/>
    </row>
    <row r="11867" spans="1:16" ht="27" customHeight="1" x14ac:dyDescent="0.35">
      <c r="A11867" s="4"/>
      <c r="N11867" s="19"/>
      <c r="P11867" s="4"/>
    </row>
    <row r="11868" spans="1:16" ht="27" customHeight="1" x14ac:dyDescent="0.35">
      <c r="A11868" s="4"/>
      <c r="N11868" s="19"/>
      <c r="P11868" s="4"/>
    </row>
    <row r="11869" spans="1:16" ht="27" customHeight="1" x14ac:dyDescent="0.35">
      <c r="A11869" s="4"/>
      <c r="N11869" s="19"/>
      <c r="P11869" s="4"/>
    </row>
    <row r="11870" spans="1:16" ht="27" customHeight="1" x14ac:dyDescent="0.35">
      <c r="A11870" s="4"/>
      <c r="N11870" s="19"/>
      <c r="P11870" s="4"/>
    </row>
    <row r="11871" spans="1:16" ht="27" customHeight="1" x14ac:dyDescent="0.35">
      <c r="A11871" s="4"/>
      <c r="N11871" s="19"/>
      <c r="P11871" s="4"/>
    </row>
    <row r="11872" spans="1:16" ht="27" customHeight="1" x14ac:dyDescent="0.35">
      <c r="A11872" s="4"/>
      <c r="N11872" s="19"/>
      <c r="P11872" s="4"/>
    </row>
    <row r="11873" spans="1:16" ht="27" customHeight="1" x14ac:dyDescent="0.35">
      <c r="A11873" s="4"/>
      <c r="N11873" s="19"/>
      <c r="P11873" s="4"/>
    </row>
    <row r="11874" spans="1:16" ht="27" customHeight="1" x14ac:dyDescent="0.35">
      <c r="A11874" s="4"/>
      <c r="N11874" s="19"/>
      <c r="P11874" s="4"/>
    </row>
    <row r="11875" spans="1:16" ht="27" customHeight="1" x14ac:dyDescent="0.35">
      <c r="A11875" s="4"/>
      <c r="N11875" s="19"/>
      <c r="P11875" s="4"/>
    </row>
    <row r="11876" spans="1:16" ht="27" customHeight="1" x14ac:dyDescent="0.35">
      <c r="A11876" s="4"/>
      <c r="N11876" s="19"/>
      <c r="P11876" s="4"/>
    </row>
    <row r="11877" spans="1:16" ht="27" customHeight="1" x14ac:dyDescent="0.35">
      <c r="A11877" s="4"/>
      <c r="N11877" s="19"/>
      <c r="P11877" s="4"/>
    </row>
    <row r="11878" spans="1:16" ht="27" customHeight="1" x14ac:dyDescent="0.35">
      <c r="A11878" s="4"/>
      <c r="N11878" s="19"/>
      <c r="P11878" s="4"/>
    </row>
    <row r="11879" spans="1:16" ht="27" customHeight="1" x14ac:dyDescent="0.35">
      <c r="A11879" s="4"/>
      <c r="N11879" s="19"/>
      <c r="P11879" s="4"/>
    </row>
    <row r="11880" spans="1:16" ht="27" customHeight="1" x14ac:dyDescent="0.35">
      <c r="A11880" s="4"/>
      <c r="N11880" s="19"/>
      <c r="P11880" s="4"/>
    </row>
    <row r="11881" spans="1:16" ht="27" customHeight="1" x14ac:dyDescent="0.35">
      <c r="A11881" s="4"/>
      <c r="N11881" s="19"/>
      <c r="P11881" s="4"/>
    </row>
    <row r="11882" spans="1:16" ht="27" customHeight="1" x14ac:dyDescent="0.35">
      <c r="A11882" s="4"/>
      <c r="N11882" s="19"/>
      <c r="P11882" s="4"/>
    </row>
    <row r="11883" spans="1:16" ht="27" customHeight="1" x14ac:dyDescent="0.35">
      <c r="A11883" s="4"/>
      <c r="N11883" s="19"/>
      <c r="P11883" s="4"/>
    </row>
    <row r="11884" spans="1:16" ht="27" customHeight="1" x14ac:dyDescent="0.35">
      <c r="A11884" s="4"/>
      <c r="N11884" s="19"/>
      <c r="P11884" s="4"/>
    </row>
    <row r="11885" spans="1:16" ht="27" customHeight="1" x14ac:dyDescent="0.35">
      <c r="A11885" s="4"/>
      <c r="N11885" s="19"/>
      <c r="P11885" s="4"/>
    </row>
    <row r="11886" spans="1:16" ht="27" customHeight="1" x14ac:dyDescent="0.35">
      <c r="A11886" s="4"/>
      <c r="N11886" s="19"/>
      <c r="P11886" s="4"/>
    </row>
    <row r="11887" spans="1:16" ht="27" customHeight="1" x14ac:dyDescent="0.35">
      <c r="A11887" s="4"/>
      <c r="N11887" s="19"/>
      <c r="P11887" s="4"/>
    </row>
    <row r="11888" spans="1:16" ht="27" customHeight="1" x14ac:dyDescent="0.35">
      <c r="A11888" s="4"/>
      <c r="N11888" s="19"/>
      <c r="P11888" s="4"/>
    </row>
    <row r="11889" spans="1:16" ht="27" customHeight="1" x14ac:dyDescent="0.35">
      <c r="A11889" s="4"/>
      <c r="N11889" s="19"/>
      <c r="P11889" s="4"/>
    </row>
    <row r="11890" spans="1:16" ht="27" customHeight="1" x14ac:dyDescent="0.35">
      <c r="A11890" s="4"/>
      <c r="N11890" s="19"/>
      <c r="P11890" s="4"/>
    </row>
    <row r="11891" spans="1:16" ht="27" customHeight="1" x14ac:dyDescent="0.35">
      <c r="A11891" s="4"/>
      <c r="N11891" s="19"/>
      <c r="P11891" s="4"/>
    </row>
    <row r="11892" spans="1:16" ht="27" customHeight="1" x14ac:dyDescent="0.35">
      <c r="A11892" s="4"/>
      <c r="N11892" s="19"/>
      <c r="P11892" s="4"/>
    </row>
    <row r="11893" spans="1:16" ht="27" customHeight="1" x14ac:dyDescent="0.35">
      <c r="A11893" s="4"/>
      <c r="N11893" s="19"/>
      <c r="P11893" s="4"/>
    </row>
    <row r="11894" spans="1:16" ht="27" customHeight="1" x14ac:dyDescent="0.35">
      <c r="A11894" s="4"/>
      <c r="N11894" s="19"/>
      <c r="P11894" s="4"/>
    </row>
    <row r="11895" spans="1:16" ht="27" customHeight="1" x14ac:dyDescent="0.35">
      <c r="A11895" s="4"/>
      <c r="N11895" s="19"/>
      <c r="P11895" s="4"/>
    </row>
    <row r="11896" spans="1:16" ht="27" customHeight="1" x14ac:dyDescent="0.35">
      <c r="A11896" s="4"/>
      <c r="N11896" s="19"/>
      <c r="P11896" s="4"/>
    </row>
    <row r="11897" spans="1:16" ht="27" customHeight="1" x14ac:dyDescent="0.35">
      <c r="A11897" s="4"/>
      <c r="N11897" s="19"/>
      <c r="P11897" s="4"/>
    </row>
    <row r="11898" spans="1:16" ht="27" customHeight="1" x14ac:dyDescent="0.35">
      <c r="A11898" s="4"/>
      <c r="N11898" s="19"/>
      <c r="P11898" s="4"/>
    </row>
    <row r="11899" spans="1:16" ht="27" customHeight="1" x14ac:dyDescent="0.35">
      <c r="A11899" s="4"/>
      <c r="N11899" s="19"/>
      <c r="P11899" s="4"/>
    </row>
    <row r="11900" spans="1:16" ht="27" customHeight="1" x14ac:dyDescent="0.35">
      <c r="A11900" s="4"/>
      <c r="N11900" s="19"/>
      <c r="P11900" s="4"/>
    </row>
    <row r="11901" spans="1:16" ht="27" customHeight="1" x14ac:dyDescent="0.35">
      <c r="A11901" s="4"/>
      <c r="N11901" s="19"/>
      <c r="P11901" s="4"/>
    </row>
    <row r="11902" spans="1:16" ht="27" customHeight="1" x14ac:dyDescent="0.35">
      <c r="A11902" s="4"/>
      <c r="N11902" s="19"/>
      <c r="P11902" s="4"/>
    </row>
    <row r="11903" spans="1:16" ht="27" customHeight="1" x14ac:dyDescent="0.35">
      <c r="A11903" s="4"/>
      <c r="N11903" s="19"/>
      <c r="P11903" s="4"/>
    </row>
    <row r="11904" spans="1:16" ht="27" customHeight="1" x14ac:dyDescent="0.35">
      <c r="A11904" s="4"/>
      <c r="N11904" s="19"/>
      <c r="P11904" s="4"/>
    </row>
    <row r="11905" spans="1:16" ht="27" customHeight="1" x14ac:dyDescent="0.35">
      <c r="A11905" s="4"/>
      <c r="N11905" s="19"/>
      <c r="P11905" s="4"/>
    </row>
    <row r="11906" spans="1:16" ht="27" customHeight="1" x14ac:dyDescent="0.35">
      <c r="A11906" s="4"/>
      <c r="N11906" s="19"/>
      <c r="P11906" s="4"/>
    </row>
    <row r="11907" spans="1:16" ht="27" customHeight="1" x14ac:dyDescent="0.35">
      <c r="A11907" s="4"/>
      <c r="N11907" s="19"/>
      <c r="P11907" s="4"/>
    </row>
    <row r="11908" spans="1:16" ht="27" customHeight="1" x14ac:dyDescent="0.35">
      <c r="A11908" s="4"/>
      <c r="N11908" s="19"/>
      <c r="P11908" s="4"/>
    </row>
    <row r="11909" spans="1:16" ht="27" customHeight="1" x14ac:dyDescent="0.35">
      <c r="A11909" s="4"/>
      <c r="N11909" s="19"/>
      <c r="P11909" s="4"/>
    </row>
    <row r="11910" spans="1:16" ht="27" customHeight="1" x14ac:dyDescent="0.35">
      <c r="A11910" s="4"/>
      <c r="N11910" s="19"/>
      <c r="P11910" s="4"/>
    </row>
    <row r="11911" spans="1:16" ht="27" customHeight="1" x14ac:dyDescent="0.35">
      <c r="A11911" s="4"/>
      <c r="N11911" s="19"/>
      <c r="P11911" s="4"/>
    </row>
    <row r="11912" spans="1:16" ht="27" customHeight="1" x14ac:dyDescent="0.35">
      <c r="A11912" s="4"/>
      <c r="N11912" s="19"/>
      <c r="P11912" s="4"/>
    </row>
    <row r="11913" spans="1:16" ht="27" customHeight="1" x14ac:dyDescent="0.35">
      <c r="A11913" s="4"/>
      <c r="N11913" s="19"/>
      <c r="P11913" s="4"/>
    </row>
    <row r="11914" spans="1:16" ht="27" customHeight="1" x14ac:dyDescent="0.35">
      <c r="A11914" s="4"/>
      <c r="N11914" s="19"/>
      <c r="P11914" s="4"/>
    </row>
    <row r="11915" spans="1:16" ht="27" customHeight="1" x14ac:dyDescent="0.35">
      <c r="A11915" s="4"/>
      <c r="N11915" s="19"/>
      <c r="P11915" s="4"/>
    </row>
    <row r="11916" spans="1:16" ht="27" customHeight="1" x14ac:dyDescent="0.35">
      <c r="A11916" s="4"/>
      <c r="N11916" s="19"/>
      <c r="P11916" s="4"/>
    </row>
    <row r="11917" spans="1:16" ht="27" customHeight="1" x14ac:dyDescent="0.35">
      <c r="A11917" s="4"/>
      <c r="N11917" s="19"/>
      <c r="P11917" s="4"/>
    </row>
    <row r="11918" spans="1:16" ht="27" customHeight="1" x14ac:dyDescent="0.35">
      <c r="A11918" s="4"/>
      <c r="N11918" s="19"/>
      <c r="P11918" s="4"/>
    </row>
    <row r="11919" spans="1:16" ht="27" customHeight="1" x14ac:dyDescent="0.35">
      <c r="A11919" s="4"/>
      <c r="N11919" s="19"/>
      <c r="P11919" s="4"/>
    </row>
    <row r="11920" spans="1:16" ht="27" customHeight="1" x14ac:dyDescent="0.35">
      <c r="A11920" s="4"/>
      <c r="N11920" s="19"/>
      <c r="P11920" s="4"/>
    </row>
    <row r="11921" spans="1:16" ht="27" customHeight="1" x14ac:dyDescent="0.35">
      <c r="A11921" s="4"/>
      <c r="N11921" s="19"/>
      <c r="P11921" s="4"/>
    </row>
    <row r="11922" spans="1:16" ht="27" customHeight="1" x14ac:dyDescent="0.35">
      <c r="A11922" s="4"/>
      <c r="N11922" s="19"/>
      <c r="P11922" s="4"/>
    </row>
    <row r="11923" spans="1:16" ht="27" customHeight="1" x14ac:dyDescent="0.35">
      <c r="A11923" s="4"/>
      <c r="N11923" s="19"/>
      <c r="P11923" s="4"/>
    </row>
    <row r="11924" spans="1:16" ht="27" customHeight="1" x14ac:dyDescent="0.35">
      <c r="A11924" s="4"/>
      <c r="N11924" s="19"/>
      <c r="P11924" s="4"/>
    </row>
    <row r="11925" spans="1:16" ht="27" customHeight="1" x14ac:dyDescent="0.35">
      <c r="A11925" s="4"/>
      <c r="N11925" s="19"/>
      <c r="P11925" s="4"/>
    </row>
    <row r="11926" spans="1:16" ht="27" customHeight="1" x14ac:dyDescent="0.35">
      <c r="A11926" s="4"/>
      <c r="N11926" s="19"/>
      <c r="P11926" s="4"/>
    </row>
    <row r="11927" spans="1:16" ht="27" customHeight="1" x14ac:dyDescent="0.35">
      <c r="A11927" s="4"/>
      <c r="N11927" s="19"/>
      <c r="P11927" s="4"/>
    </row>
    <row r="11928" spans="1:16" ht="27" customHeight="1" x14ac:dyDescent="0.35">
      <c r="A11928" s="4"/>
      <c r="N11928" s="19"/>
      <c r="P11928" s="4"/>
    </row>
    <row r="11929" spans="1:16" ht="27" customHeight="1" x14ac:dyDescent="0.35">
      <c r="A11929" s="4"/>
      <c r="N11929" s="19"/>
      <c r="P11929" s="4"/>
    </row>
    <row r="11930" spans="1:16" ht="27" customHeight="1" x14ac:dyDescent="0.35">
      <c r="A11930" s="4"/>
      <c r="N11930" s="19"/>
      <c r="P11930" s="4"/>
    </row>
    <row r="11931" spans="1:16" ht="27" customHeight="1" x14ac:dyDescent="0.35">
      <c r="A11931" s="4"/>
      <c r="N11931" s="19"/>
      <c r="P11931" s="4"/>
    </row>
    <row r="11932" spans="1:16" ht="27" customHeight="1" x14ac:dyDescent="0.35">
      <c r="A11932" s="4"/>
      <c r="N11932" s="19"/>
      <c r="P11932" s="4"/>
    </row>
    <row r="11933" spans="1:16" ht="27" customHeight="1" x14ac:dyDescent="0.35">
      <c r="A11933" s="4"/>
      <c r="N11933" s="19"/>
      <c r="P11933" s="4"/>
    </row>
    <row r="11934" spans="1:16" ht="27" customHeight="1" x14ac:dyDescent="0.35">
      <c r="A11934" s="4"/>
      <c r="N11934" s="19"/>
      <c r="P11934" s="4"/>
    </row>
    <row r="11935" spans="1:16" ht="27" customHeight="1" x14ac:dyDescent="0.35">
      <c r="A11935" s="4"/>
      <c r="N11935" s="19"/>
      <c r="P11935" s="4"/>
    </row>
    <row r="11936" spans="1:16" ht="27" customHeight="1" x14ac:dyDescent="0.35">
      <c r="A11936" s="4"/>
      <c r="N11936" s="19"/>
      <c r="P11936" s="4"/>
    </row>
    <row r="11937" spans="1:16" ht="27" customHeight="1" x14ac:dyDescent="0.35">
      <c r="A11937" s="4"/>
      <c r="N11937" s="19"/>
      <c r="P11937" s="4"/>
    </row>
    <row r="11938" spans="1:16" ht="27" customHeight="1" x14ac:dyDescent="0.35">
      <c r="A11938" s="4"/>
      <c r="N11938" s="19"/>
      <c r="P11938" s="4"/>
    </row>
    <row r="11939" spans="1:16" ht="27" customHeight="1" x14ac:dyDescent="0.35">
      <c r="A11939" s="4"/>
      <c r="N11939" s="19"/>
      <c r="P11939" s="4"/>
    </row>
    <row r="11940" spans="1:16" ht="27" customHeight="1" x14ac:dyDescent="0.35">
      <c r="A11940" s="4"/>
      <c r="N11940" s="19"/>
      <c r="P11940" s="4"/>
    </row>
    <row r="11941" spans="1:16" ht="27" customHeight="1" x14ac:dyDescent="0.35">
      <c r="A11941" s="4"/>
      <c r="N11941" s="19"/>
      <c r="P11941" s="4"/>
    </row>
    <row r="11942" spans="1:16" ht="27" customHeight="1" x14ac:dyDescent="0.35">
      <c r="A11942" s="4"/>
      <c r="N11942" s="19"/>
      <c r="P11942" s="4"/>
    </row>
    <row r="11943" spans="1:16" ht="27" customHeight="1" x14ac:dyDescent="0.35">
      <c r="A11943" s="4"/>
      <c r="N11943" s="19"/>
      <c r="P11943" s="4"/>
    </row>
    <row r="11944" spans="1:16" ht="27" customHeight="1" x14ac:dyDescent="0.35">
      <c r="A11944" s="4"/>
      <c r="N11944" s="19"/>
      <c r="P11944" s="4"/>
    </row>
    <row r="11945" spans="1:16" ht="27" customHeight="1" x14ac:dyDescent="0.35">
      <c r="A11945" s="4"/>
      <c r="N11945" s="19"/>
      <c r="P11945" s="4"/>
    </row>
    <row r="11946" spans="1:16" ht="27" customHeight="1" x14ac:dyDescent="0.35">
      <c r="A11946" s="4"/>
      <c r="N11946" s="19"/>
      <c r="P11946" s="4"/>
    </row>
    <row r="11947" spans="1:16" ht="27" customHeight="1" x14ac:dyDescent="0.35">
      <c r="A11947" s="4"/>
      <c r="N11947" s="19"/>
      <c r="P11947" s="4"/>
    </row>
    <row r="11948" spans="1:16" ht="27" customHeight="1" x14ac:dyDescent="0.35">
      <c r="A11948" s="4"/>
      <c r="N11948" s="19"/>
      <c r="P11948" s="4"/>
    </row>
    <row r="11949" spans="1:16" ht="27" customHeight="1" x14ac:dyDescent="0.35">
      <c r="A11949" s="4"/>
      <c r="N11949" s="19"/>
      <c r="P11949" s="4"/>
    </row>
    <row r="11950" spans="1:16" ht="27" customHeight="1" x14ac:dyDescent="0.35">
      <c r="A11950" s="4"/>
      <c r="N11950" s="19"/>
      <c r="P11950" s="4"/>
    </row>
    <row r="11951" spans="1:16" ht="27" customHeight="1" x14ac:dyDescent="0.35">
      <c r="A11951" s="4"/>
      <c r="N11951" s="19"/>
      <c r="P11951" s="4"/>
    </row>
    <row r="11952" spans="1:16" ht="27" customHeight="1" x14ac:dyDescent="0.35">
      <c r="A11952" s="4"/>
      <c r="N11952" s="19"/>
      <c r="P11952" s="4"/>
    </row>
    <row r="11953" spans="1:16" ht="27" customHeight="1" x14ac:dyDescent="0.35">
      <c r="A11953" s="4"/>
      <c r="N11953" s="19"/>
      <c r="P11953" s="4"/>
    </row>
    <row r="11954" spans="1:16" ht="27" customHeight="1" x14ac:dyDescent="0.35">
      <c r="A11954" s="4"/>
      <c r="N11954" s="19"/>
      <c r="P11954" s="4"/>
    </row>
    <row r="11955" spans="1:16" ht="27" customHeight="1" x14ac:dyDescent="0.35">
      <c r="A11955" s="4"/>
      <c r="N11955" s="19"/>
      <c r="P11955" s="4"/>
    </row>
    <row r="11956" spans="1:16" ht="27" customHeight="1" x14ac:dyDescent="0.35">
      <c r="A11956" s="4"/>
      <c r="N11956" s="19"/>
      <c r="P11956" s="4"/>
    </row>
    <row r="11957" spans="1:16" ht="27" customHeight="1" x14ac:dyDescent="0.35">
      <c r="A11957" s="4"/>
      <c r="N11957" s="19"/>
      <c r="P11957" s="4"/>
    </row>
    <row r="11958" spans="1:16" ht="27" customHeight="1" x14ac:dyDescent="0.35">
      <c r="A11958" s="4"/>
      <c r="N11958" s="19"/>
      <c r="P11958" s="4"/>
    </row>
    <row r="11959" spans="1:16" ht="27" customHeight="1" x14ac:dyDescent="0.35">
      <c r="A11959" s="4"/>
      <c r="N11959" s="19"/>
      <c r="P11959" s="4"/>
    </row>
    <row r="11960" spans="1:16" ht="27" customHeight="1" x14ac:dyDescent="0.35">
      <c r="A11960" s="4"/>
      <c r="N11960" s="19"/>
      <c r="P11960" s="4"/>
    </row>
    <row r="11961" spans="1:16" ht="27" customHeight="1" x14ac:dyDescent="0.35">
      <c r="A11961" s="4"/>
      <c r="N11961" s="19"/>
      <c r="P11961" s="4"/>
    </row>
    <row r="11962" spans="1:16" ht="27" customHeight="1" x14ac:dyDescent="0.35">
      <c r="A11962" s="4"/>
      <c r="N11962" s="19"/>
      <c r="P11962" s="4"/>
    </row>
    <row r="11963" spans="1:16" ht="27" customHeight="1" x14ac:dyDescent="0.35">
      <c r="A11963" s="4"/>
      <c r="N11963" s="19"/>
      <c r="P11963" s="4"/>
    </row>
    <row r="11964" spans="1:16" ht="27" customHeight="1" x14ac:dyDescent="0.35">
      <c r="A11964" s="4"/>
      <c r="N11964" s="19"/>
      <c r="P11964" s="4"/>
    </row>
    <row r="11965" spans="1:16" ht="27" customHeight="1" x14ac:dyDescent="0.35">
      <c r="A11965" s="4"/>
      <c r="N11965" s="19"/>
      <c r="P11965" s="4"/>
    </row>
    <row r="11966" spans="1:16" ht="27" customHeight="1" x14ac:dyDescent="0.35">
      <c r="A11966" s="4"/>
      <c r="N11966" s="19"/>
      <c r="P11966" s="4"/>
    </row>
    <row r="11967" spans="1:16" ht="27" customHeight="1" x14ac:dyDescent="0.35">
      <c r="A11967" s="4"/>
      <c r="N11967" s="19"/>
      <c r="P11967" s="4"/>
    </row>
    <row r="11968" spans="1:16" ht="27" customHeight="1" x14ac:dyDescent="0.35">
      <c r="A11968" s="4"/>
      <c r="N11968" s="19"/>
      <c r="P11968" s="4"/>
    </row>
    <row r="11969" spans="1:16" ht="27" customHeight="1" x14ac:dyDescent="0.35">
      <c r="A11969" s="4"/>
      <c r="N11969" s="19"/>
      <c r="P11969" s="4"/>
    </row>
    <row r="11970" spans="1:16" ht="27" customHeight="1" x14ac:dyDescent="0.35">
      <c r="A11970" s="4"/>
      <c r="N11970" s="19"/>
      <c r="P11970" s="4"/>
    </row>
    <row r="11971" spans="1:16" ht="27" customHeight="1" x14ac:dyDescent="0.35">
      <c r="A11971" s="4"/>
      <c r="N11971" s="19"/>
      <c r="P11971" s="4"/>
    </row>
    <row r="11972" spans="1:16" ht="27" customHeight="1" x14ac:dyDescent="0.35">
      <c r="A11972" s="4"/>
      <c r="N11972" s="19"/>
      <c r="P11972" s="4"/>
    </row>
    <row r="11973" spans="1:16" ht="27" customHeight="1" x14ac:dyDescent="0.35">
      <c r="A11973" s="4"/>
      <c r="N11973" s="19"/>
      <c r="P11973" s="4"/>
    </row>
    <row r="11974" spans="1:16" ht="27" customHeight="1" x14ac:dyDescent="0.35">
      <c r="A11974" s="4"/>
      <c r="N11974" s="19"/>
      <c r="P11974" s="4"/>
    </row>
    <row r="11975" spans="1:16" ht="27" customHeight="1" x14ac:dyDescent="0.35">
      <c r="A11975" s="4"/>
      <c r="N11975" s="19"/>
      <c r="P11975" s="4"/>
    </row>
    <row r="11976" spans="1:16" ht="27" customHeight="1" x14ac:dyDescent="0.35">
      <c r="A11976" s="4"/>
      <c r="N11976" s="19"/>
      <c r="P11976" s="4"/>
    </row>
    <row r="11977" spans="1:16" ht="27" customHeight="1" x14ac:dyDescent="0.35">
      <c r="A11977" s="4"/>
      <c r="N11977" s="19"/>
      <c r="P11977" s="4"/>
    </row>
    <row r="11978" spans="1:16" ht="27" customHeight="1" x14ac:dyDescent="0.35">
      <c r="A11978" s="4"/>
      <c r="N11978" s="19"/>
      <c r="P11978" s="4"/>
    </row>
    <row r="11979" spans="1:16" ht="27" customHeight="1" x14ac:dyDescent="0.35">
      <c r="A11979" s="4"/>
      <c r="N11979" s="19"/>
      <c r="P11979" s="4"/>
    </row>
    <row r="11980" spans="1:16" ht="27" customHeight="1" x14ac:dyDescent="0.35">
      <c r="A11980" s="4"/>
      <c r="N11980" s="19"/>
      <c r="P11980" s="4"/>
    </row>
    <row r="11981" spans="1:16" ht="27" customHeight="1" x14ac:dyDescent="0.35">
      <c r="A11981" s="4"/>
      <c r="N11981" s="19"/>
      <c r="P11981" s="4"/>
    </row>
    <row r="11982" spans="1:16" ht="27" customHeight="1" x14ac:dyDescent="0.35">
      <c r="A11982" s="4"/>
      <c r="N11982" s="19"/>
      <c r="P11982" s="4"/>
    </row>
    <row r="11983" spans="1:16" ht="27" customHeight="1" x14ac:dyDescent="0.35">
      <c r="A11983" s="4"/>
      <c r="N11983" s="19"/>
      <c r="P11983" s="4"/>
    </row>
    <row r="11984" spans="1:16" ht="27" customHeight="1" x14ac:dyDescent="0.35">
      <c r="A11984" s="4"/>
      <c r="N11984" s="19"/>
      <c r="P11984" s="4"/>
    </row>
    <row r="11985" spans="1:16" ht="27" customHeight="1" x14ac:dyDescent="0.35">
      <c r="A11985" s="4"/>
      <c r="N11985" s="19"/>
      <c r="P11985" s="4"/>
    </row>
    <row r="11986" spans="1:16" ht="27" customHeight="1" x14ac:dyDescent="0.35">
      <c r="A11986" s="4"/>
      <c r="N11986" s="19"/>
      <c r="P11986" s="4"/>
    </row>
    <row r="11987" spans="1:16" ht="27" customHeight="1" x14ac:dyDescent="0.35">
      <c r="A11987" s="4"/>
      <c r="N11987" s="19"/>
      <c r="P11987" s="4"/>
    </row>
    <row r="11988" spans="1:16" ht="27" customHeight="1" x14ac:dyDescent="0.35">
      <c r="A11988" s="4"/>
      <c r="N11988" s="19"/>
      <c r="P11988" s="4"/>
    </row>
    <row r="11989" spans="1:16" ht="27" customHeight="1" x14ac:dyDescent="0.35">
      <c r="A11989" s="4"/>
      <c r="N11989" s="19"/>
      <c r="P11989" s="4"/>
    </row>
    <row r="11990" spans="1:16" ht="27" customHeight="1" x14ac:dyDescent="0.35">
      <c r="A11990" s="4"/>
      <c r="N11990" s="19"/>
      <c r="P11990" s="4"/>
    </row>
    <row r="11991" spans="1:16" ht="27" customHeight="1" x14ac:dyDescent="0.35">
      <c r="A11991" s="4"/>
      <c r="N11991" s="19"/>
      <c r="P11991" s="4"/>
    </row>
    <row r="11992" spans="1:16" ht="27" customHeight="1" x14ac:dyDescent="0.35">
      <c r="A11992" s="4"/>
      <c r="N11992" s="19"/>
      <c r="P11992" s="4"/>
    </row>
    <row r="11993" spans="1:16" ht="27" customHeight="1" x14ac:dyDescent="0.35">
      <c r="A11993" s="4"/>
      <c r="N11993" s="19"/>
      <c r="P11993" s="4"/>
    </row>
    <row r="11994" spans="1:16" ht="27" customHeight="1" x14ac:dyDescent="0.35">
      <c r="A11994" s="4"/>
      <c r="N11994" s="19"/>
      <c r="P11994" s="4"/>
    </row>
    <row r="11995" spans="1:16" ht="27" customHeight="1" x14ac:dyDescent="0.35">
      <c r="A11995" s="4"/>
      <c r="N11995" s="19"/>
      <c r="P11995" s="4"/>
    </row>
    <row r="11996" spans="1:16" ht="27" customHeight="1" x14ac:dyDescent="0.35">
      <c r="A11996" s="4"/>
      <c r="N11996" s="19"/>
      <c r="P11996" s="4"/>
    </row>
    <row r="11997" spans="1:16" ht="27" customHeight="1" x14ac:dyDescent="0.35">
      <c r="A11997" s="4"/>
      <c r="N11997" s="19"/>
      <c r="P11997" s="4"/>
    </row>
    <row r="11998" spans="1:16" ht="27" customHeight="1" x14ac:dyDescent="0.35">
      <c r="A11998" s="4"/>
      <c r="N11998" s="19"/>
      <c r="P11998" s="4"/>
    </row>
    <row r="11999" spans="1:16" ht="27" customHeight="1" x14ac:dyDescent="0.35">
      <c r="A11999" s="4"/>
      <c r="N11999" s="19"/>
      <c r="P11999" s="4"/>
    </row>
    <row r="12000" spans="1:16" ht="27" customHeight="1" x14ac:dyDescent="0.35">
      <c r="A12000" s="4"/>
      <c r="N12000" s="19"/>
      <c r="P12000" s="4"/>
    </row>
    <row r="12001" spans="1:16" ht="27" customHeight="1" x14ac:dyDescent="0.35">
      <c r="A12001" s="4"/>
      <c r="N12001" s="19"/>
      <c r="P12001" s="4"/>
    </row>
    <row r="12002" spans="1:16" ht="27" customHeight="1" x14ac:dyDescent="0.35">
      <c r="A12002" s="4"/>
      <c r="N12002" s="19"/>
      <c r="P12002" s="4"/>
    </row>
    <row r="12003" spans="1:16" ht="27" customHeight="1" x14ac:dyDescent="0.35">
      <c r="A12003" s="4"/>
      <c r="N12003" s="19"/>
      <c r="P12003" s="4"/>
    </row>
    <row r="12004" spans="1:16" ht="27" customHeight="1" x14ac:dyDescent="0.35">
      <c r="A12004" s="4"/>
      <c r="N12004" s="19"/>
      <c r="P12004" s="4"/>
    </row>
    <row r="12005" spans="1:16" ht="27" customHeight="1" x14ac:dyDescent="0.35">
      <c r="A12005" s="4"/>
      <c r="N12005" s="19"/>
      <c r="P12005" s="4"/>
    </row>
    <row r="12006" spans="1:16" ht="27" customHeight="1" x14ac:dyDescent="0.35">
      <c r="A12006" s="4"/>
      <c r="N12006" s="19"/>
      <c r="P12006" s="4"/>
    </row>
    <row r="12007" spans="1:16" ht="27" customHeight="1" x14ac:dyDescent="0.35">
      <c r="A12007" s="4"/>
      <c r="N12007" s="19"/>
      <c r="P12007" s="4"/>
    </row>
    <row r="12008" spans="1:16" ht="27" customHeight="1" x14ac:dyDescent="0.35">
      <c r="A12008" s="4"/>
      <c r="N12008" s="19"/>
      <c r="P12008" s="4"/>
    </row>
    <row r="12009" spans="1:16" ht="27" customHeight="1" x14ac:dyDescent="0.35">
      <c r="A12009" s="4"/>
      <c r="N12009" s="19"/>
      <c r="P12009" s="4"/>
    </row>
    <row r="12010" spans="1:16" ht="27" customHeight="1" x14ac:dyDescent="0.35">
      <c r="A12010" s="4"/>
      <c r="N12010" s="19"/>
      <c r="P12010" s="4"/>
    </row>
    <row r="12011" spans="1:16" ht="27" customHeight="1" x14ac:dyDescent="0.35">
      <c r="A12011" s="4"/>
      <c r="N12011" s="19"/>
      <c r="P12011" s="4"/>
    </row>
    <row r="12012" spans="1:16" ht="27" customHeight="1" x14ac:dyDescent="0.35">
      <c r="A12012" s="4"/>
      <c r="N12012" s="19"/>
      <c r="P12012" s="4"/>
    </row>
    <row r="12013" spans="1:16" ht="27" customHeight="1" x14ac:dyDescent="0.35">
      <c r="A12013" s="4"/>
      <c r="N12013" s="19"/>
      <c r="P12013" s="4"/>
    </row>
    <row r="12014" spans="1:16" ht="27" customHeight="1" x14ac:dyDescent="0.35">
      <c r="A12014" s="4"/>
      <c r="N12014" s="19"/>
      <c r="P12014" s="4"/>
    </row>
    <row r="12015" spans="1:16" ht="27" customHeight="1" x14ac:dyDescent="0.35">
      <c r="A12015" s="4"/>
      <c r="N12015" s="19"/>
      <c r="P12015" s="4"/>
    </row>
    <row r="12016" spans="1:16" ht="27" customHeight="1" x14ac:dyDescent="0.35">
      <c r="A12016" s="4"/>
      <c r="N12016" s="19"/>
      <c r="P12016" s="4"/>
    </row>
    <row r="12017" spans="1:16" ht="27" customHeight="1" x14ac:dyDescent="0.35">
      <c r="A12017" s="4"/>
      <c r="N12017" s="19"/>
      <c r="P12017" s="4"/>
    </row>
    <row r="12018" spans="1:16" ht="27" customHeight="1" x14ac:dyDescent="0.35">
      <c r="A12018" s="4"/>
      <c r="N12018" s="19"/>
      <c r="P12018" s="4"/>
    </row>
    <row r="12019" spans="1:16" ht="27" customHeight="1" x14ac:dyDescent="0.35">
      <c r="A12019" s="4"/>
      <c r="N12019" s="19"/>
      <c r="P12019" s="4"/>
    </row>
    <row r="12020" spans="1:16" ht="27" customHeight="1" x14ac:dyDescent="0.35">
      <c r="A12020" s="4"/>
      <c r="N12020" s="19"/>
      <c r="P12020" s="4"/>
    </row>
    <row r="12021" spans="1:16" ht="27" customHeight="1" x14ac:dyDescent="0.35">
      <c r="A12021" s="4"/>
      <c r="N12021" s="19"/>
      <c r="P12021" s="4"/>
    </row>
    <row r="12022" spans="1:16" ht="27" customHeight="1" x14ac:dyDescent="0.35">
      <c r="A12022" s="4"/>
      <c r="N12022" s="19"/>
      <c r="P12022" s="4"/>
    </row>
    <row r="12023" spans="1:16" ht="27" customHeight="1" x14ac:dyDescent="0.35">
      <c r="A12023" s="4"/>
      <c r="N12023" s="19"/>
      <c r="P12023" s="4"/>
    </row>
    <row r="12024" spans="1:16" ht="27" customHeight="1" x14ac:dyDescent="0.35">
      <c r="A12024" s="4"/>
      <c r="N12024" s="19"/>
      <c r="P12024" s="4"/>
    </row>
    <row r="12025" spans="1:16" ht="27" customHeight="1" x14ac:dyDescent="0.35">
      <c r="A12025" s="4"/>
      <c r="N12025" s="19"/>
      <c r="P12025" s="4"/>
    </row>
    <row r="12026" spans="1:16" ht="27" customHeight="1" x14ac:dyDescent="0.35">
      <c r="A12026" s="4"/>
      <c r="N12026" s="19"/>
      <c r="P12026" s="4"/>
    </row>
    <row r="12027" spans="1:16" ht="27" customHeight="1" x14ac:dyDescent="0.35">
      <c r="A12027" s="4"/>
      <c r="N12027" s="19"/>
      <c r="P12027" s="4"/>
    </row>
    <row r="12028" spans="1:16" ht="27" customHeight="1" x14ac:dyDescent="0.35">
      <c r="A12028" s="4"/>
      <c r="N12028" s="19"/>
      <c r="P12028" s="4"/>
    </row>
    <row r="12029" spans="1:16" ht="27" customHeight="1" x14ac:dyDescent="0.35">
      <c r="A12029" s="4"/>
      <c r="N12029" s="19"/>
      <c r="P12029" s="4"/>
    </row>
    <row r="12030" spans="1:16" ht="27" customHeight="1" x14ac:dyDescent="0.35">
      <c r="A12030" s="4"/>
      <c r="N12030" s="19"/>
      <c r="P12030" s="4"/>
    </row>
    <row r="12031" spans="1:16" ht="27" customHeight="1" x14ac:dyDescent="0.35">
      <c r="A12031" s="4"/>
      <c r="N12031" s="19"/>
      <c r="P12031" s="4"/>
    </row>
    <row r="12032" spans="1:16" ht="27" customHeight="1" x14ac:dyDescent="0.35">
      <c r="A12032" s="4"/>
      <c r="N12032" s="19"/>
      <c r="P12032" s="4"/>
    </row>
    <row r="12033" spans="1:16" ht="27" customHeight="1" x14ac:dyDescent="0.35">
      <c r="A12033" s="4"/>
      <c r="N12033" s="19"/>
      <c r="P12033" s="4"/>
    </row>
    <row r="12034" spans="1:16" ht="27" customHeight="1" x14ac:dyDescent="0.35">
      <c r="A12034" s="4"/>
      <c r="N12034" s="19"/>
      <c r="P12034" s="4"/>
    </row>
    <row r="12035" spans="1:16" ht="27" customHeight="1" x14ac:dyDescent="0.35">
      <c r="A12035" s="4"/>
      <c r="N12035" s="19"/>
      <c r="P12035" s="4"/>
    </row>
    <row r="12036" spans="1:16" ht="27" customHeight="1" x14ac:dyDescent="0.35">
      <c r="A12036" s="4"/>
      <c r="N12036" s="19"/>
      <c r="P12036" s="4"/>
    </row>
    <row r="12037" spans="1:16" ht="27" customHeight="1" x14ac:dyDescent="0.35">
      <c r="A12037" s="4"/>
      <c r="N12037" s="19"/>
      <c r="P12037" s="4"/>
    </row>
    <row r="12038" spans="1:16" ht="27" customHeight="1" x14ac:dyDescent="0.35">
      <c r="A12038" s="4"/>
      <c r="N12038" s="19"/>
      <c r="P12038" s="4"/>
    </row>
    <row r="12039" spans="1:16" ht="27" customHeight="1" x14ac:dyDescent="0.35">
      <c r="A12039" s="4"/>
      <c r="N12039" s="19"/>
      <c r="P12039" s="4"/>
    </row>
    <row r="12040" spans="1:16" ht="27" customHeight="1" x14ac:dyDescent="0.35">
      <c r="A12040" s="4"/>
      <c r="N12040" s="19"/>
      <c r="P12040" s="4"/>
    </row>
    <row r="12041" spans="1:16" ht="27" customHeight="1" x14ac:dyDescent="0.35">
      <c r="A12041" s="4"/>
      <c r="N12041" s="19"/>
      <c r="P12041" s="4"/>
    </row>
    <row r="12042" spans="1:16" ht="27" customHeight="1" x14ac:dyDescent="0.35">
      <c r="A12042" s="4"/>
      <c r="N12042" s="19"/>
      <c r="P12042" s="4"/>
    </row>
    <row r="12043" spans="1:16" ht="27" customHeight="1" x14ac:dyDescent="0.35">
      <c r="A12043" s="4"/>
      <c r="N12043" s="19"/>
      <c r="P12043" s="4"/>
    </row>
    <row r="12044" spans="1:16" ht="27" customHeight="1" x14ac:dyDescent="0.35">
      <c r="A12044" s="4"/>
      <c r="N12044" s="19"/>
      <c r="P12044" s="4"/>
    </row>
    <row r="12045" spans="1:16" ht="27" customHeight="1" x14ac:dyDescent="0.35">
      <c r="A12045" s="4"/>
      <c r="N12045" s="19"/>
      <c r="P12045" s="4"/>
    </row>
    <row r="12046" spans="1:16" ht="27" customHeight="1" x14ac:dyDescent="0.35">
      <c r="A12046" s="4"/>
      <c r="N12046" s="19"/>
      <c r="P12046" s="4"/>
    </row>
    <row r="12047" spans="1:16" ht="27" customHeight="1" x14ac:dyDescent="0.35">
      <c r="A12047" s="4"/>
      <c r="N12047" s="19"/>
      <c r="P12047" s="4"/>
    </row>
    <row r="12048" spans="1:16" ht="27" customHeight="1" x14ac:dyDescent="0.35">
      <c r="A12048" s="4"/>
      <c r="N12048" s="19"/>
      <c r="P12048" s="4"/>
    </row>
    <row r="12049" spans="1:16" ht="27" customHeight="1" x14ac:dyDescent="0.35">
      <c r="A12049" s="4"/>
      <c r="N12049" s="19"/>
      <c r="P12049" s="4"/>
    </row>
    <row r="12050" spans="1:16" ht="27" customHeight="1" x14ac:dyDescent="0.35">
      <c r="A12050" s="4"/>
      <c r="N12050" s="19"/>
      <c r="P12050" s="4"/>
    </row>
    <row r="12051" spans="1:16" ht="27" customHeight="1" x14ac:dyDescent="0.35">
      <c r="A12051" s="4"/>
      <c r="N12051" s="19"/>
      <c r="P12051" s="4"/>
    </row>
    <row r="12052" spans="1:16" ht="27" customHeight="1" x14ac:dyDescent="0.35">
      <c r="A12052" s="4"/>
      <c r="N12052" s="19"/>
      <c r="P12052" s="4"/>
    </row>
    <row r="12053" spans="1:16" ht="27" customHeight="1" x14ac:dyDescent="0.35">
      <c r="A12053" s="4"/>
      <c r="N12053" s="19"/>
      <c r="P12053" s="4"/>
    </row>
    <row r="12054" spans="1:16" ht="27" customHeight="1" x14ac:dyDescent="0.35">
      <c r="A12054" s="4"/>
      <c r="N12054" s="19"/>
      <c r="P12054" s="4"/>
    </row>
    <row r="12055" spans="1:16" ht="27" customHeight="1" x14ac:dyDescent="0.35">
      <c r="A12055" s="4"/>
      <c r="N12055" s="19"/>
      <c r="P12055" s="4"/>
    </row>
    <row r="12056" spans="1:16" ht="27" customHeight="1" x14ac:dyDescent="0.35">
      <c r="A12056" s="4"/>
      <c r="N12056" s="19"/>
      <c r="P12056" s="4"/>
    </row>
    <row r="12057" spans="1:16" ht="27" customHeight="1" x14ac:dyDescent="0.35">
      <c r="A12057" s="4"/>
      <c r="N12057" s="19"/>
      <c r="P12057" s="4"/>
    </row>
    <row r="12058" spans="1:16" ht="27" customHeight="1" x14ac:dyDescent="0.35">
      <c r="A12058" s="4"/>
      <c r="N12058" s="19"/>
      <c r="P12058" s="4"/>
    </row>
    <row r="12059" spans="1:16" ht="27" customHeight="1" x14ac:dyDescent="0.35">
      <c r="A12059" s="4"/>
      <c r="N12059" s="19"/>
      <c r="P12059" s="4"/>
    </row>
    <row r="12060" spans="1:16" ht="27" customHeight="1" x14ac:dyDescent="0.35">
      <c r="A12060" s="4"/>
      <c r="N12060" s="19"/>
      <c r="P12060" s="4"/>
    </row>
    <row r="12061" spans="1:16" ht="27" customHeight="1" x14ac:dyDescent="0.35">
      <c r="A12061" s="4"/>
      <c r="N12061" s="19"/>
      <c r="P12061" s="4"/>
    </row>
    <row r="12062" spans="1:16" ht="27" customHeight="1" x14ac:dyDescent="0.35">
      <c r="A12062" s="4"/>
      <c r="N12062" s="19"/>
      <c r="P12062" s="4"/>
    </row>
    <row r="12063" spans="1:16" ht="27" customHeight="1" x14ac:dyDescent="0.35">
      <c r="A12063" s="4"/>
      <c r="N12063" s="19"/>
      <c r="P12063" s="4"/>
    </row>
    <row r="12064" spans="1:16" ht="27" customHeight="1" x14ac:dyDescent="0.35">
      <c r="A12064" s="4"/>
      <c r="N12064" s="19"/>
      <c r="P12064" s="4"/>
    </row>
    <row r="12065" spans="1:16" ht="27" customHeight="1" x14ac:dyDescent="0.35">
      <c r="A12065" s="4"/>
      <c r="N12065" s="19"/>
      <c r="P12065" s="4"/>
    </row>
    <row r="12066" spans="1:16" ht="27" customHeight="1" x14ac:dyDescent="0.35">
      <c r="A12066" s="4"/>
      <c r="N12066" s="19"/>
      <c r="P12066" s="4"/>
    </row>
    <row r="12067" spans="1:16" ht="27" customHeight="1" x14ac:dyDescent="0.35">
      <c r="A12067" s="4"/>
      <c r="N12067" s="19"/>
      <c r="P12067" s="4"/>
    </row>
    <row r="12068" spans="1:16" ht="27" customHeight="1" x14ac:dyDescent="0.35">
      <c r="A12068" s="4"/>
      <c r="N12068" s="19"/>
      <c r="P12068" s="4"/>
    </row>
    <row r="12069" spans="1:16" ht="27" customHeight="1" x14ac:dyDescent="0.35">
      <c r="A12069" s="4"/>
      <c r="N12069" s="19"/>
      <c r="P12069" s="4"/>
    </row>
    <row r="12070" spans="1:16" ht="27" customHeight="1" x14ac:dyDescent="0.35">
      <c r="A12070" s="4"/>
      <c r="N12070" s="19"/>
      <c r="P12070" s="4"/>
    </row>
    <row r="12071" spans="1:16" ht="27" customHeight="1" x14ac:dyDescent="0.35">
      <c r="A12071" s="4"/>
      <c r="N12071" s="19"/>
      <c r="P12071" s="4"/>
    </row>
    <row r="12072" spans="1:16" ht="27" customHeight="1" x14ac:dyDescent="0.35">
      <c r="A12072" s="4"/>
      <c r="N12072" s="19"/>
      <c r="P12072" s="4"/>
    </row>
    <row r="12073" spans="1:16" ht="27" customHeight="1" x14ac:dyDescent="0.35">
      <c r="A12073" s="4"/>
      <c r="N12073" s="19"/>
      <c r="P12073" s="4"/>
    </row>
    <row r="12074" spans="1:16" ht="27" customHeight="1" x14ac:dyDescent="0.35">
      <c r="A12074" s="4"/>
      <c r="N12074" s="19"/>
      <c r="P12074" s="4"/>
    </row>
    <row r="12075" spans="1:16" ht="27" customHeight="1" x14ac:dyDescent="0.35">
      <c r="A12075" s="4"/>
      <c r="N12075" s="19"/>
      <c r="P12075" s="4"/>
    </row>
    <row r="12076" spans="1:16" ht="27" customHeight="1" x14ac:dyDescent="0.35">
      <c r="A12076" s="4"/>
      <c r="N12076" s="19"/>
      <c r="P12076" s="4"/>
    </row>
    <row r="12077" spans="1:16" ht="27" customHeight="1" x14ac:dyDescent="0.35">
      <c r="A12077" s="4"/>
      <c r="N12077" s="19"/>
      <c r="P12077" s="4"/>
    </row>
    <row r="12078" spans="1:16" ht="27" customHeight="1" x14ac:dyDescent="0.35">
      <c r="A12078" s="4"/>
      <c r="N12078" s="19"/>
      <c r="P12078" s="4"/>
    </row>
    <row r="12079" spans="1:16" ht="27" customHeight="1" x14ac:dyDescent="0.35">
      <c r="A12079" s="4"/>
      <c r="N12079" s="19"/>
      <c r="P12079" s="4"/>
    </row>
    <row r="12080" spans="1:16" ht="27" customHeight="1" x14ac:dyDescent="0.35">
      <c r="A12080" s="4"/>
      <c r="N12080" s="19"/>
      <c r="P12080" s="4"/>
    </row>
    <row r="12081" spans="1:16" ht="27" customHeight="1" x14ac:dyDescent="0.35">
      <c r="A12081" s="4"/>
      <c r="N12081" s="19"/>
      <c r="P12081" s="4"/>
    </row>
    <row r="12082" spans="1:16" ht="27" customHeight="1" x14ac:dyDescent="0.35">
      <c r="A12082" s="4"/>
      <c r="N12082" s="19"/>
      <c r="P12082" s="4"/>
    </row>
    <row r="12083" spans="1:16" ht="27" customHeight="1" x14ac:dyDescent="0.35">
      <c r="A12083" s="4"/>
      <c r="N12083" s="19"/>
      <c r="P12083" s="4"/>
    </row>
    <row r="12084" spans="1:16" ht="27" customHeight="1" x14ac:dyDescent="0.35">
      <c r="A12084" s="4"/>
      <c r="N12084" s="19"/>
      <c r="P12084" s="4"/>
    </row>
    <row r="12085" spans="1:16" ht="27" customHeight="1" x14ac:dyDescent="0.35">
      <c r="A12085" s="4"/>
      <c r="N12085" s="19"/>
      <c r="P12085" s="4"/>
    </row>
    <row r="12086" spans="1:16" ht="27" customHeight="1" x14ac:dyDescent="0.35">
      <c r="A12086" s="4"/>
      <c r="N12086" s="19"/>
      <c r="P12086" s="4"/>
    </row>
    <row r="12087" spans="1:16" ht="27" customHeight="1" x14ac:dyDescent="0.35">
      <c r="A12087" s="4"/>
      <c r="N12087" s="19"/>
      <c r="P12087" s="4"/>
    </row>
    <row r="12088" spans="1:16" ht="27" customHeight="1" x14ac:dyDescent="0.35">
      <c r="A12088" s="4"/>
      <c r="N12088" s="19"/>
      <c r="P12088" s="4"/>
    </row>
    <row r="12089" spans="1:16" ht="27" customHeight="1" x14ac:dyDescent="0.35">
      <c r="A12089" s="4"/>
      <c r="N12089" s="19"/>
      <c r="P12089" s="4"/>
    </row>
    <row r="12090" spans="1:16" ht="27" customHeight="1" x14ac:dyDescent="0.35">
      <c r="A12090" s="4"/>
      <c r="N12090" s="19"/>
      <c r="P12090" s="4"/>
    </row>
    <row r="12091" spans="1:16" ht="27" customHeight="1" x14ac:dyDescent="0.35">
      <c r="A12091" s="4"/>
      <c r="N12091" s="19"/>
      <c r="P12091" s="4"/>
    </row>
    <row r="12092" spans="1:16" ht="27" customHeight="1" x14ac:dyDescent="0.35">
      <c r="A12092" s="4"/>
      <c r="N12092" s="19"/>
      <c r="P12092" s="4"/>
    </row>
    <row r="12093" spans="1:16" ht="27" customHeight="1" x14ac:dyDescent="0.35">
      <c r="A12093" s="4"/>
      <c r="N12093" s="19"/>
      <c r="P12093" s="4"/>
    </row>
    <row r="12094" spans="1:16" ht="27" customHeight="1" x14ac:dyDescent="0.35">
      <c r="A12094" s="4"/>
      <c r="N12094" s="19"/>
      <c r="P12094" s="4"/>
    </row>
    <row r="12095" spans="1:16" ht="27" customHeight="1" x14ac:dyDescent="0.35">
      <c r="A12095" s="4"/>
      <c r="N12095" s="19"/>
      <c r="P12095" s="4"/>
    </row>
    <row r="12096" spans="1:16" ht="27" customHeight="1" x14ac:dyDescent="0.35">
      <c r="A12096" s="4"/>
      <c r="N12096" s="19"/>
      <c r="P12096" s="4"/>
    </row>
    <row r="12097" spans="1:16" ht="27" customHeight="1" x14ac:dyDescent="0.35">
      <c r="A12097" s="4"/>
      <c r="N12097" s="19"/>
      <c r="P12097" s="4"/>
    </row>
    <row r="12098" spans="1:16" ht="27" customHeight="1" x14ac:dyDescent="0.35">
      <c r="A12098" s="4"/>
      <c r="N12098" s="19"/>
      <c r="P12098" s="4"/>
    </row>
    <row r="12099" spans="1:16" ht="27" customHeight="1" x14ac:dyDescent="0.35">
      <c r="A12099" s="4"/>
      <c r="N12099" s="19"/>
      <c r="P12099" s="4"/>
    </row>
    <row r="12100" spans="1:16" ht="27" customHeight="1" x14ac:dyDescent="0.35">
      <c r="A12100" s="4"/>
      <c r="N12100" s="19"/>
      <c r="P12100" s="4"/>
    </row>
    <row r="12101" spans="1:16" ht="27" customHeight="1" x14ac:dyDescent="0.35">
      <c r="A12101" s="4"/>
      <c r="N12101" s="19"/>
      <c r="P12101" s="4"/>
    </row>
    <row r="12102" spans="1:16" ht="27" customHeight="1" x14ac:dyDescent="0.35">
      <c r="A12102" s="4"/>
      <c r="N12102" s="19"/>
      <c r="P12102" s="4"/>
    </row>
    <row r="12103" spans="1:16" ht="27" customHeight="1" x14ac:dyDescent="0.35">
      <c r="A12103" s="4"/>
      <c r="N12103" s="19"/>
      <c r="P12103" s="4"/>
    </row>
    <row r="12104" spans="1:16" ht="27" customHeight="1" x14ac:dyDescent="0.35">
      <c r="A12104" s="4"/>
      <c r="N12104" s="19"/>
      <c r="P12104" s="4"/>
    </row>
    <row r="12105" spans="1:16" ht="27" customHeight="1" x14ac:dyDescent="0.35">
      <c r="A12105" s="4"/>
      <c r="N12105" s="19"/>
      <c r="P12105" s="4"/>
    </row>
    <row r="12106" spans="1:16" ht="27" customHeight="1" x14ac:dyDescent="0.35">
      <c r="A12106" s="4"/>
      <c r="N12106" s="19"/>
      <c r="P12106" s="4"/>
    </row>
    <row r="12107" spans="1:16" ht="27" customHeight="1" x14ac:dyDescent="0.35">
      <c r="A12107" s="4"/>
      <c r="N12107" s="19"/>
      <c r="P12107" s="4"/>
    </row>
    <row r="12108" spans="1:16" ht="27" customHeight="1" x14ac:dyDescent="0.35">
      <c r="A12108" s="4"/>
      <c r="N12108" s="19"/>
      <c r="P12108" s="4"/>
    </row>
    <row r="12109" spans="1:16" ht="27" customHeight="1" x14ac:dyDescent="0.35">
      <c r="A12109" s="4"/>
      <c r="N12109" s="19"/>
      <c r="P12109" s="4"/>
    </row>
    <row r="12110" spans="1:16" ht="27" customHeight="1" x14ac:dyDescent="0.35">
      <c r="A12110" s="4"/>
      <c r="N12110" s="19"/>
      <c r="P12110" s="4"/>
    </row>
    <row r="12111" spans="1:16" ht="27" customHeight="1" x14ac:dyDescent="0.35">
      <c r="A12111" s="4"/>
      <c r="N12111" s="19"/>
      <c r="P12111" s="4"/>
    </row>
    <row r="12112" spans="1:16" ht="27" customHeight="1" x14ac:dyDescent="0.35">
      <c r="A12112" s="4"/>
      <c r="N12112" s="19"/>
      <c r="P12112" s="4"/>
    </row>
    <row r="12113" spans="1:16" ht="27" customHeight="1" x14ac:dyDescent="0.35">
      <c r="A12113" s="4"/>
      <c r="N12113" s="19"/>
      <c r="P12113" s="4"/>
    </row>
    <row r="12114" spans="1:16" ht="27" customHeight="1" x14ac:dyDescent="0.35">
      <c r="A12114" s="4"/>
      <c r="N12114" s="19"/>
      <c r="P12114" s="4"/>
    </row>
    <row r="12115" spans="1:16" ht="27" customHeight="1" x14ac:dyDescent="0.35">
      <c r="A12115" s="4"/>
      <c r="N12115" s="19"/>
      <c r="P12115" s="4"/>
    </row>
    <row r="12116" spans="1:16" ht="27" customHeight="1" x14ac:dyDescent="0.35">
      <c r="A12116" s="4"/>
      <c r="N12116" s="19"/>
      <c r="P12116" s="4"/>
    </row>
    <row r="12117" spans="1:16" ht="27" customHeight="1" x14ac:dyDescent="0.35">
      <c r="A12117" s="4"/>
      <c r="N12117" s="19"/>
      <c r="P12117" s="4"/>
    </row>
    <row r="12118" spans="1:16" ht="27" customHeight="1" x14ac:dyDescent="0.35">
      <c r="A12118" s="4"/>
      <c r="N12118" s="19"/>
      <c r="P12118" s="4"/>
    </row>
    <row r="12119" spans="1:16" ht="27" customHeight="1" x14ac:dyDescent="0.35">
      <c r="A12119" s="4"/>
      <c r="N12119" s="19"/>
      <c r="P12119" s="4"/>
    </row>
    <row r="12120" spans="1:16" ht="27" customHeight="1" x14ac:dyDescent="0.35">
      <c r="A12120" s="4"/>
      <c r="N12120" s="19"/>
      <c r="P12120" s="4"/>
    </row>
    <row r="12121" spans="1:16" ht="27" customHeight="1" x14ac:dyDescent="0.35">
      <c r="A12121" s="4"/>
      <c r="N12121" s="19"/>
      <c r="P12121" s="4"/>
    </row>
    <row r="12122" spans="1:16" ht="27" customHeight="1" x14ac:dyDescent="0.35">
      <c r="A12122" s="4"/>
      <c r="N12122" s="19"/>
      <c r="P12122" s="4"/>
    </row>
    <row r="12123" spans="1:16" ht="27" customHeight="1" x14ac:dyDescent="0.35">
      <c r="A12123" s="4"/>
      <c r="N12123" s="19"/>
      <c r="P12123" s="4"/>
    </row>
    <row r="12124" spans="1:16" ht="27" customHeight="1" x14ac:dyDescent="0.35">
      <c r="A12124" s="4"/>
      <c r="N12124" s="19"/>
      <c r="P12124" s="4"/>
    </row>
    <row r="12125" spans="1:16" ht="27" customHeight="1" x14ac:dyDescent="0.35">
      <c r="A12125" s="4"/>
      <c r="N12125" s="19"/>
      <c r="P12125" s="4"/>
    </row>
    <row r="12126" spans="1:16" ht="27" customHeight="1" x14ac:dyDescent="0.35">
      <c r="A12126" s="4"/>
      <c r="N12126" s="19"/>
      <c r="P12126" s="4"/>
    </row>
    <row r="12127" spans="1:16" ht="27" customHeight="1" x14ac:dyDescent="0.35">
      <c r="A12127" s="4"/>
      <c r="N12127" s="19"/>
      <c r="P12127" s="4"/>
    </row>
    <row r="12128" spans="1:16" ht="27" customHeight="1" x14ac:dyDescent="0.35">
      <c r="A12128" s="4"/>
      <c r="N12128" s="19"/>
      <c r="P12128" s="4"/>
    </row>
    <row r="12129" spans="1:16" ht="27" customHeight="1" x14ac:dyDescent="0.35">
      <c r="A12129" s="4"/>
      <c r="N12129" s="19"/>
      <c r="P12129" s="4"/>
    </row>
    <row r="12130" spans="1:16" ht="27" customHeight="1" x14ac:dyDescent="0.35">
      <c r="A12130" s="4"/>
      <c r="N12130" s="19"/>
      <c r="P12130" s="4"/>
    </row>
    <row r="12131" spans="1:16" ht="27" customHeight="1" x14ac:dyDescent="0.35">
      <c r="A12131" s="4"/>
      <c r="N12131" s="19"/>
      <c r="P12131" s="4"/>
    </row>
    <row r="12132" spans="1:16" ht="27" customHeight="1" x14ac:dyDescent="0.35">
      <c r="A12132" s="4"/>
      <c r="N12132" s="19"/>
      <c r="P12132" s="4"/>
    </row>
    <row r="12133" spans="1:16" ht="27" customHeight="1" x14ac:dyDescent="0.35">
      <c r="A12133" s="4"/>
      <c r="N12133" s="19"/>
      <c r="P12133" s="4"/>
    </row>
    <row r="12134" spans="1:16" ht="27" customHeight="1" x14ac:dyDescent="0.35">
      <c r="A12134" s="4"/>
      <c r="N12134" s="19"/>
      <c r="P12134" s="4"/>
    </row>
    <row r="12135" spans="1:16" ht="27" customHeight="1" x14ac:dyDescent="0.35">
      <c r="A12135" s="4"/>
      <c r="N12135" s="19"/>
      <c r="P12135" s="4"/>
    </row>
    <row r="12136" spans="1:16" ht="27" customHeight="1" x14ac:dyDescent="0.35">
      <c r="A12136" s="4"/>
      <c r="N12136" s="19"/>
      <c r="P12136" s="4"/>
    </row>
    <row r="12137" spans="1:16" ht="27" customHeight="1" x14ac:dyDescent="0.35">
      <c r="A12137" s="4"/>
      <c r="N12137" s="19"/>
      <c r="P12137" s="4"/>
    </row>
    <row r="12138" spans="1:16" ht="27" customHeight="1" x14ac:dyDescent="0.35">
      <c r="A12138" s="4"/>
      <c r="N12138" s="19"/>
      <c r="P12138" s="4"/>
    </row>
    <row r="12139" spans="1:16" ht="27" customHeight="1" x14ac:dyDescent="0.35">
      <c r="A12139" s="4"/>
      <c r="N12139" s="19"/>
      <c r="P12139" s="4"/>
    </row>
    <row r="12140" spans="1:16" ht="27" customHeight="1" x14ac:dyDescent="0.35">
      <c r="A12140" s="4"/>
      <c r="N12140" s="19"/>
      <c r="P12140" s="4"/>
    </row>
    <row r="12141" spans="1:16" ht="27" customHeight="1" x14ac:dyDescent="0.35">
      <c r="A12141" s="4"/>
      <c r="N12141" s="19"/>
      <c r="P12141" s="4"/>
    </row>
    <row r="12142" spans="1:16" ht="27" customHeight="1" x14ac:dyDescent="0.35">
      <c r="A12142" s="4"/>
      <c r="N12142" s="19"/>
      <c r="P12142" s="4"/>
    </row>
    <row r="12143" spans="1:16" ht="27" customHeight="1" x14ac:dyDescent="0.35">
      <c r="A12143" s="4"/>
      <c r="N12143" s="19"/>
      <c r="P12143" s="4"/>
    </row>
    <row r="12144" spans="1:16" ht="27" customHeight="1" x14ac:dyDescent="0.35">
      <c r="A12144" s="4"/>
      <c r="N12144" s="19"/>
      <c r="P12144" s="4"/>
    </row>
    <row r="12145" spans="1:16" ht="27" customHeight="1" x14ac:dyDescent="0.35">
      <c r="A12145" s="4"/>
      <c r="N12145" s="19"/>
      <c r="P12145" s="4"/>
    </row>
    <row r="12146" spans="1:16" ht="27" customHeight="1" x14ac:dyDescent="0.35">
      <c r="A12146" s="4"/>
      <c r="N12146" s="19"/>
      <c r="P12146" s="4"/>
    </row>
    <row r="12147" spans="1:16" ht="27" customHeight="1" x14ac:dyDescent="0.35">
      <c r="A12147" s="4"/>
      <c r="N12147" s="19"/>
      <c r="P12147" s="4"/>
    </row>
    <row r="12148" spans="1:16" ht="27" customHeight="1" x14ac:dyDescent="0.35">
      <c r="A12148" s="4"/>
      <c r="N12148" s="19"/>
      <c r="P12148" s="4"/>
    </row>
    <row r="12149" spans="1:16" ht="27" customHeight="1" x14ac:dyDescent="0.35">
      <c r="A12149" s="4"/>
      <c r="N12149" s="19"/>
      <c r="P12149" s="4"/>
    </row>
    <row r="12150" spans="1:16" ht="27" customHeight="1" x14ac:dyDescent="0.35">
      <c r="A12150" s="4"/>
      <c r="N12150" s="19"/>
      <c r="P12150" s="4"/>
    </row>
    <row r="12151" spans="1:16" ht="27" customHeight="1" x14ac:dyDescent="0.35">
      <c r="A12151" s="4"/>
      <c r="N12151" s="19"/>
      <c r="P12151" s="4"/>
    </row>
    <row r="12152" spans="1:16" ht="27" customHeight="1" x14ac:dyDescent="0.35">
      <c r="A12152" s="4"/>
      <c r="N12152" s="19"/>
      <c r="P12152" s="4"/>
    </row>
    <row r="12153" spans="1:16" ht="27" customHeight="1" x14ac:dyDescent="0.35">
      <c r="A12153" s="4"/>
      <c r="N12153" s="19"/>
      <c r="P12153" s="4"/>
    </row>
    <row r="12154" spans="1:16" ht="27" customHeight="1" x14ac:dyDescent="0.35">
      <c r="A12154" s="4"/>
      <c r="N12154" s="19"/>
      <c r="P12154" s="4"/>
    </row>
    <row r="12155" spans="1:16" ht="27" customHeight="1" x14ac:dyDescent="0.35">
      <c r="A12155" s="4"/>
      <c r="N12155" s="19"/>
      <c r="P12155" s="4"/>
    </row>
    <row r="12156" spans="1:16" ht="27" customHeight="1" x14ac:dyDescent="0.35">
      <c r="A12156" s="4"/>
      <c r="N12156" s="19"/>
      <c r="P12156" s="4"/>
    </row>
    <row r="12157" spans="1:16" ht="27" customHeight="1" x14ac:dyDescent="0.35">
      <c r="A12157" s="4"/>
      <c r="N12157" s="19"/>
      <c r="P12157" s="4"/>
    </row>
    <row r="12158" spans="1:16" ht="27" customHeight="1" x14ac:dyDescent="0.35">
      <c r="A12158" s="4"/>
      <c r="N12158" s="19"/>
      <c r="P12158" s="4"/>
    </row>
    <row r="12159" spans="1:16" ht="27" customHeight="1" x14ac:dyDescent="0.35">
      <c r="A12159" s="4"/>
      <c r="N12159" s="19"/>
      <c r="P12159" s="4"/>
    </row>
    <row r="12160" spans="1:16" ht="27" customHeight="1" x14ac:dyDescent="0.35">
      <c r="A12160" s="4"/>
      <c r="N12160" s="19"/>
      <c r="P12160" s="4"/>
    </row>
    <row r="12161" spans="1:16" ht="27" customHeight="1" x14ac:dyDescent="0.35">
      <c r="A12161" s="4"/>
      <c r="N12161" s="19"/>
      <c r="P12161" s="4"/>
    </row>
    <row r="12162" spans="1:16" ht="27" customHeight="1" x14ac:dyDescent="0.35">
      <c r="A12162" s="4"/>
      <c r="N12162" s="19"/>
      <c r="P12162" s="4"/>
    </row>
    <row r="12163" spans="1:16" ht="27" customHeight="1" x14ac:dyDescent="0.35">
      <c r="A12163" s="4"/>
      <c r="N12163" s="19"/>
      <c r="P12163" s="4"/>
    </row>
    <row r="12164" spans="1:16" ht="27" customHeight="1" x14ac:dyDescent="0.35">
      <c r="A12164" s="4"/>
      <c r="N12164" s="19"/>
      <c r="P12164" s="4"/>
    </row>
    <row r="12165" spans="1:16" ht="27" customHeight="1" x14ac:dyDescent="0.35">
      <c r="A12165" s="4"/>
      <c r="N12165" s="19"/>
      <c r="P12165" s="4"/>
    </row>
    <row r="12166" spans="1:16" ht="27" customHeight="1" x14ac:dyDescent="0.35">
      <c r="A12166" s="4"/>
      <c r="N12166" s="19"/>
      <c r="P12166" s="4"/>
    </row>
    <row r="12167" spans="1:16" ht="27" customHeight="1" x14ac:dyDescent="0.35">
      <c r="A12167" s="4"/>
      <c r="N12167" s="19"/>
      <c r="P12167" s="4"/>
    </row>
    <row r="12168" spans="1:16" ht="27" customHeight="1" x14ac:dyDescent="0.35">
      <c r="A12168" s="4"/>
      <c r="N12168" s="19"/>
      <c r="P12168" s="4"/>
    </row>
    <row r="12169" spans="1:16" ht="27" customHeight="1" x14ac:dyDescent="0.35">
      <c r="A12169" s="4"/>
      <c r="N12169" s="19"/>
      <c r="P12169" s="4"/>
    </row>
    <row r="12170" spans="1:16" ht="27" customHeight="1" x14ac:dyDescent="0.35">
      <c r="A12170" s="4"/>
      <c r="N12170" s="19"/>
      <c r="P12170" s="4"/>
    </row>
    <row r="12171" spans="1:16" ht="27" customHeight="1" x14ac:dyDescent="0.35">
      <c r="A12171" s="4"/>
      <c r="N12171" s="19"/>
      <c r="P12171" s="4"/>
    </row>
    <row r="12172" spans="1:16" ht="27" customHeight="1" x14ac:dyDescent="0.35">
      <c r="A12172" s="4"/>
      <c r="N12172" s="19"/>
      <c r="P12172" s="4"/>
    </row>
    <row r="12173" spans="1:16" ht="27" customHeight="1" x14ac:dyDescent="0.35">
      <c r="A12173" s="4"/>
      <c r="N12173" s="19"/>
      <c r="P12173" s="4"/>
    </row>
    <row r="12174" spans="1:16" ht="27" customHeight="1" x14ac:dyDescent="0.35">
      <c r="A12174" s="4"/>
      <c r="N12174" s="19"/>
      <c r="P12174" s="4"/>
    </row>
    <row r="12175" spans="1:16" ht="27" customHeight="1" x14ac:dyDescent="0.35">
      <c r="A12175" s="4"/>
      <c r="N12175" s="19"/>
      <c r="P12175" s="4"/>
    </row>
    <row r="12176" spans="1:16" ht="27" customHeight="1" x14ac:dyDescent="0.35">
      <c r="A12176" s="4"/>
      <c r="N12176" s="19"/>
      <c r="P12176" s="4"/>
    </row>
    <row r="12177" spans="1:16" ht="27" customHeight="1" x14ac:dyDescent="0.35">
      <c r="A12177" s="4"/>
      <c r="N12177" s="19"/>
      <c r="P12177" s="4"/>
    </row>
    <row r="12178" spans="1:16" ht="27" customHeight="1" x14ac:dyDescent="0.35">
      <c r="A12178" s="4"/>
      <c r="N12178" s="19"/>
      <c r="P12178" s="4"/>
    </row>
    <row r="12179" spans="1:16" ht="27" customHeight="1" x14ac:dyDescent="0.35">
      <c r="A12179" s="4"/>
      <c r="N12179" s="19"/>
      <c r="P12179" s="4"/>
    </row>
    <row r="12180" spans="1:16" ht="27" customHeight="1" x14ac:dyDescent="0.35">
      <c r="A12180" s="4"/>
      <c r="N12180" s="19"/>
      <c r="P12180" s="4"/>
    </row>
    <row r="12181" spans="1:16" ht="27" customHeight="1" x14ac:dyDescent="0.35">
      <c r="A12181" s="4"/>
      <c r="N12181" s="19"/>
      <c r="P12181" s="4"/>
    </row>
    <row r="12182" spans="1:16" ht="27" customHeight="1" x14ac:dyDescent="0.35">
      <c r="A12182" s="4"/>
      <c r="N12182" s="19"/>
      <c r="P12182" s="4"/>
    </row>
    <row r="12183" spans="1:16" ht="27" customHeight="1" x14ac:dyDescent="0.35">
      <c r="A12183" s="4"/>
      <c r="N12183" s="19"/>
      <c r="P12183" s="4"/>
    </row>
    <row r="12184" spans="1:16" ht="27" customHeight="1" x14ac:dyDescent="0.35">
      <c r="A12184" s="4"/>
      <c r="N12184" s="19"/>
      <c r="P12184" s="4"/>
    </row>
    <row r="12185" spans="1:16" ht="27" customHeight="1" x14ac:dyDescent="0.35">
      <c r="A12185" s="4"/>
      <c r="N12185" s="19"/>
      <c r="P12185" s="4"/>
    </row>
    <row r="12186" spans="1:16" ht="27" customHeight="1" x14ac:dyDescent="0.35">
      <c r="A12186" s="4"/>
      <c r="N12186" s="19"/>
      <c r="P12186" s="4"/>
    </row>
    <row r="12187" spans="1:16" ht="27" customHeight="1" x14ac:dyDescent="0.35">
      <c r="A12187" s="4"/>
      <c r="N12187" s="19"/>
      <c r="P12187" s="4"/>
    </row>
    <row r="12188" spans="1:16" ht="27" customHeight="1" x14ac:dyDescent="0.35">
      <c r="A12188" s="4"/>
      <c r="N12188" s="19"/>
      <c r="P12188" s="4"/>
    </row>
    <row r="12189" spans="1:16" ht="27" customHeight="1" x14ac:dyDescent="0.35">
      <c r="A12189" s="4"/>
      <c r="N12189" s="19"/>
      <c r="P12189" s="4"/>
    </row>
    <row r="12190" spans="1:16" ht="27" customHeight="1" x14ac:dyDescent="0.35">
      <c r="A12190" s="4"/>
      <c r="N12190" s="19"/>
      <c r="P12190" s="4"/>
    </row>
    <row r="12191" spans="1:16" ht="27" customHeight="1" x14ac:dyDescent="0.35">
      <c r="A12191" s="4"/>
      <c r="N12191" s="19"/>
      <c r="P12191" s="4"/>
    </row>
    <row r="12192" spans="1:16" ht="27" customHeight="1" x14ac:dyDescent="0.35">
      <c r="A12192" s="4"/>
      <c r="N12192" s="19"/>
      <c r="P12192" s="4"/>
    </row>
    <row r="12193" spans="1:16" ht="27" customHeight="1" x14ac:dyDescent="0.35">
      <c r="A12193" s="4"/>
      <c r="N12193" s="19"/>
      <c r="P12193" s="4"/>
    </row>
    <row r="12194" spans="1:16" ht="27" customHeight="1" x14ac:dyDescent="0.35">
      <c r="A12194" s="4"/>
      <c r="N12194" s="19"/>
      <c r="P12194" s="4"/>
    </row>
    <row r="12195" spans="1:16" ht="27" customHeight="1" x14ac:dyDescent="0.35">
      <c r="A12195" s="4"/>
      <c r="N12195" s="19"/>
      <c r="P12195" s="4"/>
    </row>
    <row r="12196" spans="1:16" ht="27" customHeight="1" x14ac:dyDescent="0.35">
      <c r="A12196" s="4"/>
      <c r="N12196" s="19"/>
      <c r="P12196" s="4"/>
    </row>
    <row r="12197" spans="1:16" ht="27" customHeight="1" x14ac:dyDescent="0.35">
      <c r="A12197" s="4"/>
      <c r="N12197" s="19"/>
      <c r="P12197" s="4"/>
    </row>
    <row r="12198" spans="1:16" ht="27" customHeight="1" x14ac:dyDescent="0.35">
      <c r="A12198" s="4"/>
      <c r="N12198" s="19"/>
      <c r="P12198" s="4"/>
    </row>
    <row r="12199" spans="1:16" ht="27" customHeight="1" x14ac:dyDescent="0.35">
      <c r="A12199" s="4"/>
      <c r="N12199" s="19"/>
      <c r="P12199" s="4"/>
    </row>
    <row r="12200" spans="1:16" ht="27" customHeight="1" x14ac:dyDescent="0.35">
      <c r="A12200" s="4"/>
      <c r="N12200" s="19"/>
      <c r="P12200" s="4"/>
    </row>
    <row r="12201" spans="1:16" ht="27" customHeight="1" x14ac:dyDescent="0.35">
      <c r="A12201" s="4"/>
      <c r="N12201" s="19"/>
      <c r="P12201" s="4"/>
    </row>
    <row r="12202" spans="1:16" ht="27" customHeight="1" x14ac:dyDescent="0.35">
      <c r="A12202" s="4"/>
      <c r="N12202" s="19"/>
      <c r="P12202" s="4"/>
    </row>
    <row r="12203" spans="1:16" ht="27" customHeight="1" x14ac:dyDescent="0.35">
      <c r="A12203" s="4"/>
      <c r="N12203" s="19"/>
      <c r="P12203" s="4"/>
    </row>
    <row r="12204" spans="1:16" ht="27" customHeight="1" x14ac:dyDescent="0.35">
      <c r="A12204" s="4"/>
      <c r="N12204" s="19"/>
      <c r="P12204" s="4"/>
    </row>
    <row r="12205" spans="1:16" ht="27" customHeight="1" x14ac:dyDescent="0.35">
      <c r="A12205" s="4"/>
      <c r="N12205" s="19"/>
      <c r="P12205" s="4"/>
    </row>
    <row r="12206" spans="1:16" ht="27" customHeight="1" x14ac:dyDescent="0.35">
      <c r="A12206" s="4"/>
      <c r="N12206" s="19"/>
      <c r="P12206" s="4"/>
    </row>
    <row r="12207" spans="1:16" ht="27" customHeight="1" x14ac:dyDescent="0.35">
      <c r="A12207" s="4"/>
      <c r="N12207" s="19"/>
      <c r="P12207" s="4"/>
    </row>
    <row r="12208" spans="1:16" ht="27" customHeight="1" x14ac:dyDescent="0.35">
      <c r="A12208" s="4"/>
      <c r="N12208" s="19"/>
      <c r="P12208" s="4"/>
    </row>
    <row r="12209" spans="1:16" ht="27" customHeight="1" x14ac:dyDescent="0.35">
      <c r="A12209" s="4"/>
      <c r="N12209" s="19"/>
      <c r="P12209" s="4"/>
    </row>
    <row r="12210" spans="1:16" ht="27" customHeight="1" x14ac:dyDescent="0.35">
      <c r="A12210" s="4"/>
      <c r="N12210" s="19"/>
      <c r="P12210" s="4"/>
    </row>
    <row r="12211" spans="1:16" ht="27" customHeight="1" x14ac:dyDescent="0.35">
      <c r="A12211" s="4"/>
      <c r="N12211" s="19"/>
      <c r="P12211" s="4"/>
    </row>
    <row r="12212" spans="1:16" ht="27" customHeight="1" x14ac:dyDescent="0.35">
      <c r="A12212" s="4"/>
      <c r="N12212" s="19"/>
      <c r="P12212" s="4"/>
    </row>
    <row r="12213" spans="1:16" ht="27" customHeight="1" x14ac:dyDescent="0.35">
      <c r="A12213" s="4"/>
      <c r="N12213" s="19"/>
      <c r="P12213" s="4"/>
    </row>
    <row r="12214" spans="1:16" ht="27" customHeight="1" x14ac:dyDescent="0.35">
      <c r="A12214" s="4"/>
      <c r="N12214" s="19"/>
      <c r="P12214" s="4"/>
    </row>
    <row r="12215" spans="1:16" ht="27" customHeight="1" x14ac:dyDescent="0.35">
      <c r="A12215" s="4"/>
      <c r="N12215" s="19"/>
      <c r="P12215" s="4"/>
    </row>
    <row r="12216" spans="1:16" ht="27" customHeight="1" x14ac:dyDescent="0.35">
      <c r="A12216" s="4"/>
      <c r="N12216" s="19"/>
      <c r="P12216" s="4"/>
    </row>
    <row r="12217" spans="1:16" ht="27" customHeight="1" x14ac:dyDescent="0.35">
      <c r="A12217" s="4"/>
      <c r="N12217" s="19"/>
      <c r="P12217" s="4"/>
    </row>
    <row r="12218" spans="1:16" ht="27" customHeight="1" x14ac:dyDescent="0.35">
      <c r="A12218" s="4"/>
      <c r="N12218" s="19"/>
      <c r="P12218" s="4"/>
    </row>
    <row r="12219" spans="1:16" ht="27" customHeight="1" x14ac:dyDescent="0.35">
      <c r="A12219" s="4"/>
      <c r="N12219" s="19"/>
      <c r="P12219" s="4"/>
    </row>
    <row r="12220" spans="1:16" ht="27" customHeight="1" x14ac:dyDescent="0.35">
      <c r="A12220" s="4"/>
      <c r="N12220" s="19"/>
      <c r="P12220" s="4"/>
    </row>
    <row r="12221" spans="1:16" ht="27" customHeight="1" x14ac:dyDescent="0.35">
      <c r="A12221" s="4"/>
      <c r="N12221" s="19"/>
      <c r="P12221" s="4"/>
    </row>
    <row r="12222" spans="1:16" ht="27" customHeight="1" x14ac:dyDescent="0.35">
      <c r="A12222" s="4"/>
      <c r="N12222" s="19"/>
      <c r="P12222" s="4"/>
    </row>
    <row r="12223" spans="1:16" ht="27" customHeight="1" x14ac:dyDescent="0.35">
      <c r="A12223" s="4"/>
      <c r="N12223" s="19"/>
      <c r="P12223" s="4"/>
    </row>
    <row r="12224" spans="1:16" ht="27" customHeight="1" x14ac:dyDescent="0.35">
      <c r="A12224" s="4"/>
      <c r="N12224" s="19"/>
      <c r="P12224" s="4"/>
    </row>
    <row r="12225" spans="1:16" ht="27" customHeight="1" x14ac:dyDescent="0.35">
      <c r="A12225" s="4"/>
      <c r="N12225" s="19"/>
      <c r="P12225" s="4"/>
    </row>
    <row r="12226" spans="1:16" ht="27" customHeight="1" x14ac:dyDescent="0.35">
      <c r="A12226" s="4"/>
      <c r="N12226" s="19"/>
      <c r="P12226" s="4"/>
    </row>
    <row r="12227" spans="1:16" ht="27" customHeight="1" x14ac:dyDescent="0.35">
      <c r="A12227" s="4"/>
      <c r="N12227" s="19"/>
      <c r="P12227" s="4"/>
    </row>
    <row r="12228" spans="1:16" ht="27" customHeight="1" x14ac:dyDescent="0.35">
      <c r="A12228" s="4"/>
      <c r="N12228" s="19"/>
      <c r="P12228" s="4"/>
    </row>
    <row r="12229" spans="1:16" ht="27" customHeight="1" x14ac:dyDescent="0.35">
      <c r="A12229" s="4"/>
      <c r="N12229" s="19"/>
      <c r="P12229" s="4"/>
    </row>
    <row r="12230" spans="1:16" ht="27" customHeight="1" x14ac:dyDescent="0.35">
      <c r="A12230" s="4"/>
      <c r="N12230" s="19"/>
      <c r="P12230" s="4"/>
    </row>
    <row r="12231" spans="1:16" ht="27" customHeight="1" x14ac:dyDescent="0.35">
      <c r="A12231" s="4"/>
      <c r="N12231" s="19"/>
      <c r="P12231" s="4"/>
    </row>
    <row r="12232" spans="1:16" ht="27" customHeight="1" x14ac:dyDescent="0.35">
      <c r="A12232" s="4"/>
      <c r="N12232" s="19"/>
      <c r="P12232" s="4"/>
    </row>
    <row r="12233" spans="1:16" ht="27" customHeight="1" x14ac:dyDescent="0.35">
      <c r="A12233" s="4"/>
      <c r="N12233" s="19"/>
      <c r="P12233" s="4"/>
    </row>
    <row r="12234" spans="1:16" ht="27" customHeight="1" x14ac:dyDescent="0.35">
      <c r="A12234" s="4"/>
      <c r="N12234" s="19"/>
      <c r="P12234" s="4"/>
    </row>
    <row r="12235" spans="1:16" ht="27" customHeight="1" x14ac:dyDescent="0.35">
      <c r="A12235" s="4"/>
      <c r="N12235" s="19"/>
      <c r="P12235" s="4"/>
    </row>
    <row r="12236" spans="1:16" ht="27" customHeight="1" x14ac:dyDescent="0.35">
      <c r="A12236" s="4"/>
      <c r="N12236" s="19"/>
      <c r="P12236" s="4"/>
    </row>
    <row r="12237" spans="1:16" ht="27" customHeight="1" x14ac:dyDescent="0.35">
      <c r="A12237" s="4"/>
      <c r="N12237" s="19"/>
      <c r="P12237" s="4"/>
    </row>
    <row r="12238" spans="1:16" ht="27" customHeight="1" x14ac:dyDescent="0.35">
      <c r="A12238" s="4"/>
      <c r="N12238" s="19"/>
      <c r="P12238" s="4"/>
    </row>
    <row r="12239" spans="1:16" ht="27" customHeight="1" x14ac:dyDescent="0.35">
      <c r="A12239" s="4"/>
      <c r="N12239" s="19"/>
      <c r="P12239" s="4"/>
    </row>
    <row r="12240" spans="1:16" ht="27" customHeight="1" x14ac:dyDescent="0.35">
      <c r="A12240" s="4"/>
      <c r="N12240" s="19"/>
      <c r="P12240" s="4"/>
    </row>
    <row r="12241" spans="1:16" ht="27" customHeight="1" x14ac:dyDescent="0.35">
      <c r="A12241" s="4"/>
      <c r="N12241" s="19"/>
      <c r="P12241" s="4"/>
    </row>
    <row r="12242" spans="1:16" ht="27" customHeight="1" x14ac:dyDescent="0.35">
      <c r="A12242" s="4"/>
      <c r="N12242" s="19"/>
      <c r="P12242" s="4"/>
    </row>
    <row r="12243" spans="1:16" ht="27" customHeight="1" x14ac:dyDescent="0.35">
      <c r="A12243" s="4"/>
      <c r="N12243" s="19"/>
      <c r="P12243" s="4"/>
    </row>
    <row r="12244" spans="1:16" ht="27" customHeight="1" x14ac:dyDescent="0.35">
      <c r="A12244" s="4"/>
      <c r="N12244" s="19"/>
      <c r="P12244" s="4"/>
    </row>
    <row r="12245" spans="1:16" ht="27" customHeight="1" x14ac:dyDescent="0.35">
      <c r="A12245" s="4"/>
      <c r="N12245" s="19"/>
      <c r="P12245" s="4"/>
    </row>
    <row r="12246" spans="1:16" ht="27" customHeight="1" x14ac:dyDescent="0.35">
      <c r="A12246" s="4"/>
      <c r="N12246" s="19"/>
      <c r="P12246" s="4"/>
    </row>
    <row r="12247" spans="1:16" ht="27" customHeight="1" x14ac:dyDescent="0.35">
      <c r="A12247" s="4"/>
      <c r="N12247" s="19"/>
      <c r="P12247" s="4"/>
    </row>
    <row r="12248" spans="1:16" ht="27" customHeight="1" x14ac:dyDescent="0.35">
      <c r="A12248" s="4"/>
      <c r="N12248" s="19"/>
      <c r="P12248" s="4"/>
    </row>
    <row r="12249" spans="1:16" ht="27" customHeight="1" x14ac:dyDescent="0.35">
      <c r="A12249" s="4"/>
      <c r="N12249" s="19"/>
      <c r="P12249" s="4"/>
    </row>
    <row r="12250" spans="1:16" ht="27" customHeight="1" x14ac:dyDescent="0.35">
      <c r="A12250" s="4"/>
      <c r="N12250" s="19"/>
      <c r="P12250" s="4"/>
    </row>
    <row r="12251" spans="1:16" ht="27" customHeight="1" x14ac:dyDescent="0.35">
      <c r="A12251" s="4"/>
      <c r="N12251" s="19"/>
      <c r="P12251" s="4"/>
    </row>
    <row r="12252" spans="1:16" ht="27" customHeight="1" x14ac:dyDescent="0.35">
      <c r="A12252" s="4"/>
      <c r="N12252" s="19"/>
      <c r="P12252" s="4"/>
    </row>
    <row r="12253" spans="1:16" ht="27" customHeight="1" x14ac:dyDescent="0.35">
      <c r="A12253" s="4"/>
      <c r="N12253" s="19"/>
      <c r="P12253" s="4"/>
    </row>
    <row r="12254" spans="1:16" ht="27" customHeight="1" x14ac:dyDescent="0.35">
      <c r="A12254" s="4"/>
      <c r="N12254" s="19"/>
      <c r="P12254" s="4"/>
    </row>
    <row r="12255" spans="1:16" ht="27" customHeight="1" x14ac:dyDescent="0.35">
      <c r="A12255" s="4"/>
      <c r="N12255" s="19"/>
      <c r="P12255" s="4"/>
    </row>
    <row r="12256" spans="1:16" ht="27" customHeight="1" x14ac:dyDescent="0.35">
      <c r="A12256" s="4"/>
      <c r="N12256" s="19"/>
      <c r="P12256" s="4"/>
    </row>
    <row r="12257" spans="1:16" ht="27" customHeight="1" x14ac:dyDescent="0.35">
      <c r="A12257" s="4"/>
      <c r="N12257" s="19"/>
      <c r="P12257" s="4"/>
    </row>
    <row r="12258" spans="1:16" ht="27" customHeight="1" x14ac:dyDescent="0.35">
      <c r="A12258" s="4"/>
      <c r="N12258" s="19"/>
      <c r="P12258" s="4"/>
    </row>
    <row r="12259" spans="1:16" ht="27" customHeight="1" x14ac:dyDescent="0.35">
      <c r="A12259" s="4"/>
      <c r="N12259" s="19"/>
      <c r="P12259" s="4"/>
    </row>
    <row r="12260" spans="1:16" ht="27" customHeight="1" x14ac:dyDescent="0.35">
      <c r="A12260" s="4"/>
      <c r="N12260" s="19"/>
      <c r="P12260" s="4"/>
    </row>
    <row r="12261" spans="1:16" ht="27" customHeight="1" x14ac:dyDescent="0.35">
      <c r="A12261" s="4"/>
      <c r="N12261" s="19"/>
      <c r="P12261" s="4"/>
    </row>
    <row r="12262" spans="1:16" ht="27" customHeight="1" x14ac:dyDescent="0.35">
      <c r="A12262" s="4"/>
      <c r="N12262" s="19"/>
      <c r="P12262" s="4"/>
    </row>
    <row r="12263" spans="1:16" ht="27" customHeight="1" x14ac:dyDescent="0.35">
      <c r="A12263" s="4"/>
      <c r="N12263" s="19"/>
      <c r="P12263" s="4"/>
    </row>
    <row r="12264" spans="1:16" ht="27" customHeight="1" x14ac:dyDescent="0.35">
      <c r="A12264" s="4"/>
      <c r="N12264" s="19"/>
      <c r="P12264" s="4"/>
    </row>
    <row r="12265" spans="1:16" ht="27" customHeight="1" x14ac:dyDescent="0.35">
      <c r="A12265" s="4"/>
      <c r="N12265" s="19"/>
      <c r="P12265" s="4"/>
    </row>
    <row r="12266" spans="1:16" ht="27" customHeight="1" x14ac:dyDescent="0.35">
      <c r="A12266" s="4"/>
      <c r="N12266" s="19"/>
      <c r="P12266" s="4"/>
    </row>
    <row r="12267" spans="1:16" ht="27" customHeight="1" x14ac:dyDescent="0.35">
      <c r="A12267" s="4"/>
      <c r="N12267" s="19"/>
      <c r="P12267" s="4"/>
    </row>
    <row r="12268" spans="1:16" ht="27" customHeight="1" x14ac:dyDescent="0.35">
      <c r="A12268" s="4"/>
      <c r="N12268" s="19"/>
      <c r="P12268" s="4"/>
    </row>
    <row r="12269" spans="1:16" ht="27" customHeight="1" x14ac:dyDescent="0.35">
      <c r="A12269" s="4"/>
      <c r="N12269" s="19"/>
      <c r="P12269" s="4"/>
    </row>
    <row r="12270" spans="1:16" ht="27" customHeight="1" x14ac:dyDescent="0.35">
      <c r="A12270" s="4"/>
      <c r="N12270" s="19"/>
      <c r="P12270" s="4"/>
    </row>
    <row r="12271" spans="1:16" ht="27" customHeight="1" x14ac:dyDescent="0.35">
      <c r="A12271" s="4"/>
      <c r="N12271" s="19"/>
      <c r="P12271" s="4"/>
    </row>
    <row r="12272" spans="1:16" ht="27" customHeight="1" x14ac:dyDescent="0.35">
      <c r="A12272" s="4"/>
      <c r="N12272" s="19"/>
      <c r="P12272" s="4"/>
    </row>
    <row r="12273" spans="1:16" ht="27" customHeight="1" x14ac:dyDescent="0.35">
      <c r="A12273" s="4"/>
      <c r="N12273" s="19"/>
      <c r="P12273" s="4"/>
    </row>
    <row r="12274" spans="1:16" ht="27" customHeight="1" x14ac:dyDescent="0.35">
      <c r="A12274" s="4"/>
      <c r="N12274" s="19"/>
      <c r="P12274" s="4"/>
    </row>
    <row r="12275" spans="1:16" ht="27" customHeight="1" x14ac:dyDescent="0.35">
      <c r="A12275" s="4"/>
      <c r="N12275" s="19"/>
      <c r="P12275" s="4"/>
    </row>
    <row r="12276" spans="1:16" ht="27" customHeight="1" x14ac:dyDescent="0.35">
      <c r="A12276" s="4"/>
      <c r="N12276" s="19"/>
      <c r="P12276" s="4"/>
    </row>
    <row r="12277" spans="1:16" ht="27" customHeight="1" x14ac:dyDescent="0.35">
      <c r="A12277" s="4"/>
      <c r="N12277" s="19"/>
      <c r="P12277" s="4"/>
    </row>
    <row r="12278" spans="1:16" ht="27" customHeight="1" x14ac:dyDescent="0.35">
      <c r="A12278" s="4"/>
      <c r="N12278" s="19"/>
      <c r="P12278" s="4"/>
    </row>
    <row r="12279" spans="1:16" ht="27" customHeight="1" x14ac:dyDescent="0.35">
      <c r="A12279" s="4"/>
      <c r="N12279" s="19"/>
      <c r="P12279" s="4"/>
    </row>
    <row r="12280" spans="1:16" ht="27" customHeight="1" x14ac:dyDescent="0.35">
      <c r="A12280" s="4"/>
      <c r="N12280" s="19"/>
      <c r="P12280" s="4"/>
    </row>
    <row r="12281" spans="1:16" ht="27" customHeight="1" x14ac:dyDescent="0.35">
      <c r="A12281" s="4"/>
      <c r="N12281" s="19"/>
      <c r="P12281" s="4"/>
    </row>
    <row r="12282" spans="1:16" ht="27" customHeight="1" x14ac:dyDescent="0.35">
      <c r="A12282" s="4"/>
      <c r="N12282" s="19"/>
      <c r="P12282" s="4"/>
    </row>
    <row r="12283" spans="1:16" ht="27" customHeight="1" x14ac:dyDescent="0.35">
      <c r="A12283" s="4"/>
      <c r="N12283" s="19"/>
      <c r="P12283" s="4"/>
    </row>
    <row r="12284" spans="1:16" ht="27" customHeight="1" x14ac:dyDescent="0.35">
      <c r="A12284" s="4"/>
      <c r="N12284" s="19"/>
      <c r="P12284" s="4"/>
    </row>
    <row r="12285" spans="1:16" ht="27" customHeight="1" x14ac:dyDescent="0.35">
      <c r="A12285" s="4"/>
      <c r="N12285" s="19"/>
      <c r="P12285" s="4"/>
    </row>
    <row r="12286" spans="1:16" ht="27" customHeight="1" x14ac:dyDescent="0.35">
      <c r="A12286" s="4"/>
      <c r="N12286" s="19"/>
      <c r="P12286" s="4"/>
    </row>
    <row r="12287" spans="1:16" ht="27" customHeight="1" x14ac:dyDescent="0.35">
      <c r="A12287" s="4"/>
      <c r="N12287" s="19"/>
      <c r="P12287" s="4"/>
    </row>
    <row r="12288" spans="1:16" ht="27" customHeight="1" x14ac:dyDescent="0.35">
      <c r="A12288" s="4"/>
      <c r="N12288" s="19"/>
      <c r="P12288" s="4"/>
    </row>
    <row r="12289" spans="1:16" ht="27" customHeight="1" x14ac:dyDescent="0.35">
      <c r="A12289" s="4"/>
      <c r="N12289" s="19"/>
      <c r="P12289" s="4"/>
    </row>
    <row r="12290" spans="1:16" ht="27" customHeight="1" x14ac:dyDescent="0.35">
      <c r="A12290" s="4"/>
      <c r="N12290" s="19"/>
      <c r="P12290" s="4"/>
    </row>
    <row r="12291" spans="1:16" ht="27" customHeight="1" x14ac:dyDescent="0.35">
      <c r="A12291" s="4"/>
      <c r="N12291" s="19"/>
      <c r="P12291" s="4"/>
    </row>
    <row r="12292" spans="1:16" ht="27" customHeight="1" x14ac:dyDescent="0.35">
      <c r="A12292" s="4"/>
      <c r="N12292" s="19"/>
      <c r="P12292" s="4"/>
    </row>
    <row r="12293" spans="1:16" ht="27" customHeight="1" x14ac:dyDescent="0.35">
      <c r="A12293" s="4"/>
      <c r="N12293" s="19"/>
      <c r="P12293" s="4"/>
    </row>
    <row r="12294" spans="1:16" ht="27" customHeight="1" x14ac:dyDescent="0.35">
      <c r="A12294" s="4"/>
      <c r="N12294" s="19"/>
      <c r="P12294" s="4"/>
    </row>
    <row r="12295" spans="1:16" ht="27" customHeight="1" x14ac:dyDescent="0.35">
      <c r="A12295" s="4"/>
      <c r="N12295" s="19"/>
      <c r="P12295" s="4"/>
    </row>
    <row r="12296" spans="1:16" ht="27" customHeight="1" x14ac:dyDescent="0.35">
      <c r="A12296" s="4"/>
      <c r="N12296" s="19"/>
      <c r="P12296" s="4"/>
    </row>
    <row r="12297" spans="1:16" ht="27" customHeight="1" x14ac:dyDescent="0.35">
      <c r="A12297" s="4"/>
      <c r="N12297" s="19"/>
      <c r="P12297" s="4"/>
    </row>
    <row r="12298" spans="1:16" ht="27" customHeight="1" x14ac:dyDescent="0.35">
      <c r="A12298" s="4"/>
      <c r="N12298" s="19"/>
      <c r="P12298" s="4"/>
    </row>
    <row r="12299" spans="1:16" ht="27" customHeight="1" x14ac:dyDescent="0.35">
      <c r="A12299" s="4"/>
      <c r="N12299" s="19"/>
      <c r="P12299" s="4"/>
    </row>
    <row r="12300" spans="1:16" ht="27" customHeight="1" x14ac:dyDescent="0.35">
      <c r="A12300" s="4"/>
      <c r="N12300" s="19"/>
      <c r="P12300" s="4"/>
    </row>
    <row r="12301" spans="1:16" ht="27" customHeight="1" x14ac:dyDescent="0.35">
      <c r="A12301" s="4"/>
      <c r="N12301" s="19"/>
      <c r="P12301" s="4"/>
    </row>
    <row r="12302" spans="1:16" ht="27" customHeight="1" x14ac:dyDescent="0.35">
      <c r="A12302" s="4"/>
      <c r="N12302" s="19"/>
      <c r="P12302" s="4"/>
    </row>
    <row r="12303" spans="1:16" ht="27" customHeight="1" x14ac:dyDescent="0.35">
      <c r="A12303" s="4"/>
      <c r="N12303" s="19"/>
      <c r="P12303" s="4"/>
    </row>
    <row r="12304" spans="1:16" ht="27" customHeight="1" x14ac:dyDescent="0.35">
      <c r="A12304" s="4"/>
      <c r="N12304" s="19"/>
      <c r="P12304" s="4"/>
    </row>
    <row r="12305" spans="1:16" ht="27" customHeight="1" x14ac:dyDescent="0.35">
      <c r="A12305" s="4"/>
      <c r="N12305" s="19"/>
      <c r="P12305" s="4"/>
    </row>
    <row r="12306" spans="1:16" ht="27" customHeight="1" x14ac:dyDescent="0.35">
      <c r="A12306" s="4"/>
      <c r="N12306" s="19"/>
      <c r="P12306" s="4"/>
    </row>
    <row r="12307" spans="1:16" ht="27" customHeight="1" x14ac:dyDescent="0.35">
      <c r="A12307" s="4"/>
      <c r="N12307" s="19"/>
      <c r="P12307" s="4"/>
    </row>
    <row r="12308" spans="1:16" ht="27" customHeight="1" x14ac:dyDescent="0.35">
      <c r="A12308" s="4"/>
      <c r="N12308" s="19"/>
      <c r="P12308" s="4"/>
    </row>
    <row r="12309" spans="1:16" ht="27" customHeight="1" x14ac:dyDescent="0.35">
      <c r="A12309" s="4"/>
      <c r="N12309" s="19"/>
      <c r="P12309" s="4"/>
    </row>
    <row r="12310" spans="1:16" ht="27" customHeight="1" x14ac:dyDescent="0.35">
      <c r="A12310" s="4"/>
      <c r="N12310" s="19"/>
      <c r="P12310" s="4"/>
    </row>
    <row r="12311" spans="1:16" ht="27" customHeight="1" x14ac:dyDescent="0.35">
      <c r="A12311" s="4"/>
      <c r="N12311" s="19"/>
      <c r="P12311" s="4"/>
    </row>
    <row r="12312" spans="1:16" ht="27" customHeight="1" x14ac:dyDescent="0.35">
      <c r="A12312" s="4"/>
      <c r="N12312" s="19"/>
      <c r="P12312" s="4"/>
    </row>
    <row r="12313" spans="1:16" ht="27" customHeight="1" x14ac:dyDescent="0.35">
      <c r="A12313" s="4"/>
      <c r="N12313" s="19"/>
      <c r="P12313" s="4"/>
    </row>
    <row r="12314" spans="1:16" ht="27" customHeight="1" x14ac:dyDescent="0.35">
      <c r="A12314" s="4"/>
      <c r="N12314" s="19"/>
      <c r="P12314" s="4"/>
    </row>
    <row r="12315" spans="1:16" ht="27" customHeight="1" x14ac:dyDescent="0.35">
      <c r="A12315" s="4"/>
      <c r="N12315" s="19"/>
      <c r="P12315" s="4"/>
    </row>
    <row r="12316" spans="1:16" ht="27" customHeight="1" x14ac:dyDescent="0.35">
      <c r="A12316" s="4"/>
      <c r="N12316" s="19"/>
      <c r="P12316" s="4"/>
    </row>
    <row r="12317" spans="1:16" ht="27" customHeight="1" x14ac:dyDescent="0.35">
      <c r="A12317" s="4"/>
      <c r="N12317" s="19"/>
      <c r="P12317" s="4"/>
    </row>
    <row r="12318" spans="1:16" ht="27" customHeight="1" x14ac:dyDescent="0.35">
      <c r="A12318" s="4"/>
      <c r="N12318" s="19"/>
      <c r="P12318" s="4"/>
    </row>
    <row r="12319" spans="1:16" ht="27" customHeight="1" x14ac:dyDescent="0.35">
      <c r="A12319" s="4"/>
      <c r="N12319" s="19"/>
      <c r="P12319" s="4"/>
    </row>
    <row r="12320" spans="1:16" ht="27" customHeight="1" x14ac:dyDescent="0.35">
      <c r="A12320" s="4"/>
      <c r="N12320" s="19"/>
      <c r="P12320" s="4"/>
    </row>
    <row r="12321" spans="1:16" ht="27" customHeight="1" x14ac:dyDescent="0.35">
      <c r="A12321" s="4"/>
      <c r="N12321" s="19"/>
      <c r="P12321" s="4"/>
    </row>
    <row r="12322" spans="1:16" ht="27" customHeight="1" x14ac:dyDescent="0.35">
      <c r="A12322" s="4"/>
      <c r="N12322" s="19"/>
      <c r="P12322" s="4"/>
    </row>
    <row r="12323" spans="1:16" ht="27" customHeight="1" x14ac:dyDescent="0.35">
      <c r="A12323" s="4"/>
      <c r="N12323" s="19"/>
      <c r="P12323" s="4"/>
    </row>
    <row r="12324" spans="1:16" ht="27" customHeight="1" x14ac:dyDescent="0.35">
      <c r="A12324" s="4"/>
      <c r="N12324" s="19"/>
      <c r="P12324" s="4"/>
    </row>
    <row r="12325" spans="1:16" ht="27" customHeight="1" x14ac:dyDescent="0.35">
      <c r="A12325" s="4"/>
      <c r="N12325" s="19"/>
      <c r="P12325" s="4"/>
    </row>
    <row r="12326" spans="1:16" ht="27" customHeight="1" x14ac:dyDescent="0.35">
      <c r="A12326" s="4"/>
      <c r="N12326" s="19"/>
      <c r="P12326" s="4"/>
    </row>
    <row r="12327" spans="1:16" ht="27" customHeight="1" x14ac:dyDescent="0.35">
      <c r="A12327" s="4"/>
      <c r="N12327" s="19"/>
      <c r="P12327" s="4"/>
    </row>
    <row r="12328" spans="1:16" ht="27" customHeight="1" x14ac:dyDescent="0.35">
      <c r="A12328" s="4"/>
      <c r="N12328" s="19"/>
      <c r="P12328" s="4"/>
    </row>
    <row r="12329" spans="1:16" ht="27" customHeight="1" x14ac:dyDescent="0.35">
      <c r="A12329" s="4"/>
      <c r="N12329" s="19"/>
      <c r="P12329" s="4"/>
    </row>
    <row r="12330" spans="1:16" ht="27" customHeight="1" x14ac:dyDescent="0.35">
      <c r="A12330" s="4"/>
      <c r="N12330" s="19"/>
      <c r="P12330" s="4"/>
    </row>
    <row r="12331" spans="1:16" ht="27" customHeight="1" x14ac:dyDescent="0.35">
      <c r="A12331" s="4"/>
      <c r="N12331" s="19"/>
      <c r="P12331" s="4"/>
    </row>
    <row r="12332" spans="1:16" ht="27" customHeight="1" x14ac:dyDescent="0.35">
      <c r="A12332" s="4"/>
      <c r="N12332" s="19"/>
      <c r="P12332" s="4"/>
    </row>
    <row r="12333" spans="1:16" ht="27" customHeight="1" x14ac:dyDescent="0.35">
      <c r="A12333" s="4"/>
      <c r="N12333" s="19"/>
      <c r="P12333" s="4"/>
    </row>
    <row r="12334" spans="1:16" ht="27" customHeight="1" x14ac:dyDescent="0.35">
      <c r="A12334" s="4"/>
      <c r="N12334" s="19"/>
      <c r="P12334" s="4"/>
    </row>
    <row r="12335" spans="1:16" ht="27" customHeight="1" x14ac:dyDescent="0.35">
      <c r="A12335" s="4"/>
      <c r="N12335" s="19"/>
      <c r="P12335" s="4"/>
    </row>
    <row r="12336" spans="1:16" ht="27" customHeight="1" x14ac:dyDescent="0.35">
      <c r="A12336" s="4"/>
      <c r="N12336" s="19"/>
      <c r="P12336" s="4"/>
    </row>
    <row r="12337" spans="1:16" ht="27" customHeight="1" x14ac:dyDescent="0.35">
      <c r="A12337" s="4"/>
      <c r="N12337" s="19"/>
      <c r="P12337" s="4"/>
    </row>
    <row r="12338" spans="1:16" ht="27" customHeight="1" x14ac:dyDescent="0.35">
      <c r="A12338" s="4"/>
      <c r="N12338" s="19"/>
      <c r="P12338" s="4"/>
    </row>
    <row r="12339" spans="1:16" ht="27" customHeight="1" x14ac:dyDescent="0.35">
      <c r="A12339" s="4"/>
      <c r="N12339" s="19"/>
      <c r="P12339" s="4"/>
    </row>
    <row r="12340" spans="1:16" ht="27" customHeight="1" x14ac:dyDescent="0.35">
      <c r="A12340" s="4"/>
      <c r="N12340" s="19"/>
      <c r="P12340" s="4"/>
    </row>
    <row r="12341" spans="1:16" ht="27" customHeight="1" x14ac:dyDescent="0.35">
      <c r="A12341" s="4"/>
      <c r="N12341" s="19"/>
      <c r="P12341" s="4"/>
    </row>
    <row r="12342" spans="1:16" ht="27" customHeight="1" x14ac:dyDescent="0.35">
      <c r="A12342" s="4"/>
      <c r="N12342" s="19"/>
      <c r="P12342" s="4"/>
    </row>
    <row r="12343" spans="1:16" ht="27" customHeight="1" x14ac:dyDescent="0.35">
      <c r="A12343" s="4"/>
      <c r="N12343" s="19"/>
      <c r="P12343" s="4"/>
    </row>
    <row r="12344" spans="1:16" ht="27" customHeight="1" x14ac:dyDescent="0.35">
      <c r="A12344" s="4"/>
      <c r="N12344" s="19"/>
      <c r="P12344" s="4"/>
    </row>
    <row r="12345" spans="1:16" ht="27" customHeight="1" x14ac:dyDescent="0.35">
      <c r="A12345" s="4"/>
      <c r="N12345" s="19"/>
      <c r="P12345" s="4"/>
    </row>
    <row r="12346" spans="1:16" ht="27" customHeight="1" x14ac:dyDescent="0.35">
      <c r="A12346" s="4"/>
      <c r="N12346" s="19"/>
      <c r="P12346" s="4"/>
    </row>
    <row r="12347" spans="1:16" ht="27" customHeight="1" x14ac:dyDescent="0.35">
      <c r="A12347" s="4"/>
      <c r="N12347" s="19"/>
      <c r="P12347" s="4"/>
    </row>
    <row r="12348" spans="1:16" ht="27" customHeight="1" x14ac:dyDescent="0.35">
      <c r="A12348" s="4"/>
      <c r="N12348" s="19"/>
      <c r="P12348" s="4"/>
    </row>
    <row r="12349" spans="1:16" ht="27" customHeight="1" x14ac:dyDescent="0.35">
      <c r="A12349" s="4"/>
      <c r="N12349" s="19"/>
      <c r="P12349" s="4"/>
    </row>
    <row r="12350" spans="1:16" ht="27" customHeight="1" x14ac:dyDescent="0.35">
      <c r="A12350" s="4"/>
      <c r="N12350" s="19"/>
      <c r="P12350" s="4"/>
    </row>
    <row r="12351" spans="1:16" ht="27" customHeight="1" x14ac:dyDescent="0.35">
      <c r="A12351" s="4"/>
      <c r="N12351" s="19"/>
      <c r="P12351" s="4"/>
    </row>
    <row r="12352" spans="1:16" ht="27" customHeight="1" x14ac:dyDescent="0.35">
      <c r="A12352" s="4"/>
      <c r="N12352" s="19"/>
      <c r="P12352" s="4"/>
    </row>
    <row r="12353" spans="1:16" ht="27" customHeight="1" x14ac:dyDescent="0.35">
      <c r="A12353" s="4"/>
      <c r="N12353" s="19"/>
      <c r="P12353" s="4"/>
    </row>
    <row r="12354" spans="1:16" ht="27" customHeight="1" x14ac:dyDescent="0.35">
      <c r="A12354" s="4"/>
      <c r="N12354" s="19"/>
      <c r="P12354" s="4"/>
    </row>
    <row r="12355" spans="1:16" ht="27" customHeight="1" x14ac:dyDescent="0.35">
      <c r="A12355" s="4"/>
      <c r="N12355" s="19"/>
      <c r="P12355" s="4"/>
    </row>
    <row r="12356" spans="1:16" ht="27" customHeight="1" x14ac:dyDescent="0.35">
      <c r="A12356" s="4"/>
      <c r="N12356" s="19"/>
      <c r="P12356" s="4"/>
    </row>
    <row r="12357" spans="1:16" ht="27" customHeight="1" x14ac:dyDescent="0.35">
      <c r="A12357" s="4"/>
      <c r="N12357" s="19"/>
      <c r="P12357" s="4"/>
    </row>
    <row r="12358" spans="1:16" ht="27" customHeight="1" x14ac:dyDescent="0.35">
      <c r="A12358" s="4"/>
      <c r="N12358" s="19"/>
      <c r="P12358" s="4"/>
    </row>
    <row r="12359" spans="1:16" ht="27" customHeight="1" x14ac:dyDescent="0.35">
      <c r="A12359" s="4"/>
      <c r="N12359" s="19"/>
      <c r="P12359" s="4"/>
    </row>
    <row r="12360" spans="1:16" ht="27" customHeight="1" x14ac:dyDescent="0.35">
      <c r="A12360" s="4"/>
      <c r="N12360" s="19"/>
      <c r="P12360" s="4"/>
    </row>
    <row r="12361" spans="1:16" ht="27" customHeight="1" x14ac:dyDescent="0.35">
      <c r="A12361" s="4"/>
      <c r="N12361" s="19"/>
      <c r="P12361" s="4"/>
    </row>
    <row r="12362" spans="1:16" ht="27" customHeight="1" x14ac:dyDescent="0.35">
      <c r="A12362" s="4"/>
      <c r="N12362" s="19"/>
      <c r="P12362" s="4"/>
    </row>
    <row r="12363" spans="1:16" ht="27" customHeight="1" x14ac:dyDescent="0.35">
      <c r="A12363" s="4"/>
      <c r="N12363" s="19"/>
      <c r="P12363" s="4"/>
    </row>
    <row r="12364" spans="1:16" ht="27" customHeight="1" x14ac:dyDescent="0.35">
      <c r="A12364" s="4"/>
      <c r="N12364" s="19"/>
      <c r="P12364" s="4"/>
    </row>
    <row r="12365" spans="1:16" ht="27" customHeight="1" x14ac:dyDescent="0.35">
      <c r="A12365" s="4"/>
      <c r="N12365" s="19"/>
      <c r="P12365" s="4"/>
    </row>
    <row r="12366" spans="1:16" ht="27" customHeight="1" x14ac:dyDescent="0.35">
      <c r="A12366" s="4"/>
      <c r="N12366" s="19"/>
      <c r="P12366" s="4"/>
    </row>
    <row r="12367" spans="1:16" ht="27" customHeight="1" x14ac:dyDescent="0.35">
      <c r="A12367" s="4"/>
      <c r="N12367" s="19"/>
      <c r="P12367" s="4"/>
    </row>
    <row r="12368" spans="1:16" ht="27" customHeight="1" x14ac:dyDescent="0.35">
      <c r="A12368" s="4"/>
      <c r="N12368" s="19"/>
      <c r="P12368" s="4"/>
    </row>
    <row r="12369" spans="1:16" ht="27" customHeight="1" x14ac:dyDescent="0.35">
      <c r="A12369" s="4"/>
      <c r="N12369" s="19"/>
      <c r="P12369" s="4"/>
    </row>
    <row r="12370" spans="1:16" ht="27" customHeight="1" x14ac:dyDescent="0.35">
      <c r="A12370" s="4"/>
      <c r="N12370" s="19"/>
      <c r="P12370" s="4"/>
    </row>
    <row r="12371" spans="1:16" ht="27" customHeight="1" x14ac:dyDescent="0.35">
      <c r="A12371" s="4"/>
      <c r="N12371" s="19"/>
      <c r="P12371" s="4"/>
    </row>
    <row r="12372" spans="1:16" ht="27" customHeight="1" x14ac:dyDescent="0.35">
      <c r="A12372" s="4"/>
      <c r="N12372" s="19"/>
      <c r="P12372" s="4"/>
    </row>
    <row r="12373" spans="1:16" ht="27" customHeight="1" x14ac:dyDescent="0.35">
      <c r="A12373" s="4"/>
      <c r="N12373" s="19"/>
      <c r="P12373" s="4"/>
    </row>
    <row r="12374" spans="1:16" ht="27" customHeight="1" x14ac:dyDescent="0.35">
      <c r="A12374" s="4"/>
      <c r="N12374" s="19"/>
      <c r="P12374" s="4"/>
    </row>
    <row r="12375" spans="1:16" ht="27" customHeight="1" x14ac:dyDescent="0.35">
      <c r="A12375" s="4"/>
      <c r="N12375" s="19"/>
      <c r="P12375" s="4"/>
    </row>
    <row r="12376" spans="1:16" ht="27" customHeight="1" x14ac:dyDescent="0.35">
      <c r="A12376" s="4"/>
      <c r="N12376" s="19"/>
      <c r="P12376" s="4"/>
    </row>
    <row r="12377" spans="1:16" ht="27" customHeight="1" x14ac:dyDescent="0.35">
      <c r="A12377" s="4"/>
      <c r="N12377" s="19"/>
      <c r="P12377" s="4"/>
    </row>
    <row r="12378" spans="1:16" ht="27" customHeight="1" x14ac:dyDescent="0.35">
      <c r="A12378" s="4"/>
      <c r="N12378" s="19"/>
      <c r="P12378" s="4"/>
    </row>
    <row r="12379" spans="1:16" ht="27" customHeight="1" x14ac:dyDescent="0.35">
      <c r="A12379" s="4"/>
      <c r="N12379" s="19"/>
      <c r="P12379" s="4"/>
    </row>
    <row r="12380" spans="1:16" ht="27" customHeight="1" x14ac:dyDescent="0.35">
      <c r="A12380" s="4"/>
      <c r="N12380" s="19"/>
      <c r="P12380" s="4"/>
    </row>
    <row r="12381" spans="1:16" ht="27" customHeight="1" x14ac:dyDescent="0.35">
      <c r="A12381" s="4"/>
      <c r="N12381" s="19"/>
      <c r="P12381" s="4"/>
    </row>
    <row r="12382" spans="1:16" ht="27" customHeight="1" x14ac:dyDescent="0.35">
      <c r="A12382" s="4"/>
      <c r="N12382" s="19"/>
      <c r="P12382" s="4"/>
    </row>
    <row r="12383" spans="1:16" ht="27" customHeight="1" x14ac:dyDescent="0.35">
      <c r="A12383" s="4"/>
      <c r="N12383" s="19"/>
      <c r="P12383" s="4"/>
    </row>
    <row r="12384" spans="1:16" ht="27" customHeight="1" x14ac:dyDescent="0.35">
      <c r="A12384" s="4"/>
      <c r="N12384" s="19"/>
      <c r="P12384" s="4"/>
    </row>
    <row r="12385" spans="1:16" ht="27" customHeight="1" x14ac:dyDescent="0.35">
      <c r="A12385" s="4"/>
      <c r="N12385" s="19"/>
      <c r="P12385" s="4"/>
    </row>
    <row r="12386" spans="1:16" ht="27" customHeight="1" x14ac:dyDescent="0.35">
      <c r="A12386" s="4"/>
      <c r="N12386" s="19"/>
      <c r="P12386" s="4"/>
    </row>
    <row r="12387" spans="1:16" ht="27" customHeight="1" x14ac:dyDescent="0.35">
      <c r="A12387" s="4"/>
      <c r="N12387" s="19"/>
      <c r="P12387" s="4"/>
    </row>
    <row r="12388" spans="1:16" ht="27" customHeight="1" x14ac:dyDescent="0.35">
      <c r="A12388" s="4"/>
      <c r="N12388" s="19"/>
      <c r="P12388" s="4"/>
    </row>
    <row r="12389" spans="1:16" ht="27" customHeight="1" x14ac:dyDescent="0.35">
      <c r="A12389" s="4"/>
      <c r="N12389" s="19"/>
      <c r="P12389" s="4"/>
    </row>
    <row r="12390" spans="1:16" ht="27" customHeight="1" x14ac:dyDescent="0.35">
      <c r="A12390" s="4"/>
      <c r="N12390" s="19"/>
      <c r="P12390" s="4"/>
    </row>
    <row r="12391" spans="1:16" ht="27" customHeight="1" x14ac:dyDescent="0.35">
      <c r="A12391" s="4"/>
      <c r="N12391" s="19"/>
      <c r="P12391" s="4"/>
    </row>
    <row r="12392" spans="1:16" ht="27" customHeight="1" x14ac:dyDescent="0.35">
      <c r="A12392" s="4"/>
      <c r="N12392" s="19"/>
      <c r="P12392" s="4"/>
    </row>
    <row r="12393" spans="1:16" ht="27" customHeight="1" x14ac:dyDescent="0.35">
      <c r="A12393" s="4"/>
      <c r="N12393" s="19"/>
      <c r="P12393" s="4"/>
    </row>
    <row r="12394" spans="1:16" ht="27" customHeight="1" x14ac:dyDescent="0.35">
      <c r="A12394" s="4"/>
      <c r="N12394" s="19"/>
      <c r="P12394" s="4"/>
    </row>
    <row r="12395" spans="1:16" ht="27" customHeight="1" x14ac:dyDescent="0.35">
      <c r="A12395" s="4"/>
      <c r="N12395" s="19"/>
      <c r="P12395" s="4"/>
    </row>
    <row r="12396" spans="1:16" ht="27" customHeight="1" x14ac:dyDescent="0.35">
      <c r="A12396" s="4"/>
      <c r="N12396" s="19"/>
      <c r="P12396" s="4"/>
    </row>
    <row r="12397" spans="1:16" ht="27" customHeight="1" x14ac:dyDescent="0.35">
      <c r="A12397" s="4"/>
      <c r="N12397" s="19"/>
      <c r="P12397" s="4"/>
    </row>
    <row r="12398" spans="1:16" ht="27" customHeight="1" x14ac:dyDescent="0.35">
      <c r="A12398" s="4"/>
      <c r="N12398" s="19"/>
      <c r="P12398" s="4"/>
    </row>
    <row r="12399" spans="1:16" ht="27" customHeight="1" x14ac:dyDescent="0.35">
      <c r="A12399" s="4"/>
      <c r="N12399" s="19"/>
      <c r="P12399" s="4"/>
    </row>
    <row r="12400" spans="1:16" ht="27" customHeight="1" x14ac:dyDescent="0.35">
      <c r="A12400" s="4"/>
      <c r="N12400" s="19"/>
      <c r="P12400" s="4"/>
    </row>
    <row r="12401" spans="1:16" ht="27" customHeight="1" x14ac:dyDescent="0.35">
      <c r="A12401" s="4"/>
      <c r="N12401" s="19"/>
      <c r="P12401" s="4"/>
    </row>
    <row r="12402" spans="1:16" ht="27" customHeight="1" x14ac:dyDescent="0.35">
      <c r="A12402" s="4"/>
      <c r="N12402" s="19"/>
      <c r="P12402" s="4"/>
    </row>
    <row r="12403" spans="1:16" ht="27" customHeight="1" x14ac:dyDescent="0.35">
      <c r="A12403" s="4"/>
      <c r="N12403" s="19"/>
      <c r="P12403" s="4"/>
    </row>
    <row r="12404" spans="1:16" ht="27" customHeight="1" x14ac:dyDescent="0.35">
      <c r="A12404" s="4"/>
      <c r="N12404" s="19"/>
      <c r="P12404" s="4"/>
    </row>
    <row r="12405" spans="1:16" ht="27" customHeight="1" x14ac:dyDescent="0.35">
      <c r="A12405" s="4"/>
      <c r="N12405" s="19"/>
      <c r="P12405" s="4"/>
    </row>
    <row r="12406" spans="1:16" ht="27" customHeight="1" x14ac:dyDescent="0.35">
      <c r="A12406" s="4"/>
      <c r="N12406" s="19"/>
      <c r="P12406" s="4"/>
    </row>
    <row r="12407" spans="1:16" ht="27" customHeight="1" x14ac:dyDescent="0.35">
      <c r="A12407" s="4"/>
      <c r="N12407" s="19"/>
      <c r="P12407" s="4"/>
    </row>
    <row r="12408" spans="1:16" ht="27" customHeight="1" x14ac:dyDescent="0.35">
      <c r="A12408" s="4"/>
      <c r="N12408" s="19"/>
      <c r="P12408" s="4"/>
    </row>
    <row r="12409" spans="1:16" ht="27" customHeight="1" x14ac:dyDescent="0.35">
      <c r="A12409" s="4"/>
      <c r="N12409" s="19"/>
      <c r="P12409" s="4"/>
    </row>
    <row r="12410" spans="1:16" ht="27" customHeight="1" x14ac:dyDescent="0.35">
      <c r="A12410" s="4"/>
      <c r="N12410" s="19"/>
      <c r="P12410" s="4"/>
    </row>
    <row r="12411" spans="1:16" ht="27" customHeight="1" x14ac:dyDescent="0.35">
      <c r="A12411" s="4"/>
      <c r="N12411" s="19"/>
      <c r="P12411" s="4"/>
    </row>
    <row r="12412" spans="1:16" ht="27" customHeight="1" x14ac:dyDescent="0.35">
      <c r="A12412" s="4"/>
      <c r="N12412" s="19"/>
      <c r="P12412" s="4"/>
    </row>
    <row r="12413" spans="1:16" ht="27" customHeight="1" x14ac:dyDescent="0.35">
      <c r="A12413" s="4"/>
      <c r="N12413" s="19"/>
      <c r="P12413" s="4"/>
    </row>
    <row r="12414" spans="1:16" ht="27" customHeight="1" x14ac:dyDescent="0.35">
      <c r="A12414" s="4"/>
      <c r="N12414" s="19"/>
      <c r="P12414" s="4"/>
    </row>
    <row r="12415" spans="1:16" ht="27" customHeight="1" x14ac:dyDescent="0.35">
      <c r="A12415" s="4"/>
      <c r="N12415" s="19"/>
      <c r="P12415" s="4"/>
    </row>
    <row r="12416" spans="1:16" ht="27" customHeight="1" x14ac:dyDescent="0.35">
      <c r="A12416" s="4"/>
      <c r="N12416" s="19"/>
      <c r="P12416" s="4"/>
    </row>
    <row r="12417" spans="1:16" ht="27" customHeight="1" x14ac:dyDescent="0.35">
      <c r="A12417" s="4"/>
      <c r="N12417" s="19"/>
      <c r="P12417" s="4"/>
    </row>
    <row r="12418" spans="1:16" ht="27" customHeight="1" x14ac:dyDescent="0.35">
      <c r="A12418" s="4"/>
      <c r="N12418" s="19"/>
      <c r="P12418" s="4"/>
    </row>
    <row r="12419" spans="1:16" ht="27" customHeight="1" x14ac:dyDescent="0.35">
      <c r="A12419" s="4"/>
      <c r="N12419" s="19"/>
      <c r="P12419" s="4"/>
    </row>
    <row r="12420" spans="1:16" ht="27" customHeight="1" x14ac:dyDescent="0.35">
      <c r="A12420" s="4"/>
      <c r="N12420" s="19"/>
      <c r="P12420" s="4"/>
    </row>
    <row r="12421" spans="1:16" ht="27" customHeight="1" x14ac:dyDescent="0.35">
      <c r="A12421" s="4"/>
      <c r="N12421" s="19"/>
      <c r="P12421" s="4"/>
    </row>
    <row r="12422" spans="1:16" ht="27" customHeight="1" x14ac:dyDescent="0.35">
      <c r="A12422" s="4"/>
      <c r="N12422" s="19"/>
      <c r="P12422" s="4"/>
    </row>
    <row r="12423" spans="1:16" ht="27" customHeight="1" x14ac:dyDescent="0.35">
      <c r="A12423" s="4"/>
      <c r="N12423" s="19"/>
      <c r="P12423" s="4"/>
    </row>
    <row r="12424" spans="1:16" ht="27" customHeight="1" x14ac:dyDescent="0.35">
      <c r="A12424" s="4"/>
      <c r="N12424" s="19"/>
      <c r="P12424" s="4"/>
    </row>
    <row r="12425" spans="1:16" ht="27" customHeight="1" x14ac:dyDescent="0.35">
      <c r="A12425" s="4"/>
      <c r="N12425" s="19"/>
      <c r="P12425" s="4"/>
    </row>
    <row r="12426" spans="1:16" ht="27" customHeight="1" x14ac:dyDescent="0.35">
      <c r="A12426" s="4"/>
      <c r="N12426" s="19"/>
      <c r="P12426" s="4"/>
    </row>
    <row r="12427" spans="1:16" ht="27" customHeight="1" x14ac:dyDescent="0.35">
      <c r="A12427" s="4"/>
      <c r="N12427" s="19"/>
      <c r="P12427" s="4"/>
    </row>
    <row r="12428" spans="1:16" ht="27" customHeight="1" x14ac:dyDescent="0.35">
      <c r="A12428" s="4"/>
      <c r="N12428" s="19"/>
      <c r="P12428" s="4"/>
    </row>
    <row r="12429" spans="1:16" ht="27" customHeight="1" x14ac:dyDescent="0.35">
      <c r="A12429" s="4"/>
      <c r="N12429" s="19"/>
      <c r="P12429" s="4"/>
    </row>
    <row r="12430" spans="1:16" ht="27" customHeight="1" x14ac:dyDescent="0.35">
      <c r="A12430" s="4"/>
      <c r="N12430" s="19"/>
      <c r="P12430" s="4"/>
    </row>
    <row r="12431" spans="1:16" ht="27" customHeight="1" x14ac:dyDescent="0.35">
      <c r="A12431" s="4"/>
      <c r="N12431" s="19"/>
      <c r="P12431" s="4"/>
    </row>
    <row r="12432" spans="1:16" ht="27" customHeight="1" x14ac:dyDescent="0.35">
      <c r="A12432" s="4"/>
      <c r="N12432" s="19"/>
      <c r="P12432" s="4"/>
    </row>
    <row r="12433" spans="1:16" ht="27" customHeight="1" x14ac:dyDescent="0.35">
      <c r="A12433" s="4"/>
      <c r="N12433" s="19"/>
      <c r="P12433" s="4"/>
    </row>
    <row r="12434" spans="1:16" ht="27" customHeight="1" x14ac:dyDescent="0.35">
      <c r="A12434" s="4"/>
      <c r="N12434" s="19"/>
      <c r="P12434" s="4"/>
    </row>
    <row r="12435" spans="1:16" ht="27" customHeight="1" x14ac:dyDescent="0.35">
      <c r="A12435" s="4"/>
      <c r="N12435" s="19"/>
      <c r="P12435" s="4"/>
    </row>
    <row r="12436" spans="1:16" ht="27" customHeight="1" x14ac:dyDescent="0.35">
      <c r="A12436" s="4"/>
      <c r="N12436" s="19"/>
      <c r="P12436" s="4"/>
    </row>
    <row r="12437" spans="1:16" ht="27" customHeight="1" x14ac:dyDescent="0.35">
      <c r="A12437" s="4"/>
      <c r="N12437" s="19"/>
      <c r="P12437" s="4"/>
    </row>
    <row r="12438" spans="1:16" ht="27" customHeight="1" x14ac:dyDescent="0.35">
      <c r="A12438" s="4"/>
      <c r="N12438" s="19"/>
      <c r="P12438" s="4"/>
    </row>
    <row r="12439" spans="1:16" ht="27" customHeight="1" x14ac:dyDescent="0.35">
      <c r="A12439" s="4"/>
      <c r="N12439" s="19"/>
      <c r="P12439" s="4"/>
    </row>
    <row r="12440" spans="1:16" ht="27" customHeight="1" x14ac:dyDescent="0.35">
      <c r="A12440" s="4"/>
      <c r="N12440" s="19"/>
      <c r="P12440" s="4"/>
    </row>
    <row r="12441" spans="1:16" ht="27" customHeight="1" x14ac:dyDescent="0.35">
      <c r="A12441" s="4"/>
      <c r="N12441" s="19"/>
      <c r="P12441" s="4"/>
    </row>
    <row r="12442" spans="1:16" ht="27" customHeight="1" x14ac:dyDescent="0.35">
      <c r="A12442" s="4"/>
      <c r="N12442" s="19"/>
      <c r="P12442" s="4"/>
    </row>
    <row r="12443" spans="1:16" ht="27" customHeight="1" x14ac:dyDescent="0.35">
      <c r="A12443" s="4"/>
      <c r="N12443" s="19"/>
      <c r="P12443" s="4"/>
    </row>
    <row r="12444" spans="1:16" ht="27" customHeight="1" x14ac:dyDescent="0.35">
      <c r="A12444" s="4"/>
      <c r="N12444" s="19"/>
      <c r="P12444" s="4"/>
    </row>
    <row r="12445" spans="1:16" ht="27" customHeight="1" x14ac:dyDescent="0.35">
      <c r="A12445" s="4"/>
      <c r="N12445" s="19"/>
      <c r="P12445" s="4"/>
    </row>
    <row r="12446" spans="1:16" ht="27" customHeight="1" x14ac:dyDescent="0.35">
      <c r="A12446" s="4"/>
      <c r="N12446" s="19"/>
      <c r="P12446" s="4"/>
    </row>
    <row r="12447" spans="1:16" ht="27" customHeight="1" x14ac:dyDescent="0.35">
      <c r="A12447" s="4"/>
      <c r="N12447" s="19"/>
      <c r="P12447" s="4"/>
    </row>
    <row r="12448" spans="1:16" ht="27" customHeight="1" x14ac:dyDescent="0.35">
      <c r="A12448" s="4"/>
      <c r="N12448" s="19"/>
      <c r="P12448" s="4"/>
    </row>
    <row r="12449" spans="1:16" ht="27" customHeight="1" x14ac:dyDescent="0.35">
      <c r="A12449" s="4"/>
      <c r="N12449" s="19"/>
      <c r="P12449" s="4"/>
    </row>
    <row r="12450" spans="1:16" ht="27" customHeight="1" x14ac:dyDescent="0.35">
      <c r="A12450" s="4"/>
      <c r="N12450" s="19"/>
      <c r="P12450" s="4"/>
    </row>
    <row r="12451" spans="1:16" ht="27" customHeight="1" x14ac:dyDescent="0.35">
      <c r="A12451" s="4"/>
      <c r="N12451" s="19"/>
      <c r="P12451" s="4"/>
    </row>
    <row r="12452" spans="1:16" ht="27" customHeight="1" x14ac:dyDescent="0.35">
      <c r="A12452" s="4"/>
      <c r="N12452" s="19"/>
      <c r="P12452" s="4"/>
    </row>
    <row r="12453" spans="1:16" ht="27" customHeight="1" x14ac:dyDescent="0.35">
      <c r="A12453" s="4"/>
      <c r="N12453" s="19"/>
      <c r="P12453" s="4"/>
    </row>
    <row r="12454" spans="1:16" ht="27" customHeight="1" x14ac:dyDescent="0.35">
      <c r="A12454" s="4"/>
      <c r="N12454" s="19"/>
      <c r="P12454" s="4"/>
    </row>
    <row r="12455" spans="1:16" ht="27" customHeight="1" x14ac:dyDescent="0.35">
      <c r="A12455" s="4"/>
      <c r="N12455" s="19"/>
      <c r="P12455" s="4"/>
    </row>
    <row r="12456" spans="1:16" ht="27" customHeight="1" x14ac:dyDescent="0.35">
      <c r="A12456" s="4"/>
      <c r="N12456" s="19"/>
      <c r="P12456" s="4"/>
    </row>
    <row r="12457" spans="1:16" ht="27" customHeight="1" x14ac:dyDescent="0.35">
      <c r="A12457" s="4"/>
      <c r="N12457" s="19"/>
      <c r="P12457" s="4"/>
    </row>
    <row r="12458" spans="1:16" ht="27" customHeight="1" x14ac:dyDescent="0.35">
      <c r="A12458" s="4"/>
      <c r="N12458" s="19"/>
      <c r="P12458" s="4"/>
    </row>
    <row r="12459" spans="1:16" ht="27" customHeight="1" x14ac:dyDescent="0.35">
      <c r="A12459" s="4"/>
      <c r="N12459" s="19"/>
      <c r="P12459" s="4"/>
    </row>
    <row r="12460" spans="1:16" ht="27" customHeight="1" x14ac:dyDescent="0.35">
      <c r="A12460" s="4"/>
      <c r="N12460" s="19"/>
      <c r="P12460" s="4"/>
    </row>
    <row r="12461" spans="1:16" ht="27" customHeight="1" x14ac:dyDescent="0.35">
      <c r="A12461" s="4"/>
      <c r="N12461" s="19"/>
      <c r="P12461" s="4"/>
    </row>
    <row r="12462" spans="1:16" ht="27" customHeight="1" x14ac:dyDescent="0.35">
      <c r="A12462" s="4"/>
      <c r="N12462" s="19"/>
      <c r="P12462" s="4"/>
    </row>
    <row r="12463" spans="1:16" ht="27" customHeight="1" x14ac:dyDescent="0.35">
      <c r="A12463" s="4"/>
      <c r="N12463" s="19"/>
      <c r="P12463" s="4"/>
    </row>
    <row r="12464" spans="1:16" ht="27" customHeight="1" x14ac:dyDescent="0.35">
      <c r="A12464" s="4"/>
      <c r="N12464" s="19"/>
      <c r="P12464" s="4"/>
    </row>
    <row r="12465" spans="1:16" ht="27" customHeight="1" x14ac:dyDescent="0.35">
      <c r="A12465" s="4"/>
      <c r="N12465" s="19"/>
      <c r="P12465" s="4"/>
    </row>
    <row r="12466" spans="1:16" ht="27" customHeight="1" x14ac:dyDescent="0.35">
      <c r="A12466" s="4"/>
      <c r="N12466" s="19"/>
      <c r="P12466" s="4"/>
    </row>
    <row r="12467" spans="1:16" ht="27" customHeight="1" x14ac:dyDescent="0.35">
      <c r="A12467" s="4"/>
      <c r="N12467" s="19"/>
      <c r="P12467" s="4"/>
    </row>
    <row r="12468" spans="1:16" ht="27" customHeight="1" x14ac:dyDescent="0.35">
      <c r="A12468" s="4"/>
      <c r="N12468" s="19"/>
      <c r="P12468" s="4"/>
    </row>
    <row r="12469" spans="1:16" ht="27" customHeight="1" x14ac:dyDescent="0.35">
      <c r="A12469" s="4"/>
      <c r="N12469" s="19"/>
      <c r="P12469" s="4"/>
    </row>
    <row r="12470" spans="1:16" ht="27" customHeight="1" x14ac:dyDescent="0.35">
      <c r="A12470" s="4"/>
      <c r="N12470" s="19"/>
      <c r="P12470" s="4"/>
    </row>
    <row r="12471" spans="1:16" ht="27" customHeight="1" x14ac:dyDescent="0.35">
      <c r="A12471" s="4"/>
      <c r="N12471" s="19"/>
      <c r="P12471" s="4"/>
    </row>
    <row r="12472" spans="1:16" ht="27" customHeight="1" x14ac:dyDescent="0.35">
      <c r="A12472" s="4"/>
      <c r="N12472" s="19"/>
      <c r="P12472" s="4"/>
    </row>
    <row r="12473" spans="1:16" ht="27" customHeight="1" x14ac:dyDescent="0.35">
      <c r="A12473" s="4"/>
      <c r="N12473" s="19"/>
      <c r="P12473" s="4"/>
    </row>
    <row r="12474" spans="1:16" ht="27" customHeight="1" x14ac:dyDescent="0.35">
      <c r="A12474" s="4"/>
      <c r="N12474" s="19"/>
      <c r="P12474" s="4"/>
    </row>
    <row r="12475" spans="1:16" ht="27" customHeight="1" x14ac:dyDescent="0.35">
      <c r="A12475" s="4"/>
      <c r="N12475" s="19"/>
      <c r="P12475" s="4"/>
    </row>
    <row r="12476" spans="1:16" ht="27" customHeight="1" x14ac:dyDescent="0.35">
      <c r="A12476" s="4"/>
      <c r="N12476" s="19"/>
      <c r="P12476" s="4"/>
    </row>
    <row r="12477" spans="1:16" ht="27" customHeight="1" x14ac:dyDescent="0.35">
      <c r="A12477" s="4"/>
      <c r="N12477" s="19"/>
      <c r="P12477" s="4"/>
    </row>
    <row r="12478" spans="1:16" ht="27" customHeight="1" x14ac:dyDescent="0.35">
      <c r="A12478" s="4"/>
      <c r="N12478" s="19"/>
      <c r="P12478" s="4"/>
    </row>
    <row r="12479" spans="1:16" ht="27" customHeight="1" x14ac:dyDescent="0.35">
      <c r="A12479" s="4"/>
      <c r="N12479" s="19"/>
      <c r="P12479" s="4"/>
    </row>
    <row r="12480" spans="1:16" ht="27" customHeight="1" x14ac:dyDescent="0.35">
      <c r="A12480" s="4"/>
      <c r="N12480" s="19"/>
      <c r="P12480" s="4"/>
    </row>
    <row r="12481" spans="1:16" ht="27" customHeight="1" x14ac:dyDescent="0.35">
      <c r="A12481" s="4"/>
      <c r="N12481" s="19"/>
      <c r="P12481" s="4"/>
    </row>
    <row r="12482" spans="1:16" ht="27" customHeight="1" x14ac:dyDescent="0.35">
      <c r="A12482" s="4"/>
      <c r="N12482" s="19"/>
      <c r="P12482" s="4"/>
    </row>
    <row r="12483" spans="1:16" ht="27" customHeight="1" x14ac:dyDescent="0.35">
      <c r="A12483" s="4"/>
      <c r="N12483" s="19"/>
      <c r="P12483" s="4"/>
    </row>
    <row r="12484" spans="1:16" ht="27" customHeight="1" x14ac:dyDescent="0.35">
      <c r="A12484" s="4"/>
      <c r="N12484" s="19"/>
      <c r="P12484" s="4"/>
    </row>
    <row r="12485" spans="1:16" ht="27" customHeight="1" x14ac:dyDescent="0.35">
      <c r="A12485" s="4"/>
      <c r="N12485" s="19"/>
      <c r="P12485" s="4"/>
    </row>
    <row r="12486" spans="1:16" ht="27" customHeight="1" x14ac:dyDescent="0.35">
      <c r="A12486" s="4"/>
      <c r="N12486" s="19"/>
      <c r="P12486" s="4"/>
    </row>
    <row r="12487" spans="1:16" ht="27" customHeight="1" x14ac:dyDescent="0.35">
      <c r="A12487" s="4"/>
      <c r="N12487" s="19"/>
      <c r="P12487" s="4"/>
    </row>
    <row r="12488" spans="1:16" ht="27" customHeight="1" x14ac:dyDescent="0.35">
      <c r="A12488" s="4"/>
      <c r="N12488" s="19"/>
      <c r="P12488" s="4"/>
    </row>
    <row r="12489" spans="1:16" ht="27" customHeight="1" x14ac:dyDescent="0.35">
      <c r="A12489" s="4"/>
      <c r="N12489" s="19"/>
      <c r="P12489" s="4"/>
    </row>
    <row r="12490" spans="1:16" ht="27" customHeight="1" x14ac:dyDescent="0.35">
      <c r="A12490" s="4"/>
      <c r="N12490" s="19"/>
      <c r="P12490" s="4"/>
    </row>
    <row r="12491" spans="1:16" ht="27" customHeight="1" x14ac:dyDescent="0.35">
      <c r="A12491" s="4"/>
      <c r="N12491" s="19"/>
      <c r="P12491" s="4"/>
    </row>
    <row r="12492" spans="1:16" ht="27" customHeight="1" x14ac:dyDescent="0.35">
      <c r="A12492" s="4"/>
      <c r="N12492" s="19"/>
      <c r="P12492" s="4"/>
    </row>
    <row r="12493" spans="1:16" ht="27" customHeight="1" x14ac:dyDescent="0.35">
      <c r="A12493" s="4"/>
      <c r="N12493" s="19"/>
      <c r="P12493" s="4"/>
    </row>
    <row r="12494" spans="1:16" ht="27" customHeight="1" x14ac:dyDescent="0.35">
      <c r="A12494" s="4"/>
      <c r="N12494" s="19"/>
      <c r="P12494" s="4"/>
    </row>
    <row r="12495" spans="1:16" ht="27" customHeight="1" x14ac:dyDescent="0.35">
      <c r="A12495" s="4"/>
      <c r="N12495" s="19"/>
      <c r="P12495" s="4"/>
    </row>
    <row r="12496" spans="1:16" ht="27" customHeight="1" x14ac:dyDescent="0.35">
      <c r="A12496" s="4"/>
      <c r="N12496" s="19"/>
      <c r="P12496" s="4"/>
    </row>
    <row r="12497" spans="1:16" ht="27" customHeight="1" x14ac:dyDescent="0.35">
      <c r="A12497" s="4"/>
      <c r="N12497" s="19"/>
      <c r="P12497" s="4"/>
    </row>
    <row r="12498" spans="1:16" ht="27" customHeight="1" x14ac:dyDescent="0.35">
      <c r="A12498" s="4"/>
      <c r="N12498" s="19"/>
      <c r="P12498" s="4"/>
    </row>
    <row r="12499" spans="1:16" ht="27" customHeight="1" x14ac:dyDescent="0.35">
      <c r="A12499" s="4"/>
      <c r="N12499" s="19"/>
      <c r="P12499" s="4"/>
    </row>
    <row r="12500" spans="1:16" ht="27" customHeight="1" x14ac:dyDescent="0.35">
      <c r="A12500" s="4"/>
      <c r="N12500" s="19"/>
      <c r="P12500" s="4"/>
    </row>
    <row r="12501" spans="1:16" ht="27" customHeight="1" x14ac:dyDescent="0.35">
      <c r="A12501" s="4"/>
      <c r="N12501" s="19"/>
      <c r="P12501" s="4"/>
    </row>
    <row r="12502" spans="1:16" ht="27" customHeight="1" x14ac:dyDescent="0.35">
      <c r="A12502" s="4"/>
      <c r="N12502" s="19"/>
      <c r="P12502" s="4"/>
    </row>
    <row r="12503" spans="1:16" ht="27" customHeight="1" x14ac:dyDescent="0.35">
      <c r="A12503" s="4"/>
      <c r="N12503" s="19"/>
      <c r="P12503" s="4"/>
    </row>
    <row r="12504" spans="1:16" ht="27" customHeight="1" x14ac:dyDescent="0.35">
      <c r="A12504" s="4"/>
      <c r="N12504" s="19"/>
      <c r="P12504" s="4"/>
    </row>
    <row r="12505" spans="1:16" ht="27" customHeight="1" x14ac:dyDescent="0.35">
      <c r="A12505" s="4"/>
      <c r="N12505" s="19"/>
      <c r="P12505" s="4"/>
    </row>
    <row r="12506" spans="1:16" ht="27" customHeight="1" x14ac:dyDescent="0.35">
      <c r="A12506" s="4"/>
      <c r="N12506" s="19"/>
      <c r="P12506" s="4"/>
    </row>
    <row r="12507" spans="1:16" ht="27" customHeight="1" x14ac:dyDescent="0.35">
      <c r="A12507" s="4"/>
      <c r="N12507" s="19"/>
      <c r="P12507" s="4"/>
    </row>
    <row r="12508" spans="1:16" ht="27" customHeight="1" x14ac:dyDescent="0.35">
      <c r="A12508" s="4"/>
      <c r="N12508" s="19"/>
      <c r="P12508" s="4"/>
    </row>
    <row r="12509" spans="1:16" ht="27" customHeight="1" x14ac:dyDescent="0.35">
      <c r="A12509" s="4"/>
      <c r="N12509" s="19"/>
      <c r="P12509" s="4"/>
    </row>
    <row r="12510" spans="1:16" ht="27" customHeight="1" x14ac:dyDescent="0.35">
      <c r="A12510" s="4"/>
      <c r="N12510" s="19"/>
      <c r="P12510" s="4"/>
    </row>
    <row r="12511" spans="1:16" ht="27" customHeight="1" x14ac:dyDescent="0.35">
      <c r="A12511" s="4"/>
      <c r="N12511" s="19"/>
      <c r="P12511" s="4"/>
    </row>
    <row r="12512" spans="1:16" ht="27" customHeight="1" x14ac:dyDescent="0.35">
      <c r="A12512" s="4"/>
      <c r="N12512" s="19"/>
      <c r="P12512" s="4"/>
    </row>
    <row r="12513" spans="1:16" ht="27" customHeight="1" x14ac:dyDescent="0.35">
      <c r="A12513" s="4"/>
      <c r="N12513" s="19"/>
      <c r="P12513" s="4"/>
    </row>
    <row r="12514" spans="1:16" ht="27" customHeight="1" x14ac:dyDescent="0.35">
      <c r="A12514" s="4"/>
      <c r="N12514" s="19"/>
      <c r="P12514" s="4"/>
    </row>
    <row r="12515" spans="1:16" ht="27" customHeight="1" x14ac:dyDescent="0.35">
      <c r="A12515" s="4"/>
      <c r="N12515" s="19"/>
      <c r="P12515" s="4"/>
    </row>
    <row r="12516" spans="1:16" ht="27" customHeight="1" x14ac:dyDescent="0.35">
      <c r="A12516" s="4"/>
      <c r="N12516" s="19"/>
      <c r="P12516" s="4"/>
    </row>
    <row r="12517" spans="1:16" ht="27" customHeight="1" x14ac:dyDescent="0.35">
      <c r="A12517" s="4"/>
      <c r="N12517" s="19"/>
      <c r="P12517" s="4"/>
    </row>
    <row r="12518" spans="1:16" ht="27" customHeight="1" x14ac:dyDescent="0.35">
      <c r="A12518" s="4"/>
      <c r="N12518" s="19"/>
      <c r="P12518" s="4"/>
    </row>
    <row r="12519" spans="1:16" ht="27" customHeight="1" x14ac:dyDescent="0.35">
      <c r="A12519" s="4"/>
      <c r="N12519" s="19"/>
      <c r="P12519" s="4"/>
    </row>
    <row r="12520" spans="1:16" ht="27" customHeight="1" x14ac:dyDescent="0.35">
      <c r="A12520" s="4"/>
      <c r="N12520" s="19"/>
      <c r="P12520" s="4"/>
    </row>
    <row r="12521" spans="1:16" ht="27" customHeight="1" x14ac:dyDescent="0.35">
      <c r="A12521" s="4"/>
      <c r="N12521" s="19"/>
      <c r="P12521" s="4"/>
    </row>
    <row r="12522" spans="1:16" ht="27" customHeight="1" x14ac:dyDescent="0.35">
      <c r="A12522" s="4"/>
      <c r="N12522" s="19"/>
      <c r="P12522" s="4"/>
    </row>
    <row r="12523" spans="1:16" ht="27" customHeight="1" x14ac:dyDescent="0.35">
      <c r="A12523" s="4"/>
      <c r="N12523" s="19"/>
      <c r="P12523" s="4"/>
    </row>
    <row r="12524" spans="1:16" ht="27" customHeight="1" x14ac:dyDescent="0.35">
      <c r="A12524" s="4"/>
      <c r="N12524" s="19"/>
      <c r="P12524" s="4"/>
    </row>
    <row r="12525" spans="1:16" ht="27" customHeight="1" x14ac:dyDescent="0.35">
      <c r="A12525" s="4"/>
      <c r="N12525" s="19"/>
      <c r="P12525" s="4"/>
    </row>
    <row r="12526" spans="1:16" ht="27" customHeight="1" x14ac:dyDescent="0.35">
      <c r="A12526" s="4"/>
      <c r="N12526" s="19"/>
      <c r="P12526" s="4"/>
    </row>
    <row r="12527" spans="1:16" ht="27" customHeight="1" x14ac:dyDescent="0.35">
      <c r="A12527" s="4"/>
      <c r="N12527" s="19"/>
      <c r="P12527" s="4"/>
    </row>
    <row r="12528" spans="1:16" ht="27" customHeight="1" x14ac:dyDescent="0.35">
      <c r="A12528" s="4"/>
      <c r="N12528" s="19"/>
      <c r="P12528" s="4"/>
    </row>
    <row r="12529" spans="1:16" ht="27" customHeight="1" x14ac:dyDescent="0.35">
      <c r="A12529" s="4"/>
      <c r="N12529" s="19"/>
      <c r="P12529" s="4"/>
    </row>
    <row r="12530" spans="1:16" ht="27" customHeight="1" x14ac:dyDescent="0.35">
      <c r="A12530" s="4"/>
      <c r="N12530" s="19"/>
      <c r="P12530" s="4"/>
    </row>
    <row r="12531" spans="1:16" ht="27" customHeight="1" x14ac:dyDescent="0.35">
      <c r="A12531" s="4"/>
      <c r="N12531" s="19"/>
      <c r="P12531" s="4"/>
    </row>
    <row r="12532" spans="1:16" ht="27" customHeight="1" x14ac:dyDescent="0.35">
      <c r="A12532" s="4"/>
      <c r="N12532" s="19"/>
      <c r="P12532" s="4"/>
    </row>
    <row r="12533" spans="1:16" ht="27" customHeight="1" x14ac:dyDescent="0.35">
      <c r="A12533" s="4"/>
      <c r="N12533" s="19"/>
      <c r="P12533" s="4"/>
    </row>
    <row r="12534" spans="1:16" ht="27" customHeight="1" x14ac:dyDescent="0.35">
      <c r="A12534" s="4"/>
      <c r="N12534" s="19"/>
      <c r="P12534" s="4"/>
    </row>
    <row r="12535" spans="1:16" ht="27" customHeight="1" x14ac:dyDescent="0.35">
      <c r="A12535" s="4"/>
      <c r="N12535" s="19"/>
      <c r="P12535" s="4"/>
    </row>
    <row r="12536" spans="1:16" ht="27" customHeight="1" x14ac:dyDescent="0.35">
      <c r="A12536" s="4"/>
      <c r="N12536" s="19"/>
      <c r="P12536" s="4"/>
    </row>
    <row r="12537" spans="1:16" ht="27" customHeight="1" x14ac:dyDescent="0.35">
      <c r="A12537" s="4"/>
      <c r="N12537" s="19"/>
      <c r="P12537" s="4"/>
    </row>
    <row r="12538" spans="1:16" ht="27" customHeight="1" x14ac:dyDescent="0.35">
      <c r="A12538" s="4"/>
      <c r="N12538" s="19"/>
      <c r="P12538" s="4"/>
    </row>
    <row r="12539" spans="1:16" ht="27" customHeight="1" x14ac:dyDescent="0.35">
      <c r="A12539" s="4"/>
      <c r="N12539" s="19"/>
      <c r="P12539" s="4"/>
    </row>
    <row r="12540" spans="1:16" ht="27" customHeight="1" x14ac:dyDescent="0.35">
      <c r="A12540" s="4"/>
      <c r="N12540" s="19"/>
      <c r="P12540" s="4"/>
    </row>
    <row r="12541" spans="1:16" ht="27" customHeight="1" x14ac:dyDescent="0.35">
      <c r="A12541" s="4"/>
      <c r="N12541" s="19"/>
      <c r="P12541" s="4"/>
    </row>
    <row r="12542" spans="1:16" ht="27" customHeight="1" x14ac:dyDescent="0.35">
      <c r="A12542" s="4"/>
      <c r="N12542" s="19"/>
      <c r="P12542" s="4"/>
    </row>
    <row r="12543" spans="1:16" ht="27" customHeight="1" x14ac:dyDescent="0.35">
      <c r="A12543" s="4"/>
      <c r="N12543" s="19"/>
      <c r="P12543" s="4"/>
    </row>
    <row r="12544" spans="1:16" ht="27" customHeight="1" x14ac:dyDescent="0.35">
      <c r="A12544" s="4"/>
      <c r="N12544" s="19"/>
      <c r="P12544" s="4"/>
    </row>
    <row r="12545" spans="1:16" ht="27" customHeight="1" x14ac:dyDescent="0.35">
      <c r="A12545" s="4"/>
      <c r="N12545" s="19"/>
      <c r="P12545" s="4"/>
    </row>
    <row r="12546" spans="1:16" ht="27" customHeight="1" x14ac:dyDescent="0.35">
      <c r="A12546" s="4"/>
      <c r="N12546" s="19"/>
      <c r="P12546" s="4"/>
    </row>
    <row r="12547" spans="1:16" ht="27" customHeight="1" x14ac:dyDescent="0.35">
      <c r="A12547" s="4"/>
      <c r="N12547" s="19"/>
      <c r="P12547" s="4"/>
    </row>
    <row r="12548" spans="1:16" ht="27" customHeight="1" x14ac:dyDescent="0.35">
      <c r="A12548" s="4"/>
      <c r="N12548" s="19"/>
      <c r="P12548" s="4"/>
    </row>
    <row r="12549" spans="1:16" ht="27" customHeight="1" x14ac:dyDescent="0.35">
      <c r="A12549" s="4"/>
      <c r="N12549" s="19"/>
      <c r="P12549" s="4"/>
    </row>
    <row r="12550" spans="1:16" ht="27" customHeight="1" x14ac:dyDescent="0.35">
      <c r="A12550" s="4"/>
      <c r="N12550" s="19"/>
      <c r="P12550" s="4"/>
    </row>
    <row r="12551" spans="1:16" ht="27" customHeight="1" x14ac:dyDescent="0.35">
      <c r="A12551" s="4"/>
      <c r="N12551" s="19"/>
      <c r="P12551" s="4"/>
    </row>
    <row r="12552" spans="1:16" ht="27" customHeight="1" x14ac:dyDescent="0.35">
      <c r="A12552" s="4"/>
      <c r="N12552" s="19"/>
      <c r="P12552" s="4"/>
    </row>
    <row r="12553" spans="1:16" ht="27" customHeight="1" x14ac:dyDescent="0.35">
      <c r="A12553" s="4"/>
      <c r="N12553" s="19"/>
      <c r="P12553" s="4"/>
    </row>
    <row r="12554" spans="1:16" ht="27" customHeight="1" x14ac:dyDescent="0.35">
      <c r="A12554" s="4"/>
      <c r="N12554" s="19"/>
      <c r="P12554" s="4"/>
    </row>
    <row r="12555" spans="1:16" ht="27" customHeight="1" x14ac:dyDescent="0.35">
      <c r="A12555" s="4"/>
      <c r="N12555" s="19"/>
      <c r="P12555" s="4"/>
    </row>
    <row r="12556" spans="1:16" ht="27" customHeight="1" x14ac:dyDescent="0.35">
      <c r="A12556" s="4"/>
      <c r="N12556" s="19"/>
      <c r="P12556" s="4"/>
    </row>
    <row r="12557" spans="1:16" ht="27" customHeight="1" x14ac:dyDescent="0.35">
      <c r="A12557" s="4"/>
      <c r="N12557" s="19"/>
      <c r="P12557" s="4"/>
    </row>
    <row r="12558" spans="1:16" ht="27" customHeight="1" x14ac:dyDescent="0.35">
      <c r="A12558" s="4"/>
      <c r="N12558" s="19"/>
      <c r="P12558" s="4"/>
    </row>
    <row r="12559" spans="1:16" ht="27" customHeight="1" x14ac:dyDescent="0.35">
      <c r="A12559" s="4"/>
      <c r="N12559" s="19"/>
      <c r="P12559" s="4"/>
    </row>
    <row r="12560" spans="1:16" ht="27" customHeight="1" x14ac:dyDescent="0.35">
      <c r="A12560" s="4"/>
      <c r="N12560" s="19"/>
      <c r="P12560" s="4"/>
    </row>
    <row r="12561" spans="1:16" ht="27" customHeight="1" x14ac:dyDescent="0.35">
      <c r="A12561" s="4"/>
      <c r="N12561" s="19"/>
      <c r="P12561" s="4"/>
    </row>
    <row r="12562" spans="1:16" ht="27" customHeight="1" x14ac:dyDescent="0.35">
      <c r="A12562" s="4"/>
      <c r="N12562" s="19"/>
      <c r="P12562" s="4"/>
    </row>
    <row r="12563" spans="1:16" ht="27" customHeight="1" x14ac:dyDescent="0.35">
      <c r="A12563" s="4"/>
      <c r="N12563" s="19"/>
      <c r="P12563" s="4"/>
    </row>
    <row r="12564" spans="1:16" ht="27" customHeight="1" x14ac:dyDescent="0.35">
      <c r="A12564" s="4"/>
      <c r="N12564" s="19"/>
      <c r="P12564" s="4"/>
    </row>
    <row r="12565" spans="1:16" ht="27" customHeight="1" x14ac:dyDescent="0.35">
      <c r="A12565" s="4"/>
      <c r="N12565" s="19"/>
      <c r="P12565" s="4"/>
    </row>
    <row r="12566" spans="1:16" ht="27" customHeight="1" x14ac:dyDescent="0.35">
      <c r="A12566" s="4"/>
      <c r="N12566" s="19"/>
      <c r="P12566" s="4"/>
    </row>
    <row r="12567" spans="1:16" ht="27" customHeight="1" x14ac:dyDescent="0.35">
      <c r="A12567" s="4"/>
      <c r="N12567" s="19"/>
      <c r="P12567" s="4"/>
    </row>
    <row r="12568" spans="1:16" ht="27" customHeight="1" x14ac:dyDescent="0.35">
      <c r="A12568" s="4"/>
      <c r="N12568" s="19"/>
      <c r="P12568" s="4"/>
    </row>
    <row r="12569" spans="1:16" ht="27" customHeight="1" x14ac:dyDescent="0.35">
      <c r="A12569" s="4"/>
      <c r="N12569" s="19"/>
      <c r="P12569" s="4"/>
    </row>
    <row r="12570" spans="1:16" ht="27" customHeight="1" x14ac:dyDescent="0.35">
      <c r="A12570" s="4"/>
      <c r="N12570" s="19"/>
      <c r="P12570" s="4"/>
    </row>
    <row r="12571" spans="1:16" ht="27" customHeight="1" x14ac:dyDescent="0.35">
      <c r="A12571" s="4"/>
      <c r="N12571" s="19"/>
      <c r="P12571" s="4"/>
    </row>
    <row r="12572" spans="1:16" ht="27" customHeight="1" x14ac:dyDescent="0.35">
      <c r="A12572" s="4"/>
      <c r="N12572" s="19"/>
      <c r="P12572" s="4"/>
    </row>
    <row r="12573" spans="1:16" ht="27" customHeight="1" x14ac:dyDescent="0.35">
      <c r="A12573" s="4"/>
      <c r="N12573" s="19"/>
      <c r="P12573" s="4"/>
    </row>
    <row r="12574" spans="1:16" ht="27" customHeight="1" x14ac:dyDescent="0.35">
      <c r="A12574" s="4"/>
      <c r="N12574" s="19"/>
      <c r="P12574" s="4"/>
    </row>
    <row r="12575" spans="1:16" ht="27" customHeight="1" x14ac:dyDescent="0.35">
      <c r="A12575" s="4"/>
      <c r="N12575" s="19"/>
      <c r="P12575" s="4"/>
    </row>
    <row r="12576" spans="1:16" ht="27" customHeight="1" x14ac:dyDescent="0.35">
      <c r="A12576" s="4"/>
      <c r="N12576" s="19"/>
      <c r="P12576" s="4"/>
    </row>
    <row r="12577" spans="1:16" ht="27" customHeight="1" x14ac:dyDescent="0.35">
      <c r="A12577" s="4"/>
      <c r="N12577" s="19"/>
      <c r="P12577" s="4"/>
    </row>
    <row r="12578" spans="1:16" ht="27" customHeight="1" x14ac:dyDescent="0.35">
      <c r="A12578" s="4"/>
      <c r="N12578" s="19"/>
      <c r="P12578" s="4"/>
    </row>
    <row r="12579" spans="1:16" ht="27" customHeight="1" x14ac:dyDescent="0.35">
      <c r="A12579" s="4"/>
      <c r="N12579" s="19"/>
      <c r="P12579" s="4"/>
    </row>
    <row r="12580" spans="1:16" ht="27" customHeight="1" x14ac:dyDescent="0.35">
      <c r="A12580" s="4"/>
      <c r="N12580" s="19"/>
      <c r="P12580" s="4"/>
    </row>
    <row r="12581" spans="1:16" ht="27" customHeight="1" x14ac:dyDescent="0.35">
      <c r="A12581" s="4"/>
      <c r="N12581" s="19"/>
      <c r="P12581" s="4"/>
    </row>
    <row r="12582" spans="1:16" ht="27" customHeight="1" x14ac:dyDescent="0.35">
      <c r="A12582" s="4"/>
      <c r="N12582" s="19"/>
      <c r="P12582" s="4"/>
    </row>
    <row r="12583" spans="1:16" ht="27" customHeight="1" x14ac:dyDescent="0.35">
      <c r="A12583" s="4"/>
      <c r="N12583" s="19"/>
      <c r="P12583" s="4"/>
    </row>
    <row r="12584" spans="1:16" ht="27" customHeight="1" x14ac:dyDescent="0.35">
      <c r="A12584" s="4"/>
      <c r="N12584" s="19"/>
      <c r="P12584" s="4"/>
    </row>
    <row r="12585" spans="1:16" ht="27" customHeight="1" x14ac:dyDescent="0.35">
      <c r="A12585" s="4"/>
      <c r="N12585" s="19"/>
      <c r="P12585" s="4"/>
    </row>
    <row r="12586" spans="1:16" ht="27" customHeight="1" x14ac:dyDescent="0.35">
      <c r="A12586" s="4"/>
      <c r="N12586" s="19"/>
      <c r="P12586" s="4"/>
    </row>
    <row r="12587" spans="1:16" ht="27" customHeight="1" x14ac:dyDescent="0.35">
      <c r="A12587" s="4"/>
      <c r="N12587" s="19"/>
      <c r="P12587" s="4"/>
    </row>
    <row r="12588" spans="1:16" ht="27" customHeight="1" x14ac:dyDescent="0.35">
      <c r="A12588" s="4"/>
      <c r="N12588" s="19"/>
      <c r="P12588" s="4"/>
    </row>
    <row r="12589" spans="1:16" ht="27" customHeight="1" x14ac:dyDescent="0.35">
      <c r="A12589" s="4"/>
      <c r="N12589" s="19"/>
      <c r="P12589" s="4"/>
    </row>
    <row r="12590" spans="1:16" ht="27" customHeight="1" x14ac:dyDescent="0.35">
      <c r="A12590" s="4"/>
      <c r="N12590" s="19"/>
      <c r="P12590" s="4"/>
    </row>
    <row r="12591" spans="1:16" ht="27" customHeight="1" x14ac:dyDescent="0.35">
      <c r="A12591" s="4"/>
      <c r="N12591" s="19"/>
      <c r="P12591" s="4"/>
    </row>
    <row r="12592" spans="1:16" ht="27" customHeight="1" x14ac:dyDescent="0.35">
      <c r="A12592" s="4"/>
      <c r="N12592" s="19"/>
      <c r="P12592" s="4"/>
    </row>
    <row r="12593" spans="1:16" ht="27" customHeight="1" x14ac:dyDescent="0.35">
      <c r="A12593" s="4"/>
      <c r="N12593" s="19"/>
      <c r="P12593" s="4"/>
    </row>
    <row r="12594" spans="1:16" ht="27" customHeight="1" x14ac:dyDescent="0.35">
      <c r="A12594" s="4"/>
      <c r="N12594" s="19"/>
      <c r="P12594" s="4"/>
    </row>
    <row r="12595" spans="1:16" ht="27" customHeight="1" x14ac:dyDescent="0.35">
      <c r="A12595" s="4"/>
      <c r="N12595" s="19"/>
      <c r="P12595" s="4"/>
    </row>
    <row r="12596" spans="1:16" ht="27" customHeight="1" x14ac:dyDescent="0.35">
      <c r="A12596" s="4"/>
      <c r="N12596" s="19"/>
      <c r="P12596" s="4"/>
    </row>
    <row r="12597" spans="1:16" ht="27" customHeight="1" x14ac:dyDescent="0.35">
      <c r="A12597" s="4"/>
      <c r="N12597" s="19"/>
      <c r="P12597" s="4"/>
    </row>
    <row r="12598" spans="1:16" ht="27" customHeight="1" x14ac:dyDescent="0.35">
      <c r="A12598" s="4"/>
      <c r="N12598" s="19"/>
      <c r="P12598" s="4"/>
    </row>
    <row r="12599" spans="1:16" ht="27" customHeight="1" x14ac:dyDescent="0.35">
      <c r="A12599" s="4"/>
      <c r="N12599" s="19"/>
      <c r="P12599" s="4"/>
    </row>
    <row r="12600" spans="1:16" ht="27" customHeight="1" x14ac:dyDescent="0.35">
      <c r="A12600" s="4"/>
      <c r="N12600" s="19"/>
      <c r="P12600" s="4"/>
    </row>
    <row r="12601" spans="1:16" ht="27" customHeight="1" x14ac:dyDescent="0.35">
      <c r="A12601" s="4"/>
      <c r="N12601" s="19"/>
      <c r="P12601" s="4"/>
    </row>
    <row r="12602" spans="1:16" ht="27" customHeight="1" x14ac:dyDescent="0.35">
      <c r="A12602" s="4"/>
      <c r="N12602" s="19"/>
      <c r="P12602" s="4"/>
    </row>
    <row r="12603" spans="1:16" ht="27" customHeight="1" x14ac:dyDescent="0.35">
      <c r="A12603" s="4"/>
      <c r="N12603" s="19"/>
      <c r="P12603" s="4"/>
    </row>
    <row r="12604" spans="1:16" ht="27" customHeight="1" x14ac:dyDescent="0.35">
      <c r="A12604" s="4"/>
      <c r="N12604" s="19"/>
      <c r="P12604" s="4"/>
    </row>
    <row r="12605" spans="1:16" ht="27" customHeight="1" x14ac:dyDescent="0.35">
      <c r="A12605" s="4"/>
      <c r="N12605" s="19"/>
      <c r="P12605" s="4"/>
    </row>
    <row r="12606" spans="1:16" ht="27" customHeight="1" x14ac:dyDescent="0.35">
      <c r="A12606" s="4"/>
      <c r="N12606" s="19"/>
      <c r="P12606" s="4"/>
    </row>
    <row r="12607" spans="1:16" ht="27" customHeight="1" x14ac:dyDescent="0.35">
      <c r="A12607" s="4"/>
      <c r="N12607" s="19"/>
      <c r="P12607" s="4"/>
    </row>
    <row r="12608" spans="1:16" ht="27" customHeight="1" x14ac:dyDescent="0.35">
      <c r="A12608" s="4"/>
      <c r="N12608" s="19"/>
      <c r="P12608" s="4"/>
    </row>
    <row r="12609" spans="1:16" ht="27" customHeight="1" x14ac:dyDescent="0.35">
      <c r="A12609" s="4"/>
      <c r="N12609" s="19"/>
      <c r="P12609" s="4"/>
    </row>
    <row r="12610" spans="1:16" ht="27" customHeight="1" x14ac:dyDescent="0.35">
      <c r="A12610" s="4"/>
      <c r="N12610" s="19"/>
      <c r="P12610" s="4"/>
    </row>
    <row r="12611" spans="1:16" ht="27" customHeight="1" x14ac:dyDescent="0.35">
      <c r="A12611" s="4"/>
      <c r="N12611" s="19"/>
      <c r="P12611" s="4"/>
    </row>
    <row r="12612" spans="1:16" ht="27" customHeight="1" x14ac:dyDescent="0.35">
      <c r="A12612" s="4"/>
      <c r="N12612" s="19"/>
      <c r="P12612" s="4"/>
    </row>
    <row r="12613" spans="1:16" ht="27" customHeight="1" x14ac:dyDescent="0.35">
      <c r="A12613" s="4"/>
      <c r="N12613" s="19"/>
      <c r="P12613" s="4"/>
    </row>
    <row r="12614" spans="1:16" ht="27" customHeight="1" x14ac:dyDescent="0.35">
      <c r="A12614" s="4"/>
      <c r="N12614" s="19"/>
      <c r="P12614" s="4"/>
    </row>
    <row r="12615" spans="1:16" ht="27" customHeight="1" x14ac:dyDescent="0.35">
      <c r="A12615" s="4"/>
      <c r="N12615" s="19"/>
      <c r="P12615" s="4"/>
    </row>
    <row r="12616" spans="1:16" ht="27" customHeight="1" x14ac:dyDescent="0.35">
      <c r="A12616" s="4"/>
      <c r="N12616" s="19"/>
      <c r="P12616" s="4"/>
    </row>
    <row r="12617" spans="1:16" ht="27" customHeight="1" x14ac:dyDescent="0.35">
      <c r="A12617" s="4"/>
      <c r="N12617" s="19"/>
      <c r="P12617" s="4"/>
    </row>
    <row r="12618" spans="1:16" ht="27" customHeight="1" x14ac:dyDescent="0.35">
      <c r="A12618" s="4"/>
      <c r="N12618" s="19"/>
      <c r="P12618" s="4"/>
    </row>
    <row r="12619" spans="1:16" ht="27" customHeight="1" x14ac:dyDescent="0.35">
      <c r="A12619" s="4"/>
      <c r="N12619" s="19"/>
      <c r="P12619" s="4"/>
    </row>
    <row r="12620" spans="1:16" ht="27" customHeight="1" x14ac:dyDescent="0.35">
      <c r="A12620" s="4"/>
      <c r="N12620" s="19"/>
      <c r="P12620" s="4"/>
    </row>
    <row r="12621" spans="1:16" ht="27" customHeight="1" x14ac:dyDescent="0.35">
      <c r="A12621" s="4"/>
      <c r="N12621" s="19"/>
      <c r="P12621" s="4"/>
    </row>
    <row r="12622" spans="1:16" ht="27" customHeight="1" x14ac:dyDescent="0.35">
      <c r="A12622" s="4"/>
      <c r="N12622" s="19"/>
      <c r="P12622" s="4"/>
    </row>
    <row r="12623" spans="1:16" ht="27" customHeight="1" x14ac:dyDescent="0.35">
      <c r="A12623" s="4"/>
      <c r="N12623" s="19"/>
      <c r="P12623" s="4"/>
    </row>
    <row r="12624" spans="1:16" ht="27" customHeight="1" x14ac:dyDescent="0.35">
      <c r="A12624" s="4"/>
      <c r="N12624" s="19"/>
      <c r="P12624" s="4"/>
    </row>
    <row r="12625" spans="1:16" ht="27" customHeight="1" x14ac:dyDescent="0.35">
      <c r="A12625" s="4"/>
      <c r="N12625" s="19"/>
      <c r="P12625" s="4"/>
    </row>
    <row r="12626" spans="1:16" ht="27" customHeight="1" x14ac:dyDescent="0.35">
      <c r="A12626" s="4"/>
      <c r="N12626" s="19"/>
      <c r="P12626" s="4"/>
    </row>
    <row r="12627" spans="1:16" ht="27" customHeight="1" x14ac:dyDescent="0.35">
      <c r="A12627" s="4"/>
      <c r="N12627" s="19"/>
      <c r="P12627" s="4"/>
    </row>
    <row r="12628" spans="1:16" ht="27" customHeight="1" x14ac:dyDescent="0.35">
      <c r="A12628" s="4"/>
      <c r="N12628" s="19"/>
      <c r="P12628" s="4"/>
    </row>
    <row r="12629" spans="1:16" ht="27" customHeight="1" x14ac:dyDescent="0.35">
      <c r="A12629" s="4"/>
      <c r="N12629" s="19"/>
      <c r="P12629" s="4"/>
    </row>
    <row r="12630" spans="1:16" ht="27" customHeight="1" x14ac:dyDescent="0.35">
      <c r="A12630" s="4"/>
      <c r="N12630" s="19"/>
      <c r="P12630" s="4"/>
    </row>
    <row r="12631" spans="1:16" ht="27" customHeight="1" x14ac:dyDescent="0.35">
      <c r="A12631" s="4"/>
      <c r="N12631" s="19"/>
      <c r="P12631" s="4"/>
    </row>
    <row r="12632" spans="1:16" ht="27" customHeight="1" x14ac:dyDescent="0.35">
      <c r="A12632" s="4"/>
      <c r="N12632" s="19"/>
      <c r="P12632" s="4"/>
    </row>
    <row r="12633" spans="1:16" ht="27" customHeight="1" x14ac:dyDescent="0.35">
      <c r="A12633" s="4"/>
      <c r="N12633" s="19"/>
      <c r="P12633" s="4"/>
    </row>
    <row r="12634" spans="1:16" ht="27" customHeight="1" x14ac:dyDescent="0.35">
      <c r="A12634" s="4"/>
      <c r="N12634" s="19"/>
      <c r="P12634" s="4"/>
    </row>
    <row r="12635" spans="1:16" ht="27" customHeight="1" x14ac:dyDescent="0.35">
      <c r="A12635" s="4"/>
      <c r="N12635" s="19"/>
      <c r="P12635" s="4"/>
    </row>
    <row r="12636" spans="1:16" ht="27" customHeight="1" x14ac:dyDescent="0.35">
      <c r="A12636" s="4"/>
      <c r="N12636" s="19"/>
      <c r="P12636" s="4"/>
    </row>
    <row r="12637" spans="1:16" ht="27" customHeight="1" x14ac:dyDescent="0.35">
      <c r="A12637" s="4"/>
      <c r="N12637" s="19"/>
      <c r="P12637" s="4"/>
    </row>
    <row r="12638" spans="1:16" ht="27" customHeight="1" x14ac:dyDescent="0.35">
      <c r="A12638" s="4"/>
      <c r="N12638" s="19"/>
      <c r="P12638" s="4"/>
    </row>
    <row r="12639" spans="1:16" ht="27" customHeight="1" x14ac:dyDescent="0.35">
      <c r="A12639" s="4"/>
      <c r="N12639" s="19"/>
      <c r="P12639" s="4"/>
    </row>
    <row r="12640" spans="1:16" ht="27" customHeight="1" x14ac:dyDescent="0.35">
      <c r="A12640" s="4"/>
      <c r="N12640" s="19"/>
      <c r="P12640" s="4"/>
    </row>
    <row r="12641" spans="1:16" ht="27" customHeight="1" x14ac:dyDescent="0.35">
      <c r="A12641" s="4"/>
      <c r="N12641" s="19"/>
      <c r="P12641" s="4"/>
    </row>
    <row r="12642" spans="1:16" ht="27" customHeight="1" x14ac:dyDescent="0.35">
      <c r="A12642" s="4"/>
      <c r="N12642" s="19"/>
      <c r="P12642" s="4"/>
    </row>
    <row r="12643" spans="1:16" ht="27" customHeight="1" x14ac:dyDescent="0.35">
      <c r="A12643" s="4"/>
      <c r="N12643" s="19"/>
      <c r="P12643" s="4"/>
    </row>
    <row r="12644" spans="1:16" ht="27" customHeight="1" x14ac:dyDescent="0.35">
      <c r="A12644" s="4"/>
      <c r="N12644" s="19"/>
      <c r="P12644" s="4"/>
    </row>
    <row r="12645" spans="1:16" ht="27" customHeight="1" x14ac:dyDescent="0.35">
      <c r="A12645" s="4"/>
      <c r="N12645" s="19"/>
      <c r="P12645" s="4"/>
    </row>
    <row r="12646" spans="1:16" ht="27" customHeight="1" x14ac:dyDescent="0.35">
      <c r="A12646" s="4"/>
      <c r="N12646" s="19"/>
      <c r="P12646" s="4"/>
    </row>
    <row r="12647" spans="1:16" ht="27" customHeight="1" x14ac:dyDescent="0.35">
      <c r="A12647" s="4"/>
      <c r="N12647" s="19"/>
      <c r="P12647" s="4"/>
    </row>
    <row r="12648" spans="1:16" ht="27" customHeight="1" x14ac:dyDescent="0.35">
      <c r="A12648" s="4"/>
      <c r="N12648" s="19"/>
      <c r="P12648" s="4"/>
    </row>
    <row r="12649" spans="1:16" ht="27" customHeight="1" x14ac:dyDescent="0.35">
      <c r="A12649" s="4"/>
      <c r="N12649" s="19"/>
      <c r="P12649" s="4"/>
    </row>
    <row r="12650" spans="1:16" ht="27" customHeight="1" x14ac:dyDescent="0.35">
      <c r="A12650" s="4"/>
      <c r="N12650" s="19"/>
      <c r="P12650" s="4"/>
    </row>
    <row r="12651" spans="1:16" ht="27" customHeight="1" x14ac:dyDescent="0.35">
      <c r="A12651" s="4"/>
      <c r="N12651" s="19"/>
      <c r="P12651" s="4"/>
    </row>
    <row r="12652" spans="1:16" ht="27" customHeight="1" x14ac:dyDescent="0.35">
      <c r="A12652" s="4"/>
      <c r="N12652" s="19"/>
      <c r="P12652" s="4"/>
    </row>
    <row r="12653" spans="1:16" ht="27" customHeight="1" x14ac:dyDescent="0.35">
      <c r="A12653" s="4"/>
      <c r="N12653" s="19"/>
      <c r="P12653" s="4"/>
    </row>
    <row r="12654" spans="1:16" ht="27" customHeight="1" x14ac:dyDescent="0.35">
      <c r="A12654" s="4"/>
      <c r="N12654" s="19"/>
      <c r="P12654" s="4"/>
    </row>
    <row r="12655" spans="1:16" ht="27" customHeight="1" x14ac:dyDescent="0.35">
      <c r="A12655" s="4"/>
      <c r="N12655" s="19"/>
      <c r="P12655" s="4"/>
    </row>
    <row r="12656" spans="1:16" ht="27" customHeight="1" x14ac:dyDescent="0.35">
      <c r="A12656" s="4"/>
      <c r="N12656" s="19"/>
      <c r="P12656" s="4"/>
    </row>
    <row r="12657" spans="1:16" ht="27" customHeight="1" x14ac:dyDescent="0.35">
      <c r="A12657" s="4"/>
      <c r="N12657" s="19"/>
      <c r="P12657" s="4"/>
    </row>
    <row r="12658" spans="1:16" ht="27" customHeight="1" x14ac:dyDescent="0.35">
      <c r="A12658" s="4"/>
      <c r="N12658" s="19"/>
      <c r="P12658" s="4"/>
    </row>
    <row r="12659" spans="1:16" ht="27" customHeight="1" x14ac:dyDescent="0.35">
      <c r="A12659" s="4"/>
      <c r="N12659" s="19"/>
      <c r="P12659" s="4"/>
    </row>
    <row r="12660" spans="1:16" ht="27" customHeight="1" x14ac:dyDescent="0.35">
      <c r="A12660" s="4"/>
      <c r="N12660" s="19"/>
      <c r="P12660" s="4"/>
    </row>
    <row r="12661" spans="1:16" ht="27" customHeight="1" x14ac:dyDescent="0.35">
      <c r="A12661" s="4"/>
      <c r="N12661" s="19"/>
      <c r="P12661" s="4"/>
    </row>
    <row r="12662" spans="1:16" ht="27" customHeight="1" x14ac:dyDescent="0.35">
      <c r="A12662" s="4"/>
      <c r="N12662" s="19"/>
      <c r="P12662" s="4"/>
    </row>
    <row r="12663" spans="1:16" ht="27" customHeight="1" x14ac:dyDescent="0.35">
      <c r="A12663" s="4"/>
      <c r="N12663" s="19"/>
      <c r="P12663" s="4"/>
    </row>
    <row r="12664" spans="1:16" ht="27" customHeight="1" x14ac:dyDescent="0.35">
      <c r="A12664" s="4"/>
      <c r="N12664" s="19"/>
      <c r="P12664" s="4"/>
    </row>
    <row r="12665" spans="1:16" ht="27" customHeight="1" x14ac:dyDescent="0.35">
      <c r="A12665" s="4"/>
      <c r="N12665" s="19"/>
      <c r="P12665" s="4"/>
    </row>
    <row r="12666" spans="1:16" ht="27" customHeight="1" x14ac:dyDescent="0.35">
      <c r="A12666" s="4"/>
      <c r="N12666" s="19"/>
      <c r="P12666" s="4"/>
    </row>
    <row r="12667" spans="1:16" ht="27" customHeight="1" x14ac:dyDescent="0.35">
      <c r="A12667" s="4"/>
      <c r="N12667" s="19"/>
      <c r="P12667" s="4"/>
    </row>
    <row r="12668" spans="1:16" ht="27" customHeight="1" x14ac:dyDescent="0.35">
      <c r="A12668" s="4"/>
      <c r="N12668" s="19"/>
      <c r="P12668" s="4"/>
    </row>
    <row r="12669" spans="1:16" ht="27" customHeight="1" x14ac:dyDescent="0.35">
      <c r="A12669" s="4"/>
      <c r="N12669" s="19"/>
      <c r="P12669" s="4"/>
    </row>
    <row r="12670" spans="1:16" ht="27" customHeight="1" x14ac:dyDescent="0.35">
      <c r="A12670" s="4"/>
      <c r="N12670" s="19"/>
      <c r="P12670" s="4"/>
    </row>
    <row r="12671" spans="1:16" ht="27" customHeight="1" x14ac:dyDescent="0.35">
      <c r="A12671" s="4"/>
      <c r="N12671" s="19"/>
      <c r="P12671" s="4"/>
    </row>
    <row r="12672" spans="1:16" ht="27" customHeight="1" x14ac:dyDescent="0.35">
      <c r="A12672" s="4"/>
      <c r="N12672" s="19"/>
      <c r="P12672" s="4"/>
    </row>
    <row r="12673" spans="1:16" ht="27" customHeight="1" x14ac:dyDescent="0.35">
      <c r="A12673" s="4"/>
      <c r="N12673" s="19"/>
      <c r="P12673" s="4"/>
    </row>
    <row r="12674" spans="1:16" ht="27" customHeight="1" x14ac:dyDescent="0.35">
      <c r="A12674" s="4"/>
      <c r="N12674" s="19"/>
      <c r="P12674" s="4"/>
    </row>
    <row r="12675" spans="1:16" ht="27" customHeight="1" x14ac:dyDescent="0.35">
      <c r="A12675" s="4"/>
      <c r="N12675" s="19"/>
      <c r="P12675" s="4"/>
    </row>
    <row r="12676" spans="1:16" ht="27" customHeight="1" x14ac:dyDescent="0.35">
      <c r="A12676" s="4"/>
      <c r="N12676" s="19"/>
      <c r="P12676" s="4"/>
    </row>
    <row r="12677" spans="1:16" ht="27" customHeight="1" x14ac:dyDescent="0.35">
      <c r="A12677" s="4"/>
      <c r="N12677" s="19"/>
      <c r="P12677" s="4"/>
    </row>
    <row r="12678" spans="1:16" ht="27" customHeight="1" x14ac:dyDescent="0.35">
      <c r="A12678" s="4"/>
      <c r="N12678" s="19"/>
      <c r="P12678" s="4"/>
    </row>
    <row r="12679" spans="1:16" ht="27" customHeight="1" x14ac:dyDescent="0.35">
      <c r="A12679" s="4"/>
      <c r="N12679" s="19"/>
      <c r="P12679" s="4"/>
    </row>
    <row r="12680" spans="1:16" ht="27" customHeight="1" x14ac:dyDescent="0.35">
      <c r="A12680" s="4"/>
      <c r="N12680" s="19"/>
      <c r="P12680" s="4"/>
    </row>
    <row r="12681" spans="1:16" ht="27" customHeight="1" x14ac:dyDescent="0.35">
      <c r="A12681" s="4"/>
      <c r="N12681" s="19"/>
      <c r="P12681" s="4"/>
    </row>
    <row r="12682" spans="1:16" ht="27" customHeight="1" x14ac:dyDescent="0.35">
      <c r="A12682" s="4"/>
      <c r="N12682" s="19"/>
      <c r="P12682" s="4"/>
    </row>
    <row r="12683" spans="1:16" ht="27" customHeight="1" x14ac:dyDescent="0.35">
      <c r="A12683" s="4"/>
      <c r="N12683" s="19"/>
      <c r="P12683" s="4"/>
    </row>
    <row r="12684" spans="1:16" ht="27" customHeight="1" x14ac:dyDescent="0.35">
      <c r="A12684" s="4"/>
      <c r="N12684" s="19"/>
      <c r="P12684" s="4"/>
    </row>
    <row r="12685" spans="1:16" ht="27" customHeight="1" x14ac:dyDescent="0.35">
      <c r="A12685" s="4"/>
      <c r="N12685" s="19"/>
      <c r="P12685" s="4"/>
    </row>
    <row r="12686" spans="1:16" ht="27" customHeight="1" x14ac:dyDescent="0.35">
      <c r="A12686" s="4"/>
      <c r="N12686" s="19"/>
      <c r="P12686" s="4"/>
    </row>
    <row r="12687" spans="1:16" ht="27" customHeight="1" x14ac:dyDescent="0.35">
      <c r="A12687" s="4"/>
      <c r="N12687" s="19"/>
      <c r="P12687" s="4"/>
    </row>
    <row r="12688" spans="1:16" ht="27" customHeight="1" x14ac:dyDescent="0.35">
      <c r="A12688" s="4"/>
      <c r="N12688" s="19"/>
      <c r="P12688" s="4"/>
    </row>
    <row r="12689" spans="1:16" ht="27" customHeight="1" x14ac:dyDescent="0.35">
      <c r="A12689" s="4"/>
      <c r="N12689" s="19"/>
      <c r="P12689" s="4"/>
    </row>
    <row r="12690" spans="1:16" ht="27" customHeight="1" x14ac:dyDescent="0.35">
      <c r="A12690" s="4"/>
      <c r="N12690" s="19"/>
      <c r="P12690" s="4"/>
    </row>
    <row r="12691" spans="1:16" ht="27" customHeight="1" x14ac:dyDescent="0.35">
      <c r="A12691" s="4"/>
      <c r="N12691" s="19"/>
      <c r="P12691" s="4"/>
    </row>
    <row r="12692" spans="1:16" ht="27" customHeight="1" x14ac:dyDescent="0.35">
      <c r="A12692" s="4"/>
      <c r="N12692" s="19"/>
      <c r="P12692" s="4"/>
    </row>
    <row r="12693" spans="1:16" ht="27" customHeight="1" x14ac:dyDescent="0.35">
      <c r="A12693" s="4"/>
      <c r="N12693" s="19"/>
      <c r="P12693" s="4"/>
    </row>
    <row r="12694" spans="1:16" ht="27" customHeight="1" x14ac:dyDescent="0.35">
      <c r="A12694" s="4"/>
      <c r="N12694" s="19"/>
      <c r="P12694" s="4"/>
    </row>
    <row r="12695" spans="1:16" ht="27" customHeight="1" x14ac:dyDescent="0.35">
      <c r="A12695" s="4"/>
      <c r="N12695" s="19"/>
      <c r="P12695" s="4"/>
    </row>
    <row r="12696" spans="1:16" ht="27" customHeight="1" x14ac:dyDescent="0.35">
      <c r="A12696" s="4"/>
      <c r="N12696" s="19"/>
      <c r="P12696" s="4"/>
    </row>
    <row r="12697" spans="1:16" ht="27" customHeight="1" x14ac:dyDescent="0.35">
      <c r="A12697" s="4"/>
      <c r="N12697" s="19"/>
      <c r="P12697" s="4"/>
    </row>
    <row r="12698" spans="1:16" ht="27" customHeight="1" x14ac:dyDescent="0.35">
      <c r="A12698" s="4"/>
      <c r="N12698" s="19"/>
      <c r="P12698" s="4"/>
    </row>
    <row r="12699" spans="1:16" ht="27" customHeight="1" x14ac:dyDescent="0.35">
      <c r="A12699" s="4"/>
      <c r="N12699" s="19"/>
      <c r="P12699" s="4"/>
    </row>
    <row r="12700" spans="1:16" ht="27" customHeight="1" x14ac:dyDescent="0.35">
      <c r="A12700" s="4"/>
      <c r="N12700" s="19"/>
      <c r="P12700" s="4"/>
    </row>
    <row r="12701" spans="1:16" ht="27" customHeight="1" x14ac:dyDescent="0.35">
      <c r="A12701" s="4"/>
      <c r="N12701" s="19"/>
      <c r="P12701" s="4"/>
    </row>
    <row r="12702" spans="1:16" ht="27" customHeight="1" x14ac:dyDescent="0.35">
      <c r="A12702" s="4"/>
      <c r="N12702" s="19"/>
      <c r="P12702" s="4"/>
    </row>
    <row r="12703" spans="1:16" ht="27" customHeight="1" x14ac:dyDescent="0.35">
      <c r="A12703" s="4"/>
      <c r="N12703" s="19"/>
      <c r="P12703" s="4"/>
    </row>
    <row r="12704" spans="1:16" ht="27" customHeight="1" x14ac:dyDescent="0.35">
      <c r="A12704" s="4"/>
      <c r="N12704" s="19"/>
      <c r="P12704" s="4"/>
    </row>
    <row r="12705" spans="1:16" ht="27" customHeight="1" x14ac:dyDescent="0.35">
      <c r="A12705" s="4"/>
      <c r="N12705" s="19"/>
      <c r="P12705" s="4"/>
    </row>
    <row r="12706" spans="1:16" ht="27" customHeight="1" x14ac:dyDescent="0.35">
      <c r="A12706" s="4"/>
      <c r="N12706" s="19"/>
      <c r="P12706" s="4"/>
    </row>
    <row r="12707" spans="1:16" ht="27" customHeight="1" x14ac:dyDescent="0.35">
      <c r="A12707" s="4"/>
      <c r="N12707" s="19"/>
      <c r="P12707" s="4"/>
    </row>
    <row r="12708" spans="1:16" ht="27" customHeight="1" x14ac:dyDescent="0.35">
      <c r="A12708" s="4"/>
      <c r="N12708" s="19"/>
      <c r="P12708" s="4"/>
    </row>
    <row r="12709" spans="1:16" ht="27" customHeight="1" x14ac:dyDescent="0.35">
      <c r="A12709" s="4"/>
      <c r="N12709" s="19"/>
      <c r="P12709" s="4"/>
    </row>
    <row r="12710" spans="1:16" ht="27" customHeight="1" x14ac:dyDescent="0.35">
      <c r="A12710" s="4"/>
      <c r="N12710" s="19"/>
      <c r="P12710" s="4"/>
    </row>
    <row r="12711" spans="1:16" ht="27" customHeight="1" x14ac:dyDescent="0.35">
      <c r="A12711" s="4"/>
      <c r="N12711" s="19"/>
      <c r="P12711" s="4"/>
    </row>
    <row r="12712" spans="1:16" ht="27" customHeight="1" x14ac:dyDescent="0.35">
      <c r="A12712" s="4"/>
      <c r="N12712" s="19"/>
      <c r="P12712" s="4"/>
    </row>
    <row r="12713" spans="1:16" ht="27" customHeight="1" x14ac:dyDescent="0.35">
      <c r="A12713" s="4"/>
      <c r="N12713" s="19"/>
      <c r="P12713" s="4"/>
    </row>
    <row r="12714" spans="1:16" ht="27" customHeight="1" x14ac:dyDescent="0.35">
      <c r="A12714" s="4"/>
      <c r="N12714" s="19"/>
      <c r="P12714" s="4"/>
    </row>
    <row r="12715" spans="1:16" ht="27" customHeight="1" x14ac:dyDescent="0.35">
      <c r="A12715" s="4"/>
      <c r="N12715" s="19"/>
      <c r="P12715" s="4"/>
    </row>
    <row r="12716" spans="1:16" ht="27" customHeight="1" x14ac:dyDescent="0.35">
      <c r="A12716" s="4"/>
      <c r="N12716" s="19"/>
      <c r="P12716" s="4"/>
    </row>
    <row r="12717" spans="1:16" ht="27" customHeight="1" x14ac:dyDescent="0.35">
      <c r="A12717" s="4"/>
      <c r="N12717" s="19"/>
      <c r="P12717" s="4"/>
    </row>
    <row r="12718" spans="1:16" ht="27" customHeight="1" x14ac:dyDescent="0.35">
      <c r="A12718" s="4"/>
      <c r="N12718" s="19"/>
      <c r="P12718" s="4"/>
    </row>
    <row r="12719" spans="1:16" ht="27" customHeight="1" x14ac:dyDescent="0.35">
      <c r="A12719" s="4"/>
      <c r="N12719" s="19"/>
      <c r="P12719" s="4"/>
    </row>
    <row r="12720" spans="1:16" ht="27" customHeight="1" x14ac:dyDescent="0.35">
      <c r="A12720" s="4"/>
      <c r="N12720" s="19"/>
      <c r="P12720" s="4"/>
    </row>
    <row r="12721" spans="1:16" ht="27" customHeight="1" x14ac:dyDescent="0.35">
      <c r="A12721" s="4"/>
      <c r="N12721" s="19"/>
      <c r="P12721" s="4"/>
    </row>
    <row r="12722" spans="1:16" ht="27" customHeight="1" x14ac:dyDescent="0.35">
      <c r="A12722" s="4"/>
      <c r="N12722" s="19"/>
      <c r="P12722" s="4"/>
    </row>
    <row r="12723" spans="1:16" ht="27" customHeight="1" x14ac:dyDescent="0.35">
      <c r="A12723" s="4"/>
      <c r="N12723" s="19"/>
      <c r="P12723" s="4"/>
    </row>
    <row r="12724" spans="1:16" ht="27" customHeight="1" x14ac:dyDescent="0.35">
      <c r="A12724" s="4"/>
      <c r="N12724" s="19"/>
      <c r="P12724" s="4"/>
    </row>
    <row r="12725" spans="1:16" ht="27" customHeight="1" x14ac:dyDescent="0.35">
      <c r="A12725" s="4"/>
      <c r="N12725" s="19"/>
      <c r="P12725" s="4"/>
    </row>
    <row r="12726" spans="1:16" ht="27" customHeight="1" x14ac:dyDescent="0.35">
      <c r="A12726" s="4"/>
      <c r="N12726" s="19"/>
      <c r="P12726" s="4"/>
    </row>
    <row r="12727" spans="1:16" ht="27" customHeight="1" x14ac:dyDescent="0.35">
      <c r="A12727" s="4"/>
      <c r="N12727" s="19"/>
      <c r="P12727" s="4"/>
    </row>
    <row r="12728" spans="1:16" ht="27" customHeight="1" x14ac:dyDescent="0.35">
      <c r="A12728" s="4"/>
      <c r="N12728" s="19"/>
      <c r="P12728" s="4"/>
    </row>
    <row r="12729" spans="1:16" ht="27" customHeight="1" x14ac:dyDescent="0.35">
      <c r="A12729" s="4"/>
      <c r="N12729" s="19"/>
      <c r="P12729" s="4"/>
    </row>
    <row r="12730" spans="1:16" ht="27" customHeight="1" x14ac:dyDescent="0.35">
      <c r="A12730" s="4"/>
      <c r="N12730" s="19"/>
      <c r="P12730" s="4"/>
    </row>
    <row r="12731" spans="1:16" ht="27" customHeight="1" x14ac:dyDescent="0.35">
      <c r="A12731" s="4"/>
      <c r="N12731" s="19"/>
      <c r="P12731" s="4"/>
    </row>
    <row r="12732" spans="1:16" ht="27" customHeight="1" x14ac:dyDescent="0.35">
      <c r="A12732" s="4"/>
      <c r="N12732" s="19"/>
      <c r="P12732" s="4"/>
    </row>
    <row r="12733" spans="1:16" ht="27" customHeight="1" x14ac:dyDescent="0.35">
      <c r="A12733" s="4"/>
      <c r="N12733" s="19"/>
      <c r="P12733" s="4"/>
    </row>
    <row r="12734" spans="1:16" ht="27" customHeight="1" x14ac:dyDescent="0.35">
      <c r="A12734" s="4"/>
      <c r="N12734" s="19"/>
      <c r="P12734" s="4"/>
    </row>
    <row r="12735" spans="1:16" ht="27" customHeight="1" x14ac:dyDescent="0.35">
      <c r="A12735" s="4"/>
      <c r="N12735" s="19"/>
      <c r="P12735" s="4"/>
    </row>
    <row r="12736" spans="1:16" ht="27" customHeight="1" x14ac:dyDescent="0.35">
      <c r="A12736" s="4"/>
      <c r="N12736" s="19"/>
      <c r="P12736" s="4"/>
    </row>
    <row r="12737" spans="1:16" ht="27" customHeight="1" x14ac:dyDescent="0.35">
      <c r="A12737" s="4"/>
      <c r="N12737" s="19"/>
      <c r="P12737" s="4"/>
    </row>
    <row r="12738" spans="1:16" ht="27" customHeight="1" x14ac:dyDescent="0.35">
      <c r="A12738" s="4"/>
      <c r="N12738" s="19"/>
      <c r="P12738" s="4"/>
    </row>
    <row r="12739" spans="1:16" ht="27" customHeight="1" x14ac:dyDescent="0.35">
      <c r="A12739" s="4"/>
      <c r="N12739" s="19"/>
      <c r="P12739" s="4"/>
    </row>
    <row r="12740" spans="1:16" ht="27" customHeight="1" x14ac:dyDescent="0.35">
      <c r="A12740" s="4"/>
      <c r="N12740" s="19"/>
      <c r="P12740" s="4"/>
    </row>
    <row r="12741" spans="1:16" ht="27" customHeight="1" x14ac:dyDescent="0.35">
      <c r="A12741" s="4"/>
      <c r="N12741" s="19"/>
      <c r="P12741" s="4"/>
    </row>
    <row r="12742" spans="1:16" ht="27" customHeight="1" x14ac:dyDescent="0.35">
      <c r="A12742" s="4"/>
      <c r="N12742" s="19"/>
      <c r="P12742" s="4"/>
    </row>
    <row r="12743" spans="1:16" ht="27" customHeight="1" x14ac:dyDescent="0.35">
      <c r="A12743" s="4"/>
      <c r="N12743" s="19"/>
      <c r="P12743" s="4"/>
    </row>
    <row r="12744" spans="1:16" ht="27" customHeight="1" x14ac:dyDescent="0.35">
      <c r="A12744" s="4"/>
      <c r="N12744" s="19"/>
      <c r="P12744" s="4"/>
    </row>
    <row r="12745" spans="1:16" ht="27" customHeight="1" x14ac:dyDescent="0.35">
      <c r="A12745" s="4"/>
      <c r="N12745" s="19"/>
      <c r="P12745" s="4"/>
    </row>
    <row r="12746" spans="1:16" ht="27" customHeight="1" x14ac:dyDescent="0.35">
      <c r="A12746" s="4"/>
      <c r="N12746" s="19"/>
      <c r="P12746" s="4"/>
    </row>
    <row r="12747" spans="1:16" ht="27" customHeight="1" x14ac:dyDescent="0.35">
      <c r="A12747" s="4"/>
      <c r="N12747" s="19"/>
      <c r="P12747" s="4"/>
    </row>
    <row r="12748" spans="1:16" ht="27" customHeight="1" x14ac:dyDescent="0.35">
      <c r="A12748" s="4"/>
      <c r="N12748" s="19"/>
      <c r="P12748" s="4"/>
    </row>
    <row r="12749" spans="1:16" ht="27" customHeight="1" x14ac:dyDescent="0.35">
      <c r="A12749" s="4"/>
      <c r="N12749" s="19"/>
      <c r="P12749" s="4"/>
    </row>
    <row r="12750" spans="1:16" ht="27" customHeight="1" x14ac:dyDescent="0.35">
      <c r="A12750" s="4"/>
      <c r="N12750" s="19"/>
      <c r="P12750" s="4"/>
    </row>
    <row r="12751" spans="1:16" ht="27" customHeight="1" x14ac:dyDescent="0.35">
      <c r="A12751" s="4"/>
      <c r="N12751" s="19"/>
      <c r="P12751" s="4"/>
    </row>
    <row r="12752" spans="1:16" ht="27" customHeight="1" x14ac:dyDescent="0.35">
      <c r="A12752" s="4"/>
      <c r="N12752" s="19"/>
      <c r="P12752" s="4"/>
    </row>
    <row r="12753" spans="1:16" ht="27" customHeight="1" x14ac:dyDescent="0.35">
      <c r="A12753" s="4"/>
      <c r="N12753" s="19"/>
      <c r="P12753" s="4"/>
    </row>
    <row r="12754" spans="1:16" ht="27" customHeight="1" x14ac:dyDescent="0.35">
      <c r="A12754" s="4"/>
      <c r="N12754" s="19"/>
      <c r="P12754" s="4"/>
    </row>
    <row r="12755" spans="1:16" ht="27" customHeight="1" x14ac:dyDescent="0.35">
      <c r="A12755" s="4"/>
      <c r="N12755" s="19"/>
      <c r="P12755" s="4"/>
    </row>
    <row r="12756" spans="1:16" ht="27" customHeight="1" x14ac:dyDescent="0.35">
      <c r="A12756" s="4"/>
      <c r="N12756" s="19"/>
      <c r="P12756" s="4"/>
    </row>
    <row r="12757" spans="1:16" ht="27" customHeight="1" x14ac:dyDescent="0.35">
      <c r="A12757" s="4"/>
      <c r="N12757" s="19"/>
      <c r="P12757" s="4"/>
    </row>
    <row r="12758" spans="1:16" ht="27" customHeight="1" x14ac:dyDescent="0.35">
      <c r="A12758" s="4"/>
      <c r="N12758" s="19"/>
      <c r="P12758" s="4"/>
    </row>
    <row r="12759" spans="1:16" ht="27" customHeight="1" x14ac:dyDescent="0.35">
      <c r="A12759" s="4"/>
      <c r="N12759" s="19"/>
      <c r="P12759" s="4"/>
    </row>
    <row r="12760" spans="1:16" ht="27" customHeight="1" x14ac:dyDescent="0.35">
      <c r="A12760" s="4"/>
      <c r="N12760" s="19"/>
      <c r="P12760" s="4"/>
    </row>
    <row r="12761" spans="1:16" ht="27" customHeight="1" x14ac:dyDescent="0.35">
      <c r="A12761" s="4"/>
      <c r="N12761" s="19"/>
      <c r="P12761" s="4"/>
    </row>
    <row r="12762" spans="1:16" ht="27" customHeight="1" x14ac:dyDescent="0.35">
      <c r="A12762" s="4"/>
      <c r="N12762" s="19"/>
      <c r="P12762" s="4"/>
    </row>
    <row r="12763" spans="1:16" ht="27" customHeight="1" x14ac:dyDescent="0.35">
      <c r="A12763" s="4"/>
      <c r="N12763" s="19"/>
      <c r="P12763" s="4"/>
    </row>
    <row r="12764" spans="1:16" ht="27" customHeight="1" x14ac:dyDescent="0.35">
      <c r="A12764" s="4"/>
      <c r="N12764" s="19"/>
      <c r="P12764" s="4"/>
    </row>
    <row r="12765" spans="1:16" ht="27" customHeight="1" x14ac:dyDescent="0.35">
      <c r="A12765" s="4"/>
      <c r="N12765" s="19"/>
      <c r="P12765" s="4"/>
    </row>
    <row r="12766" spans="1:16" ht="27" customHeight="1" x14ac:dyDescent="0.35">
      <c r="A12766" s="4"/>
      <c r="N12766" s="19"/>
      <c r="P12766" s="4"/>
    </row>
    <row r="12767" spans="1:16" ht="27" customHeight="1" x14ac:dyDescent="0.35">
      <c r="A12767" s="4"/>
      <c r="N12767" s="19"/>
      <c r="P12767" s="4"/>
    </row>
    <row r="12768" spans="1:16" ht="27" customHeight="1" x14ac:dyDescent="0.35">
      <c r="A12768" s="4"/>
      <c r="N12768" s="19"/>
      <c r="P12768" s="4"/>
    </row>
    <row r="12769" spans="1:16" ht="27" customHeight="1" x14ac:dyDescent="0.35">
      <c r="A12769" s="4"/>
      <c r="N12769" s="19"/>
      <c r="P12769" s="4"/>
    </row>
    <row r="12770" spans="1:16" ht="27" customHeight="1" x14ac:dyDescent="0.35">
      <c r="A12770" s="4"/>
      <c r="N12770" s="19"/>
      <c r="P12770" s="4"/>
    </row>
    <row r="12771" spans="1:16" ht="27" customHeight="1" x14ac:dyDescent="0.35">
      <c r="A12771" s="4"/>
      <c r="N12771" s="19"/>
      <c r="P12771" s="4"/>
    </row>
    <row r="12772" spans="1:16" ht="27" customHeight="1" x14ac:dyDescent="0.35">
      <c r="A12772" s="4"/>
      <c r="N12772" s="19"/>
      <c r="P12772" s="4"/>
    </row>
    <row r="12773" spans="1:16" ht="27" customHeight="1" x14ac:dyDescent="0.35">
      <c r="A12773" s="4"/>
      <c r="N12773" s="19"/>
      <c r="P12773" s="4"/>
    </row>
    <row r="12774" spans="1:16" ht="27" customHeight="1" x14ac:dyDescent="0.35">
      <c r="A12774" s="4"/>
      <c r="N12774" s="19"/>
      <c r="P12774" s="4"/>
    </row>
    <row r="12775" spans="1:16" ht="27" customHeight="1" x14ac:dyDescent="0.35">
      <c r="A12775" s="4"/>
      <c r="N12775" s="19"/>
      <c r="P12775" s="4"/>
    </row>
    <row r="12776" spans="1:16" ht="27" customHeight="1" x14ac:dyDescent="0.35">
      <c r="A12776" s="4"/>
      <c r="N12776" s="19"/>
      <c r="P12776" s="4"/>
    </row>
    <row r="12777" spans="1:16" ht="27" customHeight="1" x14ac:dyDescent="0.35">
      <c r="A12777" s="4"/>
      <c r="N12777" s="19"/>
      <c r="P12777" s="4"/>
    </row>
    <row r="12778" spans="1:16" ht="27" customHeight="1" x14ac:dyDescent="0.35">
      <c r="A12778" s="4"/>
      <c r="N12778" s="19"/>
      <c r="P12778" s="4"/>
    </row>
    <row r="12779" spans="1:16" ht="27" customHeight="1" x14ac:dyDescent="0.35">
      <c r="A12779" s="4"/>
      <c r="N12779" s="19"/>
      <c r="P12779" s="4"/>
    </row>
    <row r="12780" spans="1:16" ht="27" customHeight="1" x14ac:dyDescent="0.35">
      <c r="A12780" s="4"/>
      <c r="N12780" s="19"/>
      <c r="P12780" s="4"/>
    </row>
    <row r="12781" spans="1:16" ht="27" customHeight="1" x14ac:dyDescent="0.35">
      <c r="A12781" s="4"/>
      <c r="N12781" s="19"/>
      <c r="P12781" s="4"/>
    </row>
    <row r="12782" spans="1:16" ht="27" customHeight="1" x14ac:dyDescent="0.35">
      <c r="A12782" s="4"/>
      <c r="N12782" s="19"/>
      <c r="P12782" s="4"/>
    </row>
    <row r="12783" spans="1:16" ht="27" customHeight="1" x14ac:dyDescent="0.35">
      <c r="A12783" s="4"/>
      <c r="N12783" s="19"/>
      <c r="P12783" s="4"/>
    </row>
    <row r="12784" spans="1:16" ht="27" customHeight="1" x14ac:dyDescent="0.35">
      <c r="A12784" s="4"/>
      <c r="N12784" s="19"/>
      <c r="P12784" s="4"/>
    </row>
    <row r="12785" spans="1:16" ht="27" customHeight="1" x14ac:dyDescent="0.35">
      <c r="A12785" s="4"/>
      <c r="N12785" s="19"/>
      <c r="P12785" s="4"/>
    </row>
    <row r="12786" spans="1:16" ht="27" customHeight="1" x14ac:dyDescent="0.35">
      <c r="A12786" s="4"/>
      <c r="N12786" s="19"/>
      <c r="P12786" s="4"/>
    </row>
    <row r="12787" spans="1:16" ht="27" customHeight="1" x14ac:dyDescent="0.35">
      <c r="A12787" s="4"/>
      <c r="N12787" s="19"/>
      <c r="P12787" s="4"/>
    </row>
    <row r="12788" spans="1:16" ht="27" customHeight="1" x14ac:dyDescent="0.35">
      <c r="A12788" s="4"/>
      <c r="N12788" s="19"/>
      <c r="P12788" s="4"/>
    </row>
    <row r="12789" spans="1:16" ht="27" customHeight="1" x14ac:dyDescent="0.35">
      <c r="A12789" s="4"/>
      <c r="N12789" s="19"/>
      <c r="P12789" s="4"/>
    </row>
    <row r="12790" spans="1:16" ht="27" customHeight="1" x14ac:dyDescent="0.35">
      <c r="A12790" s="4"/>
      <c r="N12790" s="19"/>
      <c r="P12790" s="4"/>
    </row>
    <row r="12791" spans="1:16" ht="27" customHeight="1" x14ac:dyDescent="0.35">
      <c r="A12791" s="4"/>
      <c r="N12791" s="19"/>
      <c r="P12791" s="4"/>
    </row>
    <row r="12792" spans="1:16" ht="27" customHeight="1" x14ac:dyDescent="0.35">
      <c r="A12792" s="4"/>
      <c r="N12792" s="19"/>
      <c r="P12792" s="4"/>
    </row>
    <row r="12793" spans="1:16" ht="27" customHeight="1" x14ac:dyDescent="0.35">
      <c r="A12793" s="4"/>
      <c r="N12793" s="19"/>
      <c r="P12793" s="4"/>
    </row>
    <row r="12794" spans="1:16" ht="27" customHeight="1" x14ac:dyDescent="0.35">
      <c r="A12794" s="4"/>
      <c r="N12794" s="19"/>
      <c r="P12794" s="4"/>
    </row>
    <row r="12795" spans="1:16" ht="27" customHeight="1" x14ac:dyDescent="0.35">
      <c r="A12795" s="4"/>
      <c r="N12795" s="19"/>
      <c r="P12795" s="4"/>
    </row>
    <row r="12796" spans="1:16" ht="27" customHeight="1" x14ac:dyDescent="0.35">
      <c r="A12796" s="4"/>
      <c r="N12796" s="19"/>
      <c r="P12796" s="4"/>
    </row>
    <row r="12797" spans="1:16" ht="27" customHeight="1" x14ac:dyDescent="0.35">
      <c r="A12797" s="4"/>
      <c r="N12797" s="19"/>
      <c r="P12797" s="4"/>
    </row>
    <row r="12798" spans="1:16" ht="27" customHeight="1" x14ac:dyDescent="0.35">
      <c r="A12798" s="4"/>
      <c r="N12798" s="19"/>
      <c r="P12798" s="4"/>
    </row>
    <row r="12799" spans="1:16" ht="27" customHeight="1" x14ac:dyDescent="0.35">
      <c r="A12799" s="4"/>
      <c r="N12799" s="19"/>
      <c r="P12799" s="4"/>
    </row>
    <row r="12800" spans="1:16" ht="27" customHeight="1" x14ac:dyDescent="0.35">
      <c r="A12800" s="4"/>
      <c r="N12800" s="19"/>
      <c r="P12800" s="4"/>
    </row>
    <row r="12801" spans="1:16" ht="27" customHeight="1" x14ac:dyDescent="0.35">
      <c r="A12801" s="4"/>
      <c r="N12801" s="19"/>
      <c r="P12801" s="4"/>
    </row>
    <row r="12802" spans="1:16" ht="27" customHeight="1" x14ac:dyDescent="0.35">
      <c r="A12802" s="4"/>
      <c r="N12802" s="19"/>
      <c r="P12802" s="4"/>
    </row>
    <row r="12803" spans="1:16" ht="27" customHeight="1" x14ac:dyDescent="0.35">
      <c r="A12803" s="4"/>
      <c r="N12803" s="19"/>
      <c r="P12803" s="4"/>
    </row>
    <row r="12804" spans="1:16" ht="27" customHeight="1" x14ac:dyDescent="0.35">
      <c r="A12804" s="4"/>
      <c r="N12804" s="19"/>
      <c r="P12804" s="4"/>
    </row>
    <row r="12805" spans="1:16" ht="27" customHeight="1" x14ac:dyDescent="0.35">
      <c r="A12805" s="4"/>
      <c r="N12805" s="19"/>
      <c r="P12805" s="4"/>
    </row>
    <row r="12806" spans="1:16" ht="27" customHeight="1" x14ac:dyDescent="0.35">
      <c r="A12806" s="4"/>
      <c r="N12806" s="19"/>
      <c r="P12806" s="4"/>
    </row>
    <row r="12807" spans="1:16" ht="27" customHeight="1" x14ac:dyDescent="0.35">
      <c r="A12807" s="4"/>
      <c r="N12807" s="19"/>
      <c r="P12807" s="4"/>
    </row>
    <row r="12808" spans="1:16" ht="27" customHeight="1" x14ac:dyDescent="0.35">
      <c r="A12808" s="4"/>
      <c r="N12808" s="19"/>
      <c r="P12808" s="4"/>
    </row>
    <row r="12809" spans="1:16" ht="27" customHeight="1" x14ac:dyDescent="0.35">
      <c r="A12809" s="4"/>
      <c r="N12809" s="19"/>
      <c r="P12809" s="4"/>
    </row>
    <row r="12810" spans="1:16" ht="27" customHeight="1" x14ac:dyDescent="0.35">
      <c r="A12810" s="4"/>
      <c r="N12810" s="19"/>
      <c r="P12810" s="4"/>
    </row>
    <row r="12811" spans="1:16" ht="27" customHeight="1" x14ac:dyDescent="0.35">
      <c r="A12811" s="4"/>
      <c r="N12811" s="19"/>
      <c r="P12811" s="4"/>
    </row>
    <row r="12812" spans="1:16" ht="27" customHeight="1" x14ac:dyDescent="0.35">
      <c r="A12812" s="4"/>
      <c r="N12812" s="19"/>
      <c r="P12812" s="4"/>
    </row>
    <row r="12813" spans="1:16" ht="27" customHeight="1" x14ac:dyDescent="0.35">
      <c r="A12813" s="4"/>
      <c r="N12813" s="19"/>
      <c r="P12813" s="4"/>
    </row>
    <row r="12814" spans="1:16" ht="27" customHeight="1" x14ac:dyDescent="0.35">
      <c r="A12814" s="4"/>
      <c r="N12814" s="19"/>
      <c r="P12814" s="4"/>
    </row>
    <row r="12815" spans="1:16" ht="27" customHeight="1" x14ac:dyDescent="0.35">
      <c r="A12815" s="4"/>
      <c r="N12815" s="19"/>
      <c r="P12815" s="4"/>
    </row>
    <row r="12816" spans="1:16" ht="27" customHeight="1" x14ac:dyDescent="0.35">
      <c r="A12816" s="4"/>
      <c r="N12816" s="19"/>
      <c r="P12816" s="4"/>
    </row>
    <row r="12817" spans="1:16" ht="27" customHeight="1" x14ac:dyDescent="0.35">
      <c r="A12817" s="4"/>
      <c r="N12817" s="19"/>
      <c r="P12817" s="4"/>
    </row>
    <row r="12818" spans="1:16" ht="27" customHeight="1" x14ac:dyDescent="0.35">
      <c r="A12818" s="4"/>
      <c r="N12818" s="19"/>
      <c r="P12818" s="4"/>
    </row>
    <row r="12819" spans="1:16" ht="27" customHeight="1" x14ac:dyDescent="0.35">
      <c r="A12819" s="4"/>
      <c r="N12819" s="19"/>
      <c r="P12819" s="4"/>
    </row>
    <row r="12820" spans="1:16" ht="27" customHeight="1" x14ac:dyDescent="0.35">
      <c r="A12820" s="4"/>
      <c r="N12820" s="19"/>
      <c r="P12820" s="4"/>
    </row>
    <row r="12821" spans="1:16" ht="27" customHeight="1" x14ac:dyDescent="0.35">
      <c r="A12821" s="4"/>
      <c r="N12821" s="19"/>
      <c r="P12821" s="4"/>
    </row>
    <row r="12822" spans="1:16" ht="27" customHeight="1" x14ac:dyDescent="0.35">
      <c r="A12822" s="4"/>
      <c r="N12822" s="19"/>
      <c r="P12822" s="4"/>
    </row>
    <row r="12823" spans="1:16" ht="27" customHeight="1" x14ac:dyDescent="0.35">
      <c r="A12823" s="4"/>
      <c r="N12823" s="19"/>
      <c r="P12823" s="4"/>
    </row>
    <row r="12824" spans="1:16" ht="27" customHeight="1" x14ac:dyDescent="0.35">
      <c r="A12824" s="4"/>
      <c r="N12824" s="19"/>
      <c r="P12824" s="4"/>
    </row>
    <row r="12825" spans="1:16" ht="27" customHeight="1" x14ac:dyDescent="0.35">
      <c r="A12825" s="4"/>
      <c r="N12825" s="19"/>
      <c r="P12825" s="4"/>
    </row>
    <row r="12826" spans="1:16" ht="27" customHeight="1" x14ac:dyDescent="0.35">
      <c r="A12826" s="4"/>
      <c r="N12826" s="19"/>
      <c r="P12826" s="4"/>
    </row>
    <row r="12827" spans="1:16" ht="27" customHeight="1" x14ac:dyDescent="0.35">
      <c r="A12827" s="4"/>
      <c r="N12827" s="19"/>
      <c r="P12827" s="4"/>
    </row>
    <row r="12828" spans="1:16" ht="27" customHeight="1" x14ac:dyDescent="0.35">
      <c r="A12828" s="4"/>
      <c r="N12828" s="19"/>
      <c r="P12828" s="4"/>
    </row>
    <row r="12829" spans="1:16" ht="27" customHeight="1" x14ac:dyDescent="0.35">
      <c r="A12829" s="4"/>
      <c r="N12829" s="19"/>
      <c r="P12829" s="4"/>
    </row>
    <row r="12830" spans="1:16" ht="27" customHeight="1" x14ac:dyDescent="0.35">
      <c r="A12830" s="4"/>
      <c r="N12830" s="19"/>
      <c r="P12830" s="4"/>
    </row>
    <row r="12831" spans="1:16" ht="27" customHeight="1" x14ac:dyDescent="0.35">
      <c r="A12831" s="4"/>
      <c r="N12831" s="19"/>
      <c r="P12831" s="4"/>
    </row>
    <row r="12832" spans="1:16" ht="27" customHeight="1" x14ac:dyDescent="0.35">
      <c r="A12832" s="4"/>
      <c r="N12832" s="19"/>
      <c r="P12832" s="4"/>
    </row>
    <row r="12833" spans="1:16" ht="27" customHeight="1" x14ac:dyDescent="0.35">
      <c r="A12833" s="4"/>
      <c r="N12833" s="19"/>
      <c r="P12833" s="4"/>
    </row>
    <row r="12834" spans="1:16" ht="27" customHeight="1" x14ac:dyDescent="0.35">
      <c r="A12834" s="4"/>
      <c r="N12834" s="19"/>
      <c r="P12834" s="4"/>
    </row>
    <row r="12835" spans="1:16" ht="27" customHeight="1" x14ac:dyDescent="0.35">
      <c r="A12835" s="4"/>
      <c r="N12835" s="19"/>
      <c r="P12835" s="4"/>
    </row>
    <row r="12836" spans="1:16" ht="27" customHeight="1" x14ac:dyDescent="0.35">
      <c r="A12836" s="4"/>
      <c r="N12836" s="19"/>
      <c r="P12836" s="4"/>
    </row>
    <row r="12837" spans="1:16" ht="27" customHeight="1" x14ac:dyDescent="0.35">
      <c r="A12837" s="4"/>
      <c r="N12837" s="19"/>
      <c r="P12837" s="4"/>
    </row>
    <row r="12838" spans="1:16" ht="27" customHeight="1" x14ac:dyDescent="0.35">
      <c r="A12838" s="4"/>
      <c r="N12838" s="19"/>
      <c r="P12838" s="4"/>
    </row>
    <row r="12839" spans="1:16" ht="27" customHeight="1" x14ac:dyDescent="0.35">
      <c r="A12839" s="4"/>
      <c r="N12839" s="19"/>
      <c r="P12839" s="4"/>
    </row>
    <row r="12840" spans="1:16" ht="27" customHeight="1" x14ac:dyDescent="0.35">
      <c r="A12840" s="4"/>
      <c r="N12840" s="19"/>
      <c r="P12840" s="4"/>
    </row>
    <row r="12841" spans="1:16" ht="27" customHeight="1" x14ac:dyDescent="0.35">
      <c r="A12841" s="4"/>
      <c r="N12841" s="19"/>
      <c r="P12841" s="4"/>
    </row>
    <row r="12842" spans="1:16" ht="27" customHeight="1" x14ac:dyDescent="0.35">
      <c r="A12842" s="4"/>
      <c r="N12842" s="19"/>
      <c r="P12842" s="4"/>
    </row>
    <row r="12843" spans="1:16" ht="27" customHeight="1" x14ac:dyDescent="0.35">
      <c r="A12843" s="4"/>
      <c r="N12843" s="19"/>
      <c r="P12843" s="4"/>
    </row>
    <row r="12844" spans="1:16" ht="27" customHeight="1" x14ac:dyDescent="0.35">
      <c r="A12844" s="4"/>
      <c r="N12844" s="19"/>
      <c r="P12844" s="4"/>
    </row>
    <row r="12845" spans="1:16" ht="27" customHeight="1" x14ac:dyDescent="0.35">
      <c r="A12845" s="4"/>
      <c r="N12845" s="19"/>
      <c r="P12845" s="4"/>
    </row>
    <row r="12846" spans="1:16" ht="27" customHeight="1" x14ac:dyDescent="0.35">
      <c r="A12846" s="4"/>
      <c r="N12846" s="19"/>
      <c r="P12846" s="4"/>
    </row>
    <row r="12847" spans="1:16" ht="27" customHeight="1" x14ac:dyDescent="0.35">
      <c r="A12847" s="4"/>
      <c r="N12847" s="19"/>
      <c r="P12847" s="4"/>
    </row>
    <row r="12848" spans="1:16" ht="27" customHeight="1" x14ac:dyDescent="0.35">
      <c r="A12848" s="4"/>
      <c r="N12848" s="19"/>
      <c r="P12848" s="4"/>
    </row>
    <row r="12849" spans="1:16" ht="27" customHeight="1" x14ac:dyDescent="0.35">
      <c r="A12849" s="4"/>
      <c r="N12849" s="19"/>
      <c r="P12849" s="4"/>
    </row>
    <row r="12850" spans="1:16" ht="27" customHeight="1" x14ac:dyDescent="0.35">
      <c r="A12850" s="4"/>
      <c r="N12850" s="19"/>
      <c r="P12850" s="4"/>
    </row>
    <row r="12851" spans="1:16" ht="27" customHeight="1" x14ac:dyDescent="0.35">
      <c r="A12851" s="4"/>
      <c r="N12851" s="19"/>
      <c r="P12851" s="4"/>
    </row>
    <row r="12852" spans="1:16" ht="27" customHeight="1" x14ac:dyDescent="0.35">
      <c r="A12852" s="4"/>
      <c r="N12852" s="19"/>
      <c r="P12852" s="4"/>
    </row>
    <row r="12853" spans="1:16" ht="27" customHeight="1" x14ac:dyDescent="0.35">
      <c r="A12853" s="4"/>
      <c r="N12853" s="19"/>
      <c r="P12853" s="4"/>
    </row>
    <row r="12854" spans="1:16" ht="27" customHeight="1" x14ac:dyDescent="0.35">
      <c r="A12854" s="4"/>
      <c r="N12854" s="19"/>
      <c r="P12854" s="4"/>
    </row>
    <row r="12855" spans="1:16" ht="27" customHeight="1" x14ac:dyDescent="0.35">
      <c r="A12855" s="4"/>
      <c r="N12855" s="19"/>
      <c r="P12855" s="4"/>
    </row>
    <row r="12856" spans="1:16" ht="27" customHeight="1" x14ac:dyDescent="0.35">
      <c r="A12856" s="4"/>
      <c r="N12856" s="19"/>
      <c r="P12856" s="4"/>
    </row>
    <row r="12857" spans="1:16" ht="27" customHeight="1" x14ac:dyDescent="0.35">
      <c r="A12857" s="4"/>
      <c r="N12857" s="19"/>
      <c r="P12857" s="4"/>
    </row>
    <row r="12858" spans="1:16" ht="27" customHeight="1" x14ac:dyDescent="0.35">
      <c r="A12858" s="4"/>
      <c r="N12858" s="19"/>
      <c r="P12858" s="4"/>
    </row>
    <row r="12859" spans="1:16" ht="27" customHeight="1" x14ac:dyDescent="0.35">
      <c r="A12859" s="4"/>
      <c r="N12859" s="19"/>
      <c r="P12859" s="4"/>
    </row>
    <row r="12860" spans="1:16" ht="27" customHeight="1" x14ac:dyDescent="0.35">
      <c r="A12860" s="4"/>
      <c r="N12860" s="19"/>
      <c r="P12860" s="4"/>
    </row>
    <row r="12861" spans="1:16" ht="27" customHeight="1" x14ac:dyDescent="0.35">
      <c r="A12861" s="4"/>
      <c r="N12861" s="19"/>
      <c r="P12861" s="4"/>
    </row>
    <row r="12862" spans="1:16" ht="27" customHeight="1" x14ac:dyDescent="0.35">
      <c r="A12862" s="4"/>
      <c r="N12862" s="19"/>
      <c r="P12862" s="4"/>
    </row>
    <row r="12863" spans="1:16" ht="27" customHeight="1" x14ac:dyDescent="0.35">
      <c r="A12863" s="4"/>
      <c r="N12863" s="19"/>
      <c r="P12863" s="4"/>
    </row>
    <row r="12864" spans="1:16" ht="27" customHeight="1" x14ac:dyDescent="0.35">
      <c r="A12864" s="4"/>
      <c r="N12864" s="19"/>
      <c r="P12864" s="4"/>
    </row>
    <row r="12865" spans="1:16" ht="27" customHeight="1" x14ac:dyDescent="0.35">
      <c r="A12865" s="4"/>
      <c r="N12865" s="19"/>
      <c r="P12865" s="4"/>
    </row>
    <row r="12866" spans="1:16" ht="27" customHeight="1" x14ac:dyDescent="0.35">
      <c r="A12866" s="4"/>
      <c r="N12866" s="19"/>
      <c r="P12866" s="4"/>
    </row>
    <row r="12867" spans="1:16" ht="27" customHeight="1" x14ac:dyDescent="0.35">
      <c r="A12867" s="4"/>
      <c r="N12867" s="19"/>
      <c r="P12867" s="4"/>
    </row>
    <row r="12868" spans="1:16" ht="27" customHeight="1" x14ac:dyDescent="0.35">
      <c r="A12868" s="4"/>
      <c r="N12868" s="19"/>
      <c r="P12868" s="4"/>
    </row>
    <row r="12869" spans="1:16" ht="27" customHeight="1" x14ac:dyDescent="0.35">
      <c r="A12869" s="4"/>
      <c r="N12869" s="19"/>
      <c r="P12869" s="4"/>
    </row>
    <row r="12870" spans="1:16" ht="27" customHeight="1" x14ac:dyDescent="0.35">
      <c r="A12870" s="4"/>
      <c r="N12870" s="19"/>
      <c r="P12870" s="4"/>
    </row>
    <row r="12871" spans="1:16" ht="27" customHeight="1" x14ac:dyDescent="0.35">
      <c r="A12871" s="4"/>
      <c r="N12871" s="19"/>
      <c r="P12871" s="4"/>
    </row>
    <row r="12872" spans="1:16" ht="27" customHeight="1" x14ac:dyDescent="0.35">
      <c r="A12872" s="4"/>
      <c r="N12872" s="19"/>
      <c r="P12872" s="4"/>
    </row>
    <row r="12873" spans="1:16" ht="27" customHeight="1" x14ac:dyDescent="0.35">
      <c r="A12873" s="4"/>
      <c r="N12873" s="19"/>
      <c r="P12873" s="4"/>
    </row>
    <row r="12874" spans="1:16" ht="27" customHeight="1" x14ac:dyDescent="0.35">
      <c r="A12874" s="4"/>
      <c r="N12874" s="19"/>
      <c r="P12874" s="4"/>
    </row>
    <row r="12875" spans="1:16" ht="27" customHeight="1" x14ac:dyDescent="0.35">
      <c r="A12875" s="4"/>
      <c r="N12875" s="19"/>
      <c r="P12875" s="4"/>
    </row>
    <row r="12876" spans="1:16" ht="27" customHeight="1" x14ac:dyDescent="0.35">
      <c r="A12876" s="4"/>
      <c r="N12876" s="19"/>
      <c r="P12876" s="4"/>
    </row>
    <row r="12877" spans="1:16" ht="27" customHeight="1" x14ac:dyDescent="0.35">
      <c r="A12877" s="4"/>
      <c r="N12877" s="19"/>
      <c r="P12877" s="4"/>
    </row>
    <row r="12878" spans="1:16" ht="27" customHeight="1" x14ac:dyDescent="0.35">
      <c r="A12878" s="4"/>
      <c r="N12878" s="19"/>
      <c r="P12878" s="4"/>
    </row>
    <row r="12879" spans="1:16" ht="27" customHeight="1" x14ac:dyDescent="0.35">
      <c r="A12879" s="4"/>
      <c r="N12879" s="19"/>
      <c r="P12879" s="4"/>
    </row>
    <row r="12880" spans="1:16" ht="27" customHeight="1" x14ac:dyDescent="0.35">
      <c r="A12880" s="4"/>
      <c r="N12880" s="19"/>
      <c r="P12880" s="4"/>
    </row>
    <row r="12881" spans="1:16" ht="27" customHeight="1" x14ac:dyDescent="0.35">
      <c r="A12881" s="4"/>
      <c r="N12881" s="19"/>
      <c r="P12881" s="4"/>
    </row>
    <row r="12882" spans="1:16" ht="27" customHeight="1" x14ac:dyDescent="0.35">
      <c r="A12882" s="4"/>
      <c r="N12882" s="19"/>
      <c r="P12882" s="4"/>
    </row>
    <row r="12883" spans="1:16" ht="27" customHeight="1" x14ac:dyDescent="0.35">
      <c r="A12883" s="4"/>
      <c r="N12883" s="19"/>
      <c r="P12883" s="4"/>
    </row>
    <row r="12884" spans="1:16" ht="27" customHeight="1" x14ac:dyDescent="0.35">
      <c r="A12884" s="4"/>
      <c r="N12884" s="19"/>
      <c r="P12884" s="4"/>
    </row>
    <row r="12885" spans="1:16" ht="27" customHeight="1" x14ac:dyDescent="0.35">
      <c r="A12885" s="4"/>
      <c r="N12885" s="19"/>
      <c r="P12885" s="4"/>
    </row>
    <row r="12886" spans="1:16" ht="27" customHeight="1" x14ac:dyDescent="0.35">
      <c r="A12886" s="4"/>
      <c r="N12886" s="19"/>
      <c r="P12886" s="4"/>
    </row>
    <row r="12887" spans="1:16" ht="27" customHeight="1" x14ac:dyDescent="0.35">
      <c r="A12887" s="4"/>
      <c r="N12887" s="19"/>
      <c r="P12887" s="4"/>
    </row>
    <row r="12888" spans="1:16" ht="27" customHeight="1" x14ac:dyDescent="0.35">
      <c r="A12888" s="4"/>
      <c r="N12888" s="19"/>
      <c r="P12888" s="4"/>
    </row>
    <row r="12889" spans="1:16" ht="27" customHeight="1" x14ac:dyDescent="0.35">
      <c r="A12889" s="4"/>
      <c r="N12889" s="19"/>
      <c r="P12889" s="4"/>
    </row>
    <row r="12890" spans="1:16" ht="27" customHeight="1" x14ac:dyDescent="0.35">
      <c r="A12890" s="4"/>
      <c r="N12890" s="19"/>
      <c r="P12890" s="4"/>
    </row>
    <row r="12891" spans="1:16" ht="27" customHeight="1" x14ac:dyDescent="0.35">
      <c r="A12891" s="4"/>
      <c r="N12891" s="19"/>
      <c r="P12891" s="4"/>
    </row>
    <row r="12892" spans="1:16" ht="27" customHeight="1" x14ac:dyDescent="0.35">
      <c r="A12892" s="4"/>
      <c r="N12892" s="19"/>
      <c r="P12892" s="4"/>
    </row>
    <row r="12893" spans="1:16" ht="27" customHeight="1" x14ac:dyDescent="0.35">
      <c r="A12893" s="4"/>
      <c r="N12893" s="19"/>
      <c r="P12893" s="4"/>
    </row>
    <row r="12894" spans="1:16" ht="27" customHeight="1" x14ac:dyDescent="0.35">
      <c r="A12894" s="4"/>
      <c r="N12894" s="19"/>
      <c r="P12894" s="4"/>
    </row>
    <row r="12895" spans="1:16" ht="27" customHeight="1" x14ac:dyDescent="0.35">
      <c r="A12895" s="4"/>
      <c r="N12895" s="19"/>
      <c r="P12895" s="4"/>
    </row>
    <row r="12896" spans="1:16" ht="27" customHeight="1" x14ac:dyDescent="0.35">
      <c r="A12896" s="4"/>
      <c r="N12896" s="19"/>
      <c r="P12896" s="4"/>
    </row>
    <row r="12897" spans="1:16" ht="27" customHeight="1" x14ac:dyDescent="0.35">
      <c r="A12897" s="4"/>
      <c r="N12897" s="19"/>
      <c r="P12897" s="4"/>
    </row>
    <row r="12898" spans="1:16" ht="27" customHeight="1" x14ac:dyDescent="0.35">
      <c r="A12898" s="4"/>
      <c r="N12898" s="19"/>
      <c r="P12898" s="4"/>
    </row>
    <row r="12899" spans="1:16" ht="27" customHeight="1" x14ac:dyDescent="0.35">
      <c r="A12899" s="4"/>
      <c r="N12899" s="19"/>
      <c r="P12899" s="4"/>
    </row>
    <row r="12900" spans="1:16" ht="27" customHeight="1" x14ac:dyDescent="0.35">
      <c r="A12900" s="4"/>
      <c r="N12900" s="19"/>
      <c r="P12900" s="4"/>
    </row>
    <row r="12901" spans="1:16" ht="27" customHeight="1" x14ac:dyDescent="0.35">
      <c r="A12901" s="4"/>
      <c r="N12901" s="19"/>
      <c r="P12901" s="4"/>
    </row>
    <row r="12902" spans="1:16" ht="27" customHeight="1" x14ac:dyDescent="0.35">
      <c r="A12902" s="4"/>
      <c r="N12902" s="19"/>
      <c r="P12902" s="4"/>
    </row>
    <row r="12903" spans="1:16" ht="27" customHeight="1" x14ac:dyDescent="0.35">
      <c r="A12903" s="4"/>
      <c r="N12903" s="19"/>
      <c r="P12903" s="4"/>
    </row>
    <row r="12904" spans="1:16" ht="27" customHeight="1" x14ac:dyDescent="0.35">
      <c r="A12904" s="4"/>
      <c r="N12904" s="19"/>
      <c r="P12904" s="4"/>
    </row>
    <row r="12905" spans="1:16" ht="27" customHeight="1" x14ac:dyDescent="0.35">
      <c r="A12905" s="4"/>
      <c r="N12905" s="19"/>
      <c r="P12905" s="4"/>
    </row>
    <row r="12906" spans="1:16" ht="27" customHeight="1" x14ac:dyDescent="0.35">
      <c r="A12906" s="4"/>
      <c r="N12906" s="19"/>
      <c r="P12906" s="4"/>
    </row>
    <row r="12907" spans="1:16" ht="27" customHeight="1" x14ac:dyDescent="0.35">
      <c r="A12907" s="4"/>
      <c r="N12907" s="19"/>
      <c r="P12907" s="4"/>
    </row>
    <row r="12908" spans="1:16" ht="27" customHeight="1" x14ac:dyDescent="0.35">
      <c r="A12908" s="4"/>
      <c r="N12908" s="19"/>
      <c r="P12908" s="4"/>
    </row>
    <row r="12909" spans="1:16" ht="27" customHeight="1" x14ac:dyDescent="0.35">
      <c r="A12909" s="4"/>
      <c r="N12909" s="19"/>
      <c r="P12909" s="4"/>
    </row>
    <row r="12910" spans="1:16" ht="27" customHeight="1" x14ac:dyDescent="0.35">
      <c r="A12910" s="4"/>
      <c r="N12910" s="19"/>
      <c r="P12910" s="4"/>
    </row>
    <row r="12911" spans="1:16" ht="27" customHeight="1" x14ac:dyDescent="0.35">
      <c r="A12911" s="4"/>
      <c r="N12911" s="19"/>
      <c r="P12911" s="4"/>
    </row>
    <row r="12912" spans="1:16" ht="27" customHeight="1" x14ac:dyDescent="0.35">
      <c r="A12912" s="4"/>
      <c r="N12912" s="19"/>
      <c r="P12912" s="4"/>
    </row>
    <row r="12913" spans="1:16" ht="27" customHeight="1" x14ac:dyDescent="0.35">
      <c r="A12913" s="4"/>
      <c r="N12913" s="19"/>
      <c r="P12913" s="4"/>
    </row>
    <row r="12914" spans="1:16" ht="27" customHeight="1" x14ac:dyDescent="0.35">
      <c r="A12914" s="4"/>
      <c r="N12914" s="19"/>
      <c r="P12914" s="4"/>
    </row>
    <row r="12915" spans="1:16" ht="27" customHeight="1" x14ac:dyDescent="0.35">
      <c r="A12915" s="4"/>
      <c r="N12915" s="19"/>
      <c r="P12915" s="4"/>
    </row>
    <row r="12916" spans="1:16" ht="27" customHeight="1" x14ac:dyDescent="0.35">
      <c r="A12916" s="4"/>
      <c r="N12916" s="19"/>
      <c r="P12916" s="4"/>
    </row>
    <row r="12917" spans="1:16" ht="27" customHeight="1" x14ac:dyDescent="0.35">
      <c r="A12917" s="4"/>
      <c r="N12917" s="19"/>
      <c r="P12917" s="4"/>
    </row>
    <row r="12918" spans="1:16" ht="27" customHeight="1" x14ac:dyDescent="0.35">
      <c r="A12918" s="4"/>
      <c r="N12918" s="19"/>
      <c r="P12918" s="4"/>
    </row>
    <row r="12919" spans="1:16" ht="27" customHeight="1" x14ac:dyDescent="0.35">
      <c r="A12919" s="4"/>
      <c r="N12919" s="19"/>
      <c r="P12919" s="4"/>
    </row>
    <row r="12920" spans="1:16" ht="27" customHeight="1" x14ac:dyDescent="0.35">
      <c r="A12920" s="4"/>
      <c r="N12920" s="19"/>
      <c r="P12920" s="4"/>
    </row>
    <row r="12921" spans="1:16" ht="27" customHeight="1" x14ac:dyDescent="0.35">
      <c r="A12921" s="4"/>
      <c r="N12921" s="19"/>
      <c r="P12921" s="4"/>
    </row>
    <row r="12922" spans="1:16" ht="27" customHeight="1" x14ac:dyDescent="0.35">
      <c r="A12922" s="4"/>
      <c r="N12922" s="19"/>
      <c r="P12922" s="4"/>
    </row>
    <row r="12923" spans="1:16" ht="27" customHeight="1" x14ac:dyDescent="0.35">
      <c r="A12923" s="4"/>
      <c r="N12923" s="19"/>
      <c r="P12923" s="4"/>
    </row>
    <row r="12924" spans="1:16" ht="27" customHeight="1" x14ac:dyDescent="0.35">
      <c r="A12924" s="4"/>
      <c r="N12924" s="19"/>
      <c r="P12924" s="4"/>
    </row>
    <row r="12925" spans="1:16" ht="27" customHeight="1" x14ac:dyDescent="0.35">
      <c r="A12925" s="4"/>
      <c r="N12925" s="19"/>
      <c r="P12925" s="4"/>
    </row>
    <row r="12926" spans="1:16" ht="27" customHeight="1" x14ac:dyDescent="0.35">
      <c r="A12926" s="4"/>
      <c r="N12926" s="19"/>
      <c r="P12926" s="4"/>
    </row>
    <row r="12927" spans="1:16" ht="27" customHeight="1" x14ac:dyDescent="0.35">
      <c r="A12927" s="4"/>
      <c r="N12927" s="19"/>
      <c r="P12927" s="4"/>
    </row>
    <row r="12928" spans="1:16" ht="27" customHeight="1" x14ac:dyDescent="0.35">
      <c r="A12928" s="4"/>
      <c r="N12928" s="19"/>
      <c r="P12928" s="4"/>
    </row>
    <row r="12929" spans="1:16" ht="27" customHeight="1" x14ac:dyDescent="0.35">
      <c r="A12929" s="4"/>
      <c r="N12929" s="19"/>
      <c r="P12929" s="4"/>
    </row>
    <row r="12930" spans="1:16" ht="27" customHeight="1" x14ac:dyDescent="0.35">
      <c r="A12930" s="4"/>
      <c r="N12930" s="19"/>
      <c r="P12930" s="4"/>
    </row>
    <row r="12931" spans="1:16" ht="27" customHeight="1" x14ac:dyDescent="0.35">
      <c r="A12931" s="4"/>
      <c r="N12931" s="19"/>
      <c r="P12931" s="4"/>
    </row>
    <row r="12932" spans="1:16" ht="27" customHeight="1" x14ac:dyDescent="0.35">
      <c r="A12932" s="4"/>
      <c r="N12932" s="19"/>
      <c r="P12932" s="4"/>
    </row>
    <row r="12933" spans="1:16" ht="27" customHeight="1" x14ac:dyDescent="0.35">
      <c r="A12933" s="4"/>
      <c r="N12933" s="19"/>
      <c r="P12933" s="4"/>
    </row>
    <row r="12934" spans="1:16" ht="27" customHeight="1" x14ac:dyDescent="0.35">
      <c r="A12934" s="4"/>
      <c r="N12934" s="19"/>
      <c r="P12934" s="4"/>
    </row>
    <row r="12935" spans="1:16" ht="27" customHeight="1" x14ac:dyDescent="0.35">
      <c r="A12935" s="4"/>
      <c r="N12935" s="19"/>
      <c r="P12935" s="4"/>
    </row>
    <row r="12936" spans="1:16" ht="27" customHeight="1" x14ac:dyDescent="0.35">
      <c r="A12936" s="4"/>
      <c r="N12936" s="19"/>
      <c r="P12936" s="4"/>
    </row>
    <row r="12937" spans="1:16" ht="27" customHeight="1" x14ac:dyDescent="0.35">
      <c r="A12937" s="4"/>
      <c r="N12937" s="19"/>
      <c r="P12937" s="4"/>
    </row>
    <row r="12938" spans="1:16" ht="27" customHeight="1" x14ac:dyDescent="0.35">
      <c r="A12938" s="4"/>
      <c r="N12938" s="19"/>
      <c r="P12938" s="4"/>
    </row>
    <row r="12939" spans="1:16" ht="27" customHeight="1" x14ac:dyDescent="0.35">
      <c r="A12939" s="4"/>
      <c r="N12939" s="19"/>
      <c r="P12939" s="4"/>
    </row>
    <row r="12940" spans="1:16" ht="27" customHeight="1" x14ac:dyDescent="0.35">
      <c r="A12940" s="4"/>
      <c r="N12940" s="19"/>
      <c r="P12940" s="4"/>
    </row>
    <row r="12941" spans="1:16" ht="27" customHeight="1" x14ac:dyDescent="0.35">
      <c r="A12941" s="4"/>
      <c r="N12941" s="19"/>
      <c r="P12941" s="4"/>
    </row>
    <row r="12942" spans="1:16" ht="27" customHeight="1" x14ac:dyDescent="0.35">
      <c r="A12942" s="4"/>
      <c r="N12942" s="19"/>
      <c r="P12942" s="4"/>
    </row>
    <row r="12943" spans="1:16" ht="27" customHeight="1" x14ac:dyDescent="0.35">
      <c r="A12943" s="4"/>
      <c r="N12943" s="19"/>
      <c r="P12943" s="4"/>
    </row>
    <row r="12944" spans="1:16" ht="27" customHeight="1" x14ac:dyDescent="0.35">
      <c r="A12944" s="4"/>
      <c r="N12944" s="19"/>
      <c r="P12944" s="4"/>
    </row>
    <row r="12945" spans="1:16" ht="27" customHeight="1" x14ac:dyDescent="0.35">
      <c r="A12945" s="4"/>
      <c r="N12945" s="19"/>
      <c r="P12945" s="4"/>
    </row>
    <row r="12946" spans="1:16" ht="27" customHeight="1" x14ac:dyDescent="0.35">
      <c r="A12946" s="4"/>
      <c r="N12946" s="19"/>
      <c r="P12946" s="4"/>
    </row>
    <row r="12947" spans="1:16" ht="27" customHeight="1" x14ac:dyDescent="0.35">
      <c r="A12947" s="4"/>
      <c r="N12947" s="19"/>
      <c r="P12947" s="4"/>
    </row>
    <row r="12948" spans="1:16" ht="27" customHeight="1" x14ac:dyDescent="0.35">
      <c r="A12948" s="4"/>
      <c r="N12948" s="19"/>
      <c r="P12948" s="4"/>
    </row>
    <row r="12949" spans="1:16" ht="27" customHeight="1" x14ac:dyDescent="0.35">
      <c r="A12949" s="4"/>
      <c r="N12949" s="19"/>
      <c r="P12949" s="4"/>
    </row>
    <row r="12950" spans="1:16" ht="27" customHeight="1" x14ac:dyDescent="0.35">
      <c r="A12950" s="4"/>
      <c r="N12950" s="19"/>
      <c r="P12950" s="4"/>
    </row>
    <row r="12951" spans="1:16" ht="27" customHeight="1" x14ac:dyDescent="0.35">
      <c r="A12951" s="4"/>
      <c r="N12951" s="19"/>
      <c r="P12951" s="4"/>
    </row>
    <row r="12952" spans="1:16" ht="27" customHeight="1" x14ac:dyDescent="0.35">
      <c r="A12952" s="4"/>
      <c r="N12952" s="19"/>
      <c r="P12952" s="4"/>
    </row>
    <row r="12953" spans="1:16" ht="27" customHeight="1" x14ac:dyDescent="0.35">
      <c r="A12953" s="4"/>
      <c r="N12953" s="19"/>
      <c r="P12953" s="4"/>
    </row>
    <row r="12954" spans="1:16" ht="27" customHeight="1" x14ac:dyDescent="0.35">
      <c r="A12954" s="4"/>
      <c r="N12954" s="19"/>
      <c r="P12954" s="4"/>
    </row>
    <row r="12955" spans="1:16" ht="27" customHeight="1" x14ac:dyDescent="0.35">
      <c r="A12955" s="4"/>
      <c r="N12955" s="19"/>
      <c r="P12955" s="4"/>
    </row>
    <row r="12956" spans="1:16" ht="27" customHeight="1" x14ac:dyDescent="0.35">
      <c r="A12956" s="4"/>
      <c r="N12956" s="19"/>
      <c r="P12956" s="4"/>
    </row>
    <row r="12957" spans="1:16" ht="27" customHeight="1" x14ac:dyDescent="0.35">
      <c r="A12957" s="4"/>
      <c r="N12957" s="19"/>
      <c r="P12957" s="4"/>
    </row>
    <row r="12958" spans="1:16" ht="27" customHeight="1" x14ac:dyDescent="0.35">
      <c r="A12958" s="4"/>
      <c r="N12958" s="19"/>
      <c r="P12958" s="4"/>
    </row>
    <row r="12959" spans="1:16" ht="27" customHeight="1" x14ac:dyDescent="0.35">
      <c r="A12959" s="4"/>
      <c r="N12959" s="19"/>
      <c r="P12959" s="4"/>
    </row>
    <row r="12960" spans="1:16" ht="27" customHeight="1" x14ac:dyDescent="0.35">
      <c r="A12960" s="4"/>
      <c r="N12960" s="19"/>
      <c r="P12960" s="4"/>
    </row>
    <row r="12961" spans="1:16" ht="27" customHeight="1" x14ac:dyDescent="0.35">
      <c r="A12961" s="4"/>
      <c r="N12961" s="19"/>
      <c r="P12961" s="4"/>
    </row>
    <row r="12962" spans="1:16" ht="27" customHeight="1" x14ac:dyDescent="0.35">
      <c r="A12962" s="4"/>
      <c r="N12962" s="19"/>
      <c r="P12962" s="4"/>
    </row>
    <row r="12963" spans="1:16" ht="27" customHeight="1" x14ac:dyDescent="0.35">
      <c r="A12963" s="4"/>
      <c r="N12963" s="19"/>
      <c r="P12963" s="4"/>
    </row>
    <row r="12964" spans="1:16" ht="27" customHeight="1" x14ac:dyDescent="0.35">
      <c r="A12964" s="4"/>
      <c r="N12964" s="19"/>
      <c r="P12964" s="4"/>
    </row>
    <row r="12965" spans="1:16" ht="27" customHeight="1" x14ac:dyDescent="0.35">
      <c r="A12965" s="4"/>
      <c r="N12965" s="19"/>
      <c r="P12965" s="4"/>
    </row>
    <row r="12966" spans="1:16" ht="27" customHeight="1" x14ac:dyDescent="0.35">
      <c r="A12966" s="4"/>
      <c r="N12966" s="19"/>
      <c r="P12966" s="4"/>
    </row>
    <row r="12967" spans="1:16" ht="27" customHeight="1" x14ac:dyDescent="0.35">
      <c r="A12967" s="4"/>
      <c r="N12967" s="19"/>
      <c r="P12967" s="4"/>
    </row>
    <row r="12968" spans="1:16" ht="27" customHeight="1" x14ac:dyDescent="0.35">
      <c r="A12968" s="4"/>
      <c r="N12968" s="19"/>
      <c r="P12968" s="4"/>
    </row>
    <row r="12969" spans="1:16" ht="27" customHeight="1" x14ac:dyDescent="0.35">
      <c r="A12969" s="4"/>
      <c r="N12969" s="19"/>
      <c r="P12969" s="4"/>
    </row>
    <row r="12970" spans="1:16" ht="27" customHeight="1" x14ac:dyDescent="0.35">
      <c r="A12970" s="4"/>
      <c r="N12970" s="19"/>
      <c r="P12970" s="4"/>
    </row>
    <row r="12971" spans="1:16" ht="27" customHeight="1" x14ac:dyDescent="0.35">
      <c r="A12971" s="4"/>
      <c r="N12971" s="19"/>
      <c r="P12971" s="4"/>
    </row>
    <row r="12972" spans="1:16" ht="27" customHeight="1" x14ac:dyDescent="0.35">
      <c r="A12972" s="4"/>
      <c r="N12972" s="19"/>
      <c r="P12972" s="4"/>
    </row>
    <row r="12973" spans="1:16" ht="27" customHeight="1" x14ac:dyDescent="0.35">
      <c r="A12973" s="4"/>
      <c r="N12973" s="19"/>
      <c r="P12973" s="4"/>
    </row>
    <row r="12974" spans="1:16" ht="27" customHeight="1" x14ac:dyDescent="0.35">
      <c r="A12974" s="4"/>
      <c r="N12974" s="19"/>
      <c r="P12974" s="4"/>
    </row>
    <row r="12975" spans="1:16" ht="27" customHeight="1" x14ac:dyDescent="0.35">
      <c r="A12975" s="4"/>
      <c r="N12975" s="19"/>
      <c r="P12975" s="4"/>
    </row>
    <row r="12976" spans="1:16" ht="27" customHeight="1" x14ac:dyDescent="0.35">
      <c r="A12976" s="4"/>
      <c r="N12976" s="19"/>
      <c r="P12976" s="4"/>
    </row>
    <row r="12977" spans="1:16" ht="27" customHeight="1" x14ac:dyDescent="0.35">
      <c r="A12977" s="4"/>
      <c r="N12977" s="19"/>
      <c r="P12977" s="4"/>
    </row>
    <row r="12978" spans="1:16" ht="27" customHeight="1" x14ac:dyDescent="0.35">
      <c r="A12978" s="4"/>
      <c r="N12978" s="19"/>
      <c r="P12978" s="4"/>
    </row>
    <row r="12979" spans="1:16" ht="27" customHeight="1" x14ac:dyDescent="0.35">
      <c r="A12979" s="4"/>
      <c r="N12979" s="19"/>
      <c r="P12979" s="4"/>
    </row>
    <row r="12980" spans="1:16" ht="27" customHeight="1" x14ac:dyDescent="0.35">
      <c r="A12980" s="4"/>
      <c r="N12980" s="19"/>
      <c r="P12980" s="4"/>
    </row>
    <row r="12981" spans="1:16" ht="27" customHeight="1" x14ac:dyDescent="0.35">
      <c r="A12981" s="4"/>
      <c r="N12981" s="19"/>
      <c r="P12981" s="4"/>
    </row>
    <row r="12982" spans="1:16" ht="27" customHeight="1" x14ac:dyDescent="0.35">
      <c r="A12982" s="4"/>
      <c r="N12982" s="19"/>
      <c r="P12982" s="4"/>
    </row>
    <row r="12983" spans="1:16" ht="27" customHeight="1" x14ac:dyDescent="0.35">
      <c r="A12983" s="4"/>
      <c r="N12983" s="19"/>
      <c r="P12983" s="4"/>
    </row>
    <row r="12984" spans="1:16" ht="27" customHeight="1" x14ac:dyDescent="0.35">
      <c r="A12984" s="4"/>
      <c r="N12984" s="19"/>
      <c r="P12984" s="4"/>
    </row>
    <row r="12985" spans="1:16" ht="27" customHeight="1" x14ac:dyDescent="0.35">
      <c r="A12985" s="4"/>
      <c r="N12985" s="19"/>
      <c r="P12985" s="4"/>
    </row>
    <row r="12986" spans="1:16" ht="27" customHeight="1" x14ac:dyDescent="0.35">
      <c r="A12986" s="4"/>
      <c r="N12986" s="19"/>
      <c r="P12986" s="4"/>
    </row>
    <row r="12987" spans="1:16" ht="27" customHeight="1" x14ac:dyDescent="0.35">
      <c r="A12987" s="4"/>
      <c r="N12987" s="19"/>
      <c r="P12987" s="4"/>
    </row>
    <row r="12988" spans="1:16" ht="27" customHeight="1" x14ac:dyDescent="0.35">
      <c r="A12988" s="4"/>
      <c r="N12988" s="19"/>
      <c r="P12988" s="4"/>
    </row>
    <row r="12989" spans="1:16" ht="27" customHeight="1" x14ac:dyDescent="0.35">
      <c r="A12989" s="4"/>
      <c r="N12989" s="19"/>
      <c r="P12989" s="4"/>
    </row>
    <row r="12990" spans="1:16" ht="27" customHeight="1" x14ac:dyDescent="0.35">
      <c r="A12990" s="4"/>
      <c r="N12990" s="19"/>
      <c r="P12990" s="4"/>
    </row>
    <row r="12991" spans="1:16" ht="27" customHeight="1" x14ac:dyDescent="0.35">
      <c r="A12991" s="4"/>
      <c r="N12991" s="19"/>
      <c r="P12991" s="4"/>
    </row>
    <row r="12992" spans="1:16" ht="27" customHeight="1" x14ac:dyDescent="0.35">
      <c r="A12992" s="4"/>
      <c r="N12992" s="19"/>
      <c r="P12992" s="4"/>
    </row>
    <row r="12993" spans="1:16" ht="27" customHeight="1" x14ac:dyDescent="0.35">
      <c r="A12993" s="4"/>
      <c r="N12993" s="19"/>
      <c r="P12993" s="4"/>
    </row>
    <row r="12994" spans="1:16" ht="27" customHeight="1" x14ac:dyDescent="0.35">
      <c r="A12994" s="4"/>
      <c r="N12994" s="19"/>
      <c r="P12994" s="4"/>
    </row>
    <row r="12995" spans="1:16" ht="27" customHeight="1" x14ac:dyDescent="0.35">
      <c r="A12995" s="4"/>
      <c r="N12995" s="19"/>
      <c r="P12995" s="4"/>
    </row>
    <row r="12996" spans="1:16" ht="27" customHeight="1" x14ac:dyDescent="0.35">
      <c r="A12996" s="4"/>
      <c r="N12996" s="19"/>
      <c r="P12996" s="4"/>
    </row>
    <row r="12997" spans="1:16" ht="27" customHeight="1" x14ac:dyDescent="0.35">
      <c r="A12997" s="4"/>
      <c r="N12997" s="19"/>
      <c r="P12997" s="4"/>
    </row>
    <row r="12998" spans="1:16" ht="27" customHeight="1" x14ac:dyDescent="0.35">
      <c r="A12998" s="4"/>
      <c r="N12998" s="19"/>
      <c r="P12998" s="4"/>
    </row>
    <row r="12999" spans="1:16" ht="27" customHeight="1" x14ac:dyDescent="0.35">
      <c r="A12999" s="4"/>
      <c r="N12999" s="19"/>
      <c r="P12999" s="4"/>
    </row>
    <row r="13000" spans="1:16" ht="27" customHeight="1" x14ac:dyDescent="0.35">
      <c r="A13000" s="4"/>
      <c r="N13000" s="19"/>
      <c r="P13000" s="4"/>
    </row>
    <row r="13001" spans="1:16" ht="27" customHeight="1" x14ac:dyDescent="0.35">
      <c r="A13001" s="4"/>
      <c r="N13001" s="19"/>
      <c r="P13001" s="4"/>
    </row>
    <row r="13002" spans="1:16" ht="27" customHeight="1" x14ac:dyDescent="0.35">
      <c r="A13002" s="4"/>
      <c r="N13002" s="19"/>
      <c r="P13002" s="4"/>
    </row>
    <row r="13003" spans="1:16" ht="27" customHeight="1" x14ac:dyDescent="0.35">
      <c r="A13003" s="4"/>
      <c r="N13003" s="19"/>
      <c r="P13003" s="4"/>
    </row>
    <row r="13004" spans="1:16" ht="27" customHeight="1" x14ac:dyDescent="0.35">
      <c r="A13004" s="4"/>
      <c r="N13004" s="19"/>
      <c r="P13004" s="4"/>
    </row>
    <row r="13005" spans="1:16" ht="27" customHeight="1" x14ac:dyDescent="0.35">
      <c r="A13005" s="4"/>
      <c r="N13005" s="19"/>
      <c r="P13005" s="4"/>
    </row>
    <row r="13006" spans="1:16" ht="27" customHeight="1" x14ac:dyDescent="0.35">
      <c r="A13006" s="4"/>
      <c r="N13006" s="19"/>
      <c r="P13006" s="4"/>
    </row>
    <row r="13007" spans="1:16" ht="27" customHeight="1" x14ac:dyDescent="0.35">
      <c r="A13007" s="4"/>
      <c r="N13007" s="19"/>
      <c r="P13007" s="4"/>
    </row>
    <row r="13008" spans="1:16" ht="27" customHeight="1" x14ac:dyDescent="0.35">
      <c r="A13008" s="4"/>
      <c r="N13008" s="19"/>
      <c r="P13008" s="4"/>
    </row>
    <row r="13009" spans="1:16" ht="27" customHeight="1" x14ac:dyDescent="0.35">
      <c r="A13009" s="4"/>
      <c r="N13009" s="19"/>
      <c r="P13009" s="4"/>
    </row>
    <row r="13010" spans="1:16" ht="27" customHeight="1" x14ac:dyDescent="0.35">
      <c r="A13010" s="4"/>
      <c r="N13010" s="19"/>
      <c r="P13010" s="4"/>
    </row>
    <row r="13011" spans="1:16" ht="27" customHeight="1" x14ac:dyDescent="0.35">
      <c r="A13011" s="4"/>
      <c r="N13011" s="19"/>
      <c r="P13011" s="4"/>
    </row>
    <row r="13012" spans="1:16" ht="27" customHeight="1" x14ac:dyDescent="0.35">
      <c r="A13012" s="4"/>
      <c r="N13012" s="19"/>
      <c r="P13012" s="4"/>
    </row>
    <row r="13013" spans="1:16" ht="27" customHeight="1" x14ac:dyDescent="0.35">
      <c r="A13013" s="4"/>
      <c r="N13013" s="19"/>
      <c r="P13013" s="4"/>
    </row>
    <row r="13014" spans="1:16" ht="27" customHeight="1" x14ac:dyDescent="0.35">
      <c r="A13014" s="4"/>
      <c r="N13014" s="19"/>
      <c r="P13014" s="4"/>
    </row>
    <row r="13015" spans="1:16" ht="27" customHeight="1" x14ac:dyDescent="0.35">
      <c r="A13015" s="4"/>
      <c r="N13015" s="19"/>
      <c r="P13015" s="4"/>
    </row>
    <row r="13016" spans="1:16" ht="27" customHeight="1" x14ac:dyDescent="0.35">
      <c r="A13016" s="4"/>
      <c r="N13016" s="19"/>
      <c r="P13016" s="4"/>
    </row>
    <row r="13017" spans="1:16" ht="27" customHeight="1" x14ac:dyDescent="0.35">
      <c r="A13017" s="4"/>
      <c r="N13017" s="19"/>
      <c r="P13017" s="4"/>
    </row>
    <row r="13018" spans="1:16" ht="27" customHeight="1" x14ac:dyDescent="0.35">
      <c r="A13018" s="4"/>
      <c r="N13018" s="19"/>
      <c r="P13018" s="4"/>
    </row>
    <row r="13019" spans="1:16" ht="27" customHeight="1" x14ac:dyDescent="0.35">
      <c r="A13019" s="4"/>
      <c r="N13019" s="19"/>
      <c r="P13019" s="4"/>
    </row>
    <row r="13020" spans="1:16" ht="27" customHeight="1" x14ac:dyDescent="0.35">
      <c r="A13020" s="4"/>
      <c r="N13020" s="19"/>
      <c r="P13020" s="4"/>
    </row>
    <row r="13021" spans="1:16" ht="27" customHeight="1" x14ac:dyDescent="0.35">
      <c r="A13021" s="4"/>
      <c r="N13021" s="19"/>
      <c r="P13021" s="4"/>
    </row>
    <row r="13022" spans="1:16" ht="27" customHeight="1" x14ac:dyDescent="0.35">
      <c r="A13022" s="4"/>
      <c r="N13022" s="19"/>
      <c r="P13022" s="4"/>
    </row>
    <row r="13023" spans="1:16" ht="27" customHeight="1" x14ac:dyDescent="0.35">
      <c r="A13023" s="4"/>
      <c r="N13023" s="19"/>
      <c r="P13023" s="4"/>
    </row>
    <row r="13024" spans="1:16" ht="27" customHeight="1" x14ac:dyDescent="0.35">
      <c r="A13024" s="4"/>
      <c r="N13024" s="19"/>
      <c r="P13024" s="4"/>
    </row>
    <row r="13025" spans="1:16" ht="27" customHeight="1" x14ac:dyDescent="0.35">
      <c r="A13025" s="4"/>
      <c r="N13025" s="19"/>
      <c r="P13025" s="4"/>
    </row>
    <row r="13026" spans="1:16" ht="27" customHeight="1" x14ac:dyDescent="0.35">
      <c r="A13026" s="4"/>
      <c r="N13026" s="19"/>
      <c r="P13026" s="4"/>
    </row>
    <row r="13027" spans="1:16" ht="27" customHeight="1" x14ac:dyDescent="0.35">
      <c r="A13027" s="4"/>
      <c r="N13027" s="19"/>
      <c r="P13027" s="4"/>
    </row>
    <row r="13028" spans="1:16" ht="27" customHeight="1" x14ac:dyDescent="0.35">
      <c r="A13028" s="4"/>
      <c r="N13028" s="19"/>
      <c r="P13028" s="4"/>
    </row>
    <row r="13029" spans="1:16" ht="27" customHeight="1" x14ac:dyDescent="0.35">
      <c r="A13029" s="4"/>
      <c r="N13029" s="19"/>
      <c r="P13029" s="4"/>
    </row>
    <row r="13030" spans="1:16" ht="27" customHeight="1" x14ac:dyDescent="0.35">
      <c r="A13030" s="4"/>
      <c r="N13030" s="19"/>
      <c r="P13030" s="4"/>
    </row>
    <row r="13031" spans="1:16" ht="27" customHeight="1" x14ac:dyDescent="0.35">
      <c r="A13031" s="4"/>
      <c r="N13031" s="19"/>
      <c r="P13031" s="4"/>
    </row>
    <row r="13032" spans="1:16" ht="27" customHeight="1" x14ac:dyDescent="0.35">
      <c r="A13032" s="4"/>
      <c r="N13032" s="19"/>
      <c r="P13032" s="4"/>
    </row>
    <row r="13033" spans="1:16" ht="27" customHeight="1" x14ac:dyDescent="0.35">
      <c r="A13033" s="4"/>
      <c r="N13033" s="19"/>
      <c r="P13033" s="4"/>
    </row>
    <row r="13034" spans="1:16" ht="27" customHeight="1" x14ac:dyDescent="0.35">
      <c r="A13034" s="4"/>
      <c r="N13034" s="19"/>
      <c r="P13034" s="4"/>
    </row>
    <row r="13035" spans="1:16" ht="27" customHeight="1" x14ac:dyDescent="0.35">
      <c r="A13035" s="4"/>
      <c r="N13035" s="19"/>
      <c r="P13035" s="4"/>
    </row>
    <row r="13036" spans="1:16" ht="27" customHeight="1" x14ac:dyDescent="0.35">
      <c r="A13036" s="4"/>
      <c r="N13036" s="19"/>
      <c r="P13036" s="4"/>
    </row>
    <row r="13037" spans="1:16" ht="27" customHeight="1" x14ac:dyDescent="0.35">
      <c r="A13037" s="4"/>
      <c r="N13037" s="19"/>
      <c r="P13037" s="4"/>
    </row>
    <row r="13038" spans="1:16" ht="27" customHeight="1" x14ac:dyDescent="0.35">
      <c r="A13038" s="4"/>
      <c r="N13038" s="19"/>
      <c r="P13038" s="4"/>
    </row>
    <row r="13039" spans="1:16" ht="27" customHeight="1" x14ac:dyDescent="0.35">
      <c r="A13039" s="4"/>
      <c r="N13039" s="19"/>
      <c r="P13039" s="4"/>
    </row>
    <row r="13040" spans="1:16" ht="27" customHeight="1" x14ac:dyDescent="0.35">
      <c r="A13040" s="4"/>
      <c r="N13040" s="19"/>
      <c r="P13040" s="4"/>
    </row>
    <row r="13041" spans="1:16" ht="27" customHeight="1" x14ac:dyDescent="0.35">
      <c r="A13041" s="4"/>
      <c r="N13041" s="19"/>
      <c r="P13041" s="4"/>
    </row>
    <row r="13042" spans="1:16" ht="27" customHeight="1" x14ac:dyDescent="0.35">
      <c r="A13042" s="4"/>
      <c r="N13042" s="19"/>
      <c r="P13042" s="4"/>
    </row>
    <row r="13043" spans="1:16" ht="27" customHeight="1" x14ac:dyDescent="0.35">
      <c r="A13043" s="4"/>
      <c r="N13043" s="19"/>
      <c r="P13043" s="4"/>
    </row>
    <row r="13044" spans="1:16" ht="27" customHeight="1" x14ac:dyDescent="0.35">
      <c r="A13044" s="4"/>
      <c r="N13044" s="19"/>
      <c r="P13044" s="4"/>
    </row>
    <row r="13045" spans="1:16" ht="27" customHeight="1" x14ac:dyDescent="0.35">
      <c r="A13045" s="4"/>
      <c r="N13045" s="19"/>
      <c r="P13045" s="4"/>
    </row>
    <row r="13046" spans="1:16" ht="27" customHeight="1" x14ac:dyDescent="0.35">
      <c r="A13046" s="4"/>
      <c r="N13046" s="19"/>
      <c r="P13046" s="4"/>
    </row>
    <row r="13047" spans="1:16" ht="27" customHeight="1" x14ac:dyDescent="0.35">
      <c r="A13047" s="4"/>
      <c r="N13047" s="19"/>
      <c r="P13047" s="4"/>
    </row>
    <row r="13048" spans="1:16" ht="27" customHeight="1" x14ac:dyDescent="0.35">
      <c r="A13048" s="4"/>
      <c r="N13048" s="19"/>
      <c r="P13048" s="4"/>
    </row>
    <row r="13049" spans="1:16" ht="27" customHeight="1" x14ac:dyDescent="0.35">
      <c r="A13049" s="4"/>
      <c r="N13049" s="19"/>
      <c r="P13049" s="4"/>
    </row>
    <row r="13050" spans="1:16" ht="27" customHeight="1" x14ac:dyDescent="0.35">
      <c r="A13050" s="4"/>
      <c r="N13050" s="19"/>
      <c r="P13050" s="4"/>
    </row>
    <row r="13051" spans="1:16" ht="27" customHeight="1" x14ac:dyDescent="0.35">
      <c r="A13051" s="4"/>
      <c r="N13051" s="19"/>
      <c r="P13051" s="4"/>
    </row>
    <row r="13052" spans="1:16" ht="27" customHeight="1" x14ac:dyDescent="0.35">
      <c r="A13052" s="4"/>
      <c r="N13052" s="19"/>
      <c r="P13052" s="4"/>
    </row>
    <row r="13053" spans="1:16" ht="27" customHeight="1" x14ac:dyDescent="0.35">
      <c r="A13053" s="4"/>
      <c r="N13053" s="19"/>
      <c r="P13053" s="4"/>
    </row>
    <row r="13054" spans="1:16" ht="27" customHeight="1" x14ac:dyDescent="0.35">
      <c r="A13054" s="4"/>
      <c r="N13054" s="19"/>
      <c r="P13054" s="4"/>
    </row>
    <row r="13055" spans="1:16" ht="27" customHeight="1" x14ac:dyDescent="0.35">
      <c r="A13055" s="4"/>
      <c r="N13055" s="19"/>
      <c r="P13055" s="4"/>
    </row>
    <row r="13056" spans="1:16" ht="27" customHeight="1" x14ac:dyDescent="0.35">
      <c r="A13056" s="4"/>
      <c r="N13056" s="19"/>
      <c r="P13056" s="4"/>
    </row>
    <row r="13057" spans="1:16" ht="27" customHeight="1" x14ac:dyDescent="0.35">
      <c r="A13057" s="4"/>
      <c r="N13057" s="19"/>
      <c r="P13057" s="4"/>
    </row>
    <row r="13058" spans="1:16" ht="27" customHeight="1" x14ac:dyDescent="0.35">
      <c r="A13058" s="4"/>
      <c r="N13058" s="19"/>
      <c r="P13058" s="4"/>
    </row>
    <row r="13059" spans="1:16" ht="27" customHeight="1" x14ac:dyDescent="0.35">
      <c r="A13059" s="4"/>
      <c r="N13059" s="19"/>
      <c r="P13059" s="4"/>
    </row>
    <row r="13060" spans="1:16" ht="27" customHeight="1" x14ac:dyDescent="0.35">
      <c r="A13060" s="4"/>
      <c r="N13060" s="19"/>
      <c r="P13060" s="4"/>
    </row>
    <row r="13061" spans="1:16" ht="27" customHeight="1" x14ac:dyDescent="0.35">
      <c r="A13061" s="4"/>
      <c r="N13061" s="19"/>
      <c r="P13061" s="4"/>
    </row>
    <row r="13062" spans="1:16" ht="27" customHeight="1" x14ac:dyDescent="0.35">
      <c r="A13062" s="4"/>
      <c r="N13062" s="19"/>
      <c r="P13062" s="4"/>
    </row>
    <row r="13063" spans="1:16" ht="27" customHeight="1" x14ac:dyDescent="0.35">
      <c r="A13063" s="4"/>
      <c r="N13063" s="19"/>
      <c r="P13063" s="4"/>
    </row>
    <row r="13064" spans="1:16" ht="27" customHeight="1" x14ac:dyDescent="0.35">
      <c r="A13064" s="4"/>
      <c r="N13064" s="19"/>
      <c r="P13064" s="4"/>
    </row>
    <row r="13065" spans="1:16" ht="27" customHeight="1" x14ac:dyDescent="0.35">
      <c r="A13065" s="4"/>
      <c r="N13065" s="19"/>
      <c r="P13065" s="4"/>
    </row>
    <row r="13066" spans="1:16" ht="27" customHeight="1" x14ac:dyDescent="0.35">
      <c r="A13066" s="4"/>
      <c r="N13066" s="19"/>
      <c r="P13066" s="4"/>
    </row>
    <row r="13067" spans="1:16" ht="27" customHeight="1" x14ac:dyDescent="0.35">
      <c r="A13067" s="4"/>
      <c r="N13067" s="19"/>
      <c r="P13067" s="4"/>
    </row>
    <row r="13068" spans="1:16" ht="27" customHeight="1" x14ac:dyDescent="0.35">
      <c r="A13068" s="4"/>
      <c r="N13068" s="19"/>
      <c r="P13068" s="4"/>
    </row>
    <row r="13069" spans="1:16" ht="27" customHeight="1" x14ac:dyDescent="0.35">
      <c r="A13069" s="4"/>
      <c r="N13069" s="19"/>
      <c r="P13069" s="4"/>
    </row>
    <row r="13070" spans="1:16" ht="27" customHeight="1" x14ac:dyDescent="0.35">
      <c r="A13070" s="4"/>
      <c r="N13070" s="19"/>
      <c r="P13070" s="4"/>
    </row>
    <row r="13071" spans="1:16" ht="27" customHeight="1" x14ac:dyDescent="0.35">
      <c r="A13071" s="4"/>
      <c r="N13071" s="19"/>
      <c r="P13071" s="4"/>
    </row>
    <row r="13072" spans="1:16" ht="27" customHeight="1" x14ac:dyDescent="0.35">
      <c r="A13072" s="4"/>
      <c r="N13072" s="19"/>
      <c r="P13072" s="4"/>
    </row>
    <row r="13073" spans="1:16" ht="27" customHeight="1" x14ac:dyDescent="0.35">
      <c r="A13073" s="4"/>
      <c r="N13073" s="19"/>
      <c r="P13073" s="4"/>
    </row>
    <row r="13074" spans="1:16" ht="27" customHeight="1" x14ac:dyDescent="0.35">
      <c r="A13074" s="4"/>
      <c r="N13074" s="19"/>
      <c r="P13074" s="4"/>
    </row>
    <row r="13075" spans="1:16" ht="27" customHeight="1" x14ac:dyDescent="0.35">
      <c r="A13075" s="4"/>
      <c r="N13075" s="19"/>
      <c r="P13075" s="4"/>
    </row>
    <row r="13076" spans="1:16" ht="27" customHeight="1" x14ac:dyDescent="0.35">
      <c r="A13076" s="4"/>
      <c r="N13076" s="19"/>
      <c r="P13076" s="4"/>
    </row>
    <row r="13077" spans="1:16" ht="27" customHeight="1" x14ac:dyDescent="0.35">
      <c r="A13077" s="4"/>
      <c r="N13077" s="19"/>
      <c r="P13077" s="4"/>
    </row>
    <row r="13078" spans="1:16" ht="27" customHeight="1" x14ac:dyDescent="0.35">
      <c r="A13078" s="4"/>
      <c r="N13078" s="19"/>
      <c r="P13078" s="4"/>
    </row>
    <row r="13079" spans="1:16" ht="27" customHeight="1" x14ac:dyDescent="0.35">
      <c r="A13079" s="4"/>
      <c r="N13079" s="19"/>
      <c r="P13079" s="4"/>
    </row>
    <row r="13080" spans="1:16" ht="27" customHeight="1" x14ac:dyDescent="0.35">
      <c r="A13080" s="4"/>
      <c r="N13080" s="19"/>
      <c r="P13080" s="4"/>
    </row>
    <row r="13081" spans="1:16" ht="27" customHeight="1" x14ac:dyDescent="0.35">
      <c r="A13081" s="4"/>
      <c r="N13081" s="19"/>
      <c r="P13081" s="4"/>
    </row>
    <row r="13082" spans="1:16" ht="27" customHeight="1" x14ac:dyDescent="0.35">
      <c r="A13082" s="4"/>
      <c r="N13082" s="19"/>
      <c r="P13082" s="4"/>
    </row>
    <row r="13083" spans="1:16" ht="27" customHeight="1" x14ac:dyDescent="0.35">
      <c r="A13083" s="4"/>
      <c r="N13083" s="19"/>
      <c r="P13083" s="4"/>
    </row>
    <row r="13084" spans="1:16" ht="27" customHeight="1" x14ac:dyDescent="0.35">
      <c r="A13084" s="4"/>
      <c r="N13084" s="19"/>
      <c r="P13084" s="4"/>
    </row>
    <row r="13085" spans="1:16" ht="27" customHeight="1" x14ac:dyDescent="0.35">
      <c r="A13085" s="4"/>
      <c r="N13085" s="19"/>
      <c r="P13085" s="4"/>
    </row>
    <row r="13086" spans="1:16" ht="27" customHeight="1" x14ac:dyDescent="0.35">
      <c r="A13086" s="4"/>
      <c r="N13086" s="19"/>
      <c r="P13086" s="4"/>
    </row>
    <row r="13087" spans="1:16" ht="27" customHeight="1" x14ac:dyDescent="0.35">
      <c r="A13087" s="4"/>
      <c r="N13087" s="19"/>
      <c r="P13087" s="4"/>
    </row>
    <row r="13088" spans="1:16" ht="27" customHeight="1" x14ac:dyDescent="0.35">
      <c r="A13088" s="4"/>
      <c r="N13088" s="19"/>
      <c r="P13088" s="4"/>
    </row>
    <row r="13089" spans="1:16" ht="27" customHeight="1" x14ac:dyDescent="0.35">
      <c r="A13089" s="4"/>
      <c r="N13089" s="19"/>
      <c r="P13089" s="4"/>
    </row>
    <row r="13090" spans="1:16" ht="27" customHeight="1" x14ac:dyDescent="0.35">
      <c r="A13090" s="4"/>
      <c r="N13090" s="19"/>
      <c r="P13090" s="4"/>
    </row>
    <row r="13091" spans="1:16" ht="27" customHeight="1" x14ac:dyDescent="0.35">
      <c r="A13091" s="4"/>
      <c r="N13091" s="19"/>
      <c r="P13091" s="4"/>
    </row>
    <row r="13092" spans="1:16" ht="27" customHeight="1" x14ac:dyDescent="0.35">
      <c r="A13092" s="4"/>
      <c r="N13092" s="19"/>
      <c r="P13092" s="4"/>
    </row>
    <row r="13093" spans="1:16" ht="27" customHeight="1" x14ac:dyDescent="0.35">
      <c r="A13093" s="4"/>
      <c r="N13093" s="19"/>
      <c r="P13093" s="4"/>
    </row>
    <row r="13094" spans="1:16" ht="27" customHeight="1" x14ac:dyDescent="0.35">
      <c r="A13094" s="4"/>
      <c r="N13094" s="19"/>
      <c r="P13094" s="4"/>
    </row>
    <row r="13095" spans="1:16" ht="27" customHeight="1" x14ac:dyDescent="0.35">
      <c r="A13095" s="4"/>
      <c r="N13095" s="19"/>
      <c r="P13095" s="4"/>
    </row>
    <row r="13096" spans="1:16" ht="27" customHeight="1" x14ac:dyDescent="0.35">
      <c r="A13096" s="4"/>
      <c r="N13096" s="19"/>
      <c r="P13096" s="4"/>
    </row>
    <row r="13097" spans="1:16" ht="27" customHeight="1" x14ac:dyDescent="0.35">
      <c r="A13097" s="4"/>
      <c r="N13097" s="19"/>
      <c r="P13097" s="4"/>
    </row>
    <row r="13098" spans="1:16" ht="27" customHeight="1" x14ac:dyDescent="0.35">
      <c r="A13098" s="4"/>
      <c r="N13098" s="19"/>
      <c r="P13098" s="4"/>
    </row>
    <row r="13099" spans="1:16" ht="27" customHeight="1" x14ac:dyDescent="0.35">
      <c r="A13099" s="4"/>
      <c r="N13099" s="19"/>
      <c r="P13099" s="4"/>
    </row>
    <row r="13100" spans="1:16" ht="27" customHeight="1" x14ac:dyDescent="0.35">
      <c r="A13100" s="4"/>
      <c r="N13100" s="19"/>
      <c r="P13100" s="4"/>
    </row>
    <row r="13101" spans="1:16" ht="27" customHeight="1" x14ac:dyDescent="0.35">
      <c r="A13101" s="4"/>
      <c r="N13101" s="19"/>
      <c r="P13101" s="4"/>
    </row>
    <row r="13102" spans="1:16" ht="27" customHeight="1" x14ac:dyDescent="0.35">
      <c r="A13102" s="4"/>
      <c r="N13102" s="19"/>
      <c r="P13102" s="4"/>
    </row>
    <row r="13103" spans="1:16" ht="27" customHeight="1" x14ac:dyDescent="0.35">
      <c r="A13103" s="4"/>
      <c r="N13103" s="19"/>
      <c r="P13103" s="4"/>
    </row>
    <row r="13104" spans="1:16" ht="27" customHeight="1" x14ac:dyDescent="0.35">
      <c r="A13104" s="4"/>
      <c r="N13104" s="19"/>
      <c r="P13104" s="4"/>
    </row>
    <row r="13105" spans="1:16" ht="27" customHeight="1" x14ac:dyDescent="0.35">
      <c r="A13105" s="4"/>
      <c r="N13105" s="19"/>
      <c r="P13105" s="4"/>
    </row>
    <row r="13106" spans="1:16" ht="27" customHeight="1" x14ac:dyDescent="0.35">
      <c r="A13106" s="4"/>
      <c r="N13106" s="19"/>
      <c r="P13106" s="4"/>
    </row>
    <row r="13107" spans="1:16" ht="27" customHeight="1" x14ac:dyDescent="0.35">
      <c r="A13107" s="4"/>
      <c r="N13107" s="19"/>
      <c r="P13107" s="4"/>
    </row>
    <row r="13108" spans="1:16" ht="27" customHeight="1" x14ac:dyDescent="0.35">
      <c r="A13108" s="4"/>
      <c r="N13108" s="19"/>
      <c r="P13108" s="4"/>
    </row>
    <row r="13109" spans="1:16" ht="27" customHeight="1" x14ac:dyDescent="0.35">
      <c r="A13109" s="4"/>
      <c r="N13109" s="19"/>
      <c r="P13109" s="4"/>
    </row>
    <row r="13110" spans="1:16" ht="27" customHeight="1" x14ac:dyDescent="0.35">
      <c r="A13110" s="4"/>
      <c r="N13110" s="19"/>
      <c r="P13110" s="4"/>
    </row>
    <row r="13111" spans="1:16" ht="27" customHeight="1" x14ac:dyDescent="0.35">
      <c r="A13111" s="4"/>
      <c r="N13111" s="19"/>
      <c r="P13111" s="4"/>
    </row>
    <row r="13112" spans="1:16" ht="27" customHeight="1" x14ac:dyDescent="0.35">
      <c r="A13112" s="4"/>
      <c r="N13112" s="19"/>
      <c r="P13112" s="4"/>
    </row>
    <row r="13113" spans="1:16" ht="27" customHeight="1" x14ac:dyDescent="0.35">
      <c r="A13113" s="4"/>
      <c r="N13113" s="19"/>
      <c r="P13113" s="4"/>
    </row>
    <row r="13114" spans="1:16" ht="27" customHeight="1" x14ac:dyDescent="0.35">
      <c r="A13114" s="4"/>
      <c r="N13114" s="19"/>
      <c r="P13114" s="4"/>
    </row>
    <row r="13115" spans="1:16" ht="27" customHeight="1" x14ac:dyDescent="0.35">
      <c r="A13115" s="4"/>
      <c r="N13115" s="19"/>
      <c r="P13115" s="4"/>
    </row>
    <row r="13116" spans="1:16" ht="27" customHeight="1" x14ac:dyDescent="0.35">
      <c r="A13116" s="4"/>
      <c r="N13116" s="19"/>
      <c r="P13116" s="4"/>
    </row>
    <row r="13117" spans="1:16" ht="27" customHeight="1" x14ac:dyDescent="0.35">
      <c r="A13117" s="4"/>
      <c r="N13117" s="19"/>
      <c r="P13117" s="4"/>
    </row>
    <row r="13118" spans="1:16" ht="27" customHeight="1" x14ac:dyDescent="0.35">
      <c r="A13118" s="4"/>
      <c r="N13118" s="19"/>
      <c r="P13118" s="4"/>
    </row>
    <row r="13119" spans="1:16" ht="27" customHeight="1" x14ac:dyDescent="0.35">
      <c r="A13119" s="4"/>
      <c r="N13119" s="19"/>
      <c r="P13119" s="4"/>
    </row>
    <row r="13120" spans="1:16" ht="27" customHeight="1" x14ac:dyDescent="0.35">
      <c r="A13120" s="4"/>
      <c r="N13120" s="19"/>
      <c r="P13120" s="4"/>
    </row>
    <row r="13121" spans="1:16" ht="27" customHeight="1" x14ac:dyDescent="0.35">
      <c r="A13121" s="4"/>
      <c r="N13121" s="19"/>
      <c r="P13121" s="4"/>
    </row>
    <row r="13122" spans="1:16" ht="27" customHeight="1" x14ac:dyDescent="0.35">
      <c r="A13122" s="4"/>
      <c r="N13122" s="19"/>
      <c r="P13122" s="4"/>
    </row>
    <row r="13123" spans="1:16" ht="27" customHeight="1" x14ac:dyDescent="0.35">
      <c r="A13123" s="4"/>
      <c r="N13123" s="19"/>
      <c r="P13123" s="4"/>
    </row>
    <row r="13124" spans="1:16" ht="27" customHeight="1" x14ac:dyDescent="0.35">
      <c r="A13124" s="4"/>
      <c r="N13124" s="19"/>
      <c r="P13124" s="4"/>
    </row>
    <row r="13125" spans="1:16" ht="27" customHeight="1" x14ac:dyDescent="0.35">
      <c r="A13125" s="4"/>
      <c r="N13125" s="19"/>
      <c r="P13125" s="4"/>
    </row>
    <row r="13126" spans="1:16" ht="27" customHeight="1" x14ac:dyDescent="0.35">
      <c r="A13126" s="4"/>
      <c r="N13126" s="19"/>
      <c r="P13126" s="4"/>
    </row>
    <row r="13127" spans="1:16" ht="27" customHeight="1" x14ac:dyDescent="0.35">
      <c r="A13127" s="4"/>
      <c r="N13127" s="19"/>
      <c r="P13127" s="4"/>
    </row>
    <row r="13128" spans="1:16" ht="27" customHeight="1" x14ac:dyDescent="0.35">
      <c r="A13128" s="4"/>
      <c r="N13128" s="19"/>
      <c r="P13128" s="4"/>
    </row>
    <row r="13129" spans="1:16" ht="27" customHeight="1" x14ac:dyDescent="0.35">
      <c r="A13129" s="4"/>
      <c r="N13129" s="19"/>
      <c r="P13129" s="4"/>
    </row>
    <row r="13130" spans="1:16" ht="27" customHeight="1" x14ac:dyDescent="0.35">
      <c r="A13130" s="4"/>
      <c r="N13130" s="19"/>
      <c r="P13130" s="4"/>
    </row>
    <row r="13131" spans="1:16" ht="27" customHeight="1" x14ac:dyDescent="0.35">
      <c r="A13131" s="4"/>
      <c r="N13131" s="19"/>
      <c r="P13131" s="4"/>
    </row>
    <row r="13132" spans="1:16" ht="27" customHeight="1" x14ac:dyDescent="0.35">
      <c r="A13132" s="4"/>
      <c r="N13132" s="19"/>
      <c r="P13132" s="4"/>
    </row>
    <row r="13133" spans="1:16" ht="27" customHeight="1" x14ac:dyDescent="0.35">
      <c r="A13133" s="4"/>
      <c r="N13133" s="19"/>
      <c r="P13133" s="4"/>
    </row>
    <row r="13134" spans="1:16" ht="27" customHeight="1" x14ac:dyDescent="0.35">
      <c r="A13134" s="4"/>
      <c r="N13134" s="19"/>
      <c r="P13134" s="4"/>
    </row>
    <row r="13135" spans="1:16" ht="27" customHeight="1" x14ac:dyDescent="0.35">
      <c r="A13135" s="4"/>
      <c r="N13135" s="19"/>
      <c r="P13135" s="4"/>
    </row>
    <row r="13136" spans="1:16" ht="27" customHeight="1" x14ac:dyDescent="0.35">
      <c r="A13136" s="4"/>
      <c r="N13136" s="19"/>
      <c r="P13136" s="4"/>
    </row>
    <row r="13137" spans="1:16" ht="27" customHeight="1" x14ac:dyDescent="0.35">
      <c r="A13137" s="4"/>
      <c r="N13137" s="19"/>
      <c r="P13137" s="4"/>
    </row>
    <row r="13138" spans="1:16" ht="27" customHeight="1" x14ac:dyDescent="0.35">
      <c r="A13138" s="4"/>
      <c r="N13138" s="19"/>
      <c r="P13138" s="4"/>
    </row>
    <row r="13139" spans="1:16" ht="27" customHeight="1" x14ac:dyDescent="0.35">
      <c r="A13139" s="4"/>
      <c r="N13139" s="19"/>
      <c r="P13139" s="4"/>
    </row>
    <row r="13140" spans="1:16" ht="27" customHeight="1" x14ac:dyDescent="0.35">
      <c r="A13140" s="4"/>
      <c r="N13140" s="19"/>
      <c r="P13140" s="4"/>
    </row>
    <row r="13141" spans="1:16" ht="27" customHeight="1" x14ac:dyDescent="0.35">
      <c r="A13141" s="4"/>
      <c r="N13141" s="19"/>
      <c r="P13141" s="4"/>
    </row>
    <row r="13142" spans="1:16" ht="27" customHeight="1" x14ac:dyDescent="0.35">
      <c r="A13142" s="4"/>
      <c r="N13142" s="19"/>
      <c r="P13142" s="4"/>
    </row>
    <row r="13143" spans="1:16" ht="27" customHeight="1" x14ac:dyDescent="0.35">
      <c r="A13143" s="4"/>
      <c r="N13143" s="19"/>
      <c r="P13143" s="4"/>
    </row>
    <row r="13144" spans="1:16" ht="27" customHeight="1" x14ac:dyDescent="0.35">
      <c r="A13144" s="4"/>
      <c r="N13144" s="19"/>
      <c r="P13144" s="4"/>
    </row>
    <row r="13145" spans="1:16" ht="27" customHeight="1" x14ac:dyDescent="0.35">
      <c r="A13145" s="4"/>
      <c r="N13145" s="19"/>
      <c r="P13145" s="4"/>
    </row>
    <row r="13146" spans="1:16" ht="27" customHeight="1" x14ac:dyDescent="0.35">
      <c r="A13146" s="4"/>
      <c r="N13146" s="19"/>
      <c r="P13146" s="4"/>
    </row>
    <row r="13147" spans="1:16" ht="27" customHeight="1" x14ac:dyDescent="0.35">
      <c r="A13147" s="4"/>
      <c r="N13147" s="19"/>
      <c r="P13147" s="4"/>
    </row>
    <row r="13148" spans="1:16" ht="27" customHeight="1" x14ac:dyDescent="0.35">
      <c r="A13148" s="4"/>
      <c r="N13148" s="19"/>
      <c r="P13148" s="4"/>
    </row>
    <row r="13149" spans="1:16" ht="27" customHeight="1" x14ac:dyDescent="0.35">
      <c r="A13149" s="4"/>
      <c r="N13149" s="19"/>
      <c r="P13149" s="4"/>
    </row>
    <row r="13150" spans="1:16" ht="27" customHeight="1" x14ac:dyDescent="0.35">
      <c r="A13150" s="4"/>
      <c r="N13150" s="19"/>
      <c r="P13150" s="4"/>
    </row>
    <row r="13151" spans="1:16" ht="27" customHeight="1" x14ac:dyDescent="0.35">
      <c r="A13151" s="4"/>
      <c r="N13151" s="19"/>
      <c r="P13151" s="4"/>
    </row>
    <row r="13152" spans="1:16" ht="27" customHeight="1" x14ac:dyDescent="0.35">
      <c r="A13152" s="4"/>
      <c r="N13152" s="19"/>
      <c r="P13152" s="4"/>
    </row>
    <row r="13153" spans="1:16" ht="27" customHeight="1" x14ac:dyDescent="0.35">
      <c r="A13153" s="4"/>
      <c r="N13153" s="19"/>
      <c r="P13153" s="4"/>
    </row>
    <row r="13154" spans="1:16" ht="27" customHeight="1" x14ac:dyDescent="0.35">
      <c r="A13154" s="4"/>
      <c r="N13154" s="19"/>
      <c r="P13154" s="4"/>
    </row>
    <row r="13155" spans="1:16" ht="27" customHeight="1" x14ac:dyDescent="0.35">
      <c r="A13155" s="4"/>
      <c r="N13155" s="19"/>
      <c r="P13155" s="4"/>
    </row>
    <row r="13156" spans="1:16" ht="27" customHeight="1" x14ac:dyDescent="0.35">
      <c r="A13156" s="4"/>
      <c r="N13156" s="19"/>
      <c r="P13156" s="4"/>
    </row>
    <row r="13157" spans="1:16" ht="27" customHeight="1" x14ac:dyDescent="0.35">
      <c r="A13157" s="4"/>
      <c r="N13157" s="19"/>
      <c r="P13157" s="4"/>
    </row>
    <row r="13158" spans="1:16" ht="27" customHeight="1" x14ac:dyDescent="0.35">
      <c r="A13158" s="4"/>
      <c r="N13158" s="19"/>
      <c r="P13158" s="4"/>
    </row>
    <row r="13159" spans="1:16" ht="27" customHeight="1" x14ac:dyDescent="0.35">
      <c r="A13159" s="4"/>
      <c r="N13159" s="19"/>
      <c r="P13159" s="4"/>
    </row>
    <row r="13160" spans="1:16" ht="27" customHeight="1" x14ac:dyDescent="0.35">
      <c r="A13160" s="4"/>
      <c r="N13160" s="19"/>
      <c r="P13160" s="4"/>
    </row>
    <row r="13161" spans="1:16" ht="27" customHeight="1" x14ac:dyDescent="0.35">
      <c r="A13161" s="4"/>
      <c r="N13161" s="19"/>
      <c r="P13161" s="4"/>
    </row>
    <row r="13162" spans="1:16" ht="27" customHeight="1" x14ac:dyDescent="0.35">
      <c r="A13162" s="4"/>
      <c r="N13162" s="19"/>
      <c r="P13162" s="4"/>
    </row>
    <row r="13163" spans="1:16" ht="27" customHeight="1" x14ac:dyDescent="0.35">
      <c r="A13163" s="4"/>
      <c r="N13163" s="19"/>
      <c r="P13163" s="4"/>
    </row>
    <row r="13164" spans="1:16" ht="27" customHeight="1" x14ac:dyDescent="0.35">
      <c r="A13164" s="4"/>
      <c r="N13164" s="19"/>
      <c r="P13164" s="4"/>
    </row>
    <row r="13165" spans="1:16" ht="27" customHeight="1" x14ac:dyDescent="0.35">
      <c r="A13165" s="4"/>
      <c r="N13165" s="19"/>
      <c r="P13165" s="4"/>
    </row>
    <row r="13166" spans="1:16" ht="27" customHeight="1" x14ac:dyDescent="0.35">
      <c r="A13166" s="4"/>
      <c r="N13166" s="19"/>
      <c r="P13166" s="4"/>
    </row>
    <row r="13167" spans="1:16" ht="27" customHeight="1" x14ac:dyDescent="0.35">
      <c r="A13167" s="4"/>
      <c r="N13167" s="19"/>
      <c r="P13167" s="4"/>
    </row>
    <row r="13168" spans="1:16" ht="27" customHeight="1" x14ac:dyDescent="0.35">
      <c r="A13168" s="4"/>
      <c r="N13168" s="19"/>
      <c r="P13168" s="4"/>
    </row>
    <row r="13169" spans="1:16" ht="27" customHeight="1" x14ac:dyDescent="0.35">
      <c r="A13169" s="4"/>
      <c r="N13169" s="19"/>
      <c r="P13169" s="4"/>
    </row>
    <row r="13170" spans="1:16" ht="27" customHeight="1" x14ac:dyDescent="0.35">
      <c r="A13170" s="4"/>
      <c r="N13170" s="19"/>
      <c r="P13170" s="4"/>
    </row>
    <row r="13171" spans="1:16" ht="27" customHeight="1" x14ac:dyDescent="0.35">
      <c r="A13171" s="4"/>
      <c r="N13171" s="19"/>
      <c r="P13171" s="4"/>
    </row>
    <row r="13172" spans="1:16" ht="27" customHeight="1" x14ac:dyDescent="0.35">
      <c r="A13172" s="4"/>
      <c r="N13172" s="19"/>
      <c r="P13172" s="4"/>
    </row>
    <row r="13173" spans="1:16" ht="27" customHeight="1" x14ac:dyDescent="0.35">
      <c r="A13173" s="4"/>
      <c r="N13173" s="19"/>
      <c r="P13173" s="4"/>
    </row>
    <row r="13174" spans="1:16" ht="27" customHeight="1" x14ac:dyDescent="0.35">
      <c r="A13174" s="4"/>
      <c r="N13174" s="19"/>
      <c r="P13174" s="4"/>
    </row>
    <row r="13175" spans="1:16" ht="27" customHeight="1" x14ac:dyDescent="0.35">
      <c r="A13175" s="4"/>
      <c r="N13175" s="19"/>
      <c r="P13175" s="4"/>
    </row>
    <row r="13176" spans="1:16" ht="27" customHeight="1" x14ac:dyDescent="0.35">
      <c r="A13176" s="4"/>
      <c r="N13176" s="19"/>
      <c r="P13176" s="4"/>
    </row>
    <row r="13177" spans="1:16" ht="27" customHeight="1" x14ac:dyDescent="0.35">
      <c r="A13177" s="4"/>
      <c r="N13177" s="19"/>
      <c r="P13177" s="4"/>
    </row>
    <row r="13178" spans="1:16" ht="27" customHeight="1" x14ac:dyDescent="0.35">
      <c r="A13178" s="4"/>
      <c r="N13178" s="19"/>
      <c r="P13178" s="4"/>
    </row>
    <row r="13179" spans="1:16" ht="27" customHeight="1" x14ac:dyDescent="0.35">
      <c r="A13179" s="4"/>
      <c r="N13179" s="19"/>
      <c r="P13179" s="4"/>
    </row>
    <row r="13180" spans="1:16" ht="27" customHeight="1" x14ac:dyDescent="0.35">
      <c r="A13180" s="4"/>
      <c r="N13180" s="19"/>
      <c r="P13180" s="4"/>
    </row>
    <row r="13181" spans="1:16" ht="27" customHeight="1" x14ac:dyDescent="0.35">
      <c r="A13181" s="4"/>
      <c r="N13181" s="19"/>
      <c r="P13181" s="4"/>
    </row>
    <row r="13182" spans="1:16" ht="27" customHeight="1" x14ac:dyDescent="0.35">
      <c r="A13182" s="4"/>
      <c r="N13182" s="19"/>
      <c r="P13182" s="4"/>
    </row>
    <row r="13183" spans="1:16" ht="27" customHeight="1" x14ac:dyDescent="0.35">
      <c r="A13183" s="4"/>
      <c r="N13183" s="19"/>
      <c r="P13183" s="4"/>
    </row>
    <row r="13184" spans="1:16" ht="27" customHeight="1" x14ac:dyDescent="0.35">
      <c r="A13184" s="4"/>
      <c r="N13184" s="19"/>
      <c r="P13184" s="4"/>
    </row>
    <row r="13185" spans="1:16" ht="27" customHeight="1" x14ac:dyDescent="0.35">
      <c r="A13185" s="4"/>
      <c r="N13185" s="19"/>
      <c r="P13185" s="4"/>
    </row>
    <row r="13186" spans="1:16" ht="27" customHeight="1" x14ac:dyDescent="0.35">
      <c r="A13186" s="4"/>
      <c r="N13186" s="19"/>
      <c r="P13186" s="4"/>
    </row>
    <row r="13187" spans="1:16" ht="27" customHeight="1" x14ac:dyDescent="0.35">
      <c r="A13187" s="4"/>
      <c r="N13187" s="19"/>
      <c r="P13187" s="4"/>
    </row>
    <row r="13188" spans="1:16" ht="27" customHeight="1" x14ac:dyDescent="0.35">
      <c r="A13188" s="4"/>
      <c r="N13188" s="19"/>
      <c r="P13188" s="4"/>
    </row>
    <row r="13189" spans="1:16" ht="27" customHeight="1" x14ac:dyDescent="0.35">
      <c r="A13189" s="4"/>
      <c r="N13189" s="19"/>
      <c r="P13189" s="4"/>
    </row>
    <row r="13190" spans="1:16" ht="27" customHeight="1" x14ac:dyDescent="0.35">
      <c r="A13190" s="4"/>
      <c r="N13190" s="19"/>
      <c r="P13190" s="4"/>
    </row>
    <row r="13191" spans="1:16" ht="27" customHeight="1" x14ac:dyDescent="0.35">
      <c r="A13191" s="4"/>
      <c r="N13191" s="19"/>
      <c r="P13191" s="4"/>
    </row>
    <row r="13192" spans="1:16" ht="27" customHeight="1" x14ac:dyDescent="0.35">
      <c r="A13192" s="4"/>
      <c r="N13192" s="19"/>
      <c r="P13192" s="4"/>
    </row>
    <row r="13193" spans="1:16" ht="27" customHeight="1" x14ac:dyDescent="0.35">
      <c r="A13193" s="4"/>
      <c r="N13193" s="19"/>
      <c r="P13193" s="4"/>
    </row>
    <row r="13194" spans="1:16" ht="27" customHeight="1" x14ac:dyDescent="0.35">
      <c r="A13194" s="4"/>
      <c r="N13194" s="19"/>
      <c r="P13194" s="4"/>
    </row>
    <row r="13195" spans="1:16" ht="27" customHeight="1" x14ac:dyDescent="0.35">
      <c r="A13195" s="4"/>
      <c r="N13195" s="19"/>
      <c r="P13195" s="4"/>
    </row>
    <row r="13196" spans="1:16" ht="27" customHeight="1" x14ac:dyDescent="0.35">
      <c r="A13196" s="4"/>
      <c r="N13196" s="19"/>
      <c r="P13196" s="4"/>
    </row>
    <row r="13197" spans="1:16" ht="27" customHeight="1" x14ac:dyDescent="0.35">
      <c r="A13197" s="4"/>
      <c r="N13197" s="19"/>
      <c r="P13197" s="4"/>
    </row>
    <row r="13198" spans="1:16" ht="27" customHeight="1" x14ac:dyDescent="0.35">
      <c r="A13198" s="4"/>
      <c r="N13198" s="19"/>
      <c r="P13198" s="4"/>
    </row>
    <row r="13199" spans="1:16" ht="27" customHeight="1" x14ac:dyDescent="0.35">
      <c r="A13199" s="4"/>
      <c r="N13199" s="19"/>
      <c r="P13199" s="4"/>
    </row>
    <row r="13200" spans="1:16" ht="27" customHeight="1" x14ac:dyDescent="0.35">
      <c r="A13200" s="4"/>
      <c r="N13200" s="19"/>
      <c r="P13200" s="4"/>
    </row>
    <row r="13201" spans="1:16" ht="27" customHeight="1" x14ac:dyDescent="0.35">
      <c r="A13201" s="4"/>
      <c r="N13201" s="19"/>
      <c r="P13201" s="4"/>
    </row>
    <row r="13202" spans="1:16" ht="27" customHeight="1" x14ac:dyDescent="0.35">
      <c r="A13202" s="4"/>
      <c r="N13202" s="19"/>
      <c r="P13202" s="4"/>
    </row>
    <row r="13203" spans="1:16" ht="27" customHeight="1" x14ac:dyDescent="0.35">
      <c r="A13203" s="4"/>
      <c r="N13203" s="19"/>
      <c r="P13203" s="4"/>
    </row>
    <row r="13204" spans="1:16" ht="27" customHeight="1" x14ac:dyDescent="0.35">
      <c r="A13204" s="4"/>
      <c r="N13204" s="19"/>
      <c r="P13204" s="4"/>
    </row>
    <row r="13205" spans="1:16" ht="27" customHeight="1" x14ac:dyDescent="0.35">
      <c r="A13205" s="4"/>
      <c r="N13205" s="19"/>
      <c r="P13205" s="4"/>
    </row>
    <row r="13206" spans="1:16" ht="27" customHeight="1" x14ac:dyDescent="0.35">
      <c r="A13206" s="4"/>
      <c r="N13206" s="19"/>
      <c r="P13206" s="4"/>
    </row>
    <row r="13207" spans="1:16" ht="27" customHeight="1" x14ac:dyDescent="0.35">
      <c r="A13207" s="4"/>
      <c r="N13207" s="19"/>
      <c r="P13207" s="4"/>
    </row>
    <row r="13208" spans="1:16" ht="27" customHeight="1" x14ac:dyDescent="0.35">
      <c r="A13208" s="4"/>
      <c r="N13208" s="19"/>
      <c r="P13208" s="4"/>
    </row>
    <row r="13209" spans="1:16" ht="27" customHeight="1" x14ac:dyDescent="0.35">
      <c r="A13209" s="4"/>
      <c r="N13209" s="19"/>
      <c r="P13209" s="4"/>
    </row>
    <row r="13210" spans="1:16" ht="27" customHeight="1" x14ac:dyDescent="0.35">
      <c r="A13210" s="4"/>
      <c r="N13210" s="19"/>
      <c r="P13210" s="4"/>
    </row>
    <row r="13211" spans="1:16" ht="27" customHeight="1" x14ac:dyDescent="0.35">
      <c r="A13211" s="4"/>
      <c r="N13211" s="19"/>
      <c r="P13211" s="4"/>
    </row>
    <row r="13212" spans="1:16" ht="27" customHeight="1" x14ac:dyDescent="0.35">
      <c r="A13212" s="4"/>
      <c r="N13212" s="19"/>
      <c r="P13212" s="4"/>
    </row>
    <row r="13213" spans="1:16" ht="27" customHeight="1" x14ac:dyDescent="0.35">
      <c r="A13213" s="4"/>
      <c r="N13213" s="19"/>
      <c r="P13213" s="4"/>
    </row>
    <row r="13214" spans="1:16" ht="27" customHeight="1" x14ac:dyDescent="0.35">
      <c r="A13214" s="4"/>
      <c r="N13214" s="19"/>
      <c r="P13214" s="4"/>
    </row>
    <row r="13215" spans="1:16" ht="27" customHeight="1" x14ac:dyDescent="0.35">
      <c r="A13215" s="4"/>
      <c r="N13215" s="19"/>
      <c r="P13215" s="4"/>
    </row>
    <row r="13216" spans="1:16" ht="27" customHeight="1" x14ac:dyDescent="0.35">
      <c r="A13216" s="4"/>
      <c r="N13216" s="19"/>
      <c r="P13216" s="4"/>
    </row>
    <row r="13217" spans="1:16" ht="27" customHeight="1" x14ac:dyDescent="0.35">
      <c r="A13217" s="4"/>
      <c r="N13217" s="19"/>
      <c r="P13217" s="4"/>
    </row>
    <row r="13218" spans="1:16" ht="27" customHeight="1" x14ac:dyDescent="0.35">
      <c r="A13218" s="4"/>
      <c r="N13218" s="19"/>
      <c r="P13218" s="4"/>
    </row>
    <row r="13219" spans="1:16" ht="27" customHeight="1" x14ac:dyDescent="0.35">
      <c r="A13219" s="4"/>
      <c r="N13219" s="19"/>
      <c r="P13219" s="4"/>
    </row>
    <row r="13220" spans="1:16" ht="27" customHeight="1" x14ac:dyDescent="0.35">
      <c r="A13220" s="4"/>
      <c r="N13220" s="19"/>
      <c r="P13220" s="4"/>
    </row>
    <row r="13221" spans="1:16" ht="27" customHeight="1" x14ac:dyDescent="0.35">
      <c r="A13221" s="4"/>
      <c r="N13221" s="19"/>
      <c r="P13221" s="4"/>
    </row>
    <row r="13222" spans="1:16" ht="27" customHeight="1" x14ac:dyDescent="0.35">
      <c r="A13222" s="4"/>
      <c r="N13222" s="19"/>
      <c r="P13222" s="4"/>
    </row>
    <row r="13223" spans="1:16" ht="27" customHeight="1" x14ac:dyDescent="0.35">
      <c r="A13223" s="4"/>
      <c r="N13223" s="19"/>
      <c r="P13223" s="4"/>
    </row>
    <row r="13224" spans="1:16" ht="27" customHeight="1" x14ac:dyDescent="0.35">
      <c r="A13224" s="4"/>
      <c r="N13224" s="19"/>
      <c r="P13224" s="4"/>
    </row>
    <row r="13225" spans="1:16" ht="27" customHeight="1" x14ac:dyDescent="0.35">
      <c r="A13225" s="4"/>
      <c r="N13225" s="19"/>
      <c r="P13225" s="4"/>
    </row>
    <row r="13226" spans="1:16" ht="27" customHeight="1" x14ac:dyDescent="0.35">
      <c r="A13226" s="4"/>
      <c r="N13226" s="19"/>
      <c r="P13226" s="4"/>
    </row>
    <row r="13227" spans="1:16" ht="27" customHeight="1" x14ac:dyDescent="0.35">
      <c r="A13227" s="4"/>
      <c r="N13227" s="19"/>
      <c r="P13227" s="4"/>
    </row>
    <row r="13228" spans="1:16" ht="27" customHeight="1" x14ac:dyDescent="0.35">
      <c r="A13228" s="4"/>
      <c r="N13228" s="19"/>
      <c r="P13228" s="4"/>
    </row>
    <row r="13229" spans="1:16" ht="27" customHeight="1" x14ac:dyDescent="0.35">
      <c r="A13229" s="4"/>
      <c r="N13229" s="19"/>
      <c r="P13229" s="4"/>
    </row>
    <row r="13230" spans="1:16" ht="27" customHeight="1" x14ac:dyDescent="0.35">
      <c r="A13230" s="4"/>
      <c r="N13230" s="19"/>
      <c r="P13230" s="4"/>
    </row>
    <row r="13231" spans="1:16" ht="27" customHeight="1" x14ac:dyDescent="0.35">
      <c r="A13231" s="4"/>
      <c r="N13231" s="19"/>
      <c r="P13231" s="4"/>
    </row>
    <row r="13232" spans="1:16" ht="27" customHeight="1" x14ac:dyDescent="0.35">
      <c r="A13232" s="4"/>
      <c r="N13232" s="19"/>
      <c r="P13232" s="4"/>
    </row>
    <row r="13233" spans="1:16" ht="27" customHeight="1" x14ac:dyDescent="0.35">
      <c r="A13233" s="4"/>
      <c r="N13233" s="19"/>
      <c r="P13233" s="4"/>
    </row>
    <row r="13234" spans="1:16" ht="27" customHeight="1" x14ac:dyDescent="0.35">
      <c r="A13234" s="4"/>
      <c r="N13234" s="19"/>
      <c r="P13234" s="4"/>
    </row>
    <row r="13235" spans="1:16" ht="27" customHeight="1" x14ac:dyDescent="0.35">
      <c r="A13235" s="4"/>
      <c r="N13235" s="19"/>
      <c r="P13235" s="4"/>
    </row>
    <row r="13236" spans="1:16" ht="27" customHeight="1" x14ac:dyDescent="0.35">
      <c r="A13236" s="4"/>
      <c r="N13236" s="19"/>
      <c r="P13236" s="4"/>
    </row>
    <row r="13237" spans="1:16" ht="27" customHeight="1" x14ac:dyDescent="0.35">
      <c r="A13237" s="4"/>
      <c r="N13237" s="19"/>
      <c r="P13237" s="4"/>
    </row>
    <row r="13238" spans="1:16" ht="27" customHeight="1" x14ac:dyDescent="0.35">
      <c r="A13238" s="4"/>
      <c r="N13238" s="19"/>
      <c r="P13238" s="4"/>
    </row>
    <row r="13239" spans="1:16" ht="27" customHeight="1" x14ac:dyDescent="0.35">
      <c r="A13239" s="4"/>
      <c r="N13239" s="19"/>
      <c r="P13239" s="4"/>
    </row>
    <row r="13240" spans="1:16" ht="27" customHeight="1" x14ac:dyDescent="0.35">
      <c r="A13240" s="4"/>
      <c r="N13240" s="19"/>
      <c r="P13240" s="4"/>
    </row>
    <row r="13241" spans="1:16" ht="27" customHeight="1" x14ac:dyDescent="0.35">
      <c r="A13241" s="4"/>
      <c r="N13241" s="19"/>
      <c r="P13241" s="4"/>
    </row>
    <row r="13242" spans="1:16" ht="27" customHeight="1" x14ac:dyDescent="0.35">
      <c r="A13242" s="4"/>
      <c r="N13242" s="19"/>
      <c r="P13242" s="4"/>
    </row>
    <row r="13243" spans="1:16" ht="27" customHeight="1" x14ac:dyDescent="0.35">
      <c r="A13243" s="4"/>
      <c r="N13243" s="19"/>
      <c r="P13243" s="4"/>
    </row>
    <row r="13244" spans="1:16" ht="27" customHeight="1" x14ac:dyDescent="0.35">
      <c r="A13244" s="4"/>
      <c r="N13244" s="19"/>
      <c r="P13244" s="4"/>
    </row>
    <row r="13245" spans="1:16" ht="27" customHeight="1" x14ac:dyDescent="0.35">
      <c r="A13245" s="4"/>
      <c r="N13245" s="19"/>
      <c r="P13245" s="4"/>
    </row>
    <row r="13246" spans="1:16" ht="27" customHeight="1" x14ac:dyDescent="0.35">
      <c r="A13246" s="4"/>
      <c r="N13246" s="19"/>
      <c r="P13246" s="4"/>
    </row>
    <row r="13247" spans="1:16" ht="27" customHeight="1" x14ac:dyDescent="0.35">
      <c r="A13247" s="4"/>
      <c r="N13247" s="19"/>
      <c r="P13247" s="4"/>
    </row>
    <row r="13248" spans="1:16" ht="27" customHeight="1" x14ac:dyDescent="0.35">
      <c r="A13248" s="4"/>
      <c r="N13248" s="19"/>
      <c r="P13248" s="4"/>
    </row>
    <row r="13249" spans="1:16" ht="27" customHeight="1" x14ac:dyDescent="0.35">
      <c r="A13249" s="4"/>
      <c r="N13249" s="19"/>
      <c r="P13249" s="4"/>
    </row>
    <row r="13250" spans="1:16" ht="27" customHeight="1" x14ac:dyDescent="0.35">
      <c r="A13250" s="4"/>
      <c r="N13250" s="19"/>
      <c r="P13250" s="4"/>
    </row>
    <row r="13251" spans="1:16" ht="27" customHeight="1" x14ac:dyDescent="0.35">
      <c r="A13251" s="4"/>
      <c r="N13251" s="19"/>
      <c r="P13251" s="4"/>
    </row>
    <row r="13252" spans="1:16" ht="27" customHeight="1" x14ac:dyDescent="0.35">
      <c r="A13252" s="4"/>
      <c r="N13252" s="19"/>
      <c r="P13252" s="4"/>
    </row>
    <row r="13253" spans="1:16" ht="27" customHeight="1" x14ac:dyDescent="0.35">
      <c r="A13253" s="4"/>
      <c r="N13253" s="19"/>
      <c r="P13253" s="4"/>
    </row>
    <row r="13254" spans="1:16" ht="27" customHeight="1" x14ac:dyDescent="0.35">
      <c r="A13254" s="4"/>
      <c r="N13254" s="19"/>
      <c r="P13254" s="4"/>
    </row>
    <row r="13255" spans="1:16" ht="27" customHeight="1" x14ac:dyDescent="0.35">
      <c r="A13255" s="4"/>
      <c r="N13255" s="19"/>
      <c r="P13255" s="4"/>
    </row>
    <row r="13256" spans="1:16" ht="27" customHeight="1" x14ac:dyDescent="0.35">
      <c r="A13256" s="4"/>
      <c r="N13256" s="19"/>
      <c r="P13256" s="4"/>
    </row>
    <row r="13257" spans="1:16" ht="27" customHeight="1" x14ac:dyDescent="0.35">
      <c r="A13257" s="4"/>
      <c r="N13257" s="19"/>
      <c r="P13257" s="4"/>
    </row>
    <row r="13258" spans="1:16" ht="27" customHeight="1" x14ac:dyDescent="0.35">
      <c r="A13258" s="4"/>
      <c r="N13258" s="19"/>
      <c r="P13258" s="4"/>
    </row>
    <row r="13259" spans="1:16" ht="27" customHeight="1" x14ac:dyDescent="0.35">
      <c r="A13259" s="4"/>
      <c r="N13259" s="19"/>
      <c r="P13259" s="4"/>
    </row>
    <row r="13260" spans="1:16" ht="27" customHeight="1" x14ac:dyDescent="0.35">
      <c r="A13260" s="4"/>
      <c r="N13260" s="19"/>
      <c r="P13260" s="4"/>
    </row>
    <row r="13261" spans="1:16" ht="27" customHeight="1" x14ac:dyDescent="0.35">
      <c r="A13261" s="4"/>
      <c r="N13261" s="19"/>
      <c r="P13261" s="4"/>
    </row>
    <row r="13262" spans="1:16" ht="27" customHeight="1" x14ac:dyDescent="0.35">
      <c r="A13262" s="4"/>
      <c r="N13262" s="19"/>
      <c r="P13262" s="4"/>
    </row>
    <row r="13263" spans="1:16" ht="27" customHeight="1" x14ac:dyDescent="0.35">
      <c r="A13263" s="4"/>
      <c r="N13263" s="19"/>
      <c r="P13263" s="4"/>
    </row>
    <row r="13264" spans="1:16" ht="27" customHeight="1" x14ac:dyDescent="0.35">
      <c r="A13264" s="4"/>
      <c r="N13264" s="19"/>
      <c r="P13264" s="4"/>
    </row>
    <row r="13265" spans="1:16" ht="27" customHeight="1" x14ac:dyDescent="0.35">
      <c r="A13265" s="4"/>
      <c r="N13265" s="19"/>
      <c r="P13265" s="4"/>
    </row>
    <row r="13266" spans="1:16" ht="27" customHeight="1" x14ac:dyDescent="0.35">
      <c r="A13266" s="4"/>
      <c r="N13266" s="19"/>
      <c r="P13266" s="4"/>
    </row>
    <row r="13267" spans="1:16" ht="27" customHeight="1" x14ac:dyDescent="0.35">
      <c r="A13267" s="4"/>
      <c r="N13267" s="19"/>
      <c r="P13267" s="4"/>
    </row>
    <row r="13268" spans="1:16" ht="27" customHeight="1" x14ac:dyDescent="0.35">
      <c r="A13268" s="4"/>
      <c r="N13268" s="19"/>
      <c r="P13268" s="4"/>
    </row>
    <row r="13269" spans="1:16" ht="27" customHeight="1" x14ac:dyDescent="0.35">
      <c r="A13269" s="4"/>
      <c r="N13269" s="19"/>
      <c r="P13269" s="4"/>
    </row>
    <row r="13270" spans="1:16" ht="27" customHeight="1" x14ac:dyDescent="0.35">
      <c r="A13270" s="4"/>
      <c r="N13270" s="19"/>
      <c r="P13270" s="4"/>
    </row>
    <row r="13271" spans="1:16" ht="27" customHeight="1" x14ac:dyDescent="0.35">
      <c r="A13271" s="4"/>
      <c r="N13271" s="19"/>
      <c r="P13271" s="4"/>
    </row>
    <row r="13272" spans="1:16" ht="27" customHeight="1" x14ac:dyDescent="0.35">
      <c r="A13272" s="4"/>
      <c r="N13272" s="19"/>
      <c r="P13272" s="4"/>
    </row>
    <row r="13273" spans="1:16" ht="27" customHeight="1" x14ac:dyDescent="0.35">
      <c r="A13273" s="4"/>
      <c r="N13273" s="19"/>
      <c r="P13273" s="4"/>
    </row>
    <row r="13274" spans="1:16" ht="27" customHeight="1" x14ac:dyDescent="0.35">
      <c r="A13274" s="4"/>
      <c r="N13274" s="19"/>
      <c r="P13274" s="4"/>
    </row>
    <row r="13275" spans="1:16" ht="27" customHeight="1" x14ac:dyDescent="0.35">
      <c r="A13275" s="4"/>
      <c r="N13275" s="19"/>
      <c r="P13275" s="4"/>
    </row>
    <row r="13276" spans="1:16" ht="27" customHeight="1" x14ac:dyDescent="0.35">
      <c r="A13276" s="4"/>
      <c r="N13276" s="19"/>
      <c r="P13276" s="4"/>
    </row>
    <row r="13277" spans="1:16" ht="27" customHeight="1" x14ac:dyDescent="0.35">
      <c r="A13277" s="4"/>
      <c r="N13277" s="19"/>
      <c r="P13277" s="4"/>
    </row>
    <row r="13278" spans="1:16" ht="27" customHeight="1" x14ac:dyDescent="0.35">
      <c r="A13278" s="4"/>
      <c r="N13278" s="19"/>
      <c r="P13278" s="4"/>
    </row>
    <row r="13279" spans="1:16" ht="27" customHeight="1" x14ac:dyDescent="0.35">
      <c r="A13279" s="4"/>
      <c r="N13279" s="19"/>
      <c r="P13279" s="4"/>
    </row>
    <row r="13280" spans="1:16" ht="27" customHeight="1" x14ac:dyDescent="0.35">
      <c r="A13280" s="4"/>
      <c r="N13280" s="19"/>
      <c r="P13280" s="4"/>
    </row>
    <row r="13281" spans="1:16" ht="27" customHeight="1" x14ac:dyDescent="0.35">
      <c r="A13281" s="4"/>
      <c r="N13281" s="19"/>
      <c r="P13281" s="4"/>
    </row>
    <row r="13282" spans="1:16" ht="27" customHeight="1" x14ac:dyDescent="0.35">
      <c r="A13282" s="4"/>
      <c r="N13282" s="19"/>
      <c r="P13282" s="4"/>
    </row>
    <row r="13283" spans="1:16" ht="27" customHeight="1" x14ac:dyDescent="0.35">
      <c r="A13283" s="4"/>
      <c r="N13283" s="19"/>
      <c r="P13283" s="4"/>
    </row>
    <row r="13284" spans="1:16" ht="27" customHeight="1" x14ac:dyDescent="0.35">
      <c r="A13284" s="4"/>
      <c r="N13284" s="19"/>
      <c r="P13284" s="4"/>
    </row>
    <row r="13285" spans="1:16" ht="27" customHeight="1" x14ac:dyDescent="0.35">
      <c r="A13285" s="4"/>
      <c r="N13285" s="19"/>
      <c r="P13285" s="4"/>
    </row>
    <row r="13286" spans="1:16" ht="27" customHeight="1" x14ac:dyDescent="0.35">
      <c r="A13286" s="4"/>
      <c r="N13286" s="19"/>
      <c r="P13286" s="4"/>
    </row>
    <row r="13287" spans="1:16" ht="27" customHeight="1" x14ac:dyDescent="0.35">
      <c r="A13287" s="4"/>
      <c r="N13287" s="19"/>
      <c r="P13287" s="4"/>
    </row>
    <row r="13288" spans="1:16" ht="27" customHeight="1" x14ac:dyDescent="0.35">
      <c r="A13288" s="4"/>
      <c r="N13288" s="19"/>
      <c r="P13288" s="4"/>
    </row>
    <row r="13289" spans="1:16" ht="27" customHeight="1" x14ac:dyDescent="0.35">
      <c r="A13289" s="4"/>
      <c r="N13289" s="19"/>
      <c r="P13289" s="4"/>
    </row>
    <row r="13290" spans="1:16" ht="27" customHeight="1" x14ac:dyDescent="0.35">
      <c r="A13290" s="4"/>
      <c r="N13290" s="19"/>
      <c r="P13290" s="4"/>
    </row>
    <row r="13291" spans="1:16" ht="27" customHeight="1" x14ac:dyDescent="0.35">
      <c r="A13291" s="4"/>
      <c r="N13291" s="19"/>
      <c r="P13291" s="4"/>
    </row>
    <row r="13292" spans="1:16" ht="27" customHeight="1" x14ac:dyDescent="0.35">
      <c r="A13292" s="4"/>
      <c r="N13292" s="19"/>
      <c r="P13292" s="4"/>
    </row>
    <row r="13293" spans="1:16" ht="27" customHeight="1" x14ac:dyDescent="0.35">
      <c r="A13293" s="4"/>
      <c r="N13293" s="19"/>
      <c r="P13293" s="4"/>
    </row>
    <row r="13294" spans="1:16" ht="27" customHeight="1" x14ac:dyDescent="0.35">
      <c r="A13294" s="4"/>
      <c r="N13294" s="19"/>
      <c r="P13294" s="4"/>
    </row>
    <row r="13295" spans="1:16" ht="27" customHeight="1" x14ac:dyDescent="0.35">
      <c r="A13295" s="4"/>
      <c r="N13295" s="19"/>
      <c r="P13295" s="4"/>
    </row>
    <row r="13296" spans="1:16" ht="27" customHeight="1" x14ac:dyDescent="0.35">
      <c r="A13296" s="4"/>
      <c r="N13296" s="19"/>
      <c r="P13296" s="4"/>
    </row>
    <row r="13297" spans="1:16" ht="27" customHeight="1" x14ac:dyDescent="0.35">
      <c r="A13297" s="4"/>
      <c r="N13297" s="19"/>
      <c r="P13297" s="4"/>
    </row>
    <row r="13298" spans="1:16" ht="27" customHeight="1" x14ac:dyDescent="0.35">
      <c r="A13298" s="4"/>
      <c r="N13298" s="19"/>
      <c r="P13298" s="4"/>
    </row>
    <row r="13299" spans="1:16" ht="27" customHeight="1" x14ac:dyDescent="0.35">
      <c r="A13299" s="4"/>
      <c r="N13299" s="19"/>
      <c r="P13299" s="4"/>
    </row>
    <row r="13300" spans="1:16" ht="27" customHeight="1" x14ac:dyDescent="0.35">
      <c r="A13300" s="4"/>
      <c r="N13300" s="19"/>
      <c r="P13300" s="4"/>
    </row>
    <row r="13301" spans="1:16" ht="27" customHeight="1" x14ac:dyDescent="0.35">
      <c r="A13301" s="4"/>
      <c r="N13301" s="19"/>
      <c r="P13301" s="4"/>
    </row>
    <row r="13302" spans="1:16" ht="27" customHeight="1" x14ac:dyDescent="0.35">
      <c r="A13302" s="4"/>
      <c r="N13302" s="19"/>
      <c r="P13302" s="4"/>
    </row>
    <row r="13303" spans="1:16" ht="27" customHeight="1" x14ac:dyDescent="0.35">
      <c r="A13303" s="4"/>
      <c r="N13303" s="19"/>
      <c r="P13303" s="4"/>
    </row>
    <row r="13304" spans="1:16" ht="27" customHeight="1" x14ac:dyDescent="0.35">
      <c r="A13304" s="4"/>
      <c r="N13304" s="19"/>
      <c r="P13304" s="4"/>
    </row>
    <row r="13305" spans="1:16" ht="27" customHeight="1" x14ac:dyDescent="0.35">
      <c r="A13305" s="4"/>
      <c r="N13305" s="19"/>
      <c r="P13305" s="4"/>
    </row>
    <row r="13306" spans="1:16" ht="27" customHeight="1" x14ac:dyDescent="0.35">
      <c r="A13306" s="4"/>
      <c r="N13306" s="19"/>
      <c r="P13306" s="4"/>
    </row>
    <row r="13307" spans="1:16" ht="27" customHeight="1" x14ac:dyDescent="0.35">
      <c r="A13307" s="4"/>
      <c r="N13307" s="19"/>
      <c r="P13307" s="4"/>
    </row>
    <row r="13308" spans="1:16" ht="27" customHeight="1" x14ac:dyDescent="0.35">
      <c r="A13308" s="4"/>
      <c r="N13308" s="19"/>
      <c r="P13308" s="4"/>
    </row>
    <row r="13309" spans="1:16" ht="27" customHeight="1" x14ac:dyDescent="0.35">
      <c r="A13309" s="4"/>
      <c r="N13309" s="19"/>
      <c r="P13309" s="4"/>
    </row>
    <row r="13310" spans="1:16" ht="27" customHeight="1" x14ac:dyDescent="0.35">
      <c r="A13310" s="4"/>
      <c r="N13310" s="19"/>
      <c r="P13310" s="4"/>
    </row>
    <row r="13311" spans="1:16" ht="27" customHeight="1" x14ac:dyDescent="0.35">
      <c r="A13311" s="4"/>
      <c r="N13311" s="19"/>
      <c r="P13311" s="4"/>
    </row>
    <row r="13312" spans="1:16" ht="27" customHeight="1" x14ac:dyDescent="0.35">
      <c r="A13312" s="4"/>
      <c r="N13312" s="19"/>
      <c r="P13312" s="4"/>
    </row>
    <row r="13313" spans="1:16" ht="27" customHeight="1" x14ac:dyDescent="0.35">
      <c r="A13313" s="4"/>
      <c r="N13313" s="19"/>
      <c r="P13313" s="4"/>
    </row>
    <row r="13314" spans="1:16" ht="27" customHeight="1" x14ac:dyDescent="0.35">
      <c r="A13314" s="4"/>
      <c r="N13314" s="19"/>
      <c r="P13314" s="4"/>
    </row>
    <row r="13315" spans="1:16" ht="27" customHeight="1" x14ac:dyDescent="0.35">
      <c r="A13315" s="4"/>
      <c r="N13315" s="19"/>
      <c r="P13315" s="4"/>
    </row>
    <row r="13316" spans="1:16" ht="27" customHeight="1" x14ac:dyDescent="0.35">
      <c r="A13316" s="4"/>
      <c r="N13316" s="19"/>
      <c r="P13316" s="4"/>
    </row>
    <row r="13317" spans="1:16" ht="27" customHeight="1" x14ac:dyDescent="0.35">
      <c r="A13317" s="4"/>
      <c r="N13317" s="19"/>
      <c r="P13317" s="4"/>
    </row>
    <row r="13318" spans="1:16" ht="27" customHeight="1" x14ac:dyDescent="0.35">
      <c r="A13318" s="4"/>
      <c r="N13318" s="19"/>
      <c r="P13318" s="4"/>
    </row>
    <row r="13319" spans="1:16" ht="27" customHeight="1" x14ac:dyDescent="0.35">
      <c r="A13319" s="4"/>
      <c r="N13319" s="19"/>
      <c r="P13319" s="4"/>
    </row>
    <row r="13320" spans="1:16" ht="27" customHeight="1" x14ac:dyDescent="0.35">
      <c r="A13320" s="4"/>
      <c r="N13320" s="19"/>
      <c r="P13320" s="4"/>
    </row>
    <row r="13321" spans="1:16" ht="27" customHeight="1" x14ac:dyDescent="0.35">
      <c r="A13321" s="4"/>
      <c r="N13321" s="19"/>
      <c r="P13321" s="4"/>
    </row>
    <row r="13322" spans="1:16" ht="27" customHeight="1" x14ac:dyDescent="0.35">
      <c r="A13322" s="4"/>
      <c r="N13322" s="19"/>
      <c r="P13322" s="4"/>
    </row>
    <row r="13323" spans="1:16" ht="27" customHeight="1" x14ac:dyDescent="0.35">
      <c r="A13323" s="4"/>
      <c r="N13323" s="19"/>
      <c r="P13323" s="4"/>
    </row>
    <row r="13324" spans="1:16" ht="27" customHeight="1" x14ac:dyDescent="0.35">
      <c r="A13324" s="4"/>
      <c r="N13324" s="19"/>
      <c r="P13324" s="4"/>
    </row>
    <row r="13325" spans="1:16" ht="27" customHeight="1" x14ac:dyDescent="0.35">
      <c r="A13325" s="4"/>
      <c r="N13325" s="19"/>
      <c r="P13325" s="4"/>
    </row>
    <row r="13326" spans="1:16" ht="27" customHeight="1" x14ac:dyDescent="0.35">
      <c r="A13326" s="4"/>
      <c r="N13326" s="19"/>
      <c r="P13326" s="4"/>
    </row>
    <row r="13327" spans="1:16" ht="27" customHeight="1" x14ac:dyDescent="0.35">
      <c r="A13327" s="4"/>
      <c r="N13327" s="19"/>
      <c r="P13327" s="4"/>
    </row>
    <row r="13328" spans="1:16" ht="27" customHeight="1" x14ac:dyDescent="0.35">
      <c r="A13328" s="4"/>
      <c r="N13328" s="19"/>
      <c r="P13328" s="4"/>
    </row>
    <row r="13329" spans="1:16" ht="27" customHeight="1" x14ac:dyDescent="0.35">
      <c r="A13329" s="4"/>
      <c r="N13329" s="19"/>
      <c r="P13329" s="4"/>
    </row>
    <row r="13330" spans="1:16" ht="27" customHeight="1" x14ac:dyDescent="0.35">
      <c r="A13330" s="4"/>
      <c r="N13330" s="19"/>
      <c r="P13330" s="4"/>
    </row>
    <row r="13331" spans="1:16" ht="27" customHeight="1" x14ac:dyDescent="0.35">
      <c r="A13331" s="4"/>
      <c r="N13331" s="19"/>
      <c r="P13331" s="4"/>
    </row>
    <row r="13332" spans="1:16" ht="27" customHeight="1" x14ac:dyDescent="0.35">
      <c r="A13332" s="4"/>
      <c r="N13332" s="19"/>
      <c r="P13332" s="4"/>
    </row>
    <row r="13333" spans="1:16" ht="27" customHeight="1" x14ac:dyDescent="0.35">
      <c r="A13333" s="4"/>
      <c r="N13333" s="19"/>
      <c r="P13333" s="4"/>
    </row>
    <row r="13334" spans="1:16" ht="27" customHeight="1" x14ac:dyDescent="0.35">
      <c r="A13334" s="4"/>
      <c r="N13334" s="19"/>
      <c r="P13334" s="4"/>
    </row>
    <row r="13335" spans="1:16" ht="27" customHeight="1" x14ac:dyDescent="0.35">
      <c r="A13335" s="4"/>
      <c r="N13335" s="19"/>
      <c r="P13335" s="4"/>
    </row>
    <row r="13336" spans="1:16" ht="27" customHeight="1" x14ac:dyDescent="0.35">
      <c r="A13336" s="4"/>
      <c r="N13336" s="19"/>
      <c r="P13336" s="4"/>
    </row>
    <row r="13337" spans="1:16" ht="27" customHeight="1" x14ac:dyDescent="0.35">
      <c r="A13337" s="4"/>
      <c r="N13337" s="19"/>
      <c r="P13337" s="4"/>
    </row>
    <row r="13338" spans="1:16" ht="27" customHeight="1" x14ac:dyDescent="0.35">
      <c r="A13338" s="4"/>
      <c r="N13338" s="19"/>
      <c r="P13338" s="4"/>
    </row>
    <row r="13339" spans="1:16" ht="27" customHeight="1" x14ac:dyDescent="0.35">
      <c r="A13339" s="4"/>
      <c r="N13339" s="19"/>
      <c r="P13339" s="4"/>
    </row>
    <row r="13340" spans="1:16" ht="27" customHeight="1" x14ac:dyDescent="0.35">
      <c r="A13340" s="4"/>
      <c r="N13340" s="19"/>
      <c r="P13340" s="4"/>
    </row>
    <row r="13341" spans="1:16" ht="27" customHeight="1" x14ac:dyDescent="0.35">
      <c r="A13341" s="4"/>
      <c r="N13341" s="19"/>
      <c r="P13341" s="4"/>
    </row>
    <row r="13342" spans="1:16" ht="27" customHeight="1" x14ac:dyDescent="0.35">
      <c r="A13342" s="4"/>
      <c r="N13342" s="19"/>
      <c r="P13342" s="4"/>
    </row>
    <row r="13343" spans="1:16" ht="27" customHeight="1" x14ac:dyDescent="0.35">
      <c r="A13343" s="4"/>
      <c r="N13343" s="19"/>
      <c r="P13343" s="4"/>
    </row>
    <row r="13344" spans="1:16" ht="27" customHeight="1" x14ac:dyDescent="0.35">
      <c r="A13344" s="4"/>
      <c r="N13344" s="19"/>
      <c r="P13344" s="4"/>
    </row>
    <row r="13345" spans="1:16" ht="27" customHeight="1" x14ac:dyDescent="0.35">
      <c r="A13345" s="4"/>
      <c r="N13345" s="19"/>
      <c r="P13345" s="4"/>
    </row>
    <row r="13346" spans="1:16" ht="27" customHeight="1" x14ac:dyDescent="0.35">
      <c r="A13346" s="4"/>
      <c r="N13346" s="19"/>
      <c r="P13346" s="4"/>
    </row>
    <row r="13347" spans="1:16" ht="27" customHeight="1" x14ac:dyDescent="0.35">
      <c r="A13347" s="4"/>
      <c r="N13347" s="19"/>
      <c r="P13347" s="4"/>
    </row>
    <row r="13348" spans="1:16" ht="27" customHeight="1" x14ac:dyDescent="0.35">
      <c r="A13348" s="4"/>
      <c r="N13348" s="19"/>
      <c r="P13348" s="4"/>
    </row>
    <row r="13349" spans="1:16" ht="27" customHeight="1" x14ac:dyDescent="0.35">
      <c r="A13349" s="4"/>
      <c r="N13349" s="19"/>
      <c r="P13349" s="4"/>
    </row>
    <row r="13350" spans="1:16" ht="27" customHeight="1" x14ac:dyDescent="0.35">
      <c r="A13350" s="4"/>
      <c r="N13350" s="19"/>
      <c r="P13350" s="4"/>
    </row>
    <row r="13351" spans="1:16" ht="27" customHeight="1" x14ac:dyDescent="0.35">
      <c r="A13351" s="4"/>
      <c r="N13351" s="19"/>
      <c r="P13351" s="4"/>
    </row>
    <row r="13352" spans="1:16" ht="27" customHeight="1" x14ac:dyDescent="0.35">
      <c r="A13352" s="4"/>
      <c r="N13352" s="19"/>
      <c r="P13352" s="4"/>
    </row>
    <row r="13353" spans="1:16" ht="27" customHeight="1" x14ac:dyDescent="0.35">
      <c r="A13353" s="4"/>
      <c r="N13353" s="19"/>
      <c r="P13353" s="4"/>
    </row>
    <row r="13354" spans="1:16" ht="27" customHeight="1" x14ac:dyDescent="0.35">
      <c r="A13354" s="4"/>
      <c r="N13354" s="19"/>
      <c r="P13354" s="4"/>
    </row>
    <row r="13355" spans="1:16" ht="27" customHeight="1" x14ac:dyDescent="0.35">
      <c r="A13355" s="4"/>
      <c r="N13355" s="19"/>
      <c r="P13355" s="4"/>
    </row>
    <row r="13356" spans="1:16" ht="27" customHeight="1" x14ac:dyDescent="0.35">
      <c r="A13356" s="4"/>
      <c r="N13356" s="19"/>
      <c r="P13356" s="4"/>
    </row>
    <row r="13357" spans="1:16" ht="27" customHeight="1" x14ac:dyDescent="0.35">
      <c r="A13357" s="4"/>
      <c r="N13357" s="19"/>
      <c r="P13357" s="4"/>
    </row>
    <row r="13358" spans="1:16" ht="27" customHeight="1" x14ac:dyDescent="0.35">
      <c r="A13358" s="4"/>
      <c r="N13358" s="19"/>
      <c r="P13358" s="4"/>
    </row>
    <row r="13359" spans="1:16" ht="27" customHeight="1" x14ac:dyDescent="0.35">
      <c r="A13359" s="4"/>
      <c r="N13359" s="19"/>
      <c r="P13359" s="4"/>
    </row>
    <row r="13360" spans="1:16" ht="27" customHeight="1" x14ac:dyDescent="0.35">
      <c r="A13360" s="4"/>
      <c r="N13360" s="19"/>
      <c r="P13360" s="4"/>
    </row>
    <row r="13361" spans="1:16" ht="27" customHeight="1" x14ac:dyDescent="0.35">
      <c r="A13361" s="4"/>
      <c r="N13361" s="19"/>
      <c r="P13361" s="4"/>
    </row>
    <row r="13362" spans="1:16" ht="27" customHeight="1" x14ac:dyDescent="0.35">
      <c r="A13362" s="4"/>
      <c r="N13362" s="19"/>
      <c r="P13362" s="4"/>
    </row>
    <row r="13363" spans="1:16" ht="27" customHeight="1" x14ac:dyDescent="0.35">
      <c r="A13363" s="4"/>
      <c r="N13363" s="19"/>
      <c r="P13363" s="4"/>
    </row>
    <row r="13364" spans="1:16" ht="27" customHeight="1" x14ac:dyDescent="0.35">
      <c r="A13364" s="4"/>
      <c r="N13364" s="19"/>
      <c r="P13364" s="4"/>
    </row>
    <row r="13365" spans="1:16" ht="27" customHeight="1" x14ac:dyDescent="0.35">
      <c r="A13365" s="4"/>
      <c r="N13365" s="19"/>
      <c r="P13365" s="4"/>
    </row>
    <row r="13366" spans="1:16" ht="27" customHeight="1" x14ac:dyDescent="0.35">
      <c r="A13366" s="4"/>
      <c r="N13366" s="19"/>
      <c r="P13366" s="4"/>
    </row>
    <row r="13367" spans="1:16" ht="27" customHeight="1" x14ac:dyDescent="0.35">
      <c r="A13367" s="4"/>
      <c r="N13367" s="19"/>
      <c r="P13367" s="4"/>
    </row>
    <row r="13368" spans="1:16" ht="27" customHeight="1" x14ac:dyDescent="0.35">
      <c r="A13368" s="4"/>
      <c r="N13368" s="19"/>
      <c r="P13368" s="4"/>
    </row>
    <row r="13369" spans="1:16" ht="27" customHeight="1" x14ac:dyDescent="0.35">
      <c r="A13369" s="4"/>
      <c r="N13369" s="19"/>
      <c r="P13369" s="4"/>
    </row>
    <row r="13370" spans="1:16" ht="27" customHeight="1" x14ac:dyDescent="0.35">
      <c r="A13370" s="4"/>
      <c r="N13370" s="19"/>
      <c r="P13370" s="4"/>
    </row>
    <row r="13371" spans="1:16" ht="27" customHeight="1" x14ac:dyDescent="0.35">
      <c r="A13371" s="4"/>
      <c r="N13371" s="19"/>
      <c r="P13371" s="4"/>
    </row>
    <row r="13372" spans="1:16" ht="27" customHeight="1" x14ac:dyDescent="0.35">
      <c r="A13372" s="4"/>
      <c r="N13372" s="19"/>
      <c r="P13372" s="4"/>
    </row>
    <row r="13373" spans="1:16" ht="27" customHeight="1" x14ac:dyDescent="0.35">
      <c r="A13373" s="4"/>
      <c r="N13373" s="19"/>
      <c r="P13373" s="4"/>
    </row>
    <row r="13374" spans="1:16" ht="27" customHeight="1" x14ac:dyDescent="0.35">
      <c r="A13374" s="4"/>
      <c r="N13374" s="19"/>
      <c r="P13374" s="4"/>
    </row>
    <row r="13375" spans="1:16" ht="27" customHeight="1" x14ac:dyDescent="0.35">
      <c r="A13375" s="4"/>
      <c r="N13375" s="19"/>
      <c r="P13375" s="4"/>
    </row>
    <row r="13376" spans="1:16" ht="27" customHeight="1" x14ac:dyDescent="0.35">
      <c r="A13376" s="4"/>
      <c r="N13376" s="19"/>
      <c r="P13376" s="4"/>
    </row>
    <row r="13377" spans="1:16" ht="27" customHeight="1" x14ac:dyDescent="0.35">
      <c r="A13377" s="4"/>
      <c r="N13377" s="19"/>
      <c r="P13377" s="4"/>
    </row>
    <row r="13378" spans="1:16" ht="27" customHeight="1" x14ac:dyDescent="0.35">
      <c r="A13378" s="4"/>
      <c r="N13378" s="19"/>
      <c r="P13378" s="4"/>
    </row>
    <row r="13379" spans="1:16" ht="27" customHeight="1" x14ac:dyDescent="0.35">
      <c r="A13379" s="4"/>
      <c r="N13379" s="19"/>
      <c r="P13379" s="4"/>
    </row>
    <row r="13380" spans="1:16" ht="27" customHeight="1" x14ac:dyDescent="0.35">
      <c r="A13380" s="4"/>
      <c r="N13380" s="19"/>
      <c r="P13380" s="4"/>
    </row>
    <row r="13381" spans="1:16" ht="27" customHeight="1" x14ac:dyDescent="0.35">
      <c r="A13381" s="4"/>
      <c r="N13381" s="19"/>
      <c r="P13381" s="4"/>
    </row>
    <row r="13382" spans="1:16" ht="27" customHeight="1" x14ac:dyDescent="0.35">
      <c r="A13382" s="4"/>
      <c r="N13382" s="19"/>
      <c r="P13382" s="4"/>
    </row>
    <row r="13383" spans="1:16" ht="27" customHeight="1" x14ac:dyDescent="0.35">
      <c r="A13383" s="4"/>
      <c r="N13383" s="19"/>
      <c r="P13383" s="4"/>
    </row>
    <row r="13384" spans="1:16" ht="27" customHeight="1" x14ac:dyDescent="0.35">
      <c r="A13384" s="4"/>
      <c r="N13384" s="19"/>
      <c r="P13384" s="4"/>
    </row>
    <row r="13385" spans="1:16" ht="27" customHeight="1" x14ac:dyDescent="0.35">
      <c r="A13385" s="4"/>
      <c r="N13385" s="19"/>
      <c r="P13385" s="4"/>
    </row>
    <row r="13386" spans="1:16" ht="27" customHeight="1" x14ac:dyDescent="0.35">
      <c r="A13386" s="4"/>
      <c r="N13386" s="19"/>
      <c r="P13386" s="4"/>
    </row>
    <row r="13387" spans="1:16" ht="27" customHeight="1" x14ac:dyDescent="0.35">
      <c r="A13387" s="4"/>
      <c r="N13387" s="19"/>
      <c r="P13387" s="4"/>
    </row>
    <row r="13388" spans="1:16" ht="27" customHeight="1" x14ac:dyDescent="0.35">
      <c r="A13388" s="4"/>
      <c r="N13388" s="19"/>
      <c r="P13388" s="4"/>
    </row>
    <row r="13389" spans="1:16" ht="27" customHeight="1" x14ac:dyDescent="0.35">
      <c r="A13389" s="4"/>
      <c r="N13389" s="19"/>
      <c r="P13389" s="4"/>
    </row>
    <row r="13390" spans="1:16" ht="27" customHeight="1" x14ac:dyDescent="0.35">
      <c r="A13390" s="4"/>
      <c r="N13390" s="19"/>
      <c r="P13390" s="4"/>
    </row>
    <row r="13391" spans="1:16" ht="27" customHeight="1" x14ac:dyDescent="0.35">
      <c r="A13391" s="4"/>
      <c r="N13391" s="19"/>
      <c r="P13391" s="4"/>
    </row>
    <row r="13392" spans="1:16" ht="27" customHeight="1" x14ac:dyDescent="0.35">
      <c r="A13392" s="4"/>
      <c r="N13392" s="19"/>
      <c r="P13392" s="4"/>
    </row>
    <row r="13393" spans="1:16" ht="27" customHeight="1" x14ac:dyDescent="0.35">
      <c r="A13393" s="4"/>
      <c r="N13393" s="19"/>
      <c r="P13393" s="4"/>
    </row>
    <row r="13394" spans="1:16" ht="27" customHeight="1" x14ac:dyDescent="0.35">
      <c r="A13394" s="4"/>
      <c r="N13394" s="19"/>
      <c r="P13394" s="4"/>
    </row>
    <row r="13395" spans="1:16" ht="27" customHeight="1" x14ac:dyDescent="0.35">
      <c r="A13395" s="4"/>
      <c r="N13395" s="19"/>
      <c r="P13395" s="4"/>
    </row>
    <row r="13396" spans="1:16" ht="27" customHeight="1" x14ac:dyDescent="0.35">
      <c r="A13396" s="4"/>
      <c r="N13396" s="19"/>
      <c r="P13396" s="4"/>
    </row>
    <row r="13397" spans="1:16" ht="27" customHeight="1" x14ac:dyDescent="0.35">
      <c r="A13397" s="4"/>
      <c r="N13397" s="19"/>
      <c r="P13397" s="4"/>
    </row>
    <row r="13398" spans="1:16" ht="27" customHeight="1" x14ac:dyDescent="0.35">
      <c r="A13398" s="4"/>
      <c r="N13398" s="19"/>
      <c r="P13398" s="4"/>
    </row>
    <row r="13399" spans="1:16" ht="27" customHeight="1" x14ac:dyDescent="0.35">
      <c r="A13399" s="4"/>
      <c r="N13399" s="19"/>
      <c r="P13399" s="4"/>
    </row>
    <row r="13400" spans="1:16" ht="27" customHeight="1" x14ac:dyDescent="0.35">
      <c r="A13400" s="4"/>
      <c r="N13400" s="19"/>
      <c r="P13400" s="4"/>
    </row>
    <row r="13401" spans="1:16" ht="27" customHeight="1" x14ac:dyDescent="0.35">
      <c r="A13401" s="4"/>
      <c r="N13401" s="19"/>
      <c r="P13401" s="4"/>
    </row>
    <row r="13402" spans="1:16" ht="27" customHeight="1" x14ac:dyDescent="0.35">
      <c r="A13402" s="4"/>
      <c r="N13402" s="19"/>
      <c r="P13402" s="4"/>
    </row>
    <row r="13403" spans="1:16" ht="27" customHeight="1" x14ac:dyDescent="0.35">
      <c r="A13403" s="4"/>
      <c r="N13403" s="19"/>
      <c r="P13403" s="4"/>
    </row>
    <row r="13404" spans="1:16" ht="27" customHeight="1" x14ac:dyDescent="0.35">
      <c r="A13404" s="4"/>
      <c r="N13404" s="19"/>
      <c r="P13404" s="4"/>
    </row>
    <row r="13405" spans="1:16" ht="27" customHeight="1" x14ac:dyDescent="0.35">
      <c r="A13405" s="4"/>
      <c r="N13405" s="19"/>
      <c r="P13405" s="4"/>
    </row>
    <row r="13406" spans="1:16" ht="27" customHeight="1" x14ac:dyDescent="0.35">
      <c r="A13406" s="4"/>
      <c r="N13406" s="19"/>
      <c r="P13406" s="4"/>
    </row>
    <row r="13407" spans="1:16" ht="27" customHeight="1" x14ac:dyDescent="0.35">
      <c r="A13407" s="4"/>
      <c r="N13407" s="19"/>
      <c r="P13407" s="4"/>
    </row>
    <row r="13408" spans="1:16" ht="27" customHeight="1" x14ac:dyDescent="0.35">
      <c r="A13408" s="4"/>
      <c r="N13408" s="19"/>
      <c r="P13408" s="4"/>
    </row>
    <row r="13409" spans="1:16" ht="27" customHeight="1" x14ac:dyDescent="0.35">
      <c r="A13409" s="4"/>
      <c r="N13409" s="19"/>
      <c r="P13409" s="4"/>
    </row>
    <row r="13410" spans="1:16" ht="27" customHeight="1" x14ac:dyDescent="0.35">
      <c r="A13410" s="4"/>
      <c r="N13410" s="19"/>
      <c r="P13410" s="4"/>
    </row>
    <row r="13411" spans="1:16" ht="27" customHeight="1" x14ac:dyDescent="0.35">
      <c r="A13411" s="4"/>
      <c r="N13411" s="19"/>
      <c r="P13411" s="4"/>
    </row>
    <row r="13412" spans="1:16" ht="27" customHeight="1" x14ac:dyDescent="0.35">
      <c r="A13412" s="4"/>
      <c r="N13412" s="19"/>
      <c r="P13412" s="4"/>
    </row>
    <row r="13413" spans="1:16" ht="27" customHeight="1" x14ac:dyDescent="0.35">
      <c r="A13413" s="4"/>
      <c r="N13413" s="19"/>
      <c r="P13413" s="4"/>
    </row>
    <row r="13414" spans="1:16" ht="27" customHeight="1" x14ac:dyDescent="0.35">
      <c r="A13414" s="4"/>
      <c r="N13414" s="19"/>
      <c r="P13414" s="4"/>
    </row>
    <row r="13415" spans="1:16" ht="27" customHeight="1" x14ac:dyDescent="0.35">
      <c r="A13415" s="4"/>
      <c r="N13415" s="19"/>
      <c r="P13415" s="4"/>
    </row>
    <row r="13416" spans="1:16" ht="27" customHeight="1" x14ac:dyDescent="0.35">
      <c r="A13416" s="4"/>
      <c r="N13416" s="19"/>
      <c r="P13416" s="4"/>
    </row>
    <row r="13417" spans="1:16" ht="27" customHeight="1" x14ac:dyDescent="0.35">
      <c r="A13417" s="4"/>
      <c r="N13417" s="19"/>
      <c r="P13417" s="4"/>
    </row>
    <row r="13418" spans="1:16" ht="27" customHeight="1" x14ac:dyDescent="0.35">
      <c r="A13418" s="4"/>
      <c r="N13418" s="19"/>
      <c r="P13418" s="4"/>
    </row>
    <row r="13419" spans="1:16" ht="27" customHeight="1" x14ac:dyDescent="0.35">
      <c r="A13419" s="4"/>
      <c r="N13419" s="19"/>
      <c r="P13419" s="4"/>
    </row>
    <row r="13420" spans="1:16" ht="27" customHeight="1" x14ac:dyDescent="0.35">
      <c r="A13420" s="4"/>
      <c r="N13420" s="19"/>
      <c r="P13420" s="4"/>
    </row>
    <row r="13421" spans="1:16" ht="27" customHeight="1" x14ac:dyDescent="0.35">
      <c r="A13421" s="4"/>
      <c r="N13421" s="19"/>
      <c r="P13421" s="4"/>
    </row>
    <row r="13422" spans="1:16" ht="27" customHeight="1" x14ac:dyDescent="0.35">
      <c r="A13422" s="4"/>
      <c r="N13422" s="19"/>
      <c r="P13422" s="4"/>
    </row>
    <row r="13423" spans="1:16" ht="27" customHeight="1" x14ac:dyDescent="0.35">
      <c r="A13423" s="4"/>
      <c r="N13423" s="19"/>
      <c r="P13423" s="4"/>
    </row>
    <row r="13424" spans="1:16" ht="27" customHeight="1" x14ac:dyDescent="0.35">
      <c r="A13424" s="4"/>
      <c r="N13424" s="19"/>
      <c r="P13424" s="4"/>
    </row>
    <row r="13425" spans="1:16" ht="27" customHeight="1" x14ac:dyDescent="0.35">
      <c r="A13425" s="4"/>
      <c r="N13425" s="19"/>
      <c r="P13425" s="4"/>
    </row>
    <row r="13426" spans="1:16" ht="27" customHeight="1" x14ac:dyDescent="0.35">
      <c r="A13426" s="4"/>
      <c r="N13426" s="19"/>
      <c r="P13426" s="4"/>
    </row>
    <row r="13427" spans="1:16" ht="27" customHeight="1" x14ac:dyDescent="0.35">
      <c r="A13427" s="4"/>
      <c r="N13427" s="19"/>
      <c r="P13427" s="4"/>
    </row>
    <row r="13428" spans="1:16" ht="27" customHeight="1" x14ac:dyDescent="0.35">
      <c r="A13428" s="4"/>
      <c r="N13428" s="19"/>
      <c r="P13428" s="4"/>
    </row>
    <row r="13429" spans="1:16" ht="27" customHeight="1" x14ac:dyDescent="0.35">
      <c r="A13429" s="4"/>
      <c r="N13429" s="19"/>
      <c r="P13429" s="4"/>
    </row>
    <row r="13430" spans="1:16" ht="27" customHeight="1" x14ac:dyDescent="0.35">
      <c r="A13430" s="4"/>
      <c r="N13430" s="19"/>
      <c r="P13430" s="4"/>
    </row>
    <row r="13431" spans="1:16" ht="27" customHeight="1" x14ac:dyDescent="0.35">
      <c r="A13431" s="4"/>
      <c r="N13431" s="19"/>
      <c r="P13431" s="4"/>
    </row>
    <row r="13432" spans="1:16" ht="27" customHeight="1" x14ac:dyDescent="0.35">
      <c r="A13432" s="4"/>
      <c r="N13432" s="19"/>
      <c r="P13432" s="4"/>
    </row>
    <row r="13433" spans="1:16" ht="27" customHeight="1" x14ac:dyDescent="0.35">
      <c r="A13433" s="4"/>
      <c r="N13433" s="19"/>
      <c r="P13433" s="4"/>
    </row>
    <row r="13434" spans="1:16" ht="27" customHeight="1" x14ac:dyDescent="0.35">
      <c r="A13434" s="4"/>
      <c r="N13434" s="19"/>
      <c r="P13434" s="4"/>
    </row>
    <row r="13435" spans="1:16" ht="27" customHeight="1" x14ac:dyDescent="0.35">
      <c r="A13435" s="4"/>
      <c r="N13435" s="19"/>
      <c r="P13435" s="4"/>
    </row>
    <row r="13436" spans="1:16" ht="27" customHeight="1" x14ac:dyDescent="0.35">
      <c r="A13436" s="4"/>
      <c r="N13436" s="19"/>
      <c r="P13436" s="4"/>
    </row>
    <row r="13437" spans="1:16" ht="27" customHeight="1" x14ac:dyDescent="0.35">
      <c r="A13437" s="4"/>
      <c r="N13437" s="19"/>
      <c r="P13437" s="4"/>
    </row>
    <row r="13438" spans="1:16" ht="27" customHeight="1" x14ac:dyDescent="0.35">
      <c r="A13438" s="4"/>
      <c r="N13438" s="19"/>
      <c r="P13438" s="4"/>
    </row>
    <row r="13439" spans="1:16" ht="27" customHeight="1" x14ac:dyDescent="0.35">
      <c r="A13439" s="4"/>
      <c r="N13439" s="19"/>
      <c r="P13439" s="4"/>
    </row>
    <row r="13440" spans="1:16" ht="27" customHeight="1" x14ac:dyDescent="0.35">
      <c r="A13440" s="4"/>
      <c r="N13440" s="19"/>
      <c r="P13440" s="4"/>
    </row>
    <row r="13441" spans="1:16" ht="27" customHeight="1" x14ac:dyDescent="0.35">
      <c r="A13441" s="4"/>
      <c r="N13441" s="19"/>
      <c r="P13441" s="4"/>
    </row>
    <row r="13442" spans="1:16" ht="27" customHeight="1" x14ac:dyDescent="0.35">
      <c r="A13442" s="4"/>
      <c r="N13442" s="19"/>
      <c r="P13442" s="4"/>
    </row>
    <row r="13443" spans="1:16" ht="27" customHeight="1" x14ac:dyDescent="0.35">
      <c r="A13443" s="4"/>
      <c r="N13443" s="19"/>
      <c r="P13443" s="4"/>
    </row>
    <row r="13444" spans="1:16" ht="27" customHeight="1" x14ac:dyDescent="0.35">
      <c r="A13444" s="4"/>
      <c r="N13444" s="19"/>
      <c r="P13444" s="4"/>
    </row>
    <row r="13445" spans="1:16" ht="27" customHeight="1" x14ac:dyDescent="0.35">
      <c r="A13445" s="4"/>
      <c r="N13445" s="19"/>
      <c r="P13445" s="4"/>
    </row>
    <row r="13446" spans="1:16" ht="27" customHeight="1" x14ac:dyDescent="0.35">
      <c r="A13446" s="4"/>
      <c r="N13446" s="19"/>
      <c r="P13446" s="4"/>
    </row>
    <row r="13447" spans="1:16" ht="27" customHeight="1" x14ac:dyDescent="0.35">
      <c r="A13447" s="4"/>
      <c r="N13447" s="19"/>
      <c r="P13447" s="4"/>
    </row>
    <row r="13448" spans="1:16" ht="27" customHeight="1" x14ac:dyDescent="0.35">
      <c r="A13448" s="4"/>
      <c r="N13448" s="19"/>
      <c r="P13448" s="4"/>
    </row>
    <row r="13449" spans="1:16" ht="27" customHeight="1" x14ac:dyDescent="0.35">
      <c r="A13449" s="4"/>
      <c r="N13449" s="19"/>
      <c r="P13449" s="4"/>
    </row>
    <row r="13450" spans="1:16" ht="27" customHeight="1" x14ac:dyDescent="0.35">
      <c r="A13450" s="4"/>
      <c r="N13450" s="19"/>
      <c r="P13450" s="4"/>
    </row>
    <row r="13451" spans="1:16" ht="27" customHeight="1" x14ac:dyDescent="0.35">
      <c r="A13451" s="4"/>
      <c r="N13451" s="19"/>
      <c r="P13451" s="4"/>
    </row>
    <row r="13452" spans="1:16" ht="27" customHeight="1" x14ac:dyDescent="0.35">
      <c r="A13452" s="4"/>
      <c r="N13452" s="19"/>
      <c r="P13452" s="4"/>
    </row>
    <row r="13453" spans="1:16" ht="27" customHeight="1" x14ac:dyDescent="0.35">
      <c r="A13453" s="4"/>
      <c r="N13453" s="19"/>
      <c r="P13453" s="4"/>
    </row>
    <row r="13454" spans="1:16" ht="27" customHeight="1" x14ac:dyDescent="0.35">
      <c r="A13454" s="4"/>
      <c r="N13454" s="19"/>
      <c r="P13454" s="4"/>
    </row>
    <row r="13455" spans="1:16" ht="27" customHeight="1" x14ac:dyDescent="0.35">
      <c r="A13455" s="4"/>
      <c r="N13455" s="19"/>
      <c r="P13455" s="4"/>
    </row>
    <row r="13456" spans="1:16" ht="27" customHeight="1" x14ac:dyDescent="0.35">
      <c r="A13456" s="4"/>
      <c r="N13456" s="19"/>
      <c r="P13456" s="4"/>
    </row>
    <row r="13457" spans="1:16" ht="27" customHeight="1" x14ac:dyDescent="0.35">
      <c r="A13457" s="4"/>
      <c r="N13457" s="19"/>
      <c r="P13457" s="4"/>
    </row>
    <row r="13458" spans="1:16" ht="27" customHeight="1" x14ac:dyDescent="0.35">
      <c r="A13458" s="4"/>
      <c r="N13458" s="19"/>
      <c r="P13458" s="4"/>
    </row>
    <row r="13459" spans="1:16" ht="27" customHeight="1" x14ac:dyDescent="0.35">
      <c r="A13459" s="4"/>
      <c r="N13459" s="19"/>
      <c r="P13459" s="4"/>
    </row>
    <row r="13460" spans="1:16" ht="27" customHeight="1" x14ac:dyDescent="0.35">
      <c r="A13460" s="4"/>
      <c r="N13460" s="19"/>
      <c r="P13460" s="4"/>
    </row>
    <row r="13461" spans="1:16" ht="27" customHeight="1" x14ac:dyDescent="0.35">
      <c r="A13461" s="4"/>
      <c r="N13461" s="19"/>
      <c r="P13461" s="4"/>
    </row>
    <row r="13462" spans="1:16" ht="27" customHeight="1" x14ac:dyDescent="0.35">
      <c r="A13462" s="4"/>
      <c r="N13462" s="19"/>
      <c r="P13462" s="4"/>
    </row>
    <row r="13463" spans="1:16" ht="27" customHeight="1" x14ac:dyDescent="0.35">
      <c r="A13463" s="4"/>
      <c r="N13463" s="19"/>
      <c r="P13463" s="4"/>
    </row>
    <row r="13464" spans="1:16" ht="27" customHeight="1" x14ac:dyDescent="0.35">
      <c r="A13464" s="4"/>
      <c r="N13464" s="19"/>
      <c r="P13464" s="4"/>
    </row>
    <row r="13465" spans="1:16" ht="27" customHeight="1" x14ac:dyDescent="0.35">
      <c r="A13465" s="4"/>
      <c r="N13465" s="19"/>
      <c r="P13465" s="4"/>
    </row>
    <row r="13466" spans="1:16" ht="27" customHeight="1" x14ac:dyDescent="0.35">
      <c r="A13466" s="4"/>
      <c r="N13466" s="19"/>
      <c r="P13466" s="4"/>
    </row>
    <row r="13467" spans="1:16" ht="27" customHeight="1" x14ac:dyDescent="0.35">
      <c r="A13467" s="4"/>
      <c r="N13467" s="19"/>
      <c r="P13467" s="4"/>
    </row>
    <row r="13468" spans="1:16" ht="27" customHeight="1" x14ac:dyDescent="0.35">
      <c r="A13468" s="4"/>
      <c r="N13468" s="19"/>
      <c r="P13468" s="4"/>
    </row>
    <row r="13469" spans="1:16" ht="27" customHeight="1" x14ac:dyDescent="0.35">
      <c r="A13469" s="4"/>
      <c r="N13469" s="19"/>
      <c r="P13469" s="4"/>
    </row>
    <row r="13470" spans="1:16" ht="27" customHeight="1" x14ac:dyDescent="0.35">
      <c r="A13470" s="4"/>
      <c r="N13470" s="19"/>
      <c r="P13470" s="4"/>
    </row>
    <row r="13471" spans="1:16" ht="27" customHeight="1" x14ac:dyDescent="0.35">
      <c r="A13471" s="4"/>
      <c r="N13471" s="19"/>
      <c r="P13471" s="4"/>
    </row>
    <row r="13472" spans="1:16" ht="27" customHeight="1" x14ac:dyDescent="0.35">
      <c r="A13472" s="4"/>
      <c r="N13472" s="19"/>
      <c r="P13472" s="4"/>
    </row>
    <row r="13473" spans="1:16" ht="27" customHeight="1" x14ac:dyDescent="0.35">
      <c r="A13473" s="4"/>
      <c r="N13473" s="19"/>
      <c r="P13473" s="4"/>
    </row>
    <row r="13474" spans="1:16" ht="27" customHeight="1" x14ac:dyDescent="0.35">
      <c r="A13474" s="4"/>
      <c r="N13474" s="19"/>
      <c r="P13474" s="4"/>
    </row>
    <row r="13475" spans="1:16" ht="27" customHeight="1" x14ac:dyDescent="0.35">
      <c r="A13475" s="4"/>
      <c r="N13475" s="19"/>
      <c r="P13475" s="4"/>
    </row>
    <row r="13476" spans="1:16" ht="27" customHeight="1" x14ac:dyDescent="0.35">
      <c r="A13476" s="4"/>
      <c r="N13476" s="19"/>
      <c r="P13476" s="4"/>
    </row>
    <row r="13477" spans="1:16" ht="27" customHeight="1" x14ac:dyDescent="0.35">
      <c r="A13477" s="4"/>
      <c r="N13477" s="19"/>
      <c r="P13477" s="4"/>
    </row>
    <row r="13478" spans="1:16" ht="27" customHeight="1" x14ac:dyDescent="0.35">
      <c r="A13478" s="4"/>
      <c r="N13478" s="19"/>
      <c r="P13478" s="4"/>
    </row>
    <row r="13479" spans="1:16" ht="27" customHeight="1" x14ac:dyDescent="0.35">
      <c r="A13479" s="4"/>
      <c r="N13479" s="19"/>
      <c r="P13479" s="4"/>
    </row>
    <row r="13480" spans="1:16" ht="27" customHeight="1" x14ac:dyDescent="0.35">
      <c r="A13480" s="4"/>
      <c r="N13480" s="19"/>
      <c r="P13480" s="4"/>
    </row>
    <row r="13481" spans="1:16" ht="27" customHeight="1" x14ac:dyDescent="0.35">
      <c r="A13481" s="4"/>
      <c r="N13481" s="19"/>
      <c r="P13481" s="4"/>
    </row>
    <row r="13482" spans="1:16" ht="27" customHeight="1" x14ac:dyDescent="0.35">
      <c r="A13482" s="4"/>
      <c r="N13482" s="19"/>
      <c r="P13482" s="4"/>
    </row>
    <row r="13483" spans="1:16" ht="27" customHeight="1" x14ac:dyDescent="0.35">
      <c r="A13483" s="4"/>
      <c r="N13483" s="19"/>
      <c r="P13483" s="4"/>
    </row>
    <row r="13484" spans="1:16" ht="27" customHeight="1" x14ac:dyDescent="0.35">
      <c r="A13484" s="4"/>
      <c r="N13484" s="19"/>
      <c r="P13484" s="4"/>
    </row>
    <row r="13485" spans="1:16" ht="27" customHeight="1" x14ac:dyDescent="0.35">
      <c r="A13485" s="4"/>
      <c r="N13485" s="19"/>
      <c r="P13485" s="4"/>
    </row>
    <row r="13486" spans="1:16" ht="27" customHeight="1" x14ac:dyDescent="0.35">
      <c r="A13486" s="4"/>
      <c r="N13486" s="19"/>
      <c r="P13486" s="4"/>
    </row>
    <row r="13487" spans="1:16" ht="27" customHeight="1" x14ac:dyDescent="0.35">
      <c r="A13487" s="4"/>
      <c r="N13487" s="19"/>
      <c r="P13487" s="4"/>
    </row>
    <row r="13488" spans="1:16" ht="27" customHeight="1" x14ac:dyDescent="0.35">
      <c r="A13488" s="4"/>
      <c r="N13488" s="19"/>
      <c r="P13488" s="4"/>
    </row>
    <row r="13489" spans="1:16" ht="27" customHeight="1" x14ac:dyDescent="0.35">
      <c r="A13489" s="4"/>
      <c r="N13489" s="19"/>
      <c r="P13489" s="4"/>
    </row>
    <row r="13490" spans="1:16" ht="27" customHeight="1" x14ac:dyDescent="0.35">
      <c r="A13490" s="4"/>
      <c r="N13490" s="19"/>
      <c r="P13490" s="4"/>
    </row>
    <row r="13491" spans="1:16" ht="27" customHeight="1" x14ac:dyDescent="0.35">
      <c r="A13491" s="4"/>
      <c r="N13491" s="19"/>
      <c r="P13491" s="4"/>
    </row>
    <row r="13492" spans="1:16" ht="27" customHeight="1" x14ac:dyDescent="0.35">
      <c r="A13492" s="4"/>
      <c r="N13492" s="19"/>
      <c r="P13492" s="4"/>
    </row>
    <row r="13493" spans="1:16" ht="27" customHeight="1" x14ac:dyDescent="0.35">
      <c r="A13493" s="4"/>
      <c r="N13493" s="19"/>
      <c r="P13493" s="4"/>
    </row>
    <row r="13494" spans="1:16" ht="27" customHeight="1" x14ac:dyDescent="0.35">
      <c r="A13494" s="4"/>
      <c r="N13494" s="19"/>
      <c r="P13494" s="4"/>
    </row>
    <row r="13495" spans="1:16" ht="27" customHeight="1" x14ac:dyDescent="0.35">
      <c r="A13495" s="4"/>
      <c r="N13495" s="19"/>
      <c r="P13495" s="4"/>
    </row>
    <row r="13496" spans="1:16" ht="27" customHeight="1" x14ac:dyDescent="0.35">
      <c r="A13496" s="4"/>
      <c r="N13496" s="19"/>
      <c r="P13496" s="4"/>
    </row>
    <row r="13497" spans="1:16" ht="27" customHeight="1" x14ac:dyDescent="0.35">
      <c r="A13497" s="4"/>
      <c r="N13497" s="19"/>
      <c r="P13497" s="4"/>
    </row>
    <row r="13498" spans="1:16" ht="27" customHeight="1" x14ac:dyDescent="0.35">
      <c r="A13498" s="4"/>
      <c r="N13498" s="19"/>
      <c r="P13498" s="4"/>
    </row>
    <row r="13499" spans="1:16" ht="27" customHeight="1" x14ac:dyDescent="0.35">
      <c r="A13499" s="4"/>
      <c r="N13499" s="19"/>
      <c r="P13499" s="4"/>
    </row>
    <row r="13500" spans="1:16" ht="27" customHeight="1" x14ac:dyDescent="0.35">
      <c r="A13500" s="4"/>
      <c r="N13500" s="19"/>
      <c r="P13500" s="4"/>
    </row>
    <row r="13501" spans="1:16" ht="27" customHeight="1" x14ac:dyDescent="0.35">
      <c r="A13501" s="4"/>
      <c r="N13501" s="19"/>
      <c r="P13501" s="4"/>
    </row>
    <row r="13502" spans="1:16" ht="27" customHeight="1" x14ac:dyDescent="0.35">
      <c r="A13502" s="4"/>
      <c r="N13502" s="19"/>
      <c r="P13502" s="4"/>
    </row>
    <row r="13503" spans="1:16" ht="27" customHeight="1" x14ac:dyDescent="0.35">
      <c r="A13503" s="4"/>
      <c r="N13503" s="19"/>
      <c r="P13503" s="4"/>
    </row>
    <row r="13504" spans="1:16" ht="27" customHeight="1" x14ac:dyDescent="0.35">
      <c r="A13504" s="4"/>
      <c r="N13504" s="19"/>
      <c r="P13504" s="4"/>
    </row>
    <row r="13505" spans="1:16" ht="27" customHeight="1" x14ac:dyDescent="0.35">
      <c r="A13505" s="4"/>
      <c r="N13505" s="19"/>
      <c r="P13505" s="4"/>
    </row>
    <row r="13506" spans="1:16" ht="27" customHeight="1" x14ac:dyDescent="0.35">
      <c r="A13506" s="4"/>
      <c r="N13506" s="19"/>
      <c r="P13506" s="4"/>
    </row>
    <row r="13507" spans="1:16" ht="27" customHeight="1" x14ac:dyDescent="0.35">
      <c r="A13507" s="4"/>
      <c r="N13507" s="19"/>
      <c r="P13507" s="4"/>
    </row>
    <row r="13508" spans="1:16" ht="27" customHeight="1" x14ac:dyDescent="0.35">
      <c r="A13508" s="4"/>
      <c r="N13508" s="19"/>
      <c r="P13508" s="4"/>
    </row>
    <row r="13509" spans="1:16" ht="27" customHeight="1" x14ac:dyDescent="0.35">
      <c r="A13509" s="4"/>
      <c r="N13509" s="19"/>
      <c r="P13509" s="4"/>
    </row>
    <row r="13510" spans="1:16" ht="27" customHeight="1" x14ac:dyDescent="0.35">
      <c r="A13510" s="4"/>
      <c r="N13510" s="19"/>
      <c r="P13510" s="4"/>
    </row>
    <row r="13511" spans="1:16" ht="27" customHeight="1" x14ac:dyDescent="0.35">
      <c r="A13511" s="4"/>
      <c r="N13511" s="19"/>
      <c r="P13511" s="4"/>
    </row>
    <row r="13512" spans="1:16" ht="27" customHeight="1" x14ac:dyDescent="0.35">
      <c r="A13512" s="4"/>
      <c r="N13512" s="19"/>
      <c r="P13512" s="4"/>
    </row>
    <row r="13513" spans="1:16" ht="27" customHeight="1" x14ac:dyDescent="0.35">
      <c r="A13513" s="4"/>
      <c r="N13513" s="19"/>
      <c r="P13513" s="4"/>
    </row>
    <row r="13514" spans="1:16" ht="27" customHeight="1" x14ac:dyDescent="0.35">
      <c r="A13514" s="4"/>
      <c r="N13514" s="19"/>
      <c r="P13514" s="4"/>
    </row>
    <row r="13515" spans="1:16" ht="27" customHeight="1" x14ac:dyDescent="0.35">
      <c r="A13515" s="4"/>
      <c r="N13515" s="19"/>
      <c r="P13515" s="4"/>
    </row>
    <row r="13516" spans="1:16" ht="27" customHeight="1" x14ac:dyDescent="0.35">
      <c r="A13516" s="4"/>
      <c r="N13516" s="19"/>
      <c r="P13516" s="4"/>
    </row>
    <row r="13517" spans="1:16" ht="27" customHeight="1" x14ac:dyDescent="0.35">
      <c r="A13517" s="4"/>
      <c r="N13517" s="19"/>
      <c r="P13517" s="4"/>
    </row>
    <row r="13518" spans="1:16" ht="27" customHeight="1" x14ac:dyDescent="0.35">
      <c r="A13518" s="4"/>
      <c r="N13518" s="19"/>
      <c r="P13518" s="4"/>
    </row>
    <row r="13519" spans="1:16" ht="27" customHeight="1" x14ac:dyDescent="0.35">
      <c r="A13519" s="4"/>
      <c r="N13519" s="19"/>
      <c r="P13519" s="4"/>
    </row>
    <row r="13520" spans="1:16" ht="27" customHeight="1" x14ac:dyDescent="0.35">
      <c r="A13520" s="4"/>
      <c r="N13520" s="19"/>
      <c r="P13520" s="4"/>
    </row>
    <row r="13521" spans="1:16" ht="27" customHeight="1" x14ac:dyDescent="0.35">
      <c r="A13521" s="4"/>
      <c r="N13521" s="19"/>
      <c r="P13521" s="4"/>
    </row>
    <row r="13522" spans="1:16" ht="27" customHeight="1" x14ac:dyDescent="0.35">
      <c r="A13522" s="4"/>
      <c r="N13522" s="19"/>
      <c r="P13522" s="4"/>
    </row>
    <row r="13523" spans="1:16" ht="27" customHeight="1" x14ac:dyDescent="0.35">
      <c r="A13523" s="4"/>
      <c r="N13523" s="19"/>
      <c r="P13523" s="4"/>
    </row>
    <row r="13524" spans="1:16" ht="27" customHeight="1" x14ac:dyDescent="0.35">
      <c r="A13524" s="4"/>
      <c r="N13524" s="19"/>
      <c r="P13524" s="4"/>
    </row>
    <row r="13525" spans="1:16" ht="27" customHeight="1" x14ac:dyDescent="0.35">
      <c r="A13525" s="4"/>
      <c r="N13525" s="19"/>
      <c r="P13525" s="4"/>
    </row>
    <row r="13526" spans="1:16" ht="27" customHeight="1" x14ac:dyDescent="0.35">
      <c r="A13526" s="4"/>
      <c r="N13526" s="19"/>
      <c r="P13526" s="4"/>
    </row>
    <row r="13527" spans="1:16" ht="27" customHeight="1" x14ac:dyDescent="0.35">
      <c r="A13527" s="4"/>
      <c r="N13527" s="19"/>
      <c r="P13527" s="4"/>
    </row>
    <row r="13528" spans="1:16" ht="27" customHeight="1" x14ac:dyDescent="0.35">
      <c r="A13528" s="4"/>
      <c r="N13528" s="19"/>
      <c r="P13528" s="4"/>
    </row>
    <row r="13529" spans="1:16" ht="27" customHeight="1" x14ac:dyDescent="0.35">
      <c r="A13529" s="4"/>
      <c r="N13529" s="19"/>
      <c r="P13529" s="4"/>
    </row>
    <row r="13530" spans="1:16" ht="27" customHeight="1" x14ac:dyDescent="0.35">
      <c r="A13530" s="4"/>
      <c r="N13530" s="19"/>
      <c r="P13530" s="4"/>
    </row>
    <row r="13531" spans="1:16" ht="27" customHeight="1" x14ac:dyDescent="0.35">
      <c r="A13531" s="4"/>
      <c r="N13531" s="19"/>
      <c r="P13531" s="4"/>
    </row>
    <row r="13532" spans="1:16" ht="27" customHeight="1" x14ac:dyDescent="0.35">
      <c r="A13532" s="4"/>
      <c r="N13532" s="19"/>
      <c r="P13532" s="4"/>
    </row>
    <row r="13533" spans="1:16" ht="27" customHeight="1" x14ac:dyDescent="0.35">
      <c r="A13533" s="4"/>
      <c r="N13533" s="19"/>
      <c r="P13533" s="4"/>
    </row>
    <row r="13534" spans="1:16" ht="27" customHeight="1" x14ac:dyDescent="0.35">
      <c r="A13534" s="4"/>
      <c r="N13534" s="19"/>
      <c r="P13534" s="4"/>
    </row>
    <row r="13535" spans="1:16" ht="27" customHeight="1" x14ac:dyDescent="0.35">
      <c r="A13535" s="4"/>
      <c r="N13535" s="19"/>
      <c r="P13535" s="4"/>
    </row>
    <row r="13536" spans="1:16" ht="27" customHeight="1" x14ac:dyDescent="0.35">
      <c r="A13536" s="4"/>
      <c r="N13536" s="19"/>
      <c r="P13536" s="4"/>
    </row>
    <row r="13537" spans="1:16" ht="27" customHeight="1" x14ac:dyDescent="0.35">
      <c r="A13537" s="4"/>
      <c r="N13537" s="19"/>
      <c r="P13537" s="4"/>
    </row>
    <row r="13538" spans="1:16" ht="27" customHeight="1" x14ac:dyDescent="0.35">
      <c r="A13538" s="4"/>
      <c r="N13538" s="19"/>
      <c r="P13538" s="4"/>
    </row>
    <row r="13539" spans="1:16" ht="27" customHeight="1" x14ac:dyDescent="0.35">
      <c r="A13539" s="4"/>
      <c r="N13539" s="19"/>
      <c r="P13539" s="4"/>
    </row>
    <row r="13540" spans="1:16" ht="27" customHeight="1" x14ac:dyDescent="0.35">
      <c r="A13540" s="4"/>
      <c r="N13540" s="19"/>
      <c r="P13540" s="4"/>
    </row>
    <row r="13541" spans="1:16" ht="27" customHeight="1" x14ac:dyDescent="0.35">
      <c r="A13541" s="4"/>
      <c r="N13541" s="19"/>
      <c r="P13541" s="4"/>
    </row>
    <row r="13542" spans="1:16" ht="27" customHeight="1" x14ac:dyDescent="0.35">
      <c r="A13542" s="4"/>
      <c r="N13542" s="19"/>
      <c r="P13542" s="4"/>
    </row>
    <row r="13543" spans="1:16" ht="27" customHeight="1" x14ac:dyDescent="0.35">
      <c r="A13543" s="4"/>
      <c r="N13543" s="19"/>
      <c r="P13543" s="4"/>
    </row>
    <row r="13544" spans="1:16" ht="27" customHeight="1" x14ac:dyDescent="0.35">
      <c r="A13544" s="4"/>
      <c r="N13544" s="19"/>
      <c r="P13544" s="4"/>
    </row>
    <row r="13545" spans="1:16" ht="27" customHeight="1" x14ac:dyDescent="0.35">
      <c r="A13545" s="4"/>
      <c r="N13545" s="19"/>
      <c r="P13545" s="4"/>
    </row>
    <row r="13546" spans="1:16" ht="27" customHeight="1" x14ac:dyDescent="0.35">
      <c r="A13546" s="4"/>
      <c r="N13546" s="19"/>
      <c r="P13546" s="4"/>
    </row>
    <row r="13547" spans="1:16" ht="27" customHeight="1" x14ac:dyDescent="0.35">
      <c r="A13547" s="4"/>
      <c r="N13547" s="19"/>
      <c r="P13547" s="4"/>
    </row>
    <row r="13548" spans="1:16" ht="27" customHeight="1" x14ac:dyDescent="0.35">
      <c r="A13548" s="4"/>
      <c r="N13548" s="19"/>
      <c r="P13548" s="4"/>
    </row>
    <row r="13549" spans="1:16" ht="27" customHeight="1" x14ac:dyDescent="0.35">
      <c r="A13549" s="4"/>
      <c r="N13549" s="19"/>
      <c r="P13549" s="4"/>
    </row>
    <row r="13550" spans="1:16" ht="27" customHeight="1" x14ac:dyDescent="0.35">
      <c r="A13550" s="4"/>
      <c r="N13550" s="19"/>
      <c r="P13550" s="4"/>
    </row>
    <row r="13551" spans="1:16" ht="27" customHeight="1" x14ac:dyDescent="0.35">
      <c r="A13551" s="4"/>
      <c r="N13551" s="19"/>
      <c r="P13551" s="4"/>
    </row>
    <row r="13552" spans="1:16" ht="27" customHeight="1" x14ac:dyDescent="0.35">
      <c r="A13552" s="4"/>
      <c r="N13552" s="19"/>
      <c r="P13552" s="4"/>
    </row>
    <row r="13553" spans="1:16" ht="27" customHeight="1" x14ac:dyDescent="0.35">
      <c r="A13553" s="4"/>
      <c r="N13553" s="19"/>
      <c r="P13553" s="4"/>
    </row>
    <row r="13554" spans="1:16" ht="27" customHeight="1" x14ac:dyDescent="0.35">
      <c r="A13554" s="4"/>
      <c r="N13554" s="19"/>
      <c r="P13554" s="4"/>
    </row>
    <row r="13555" spans="1:16" ht="27" customHeight="1" x14ac:dyDescent="0.35">
      <c r="A13555" s="4"/>
      <c r="N13555" s="19"/>
      <c r="P13555" s="4"/>
    </row>
    <row r="13556" spans="1:16" ht="27" customHeight="1" x14ac:dyDescent="0.35">
      <c r="A13556" s="4"/>
      <c r="N13556" s="19"/>
      <c r="P13556" s="4"/>
    </row>
    <row r="13557" spans="1:16" ht="27" customHeight="1" x14ac:dyDescent="0.35">
      <c r="A13557" s="4"/>
      <c r="N13557" s="19"/>
      <c r="P13557" s="4"/>
    </row>
    <row r="13558" spans="1:16" ht="27" customHeight="1" x14ac:dyDescent="0.35">
      <c r="A13558" s="4"/>
      <c r="N13558" s="19"/>
      <c r="P13558" s="4"/>
    </row>
    <row r="13559" spans="1:16" ht="27" customHeight="1" x14ac:dyDescent="0.35">
      <c r="A13559" s="4"/>
      <c r="N13559" s="19"/>
      <c r="P13559" s="4"/>
    </row>
    <row r="13560" spans="1:16" ht="27" customHeight="1" x14ac:dyDescent="0.35">
      <c r="A13560" s="4"/>
      <c r="N13560" s="19"/>
      <c r="P13560" s="4"/>
    </row>
    <row r="13561" spans="1:16" ht="27" customHeight="1" x14ac:dyDescent="0.35">
      <c r="A13561" s="4"/>
      <c r="N13561" s="19"/>
      <c r="P13561" s="4"/>
    </row>
    <row r="13562" spans="1:16" ht="27" customHeight="1" x14ac:dyDescent="0.35">
      <c r="A13562" s="4"/>
      <c r="N13562" s="19"/>
      <c r="P13562" s="4"/>
    </row>
    <row r="13563" spans="1:16" ht="27" customHeight="1" x14ac:dyDescent="0.35">
      <c r="A13563" s="4"/>
      <c r="N13563" s="19"/>
      <c r="P13563" s="4"/>
    </row>
    <row r="13564" spans="1:16" ht="27" customHeight="1" x14ac:dyDescent="0.35">
      <c r="A13564" s="4"/>
      <c r="N13564" s="19"/>
      <c r="P13564" s="4"/>
    </row>
    <row r="13565" spans="1:16" ht="27" customHeight="1" x14ac:dyDescent="0.35">
      <c r="A13565" s="4"/>
      <c r="N13565" s="19"/>
      <c r="P13565" s="4"/>
    </row>
    <row r="13566" spans="1:16" ht="27" customHeight="1" x14ac:dyDescent="0.35">
      <c r="A13566" s="4"/>
      <c r="N13566" s="19"/>
      <c r="P13566" s="4"/>
    </row>
    <row r="13567" spans="1:16" ht="27" customHeight="1" x14ac:dyDescent="0.35">
      <c r="A13567" s="4"/>
      <c r="N13567" s="19"/>
      <c r="P13567" s="4"/>
    </row>
    <row r="13568" spans="1:16" ht="27" customHeight="1" x14ac:dyDescent="0.35">
      <c r="A13568" s="4"/>
      <c r="N13568" s="19"/>
      <c r="P13568" s="4"/>
    </row>
    <row r="13569" spans="1:16" ht="27" customHeight="1" x14ac:dyDescent="0.35">
      <c r="A13569" s="4"/>
      <c r="N13569" s="19"/>
      <c r="P13569" s="4"/>
    </row>
    <row r="13570" spans="1:16" ht="27" customHeight="1" x14ac:dyDescent="0.35">
      <c r="A13570" s="4"/>
      <c r="N13570" s="19"/>
      <c r="P13570" s="4"/>
    </row>
    <row r="13571" spans="1:16" ht="27" customHeight="1" x14ac:dyDescent="0.35">
      <c r="A13571" s="4"/>
      <c r="N13571" s="19"/>
      <c r="P13571" s="4"/>
    </row>
    <row r="13572" spans="1:16" ht="27" customHeight="1" x14ac:dyDescent="0.35">
      <c r="A13572" s="4"/>
      <c r="N13572" s="19"/>
      <c r="P13572" s="4"/>
    </row>
    <row r="13573" spans="1:16" ht="27" customHeight="1" x14ac:dyDescent="0.35">
      <c r="A13573" s="4"/>
      <c r="N13573" s="19"/>
      <c r="P13573" s="4"/>
    </row>
    <row r="13574" spans="1:16" ht="27" customHeight="1" x14ac:dyDescent="0.35">
      <c r="A13574" s="4"/>
      <c r="N13574" s="19"/>
      <c r="P13574" s="4"/>
    </row>
    <row r="13575" spans="1:16" ht="27" customHeight="1" x14ac:dyDescent="0.35">
      <c r="A13575" s="4"/>
      <c r="N13575" s="19"/>
      <c r="P13575" s="4"/>
    </row>
    <row r="13576" spans="1:16" ht="27" customHeight="1" x14ac:dyDescent="0.35">
      <c r="A13576" s="4"/>
      <c r="N13576" s="19"/>
      <c r="P13576" s="4"/>
    </row>
    <row r="13577" spans="1:16" ht="27" customHeight="1" x14ac:dyDescent="0.35">
      <c r="A13577" s="4"/>
      <c r="N13577" s="19"/>
      <c r="P13577" s="4"/>
    </row>
    <row r="13578" spans="1:16" ht="27" customHeight="1" x14ac:dyDescent="0.35">
      <c r="A13578" s="4"/>
      <c r="N13578" s="19"/>
      <c r="P13578" s="4"/>
    </row>
    <row r="13579" spans="1:16" ht="27" customHeight="1" x14ac:dyDescent="0.35">
      <c r="A13579" s="4"/>
      <c r="N13579" s="19"/>
      <c r="P13579" s="4"/>
    </row>
    <row r="13580" spans="1:16" ht="27" customHeight="1" x14ac:dyDescent="0.35">
      <c r="A13580" s="4"/>
      <c r="N13580" s="19"/>
      <c r="P13580" s="4"/>
    </row>
    <row r="13581" spans="1:16" ht="27" customHeight="1" x14ac:dyDescent="0.35">
      <c r="A13581" s="4"/>
      <c r="N13581" s="19"/>
      <c r="P13581" s="4"/>
    </row>
    <row r="13582" spans="1:16" ht="27" customHeight="1" x14ac:dyDescent="0.35">
      <c r="A13582" s="4"/>
      <c r="N13582" s="19"/>
      <c r="P13582" s="4"/>
    </row>
    <row r="13583" spans="1:16" ht="27" customHeight="1" x14ac:dyDescent="0.35">
      <c r="A13583" s="4"/>
      <c r="N13583" s="19"/>
      <c r="P13583" s="4"/>
    </row>
    <row r="13584" spans="1:16" ht="27" customHeight="1" x14ac:dyDescent="0.35">
      <c r="A13584" s="4"/>
      <c r="N13584" s="19"/>
      <c r="P13584" s="4"/>
    </row>
    <row r="13585" spans="1:16" ht="27" customHeight="1" x14ac:dyDescent="0.35">
      <c r="A13585" s="4"/>
      <c r="N13585" s="19"/>
      <c r="P13585" s="4"/>
    </row>
    <row r="13586" spans="1:16" ht="27" customHeight="1" x14ac:dyDescent="0.35">
      <c r="A13586" s="4"/>
      <c r="N13586" s="19"/>
      <c r="P13586" s="4"/>
    </row>
    <row r="13587" spans="1:16" ht="27" customHeight="1" x14ac:dyDescent="0.35">
      <c r="A13587" s="4"/>
      <c r="N13587" s="19"/>
      <c r="P13587" s="4"/>
    </row>
    <row r="13588" spans="1:16" ht="27" customHeight="1" x14ac:dyDescent="0.35">
      <c r="A13588" s="4"/>
      <c r="N13588" s="19"/>
      <c r="P13588" s="4"/>
    </row>
    <row r="13589" spans="1:16" ht="27" customHeight="1" x14ac:dyDescent="0.35">
      <c r="A13589" s="4"/>
      <c r="N13589" s="19"/>
      <c r="P13589" s="4"/>
    </row>
    <row r="13590" spans="1:16" ht="27" customHeight="1" x14ac:dyDescent="0.35">
      <c r="A13590" s="4"/>
      <c r="N13590" s="19"/>
      <c r="P13590" s="4"/>
    </row>
    <row r="13591" spans="1:16" ht="27" customHeight="1" x14ac:dyDescent="0.35">
      <c r="A13591" s="4"/>
      <c r="N13591" s="19"/>
      <c r="P13591" s="4"/>
    </row>
    <row r="13592" spans="1:16" ht="27" customHeight="1" x14ac:dyDescent="0.35">
      <c r="A13592" s="4"/>
      <c r="N13592" s="19"/>
      <c r="P13592" s="4"/>
    </row>
    <row r="13593" spans="1:16" ht="27" customHeight="1" x14ac:dyDescent="0.35">
      <c r="A13593" s="4"/>
      <c r="N13593" s="19"/>
      <c r="P13593" s="4"/>
    </row>
    <row r="13594" spans="1:16" ht="27" customHeight="1" x14ac:dyDescent="0.35">
      <c r="A13594" s="4"/>
      <c r="N13594" s="19"/>
      <c r="P13594" s="4"/>
    </row>
    <row r="13595" spans="1:16" ht="27" customHeight="1" x14ac:dyDescent="0.35">
      <c r="A13595" s="4"/>
      <c r="N13595" s="19"/>
      <c r="P13595" s="4"/>
    </row>
    <row r="13596" spans="1:16" ht="27" customHeight="1" x14ac:dyDescent="0.35">
      <c r="A13596" s="4"/>
      <c r="N13596" s="19"/>
      <c r="P13596" s="4"/>
    </row>
    <row r="13597" spans="1:16" ht="27" customHeight="1" x14ac:dyDescent="0.35">
      <c r="A13597" s="4"/>
      <c r="N13597" s="19"/>
      <c r="P13597" s="4"/>
    </row>
    <row r="13598" spans="1:16" ht="27" customHeight="1" x14ac:dyDescent="0.35">
      <c r="A13598" s="4"/>
      <c r="N13598" s="19"/>
      <c r="P13598" s="4"/>
    </row>
    <row r="13599" spans="1:16" ht="27" customHeight="1" x14ac:dyDescent="0.35">
      <c r="A13599" s="4"/>
      <c r="N13599" s="19"/>
      <c r="P13599" s="4"/>
    </row>
    <row r="13600" spans="1:16" ht="27" customHeight="1" x14ac:dyDescent="0.35">
      <c r="A13600" s="4"/>
      <c r="N13600" s="19"/>
      <c r="P13600" s="4"/>
    </row>
    <row r="13601" spans="1:16" ht="27" customHeight="1" x14ac:dyDescent="0.35">
      <c r="A13601" s="4"/>
      <c r="N13601" s="19"/>
      <c r="P13601" s="4"/>
    </row>
    <row r="13602" spans="1:16" ht="27" customHeight="1" x14ac:dyDescent="0.35">
      <c r="A13602" s="4"/>
      <c r="N13602" s="19"/>
      <c r="P13602" s="4"/>
    </row>
    <row r="13603" spans="1:16" ht="27" customHeight="1" x14ac:dyDescent="0.35">
      <c r="A13603" s="4"/>
      <c r="N13603" s="19"/>
      <c r="P13603" s="4"/>
    </row>
    <row r="13604" spans="1:16" ht="27" customHeight="1" x14ac:dyDescent="0.35">
      <c r="A13604" s="4"/>
      <c r="N13604" s="19"/>
      <c r="P13604" s="4"/>
    </row>
    <row r="13605" spans="1:16" ht="27" customHeight="1" x14ac:dyDescent="0.35">
      <c r="A13605" s="4"/>
      <c r="N13605" s="19"/>
      <c r="P13605" s="4"/>
    </row>
    <row r="13606" spans="1:16" ht="27" customHeight="1" x14ac:dyDescent="0.35">
      <c r="A13606" s="4"/>
      <c r="N13606" s="19"/>
      <c r="P13606" s="4"/>
    </row>
    <row r="13607" spans="1:16" ht="27" customHeight="1" x14ac:dyDescent="0.35">
      <c r="A13607" s="4"/>
      <c r="N13607" s="19"/>
      <c r="P13607" s="4"/>
    </row>
    <row r="13608" spans="1:16" ht="27" customHeight="1" x14ac:dyDescent="0.35">
      <c r="A13608" s="4"/>
      <c r="N13608" s="19"/>
      <c r="P13608" s="4"/>
    </row>
    <row r="13609" spans="1:16" ht="27" customHeight="1" x14ac:dyDescent="0.35">
      <c r="A13609" s="4"/>
      <c r="N13609" s="19"/>
      <c r="P13609" s="4"/>
    </row>
    <row r="13610" spans="1:16" ht="27" customHeight="1" x14ac:dyDescent="0.35">
      <c r="A13610" s="4"/>
      <c r="N13610" s="19"/>
      <c r="P13610" s="4"/>
    </row>
    <row r="13611" spans="1:16" ht="27" customHeight="1" x14ac:dyDescent="0.35">
      <c r="A13611" s="4"/>
      <c r="N13611" s="19"/>
      <c r="P13611" s="4"/>
    </row>
    <row r="13612" spans="1:16" ht="27" customHeight="1" x14ac:dyDescent="0.35">
      <c r="A13612" s="4"/>
      <c r="N13612" s="19"/>
      <c r="P13612" s="4"/>
    </row>
    <row r="13613" spans="1:16" ht="27" customHeight="1" x14ac:dyDescent="0.35">
      <c r="A13613" s="4"/>
      <c r="N13613" s="19"/>
      <c r="P13613" s="4"/>
    </row>
    <row r="13614" spans="1:16" ht="27" customHeight="1" x14ac:dyDescent="0.35">
      <c r="A13614" s="4"/>
      <c r="N13614" s="19"/>
      <c r="P13614" s="4"/>
    </row>
    <row r="13615" spans="1:16" ht="27" customHeight="1" x14ac:dyDescent="0.35">
      <c r="A13615" s="4"/>
      <c r="N13615" s="19"/>
      <c r="P13615" s="4"/>
    </row>
    <row r="13616" spans="1:16" ht="27" customHeight="1" x14ac:dyDescent="0.35">
      <c r="A13616" s="4"/>
      <c r="N13616" s="19"/>
      <c r="P13616" s="4"/>
    </row>
    <row r="13617" spans="1:16" ht="27" customHeight="1" x14ac:dyDescent="0.35">
      <c r="A13617" s="4"/>
      <c r="N13617" s="19"/>
      <c r="P13617" s="4"/>
    </row>
    <row r="13618" spans="1:16" ht="27" customHeight="1" x14ac:dyDescent="0.35">
      <c r="A13618" s="4"/>
      <c r="N13618" s="19"/>
      <c r="P13618" s="4"/>
    </row>
    <row r="13619" spans="1:16" ht="27" customHeight="1" x14ac:dyDescent="0.35">
      <c r="A13619" s="4"/>
      <c r="N13619" s="19"/>
      <c r="P13619" s="4"/>
    </row>
    <row r="13620" spans="1:16" ht="27" customHeight="1" x14ac:dyDescent="0.35">
      <c r="A13620" s="4"/>
      <c r="N13620" s="19"/>
      <c r="P13620" s="4"/>
    </row>
    <row r="13621" spans="1:16" ht="27" customHeight="1" x14ac:dyDescent="0.35">
      <c r="A13621" s="4"/>
      <c r="N13621" s="19"/>
      <c r="P13621" s="4"/>
    </row>
    <row r="13622" spans="1:16" ht="27" customHeight="1" x14ac:dyDescent="0.35">
      <c r="A13622" s="4"/>
      <c r="N13622" s="19"/>
      <c r="P13622" s="4"/>
    </row>
    <row r="13623" spans="1:16" ht="27" customHeight="1" x14ac:dyDescent="0.35">
      <c r="A13623" s="4"/>
      <c r="N13623" s="19"/>
      <c r="P13623" s="4"/>
    </row>
    <row r="13624" spans="1:16" ht="27" customHeight="1" x14ac:dyDescent="0.35">
      <c r="A13624" s="4"/>
      <c r="N13624" s="19"/>
      <c r="P13624" s="4"/>
    </row>
    <row r="13625" spans="1:16" ht="27" customHeight="1" x14ac:dyDescent="0.35">
      <c r="A13625" s="4"/>
      <c r="N13625" s="19"/>
      <c r="P13625" s="4"/>
    </row>
    <row r="13626" spans="1:16" ht="27" customHeight="1" x14ac:dyDescent="0.35">
      <c r="A13626" s="4"/>
      <c r="N13626" s="19"/>
      <c r="P13626" s="4"/>
    </row>
    <row r="13627" spans="1:16" ht="27" customHeight="1" x14ac:dyDescent="0.35">
      <c r="A13627" s="4"/>
      <c r="N13627" s="19"/>
      <c r="P13627" s="4"/>
    </row>
    <row r="13628" spans="1:16" ht="27" customHeight="1" x14ac:dyDescent="0.35">
      <c r="A13628" s="4"/>
      <c r="N13628" s="19"/>
      <c r="P13628" s="4"/>
    </row>
    <row r="13629" spans="1:16" ht="27" customHeight="1" x14ac:dyDescent="0.35">
      <c r="A13629" s="4"/>
      <c r="N13629" s="19"/>
      <c r="P13629" s="4"/>
    </row>
    <row r="13630" spans="1:16" ht="27" customHeight="1" x14ac:dyDescent="0.35">
      <c r="A13630" s="4"/>
      <c r="N13630" s="19"/>
      <c r="P13630" s="4"/>
    </row>
    <row r="13631" spans="1:16" ht="27" customHeight="1" x14ac:dyDescent="0.35">
      <c r="A13631" s="4"/>
      <c r="N13631" s="19"/>
      <c r="P13631" s="4"/>
    </row>
    <row r="13632" spans="1:16" ht="27" customHeight="1" x14ac:dyDescent="0.35">
      <c r="A13632" s="4"/>
      <c r="N13632" s="19"/>
      <c r="P13632" s="4"/>
    </row>
    <row r="13633" spans="1:16" ht="27" customHeight="1" x14ac:dyDescent="0.35">
      <c r="A13633" s="4"/>
      <c r="N13633" s="19"/>
      <c r="P13633" s="4"/>
    </row>
    <row r="13634" spans="1:16" ht="27" customHeight="1" x14ac:dyDescent="0.35">
      <c r="A13634" s="4"/>
      <c r="N13634" s="19"/>
      <c r="P13634" s="4"/>
    </row>
    <row r="13635" spans="1:16" ht="27" customHeight="1" x14ac:dyDescent="0.35">
      <c r="A13635" s="4"/>
      <c r="N13635" s="19"/>
      <c r="P13635" s="4"/>
    </row>
    <row r="13636" spans="1:16" ht="27" customHeight="1" x14ac:dyDescent="0.35">
      <c r="A13636" s="4"/>
      <c r="N13636" s="19"/>
      <c r="P13636" s="4"/>
    </row>
    <row r="13637" spans="1:16" ht="27" customHeight="1" x14ac:dyDescent="0.35">
      <c r="A13637" s="4"/>
      <c r="N13637" s="19"/>
      <c r="P13637" s="4"/>
    </row>
    <row r="13638" spans="1:16" ht="27" customHeight="1" x14ac:dyDescent="0.35">
      <c r="A13638" s="4"/>
      <c r="N13638" s="19"/>
      <c r="P13638" s="4"/>
    </row>
    <row r="13639" spans="1:16" ht="27" customHeight="1" x14ac:dyDescent="0.35">
      <c r="A13639" s="4"/>
      <c r="N13639" s="19"/>
      <c r="P13639" s="4"/>
    </row>
    <row r="13640" spans="1:16" ht="27" customHeight="1" x14ac:dyDescent="0.35">
      <c r="A13640" s="4"/>
      <c r="N13640" s="19"/>
      <c r="P13640" s="4"/>
    </row>
    <row r="13641" spans="1:16" ht="27" customHeight="1" x14ac:dyDescent="0.35">
      <c r="A13641" s="4"/>
      <c r="N13641" s="19"/>
      <c r="P13641" s="4"/>
    </row>
    <row r="13642" spans="1:16" ht="27" customHeight="1" x14ac:dyDescent="0.35">
      <c r="A13642" s="4"/>
      <c r="N13642" s="19"/>
      <c r="P13642" s="4"/>
    </row>
    <row r="13643" spans="1:16" ht="27" customHeight="1" x14ac:dyDescent="0.35">
      <c r="A13643" s="4"/>
      <c r="N13643" s="19"/>
      <c r="P13643" s="4"/>
    </row>
    <row r="13644" spans="1:16" ht="27" customHeight="1" x14ac:dyDescent="0.35">
      <c r="A13644" s="4"/>
      <c r="N13644" s="19"/>
      <c r="P13644" s="4"/>
    </row>
    <row r="13645" spans="1:16" ht="27" customHeight="1" x14ac:dyDescent="0.35">
      <c r="A13645" s="4"/>
      <c r="N13645" s="19"/>
      <c r="P13645" s="4"/>
    </row>
    <row r="13646" spans="1:16" ht="27" customHeight="1" x14ac:dyDescent="0.35">
      <c r="A13646" s="4"/>
      <c r="N13646" s="19"/>
      <c r="P13646" s="4"/>
    </row>
    <row r="13647" spans="1:16" ht="27" customHeight="1" x14ac:dyDescent="0.35">
      <c r="A13647" s="4"/>
      <c r="N13647" s="19"/>
      <c r="P13647" s="4"/>
    </row>
    <row r="13648" spans="1:16" ht="27" customHeight="1" x14ac:dyDescent="0.35">
      <c r="A13648" s="4"/>
      <c r="N13648" s="19"/>
      <c r="P13648" s="4"/>
    </row>
    <row r="13649" spans="1:16" ht="27" customHeight="1" x14ac:dyDescent="0.35">
      <c r="A13649" s="4"/>
      <c r="N13649" s="19"/>
      <c r="P13649" s="4"/>
    </row>
    <row r="13650" spans="1:16" ht="27" customHeight="1" x14ac:dyDescent="0.35">
      <c r="A13650" s="4"/>
      <c r="N13650" s="19"/>
      <c r="P13650" s="4"/>
    </row>
    <row r="13651" spans="1:16" ht="27" customHeight="1" x14ac:dyDescent="0.35">
      <c r="A13651" s="4"/>
      <c r="N13651" s="19"/>
      <c r="P13651" s="4"/>
    </row>
    <row r="13652" spans="1:16" ht="27" customHeight="1" x14ac:dyDescent="0.35">
      <c r="A13652" s="4"/>
      <c r="N13652" s="19"/>
      <c r="P13652" s="4"/>
    </row>
    <row r="13653" spans="1:16" ht="27" customHeight="1" x14ac:dyDescent="0.35">
      <c r="A13653" s="4"/>
      <c r="N13653" s="19"/>
      <c r="P13653" s="4"/>
    </row>
    <row r="13654" spans="1:16" ht="27" customHeight="1" x14ac:dyDescent="0.35">
      <c r="A13654" s="4"/>
      <c r="N13654" s="19"/>
      <c r="P13654" s="4"/>
    </row>
    <row r="13655" spans="1:16" ht="27" customHeight="1" x14ac:dyDescent="0.35">
      <c r="A13655" s="4"/>
      <c r="N13655" s="19"/>
      <c r="P13655" s="4"/>
    </row>
    <row r="13656" spans="1:16" ht="27" customHeight="1" x14ac:dyDescent="0.35">
      <c r="A13656" s="4"/>
      <c r="N13656" s="19"/>
      <c r="P13656" s="4"/>
    </row>
    <row r="13657" spans="1:16" ht="27" customHeight="1" x14ac:dyDescent="0.35">
      <c r="A13657" s="4"/>
      <c r="N13657" s="19"/>
      <c r="P13657" s="4"/>
    </row>
    <row r="13658" spans="1:16" ht="27" customHeight="1" x14ac:dyDescent="0.35">
      <c r="A13658" s="4"/>
      <c r="N13658" s="19"/>
      <c r="P13658" s="4"/>
    </row>
    <row r="13659" spans="1:16" ht="27" customHeight="1" x14ac:dyDescent="0.35">
      <c r="A13659" s="4"/>
      <c r="N13659" s="19"/>
      <c r="P13659" s="4"/>
    </row>
    <row r="13660" spans="1:16" ht="27" customHeight="1" x14ac:dyDescent="0.35">
      <c r="A13660" s="4"/>
      <c r="N13660" s="19"/>
      <c r="P13660" s="4"/>
    </row>
    <row r="13661" spans="1:16" ht="27" customHeight="1" x14ac:dyDescent="0.35">
      <c r="A13661" s="4"/>
      <c r="N13661" s="19"/>
      <c r="P13661" s="4"/>
    </row>
    <row r="13662" spans="1:16" ht="27" customHeight="1" x14ac:dyDescent="0.35">
      <c r="A13662" s="4"/>
      <c r="N13662" s="19"/>
      <c r="P13662" s="4"/>
    </row>
    <row r="13663" spans="1:16" ht="27" customHeight="1" x14ac:dyDescent="0.35">
      <c r="A13663" s="4"/>
      <c r="N13663" s="19"/>
      <c r="P13663" s="4"/>
    </row>
    <row r="13664" spans="1:16" ht="27" customHeight="1" x14ac:dyDescent="0.35">
      <c r="A13664" s="4"/>
      <c r="N13664" s="19"/>
      <c r="P13664" s="4"/>
    </row>
    <row r="13665" spans="1:16" ht="27" customHeight="1" x14ac:dyDescent="0.35">
      <c r="A13665" s="4"/>
      <c r="N13665" s="19"/>
      <c r="P13665" s="4"/>
    </row>
    <row r="13666" spans="1:16" ht="27" customHeight="1" x14ac:dyDescent="0.35">
      <c r="A13666" s="4"/>
      <c r="N13666" s="19"/>
      <c r="P13666" s="4"/>
    </row>
    <row r="13667" spans="1:16" ht="27" customHeight="1" x14ac:dyDescent="0.35">
      <c r="A13667" s="4"/>
      <c r="N13667" s="19"/>
      <c r="P13667" s="4"/>
    </row>
    <row r="13668" spans="1:16" ht="27" customHeight="1" x14ac:dyDescent="0.35">
      <c r="A13668" s="4"/>
      <c r="N13668" s="19"/>
      <c r="P13668" s="4"/>
    </row>
    <row r="13669" spans="1:16" ht="27" customHeight="1" x14ac:dyDescent="0.35">
      <c r="A13669" s="4"/>
      <c r="N13669" s="19"/>
      <c r="P13669" s="4"/>
    </row>
    <row r="13670" spans="1:16" ht="27" customHeight="1" x14ac:dyDescent="0.35">
      <c r="A13670" s="4"/>
      <c r="N13670" s="19"/>
      <c r="P13670" s="4"/>
    </row>
    <row r="13671" spans="1:16" ht="27" customHeight="1" x14ac:dyDescent="0.35">
      <c r="A13671" s="4"/>
      <c r="N13671" s="19"/>
      <c r="P13671" s="4"/>
    </row>
    <row r="13672" spans="1:16" ht="27" customHeight="1" x14ac:dyDescent="0.35">
      <c r="A13672" s="4"/>
      <c r="N13672" s="19"/>
      <c r="P13672" s="4"/>
    </row>
    <row r="13673" spans="1:16" ht="27" customHeight="1" x14ac:dyDescent="0.35">
      <c r="A13673" s="4"/>
      <c r="N13673" s="19"/>
      <c r="P13673" s="4"/>
    </row>
    <row r="13674" spans="1:16" ht="27" customHeight="1" x14ac:dyDescent="0.35">
      <c r="A13674" s="4"/>
      <c r="N13674" s="19"/>
      <c r="P13674" s="4"/>
    </row>
    <row r="13675" spans="1:16" ht="27" customHeight="1" x14ac:dyDescent="0.35">
      <c r="A13675" s="4"/>
      <c r="N13675" s="19"/>
      <c r="P13675" s="4"/>
    </row>
    <row r="13676" spans="1:16" ht="27" customHeight="1" x14ac:dyDescent="0.35">
      <c r="A13676" s="4"/>
      <c r="N13676" s="19"/>
      <c r="P13676" s="4"/>
    </row>
    <row r="13677" spans="1:16" ht="27" customHeight="1" x14ac:dyDescent="0.35">
      <c r="A13677" s="4"/>
      <c r="N13677" s="19"/>
      <c r="P13677" s="4"/>
    </row>
    <row r="13678" spans="1:16" ht="27" customHeight="1" x14ac:dyDescent="0.35">
      <c r="A13678" s="4"/>
      <c r="N13678" s="19"/>
      <c r="P13678" s="4"/>
    </row>
    <row r="13679" spans="1:16" ht="27" customHeight="1" x14ac:dyDescent="0.35">
      <c r="A13679" s="4"/>
      <c r="N13679" s="19"/>
      <c r="P13679" s="4"/>
    </row>
    <row r="13680" spans="1:16" ht="27" customHeight="1" x14ac:dyDescent="0.35">
      <c r="A13680" s="4"/>
      <c r="N13680" s="19"/>
      <c r="P13680" s="4"/>
    </row>
    <row r="13681" spans="1:16" ht="27" customHeight="1" x14ac:dyDescent="0.35">
      <c r="A13681" s="4"/>
      <c r="N13681" s="19"/>
      <c r="P13681" s="4"/>
    </row>
    <row r="13682" spans="1:16" ht="27" customHeight="1" x14ac:dyDescent="0.35">
      <c r="A13682" s="4"/>
      <c r="N13682" s="19"/>
      <c r="P13682" s="4"/>
    </row>
    <row r="13683" spans="1:16" ht="27" customHeight="1" x14ac:dyDescent="0.35">
      <c r="A13683" s="4"/>
      <c r="N13683" s="19"/>
      <c r="P13683" s="4"/>
    </row>
    <row r="13684" spans="1:16" ht="27" customHeight="1" x14ac:dyDescent="0.35">
      <c r="A13684" s="4"/>
      <c r="N13684" s="19"/>
      <c r="P13684" s="4"/>
    </row>
    <row r="13685" spans="1:16" ht="27" customHeight="1" x14ac:dyDescent="0.35">
      <c r="A13685" s="4"/>
      <c r="N13685" s="19"/>
      <c r="P13685" s="4"/>
    </row>
    <row r="13686" spans="1:16" ht="27" customHeight="1" x14ac:dyDescent="0.35">
      <c r="A13686" s="4"/>
      <c r="N13686" s="19"/>
      <c r="P13686" s="4"/>
    </row>
    <row r="13687" spans="1:16" ht="27" customHeight="1" x14ac:dyDescent="0.35">
      <c r="A13687" s="4"/>
      <c r="N13687" s="19"/>
      <c r="P13687" s="4"/>
    </row>
    <row r="13688" spans="1:16" ht="27" customHeight="1" x14ac:dyDescent="0.35">
      <c r="A13688" s="4"/>
      <c r="N13688" s="19"/>
      <c r="P13688" s="4"/>
    </row>
    <row r="13689" spans="1:16" ht="27" customHeight="1" x14ac:dyDescent="0.35">
      <c r="A13689" s="4"/>
      <c r="N13689" s="19"/>
      <c r="P13689" s="4"/>
    </row>
    <row r="13690" spans="1:16" ht="27" customHeight="1" x14ac:dyDescent="0.35">
      <c r="A13690" s="4"/>
      <c r="N13690" s="19"/>
      <c r="P13690" s="4"/>
    </row>
    <row r="13691" spans="1:16" ht="27" customHeight="1" x14ac:dyDescent="0.35">
      <c r="A13691" s="4"/>
      <c r="N13691" s="19"/>
      <c r="P13691" s="4"/>
    </row>
    <row r="13692" spans="1:16" ht="27" customHeight="1" x14ac:dyDescent="0.35">
      <c r="A13692" s="4"/>
      <c r="N13692" s="19"/>
      <c r="P13692" s="4"/>
    </row>
    <row r="13693" spans="1:16" ht="27" customHeight="1" x14ac:dyDescent="0.35">
      <c r="A13693" s="4"/>
      <c r="N13693" s="19"/>
      <c r="P13693" s="4"/>
    </row>
    <row r="13694" spans="1:16" ht="27" customHeight="1" x14ac:dyDescent="0.35">
      <c r="A13694" s="4"/>
      <c r="N13694" s="19"/>
      <c r="P13694" s="4"/>
    </row>
    <row r="13695" spans="1:16" ht="27" customHeight="1" x14ac:dyDescent="0.35">
      <c r="A13695" s="4"/>
      <c r="N13695" s="19"/>
      <c r="P13695" s="4"/>
    </row>
    <row r="13696" spans="1:16" ht="27" customHeight="1" x14ac:dyDescent="0.35">
      <c r="A13696" s="4"/>
      <c r="N13696" s="19"/>
      <c r="P13696" s="4"/>
    </row>
    <row r="13697" spans="1:16" ht="27" customHeight="1" x14ac:dyDescent="0.35">
      <c r="A13697" s="4"/>
      <c r="N13697" s="19"/>
      <c r="P13697" s="4"/>
    </row>
    <row r="13698" spans="1:16" ht="27" customHeight="1" x14ac:dyDescent="0.35">
      <c r="A13698" s="4"/>
      <c r="N13698" s="19"/>
      <c r="P13698" s="4"/>
    </row>
    <row r="13699" spans="1:16" ht="27" customHeight="1" x14ac:dyDescent="0.35">
      <c r="A13699" s="4"/>
      <c r="N13699" s="19"/>
      <c r="P13699" s="4"/>
    </row>
    <row r="13700" spans="1:16" ht="27" customHeight="1" x14ac:dyDescent="0.35">
      <c r="A13700" s="4"/>
      <c r="N13700" s="19"/>
      <c r="P13700" s="4"/>
    </row>
    <row r="13701" spans="1:16" ht="27" customHeight="1" x14ac:dyDescent="0.35">
      <c r="A13701" s="4"/>
      <c r="N13701" s="19"/>
      <c r="P13701" s="4"/>
    </row>
    <row r="13702" spans="1:16" ht="27" customHeight="1" x14ac:dyDescent="0.35">
      <c r="A13702" s="4"/>
      <c r="N13702" s="19"/>
      <c r="P13702" s="4"/>
    </row>
    <row r="13703" spans="1:16" ht="27" customHeight="1" x14ac:dyDescent="0.35">
      <c r="A13703" s="4"/>
      <c r="N13703" s="19"/>
      <c r="P13703" s="4"/>
    </row>
    <row r="13704" spans="1:16" ht="27" customHeight="1" x14ac:dyDescent="0.35">
      <c r="A13704" s="4"/>
      <c r="N13704" s="19"/>
      <c r="P13704" s="4"/>
    </row>
    <row r="13705" spans="1:16" ht="27" customHeight="1" x14ac:dyDescent="0.35">
      <c r="A13705" s="4"/>
      <c r="N13705" s="19"/>
      <c r="P13705" s="4"/>
    </row>
    <row r="13706" spans="1:16" ht="27" customHeight="1" x14ac:dyDescent="0.35">
      <c r="A13706" s="4"/>
      <c r="N13706" s="19"/>
      <c r="P13706" s="4"/>
    </row>
    <row r="13707" spans="1:16" ht="27" customHeight="1" x14ac:dyDescent="0.35">
      <c r="A13707" s="4"/>
      <c r="N13707" s="19"/>
      <c r="P13707" s="4"/>
    </row>
    <row r="13708" spans="1:16" ht="27" customHeight="1" x14ac:dyDescent="0.35">
      <c r="A13708" s="4"/>
      <c r="N13708" s="19"/>
      <c r="P13708" s="4"/>
    </row>
    <row r="13709" spans="1:16" ht="27" customHeight="1" x14ac:dyDescent="0.35">
      <c r="A13709" s="4"/>
      <c r="N13709" s="19"/>
      <c r="P13709" s="4"/>
    </row>
    <row r="13710" spans="1:16" ht="27" customHeight="1" x14ac:dyDescent="0.35">
      <c r="A13710" s="4"/>
      <c r="N13710" s="19"/>
      <c r="P13710" s="4"/>
    </row>
    <row r="13711" spans="1:16" ht="27" customHeight="1" x14ac:dyDescent="0.35">
      <c r="A13711" s="4"/>
      <c r="N13711" s="19"/>
      <c r="P13711" s="4"/>
    </row>
    <row r="13712" spans="1:16" ht="27" customHeight="1" x14ac:dyDescent="0.35">
      <c r="A13712" s="4"/>
      <c r="N13712" s="19"/>
      <c r="P13712" s="4"/>
    </row>
    <row r="13713" spans="1:16" ht="27" customHeight="1" x14ac:dyDescent="0.35">
      <c r="A13713" s="4"/>
      <c r="N13713" s="19"/>
      <c r="P13713" s="4"/>
    </row>
    <row r="13714" spans="1:16" ht="27" customHeight="1" x14ac:dyDescent="0.35">
      <c r="A13714" s="4"/>
      <c r="N13714" s="19"/>
      <c r="P13714" s="4"/>
    </row>
    <row r="13715" spans="1:16" ht="27" customHeight="1" x14ac:dyDescent="0.35">
      <c r="A13715" s="4"/>
      <c r="N13715" s="19"/>
      <c r="P13715" s="4"/>
    </row>
    <row r="13716" spans="1:16" ht="27" customHeight="1" x14ac:dyDescent="0.35">
      <c r="A13716" s="4"/>
      <c r="N13716" s="19"/>
      <c r="P13716" s="4"/>
    </row>
    <row r="13717" spans="1:16" ht="27" customHeight="1" x14ac:dyDescent="0.35">
      <c r="A13717" s="4"/>
      <c r="N13717" s="19"/>
      <c r="P13717" s="4"/>
    </row>
    <row r="13718" spans="1:16" ht="27" customHeight="1" x14ac:dyDescent="0.35">
      <c r="A13718" s="4"/>
      <c r="N13718" s="19"/>
      <c r="P13718" s="4"/>
    </row>
    <row r="13719" spans="1:16" ht="27" customHeight="1" x14ac:dyDescent="0.35">
      <c r="A13719" s="4"/>
      <c r="N13719" s="19"/>
      <c r="P13719" s="4"/>
    </row>
    <row r="13720" spans="1:16" ht="27" customHeight="1" x14ac:dyDescent="0.35">
      <c r="A13720" s="4"/>
      <c r="N13720" s="19"/>
      <c r="P13720" s="4"/>
    </row>
    <row r="13721" spans="1:16" ht="27" customHeight="1" x14ac:dyDescent="0.35">
      <c r="A13721" s="4"/>
      <c r="N13721" s="19"/>
      <c r="P13721" s="4"/>
    </row>
    <row r="13722" spans="1:16" ht="27" customHeight="1" x14ac:dyDescent="0.35">
      <c r="A13722" s="4"/>
      <c r="N13722" s="19"/>
      <c r="P13722" s="4"/>
    </row>
    <row r="13723" spans="1:16" ht="27" customHeight="1" x14ac:dyDescent="0.35">
      <c r="A13723" s="4"/>
      <c r="N13723" s="19"/>
      <c r="P13723" s="4"/>
    </row>
    <row r="13724" spans="1:16" ht="27" customHeight="1" x14ac:dyDescent="0.35">
      <c r="A13724" s="4"/>
      <c r="N13724" s="19"/>
      <c r="P13724" s="4"/>
    </row>
    <row r="13725" spans="1:16" ht="27" customHeight="1" x14ac:dyDescent="0.35">
      <c r="A13725" s="4"/>
      <c r="N13725" s="19"/>
      <c r="P13725" s="4"/>
    </row>
    <row r="13726" spans="1:16" ht="27" customHeight="1" x14ac:dyDescent="0.35">
      <c r="A13726" s="4"/>
      <c r="N13726" s="19"/>
      <c r="P13726" s="4"/>
    </row>
    <row r="13727" spans="1:16" ht="27" customHeight="1" x14ac:dyDescent="0.35">
      <c r="A13727" s="4"/>
      <c r="N13727" s="19"/>
      <c r="P13727" s="4"/>
    </row>
    <row r="13728" spans="1:16" ht="27" customHeight="1" x14ac:dyDescent="0.35">
      <c r="A13728" s="4"/>
      <c r="N13728" s="19"/>
      <c r="P13728" s="4"/>
    </row>
    <row r="13729" spans="1:16" ht="27" customHeight="1" x14ac:dyDescent="0.35">
      <c r="A13729" s="4"/>
      <c r="N13729" s="19"/>
      <c r="P13729" s="4"/>
    </row>
    <row r="13730" spans="1:16" ht="27" customHeight="1" x14ac:dyDescent="0.35">
      <c r="A13730" s="4"/>
      <c r="N13730" s="19"/>
      <c r="P13730" s="4"/>
    </row>
    <row r="13731" spans="1:16" ht="27" customHeight="1" x14ac:dyDescent="0.35">
      <c r="A13731" s="4"/>
      <c r="N13731" s="19"/>
      <c r="P13731" s="4"/>
    </row>
    <row r="13732" spans="1:16" ht="27" customHeight="1" x14ac:dyDescent="0.35">
      <c r="A13732" s="4"/>
      <c r="N13732" s="19"/>
      <c r="P13732" s="4"/>
    </row>
    <row r="13733" spans="1:16" ht="27" customHeight="1" x14ac:dyDescent="0.35">
      <c r="A13733" s="4"/>
      <c r="N13733" s="19"/>
      <c r="P13733" s="4"/>
    </row>
    <row r="13734" spans="1:16" ht="27" customHeight="1" x14ac:dyDescent="0.35">
      <c r="A13734" s="4"/>
      <c r="N13734" s="19"/>
      <c r="P13734" s="4"/>
    </row>
    <row r="13735" spans="1:16" ht="27" customHeight="1" x14ac:dyDescent="0.35">
      <c r="A13735" s="4"/>
      <c r="N13735" s="19"/>
      <c r="P13735" s="4"/>
    </row>
    <row r="13736" spans="1:16" ht="27" customHeight="1" x14ac:dyDescent="0.35">
      <c r="A13736" s="4"/>
      <c r="N13736" s="19"/>
      <c r="P13736" s="4"/>
    </row>
    <row r="13737" spans="1:16" ht="27" customHeight="1" x14ac:dyDescent="0.35">
      <c r="A13737" s="4"/>
      <c r="N13737" s="19"/>
      <c r="P13737" s="4"/>
    </row>
    <row r="13738" spans="1:16" ht="27" customHeight="1" x14ac:dyDescent="0.35">
      <c r="A13738" s="4"/>
      <c r="N13738" s="19"/>
      <c r="P13738" s="4"/>
    </row>
    <row r="13739" spans="1:16" ht="27" customHeight="1" x14ac:dyDescent="0.35">
      <c r="A13739" s="4"/>
      <c r="N13739" s="19"/>
      <c r="P13739" s="4"/>
    </row>
    <row r="13740" spans="1:16" ht="27" customHeight="1" x14ac:dyDescent="0.35">
      <c r="A13740" s="4"/>
      <c r="N13740" s="19"/>
      <c r="P13740" s="4"/>
    </row>
    <row r="13741" spans="1:16" ht="27" customHeight="1" x14ac:dyDescent="0.35">
      <c r="A13741" s="4"/>
      <c r="N13741" s="19"/>
      <c r="P13741" s="4"/>
    </row>
    <row r="13742" spans="1:16" ht="27" customHeight="1" x14ac:dyDescent="0.35">
      <c r="A13742" s="4"/>
      <c r="N13742" s="19"/>
      <c r="P13742" s="4"/>
    </row>
    <row r="13743" spans="1:16" ht="27" customHeight="1" x14ac:dyDescent="0.35">
      <c r="A13743" s="4"/>
      <c r="N13743" s="19"/>
      <c r="P13743" s="4"/>
    </row>
    <row r="13744" spans="1:16" ht="27" customHeight="1" x14ac:dyDescent="0.35">
      <c r="A13744" s="4"/>
      <c r="N13744" s="19"/>
      <c r="P13744" s="4"/>
    </row>
    <row r="13745" spans="1:16" ht="27" customHeight="1" x14ac:dyDescent="0.35">
      <c r="A13745" s="4"/>
      <c r="N13745" s="19"/>
      <c r="P13745" s="4"/>
    </row>
    <row r="13746" spans="1:16" ht="27" customHeight="1" x14ac:dyDescent="0.35">
      <c r="A13746" s="4"/>
      <c r="N13746" s="19"/>
      <c r="P13746" s="4"/>
    </row>
    <row r="13747" spans="1:16" ht="27" customHeight="1" x14ac:dyDescent="0.35">
      <c r="A13747" s="4"/>
      <c r="N13747" s="19"/>
      <c r="P13747" s="4"/>
    </row>
    <row r="13748" spans="1:16" ht="27" customHeight="1" x14ac:dyDescent="0.35">
      <c r="A13748" s="4"/>
      <c r="N13748" s="19"/>
      <c r="P13748" s="4"/>
    </row>
    <row r="13749" spans="1:16" ht="27" customHeight="1" x14ac:dyDescent="0.35">
      <c r="A13749" s="4"/>
      <c r="N13749" s="19"/>
      <c r="P13749" s="4"/>
    </row>
    <row r="13750" spans="1:16" ht="27" customHeight="1" x14ac:dyDescent="0.35">
      <c r="A13750" s="4"/>
      <c r="N13750" s="19"/>
      <c r="P13750" s="4"/>
    </row>
    <row r="13751" spans="1:16" ht="27" customHeight="1" x14ac:dyDescent="0.35">
      <c r="A13751" s="4"/>
      <c r="N13751" s="19"/>
      <c r="P13751" s="4"/>
    </row>
    <row r="13752" spans="1:16" ht="27" customHeight="1" x14ac:dyDescent="0.35">
      <c r="A13752" s="4"/>
      <c r="N13752" s="19"/>
      <c r="P13752" s="4"/>
    </row>
    <row r="13753" spans="1:16" ht="27" customHeight="1" x14ac:dyDescent="0.35">
      <c r="A13753" s="4"/>
      <c r="N13753" s="19"/>
      <c r="P13753" s="4"/>
    </row>
    <row r="13754" spans="1:16" ht="27" customHeight="1" x14ac:dyDescent="0.35">
      <c r="A13754" s="4"/>
      <c r="N13754" s="19"/>
      <c r="P13754" s="4"/>
    </row>
    <row r="13755" spans="1:16" ht="27" customHeight="1" x14ac:dyDescent="0.35">
      <c r="A13755" s="4"/>
      <c r="N13755" s="19"/>
      <c r="P13755" s="4"/>
    </row>
    <row r="13756" spans="1:16" ht="27" customHeight="1" x14ac:dyDescent="0.35">
      <c r="A13756" s="4"/>
      <c r="N13756" s="19"/>
      <c r="P13756" s="4"/>
    </row>
    <row r="13757" spans="1:16" ht="27" customHeight="1" x14ac:dyDescent="0.35">
      <c r="A13757" s="4"/>
      <c r="N13757" s="19"/>
      <c r="P13757" s="4"/>
    </row>
    <row r="13758" spans="1:16" ht="27" customHeight="1" x14ac:dyDescent="0.35">
      <c r="A13758" s="4"/>
      <c r="N13758" s="19"/>
      <c r="P13758" s="4"/>
    </row>
    <row r="13759" spans="1:16" ht="27" customHeight="1" x14ac:dyDescent="0.35">
      <c r="A13759" s="4"/>
      <c r="N13759" s="19"/>
      <c r="P13759" s="4"/>
    </row>
    <row r="13760" spans="1:16" ht="27" customHeight="1" x14ac:dyDescent="0.35">
      <c r="A13760" s="4"/>
      <c r="N13760" s="19"/>
      <c r="P13760" s="4"/>
    </row>
    <row r="13761" spans="1:16" ht="27" customHeight="1" x14ac:dyDescent="0.35">
      <c r="A13761" s="4"/>
      <c r="N13761" s="19"/>
      <c r="P13761" s="4"/>
    </row>
    <row r="13762" spans="1:16" ht="27" customHeight="1" x14ac:dyDescent="0.35">
      <c r="A13762" s="4"/>
      <c r="N13762" s="19"/>
      <c r="P13762" s="4"/>
    </row>
    <row r="13763" spans="1:16" ht="27" customHeight="1" x14ac:dyDescent="0.35">
      <c r="A13763" s="4"/>
      <c r="N13763" s="19"/>
      <c r="P13763" s="4"/>
    </row>
    <row r="13764" spans="1:16" ht="27" customHeight="1" x14ac:dyDescent="0.35">
      <c r="A13764" s="4"/>
      <c r="N13764" s="19"/>
      <c r="P13764" s="4"/>
    </row>
    <row r="13765" spans="1:16" ht="27" customHeight="1" x14ac:dyDescent="0.35">
      <c r="A13765" s="4"/>
      <c r="N13765" s="19"/>
      <c r="P13765" s="4"/>
    </row>
    <row r="13766" spans="1:16" ht="27" customHeight="1" x14ac:dyDescent="0.35">
      <c r="A13766" s="4"/>
      <c r="N13766" s="19"/>
      <c r="P13766" s="4"/>
    </row>
    <row r="13767" spans="1:16" ht="27" customHeight="1" x14ac:dyDescent="0.35">
      <c r="A13767" s="4"/>
      <c r="N13767" s="19"/>
      <c r="P13767" s="4"/>
    </row>
    <row r="13768" spans="1:16" ht="27" customHeight="1" x14ac:dyDescent="0.35">
      <c r="A13768" s="4"/>
      <c r="N13768" s="19"/>
      <c r="P13768" s="4"/>
    </row>
    <row r="13769" spans="1:16" ht="27" customHeight="1" x14ac:dyDescent="0.35">
      <c r="A13769" s="4"/>
      <c r="N13769" s="19"/>
      <c r="P13769" s="4"/>
    </row>
    <row r="13770" spans="1:16" ht="27" customHeight="1" x14ac:dyDescent="0.35">
      <c r="A13770" s="4"/>
      <c r="N13770" s="19"/>
      <c r="P13770" s="4"/>
    </row>
    <row r="13771" spans="1:16" ht="27" customHeight="1" x14ac:dyDescent="0.35">
      <c r="A13771" s="4"/>
      <c r="N13771" s="19"/>
      <c r="P13771" s="4"/>
    </row>
    <row r="13772" spans="1:16" ht="27" customHeight="1" x14ac:dyDescent="0.35">
      <c r="A13772" s="4"/>
      <c r="N13772" s="19"/>
      <c r="P13772" s="4"/>
    </row>
    <row r="13773" spans="1:16" ht="27" customHeight="1" x14ac:dyDescent="0.35">
      <c r="A13773" s="4"/>
      <c r="N13773" s="19"/>
      <c r="P13773" s="4"/>
    </row>
    <row r="13774" spans="1:16" ht="27" customHeight="1" x14ac:dyDescent="0.35">
      <c r="A13774" s="4"/>
      <c r="N13774" s="19"/>
      <c r="P13774" s="4"/>
    </row>
    <row r="13775" spans="1:16" ht="27" customHeight="1" x14ac:dyDescent="0.35">
      <c r="A13775" s="4"/>
      <c r="N13775" s="19"/>
      <c r="P13775" s="4"/>
    </row>
    <row r="13776" spans="1:16" ht="27" customHeight="1" x14ac:dyDescent="0.35">
      <c r="A13776" s="4"/>
      <c r="N13776" s="19"/>
      <c r="P13776" s="4"/>
    </row>
    <row r="13777" spans="1:16" ht="27" customHeight="1" x14ac:dyDescent="0.35">
      <c r="A13777" s="4"/>
      <c r="N13777" s="19"/>
      <c r="P13777" s="4"/>
    </row>
    <row r="13778" spans="1:16" ht="27" customHeight="1" x14ac:dyDescent="0.35">
      <c r="A13778" s="4"/>
      <c r="N13778" s="19"/>
      <c r="P13778" s="4"/>
    </row>
    <row r="13779" spans="1:16" ht="27" customHeight="1" x14ac:dyDescent="0.35">
      <c r="A13779" s="4"/>
      <c r="N13779" s="19"/>
      <c r="P13779" s="4"/>
    </row>
    <row r="13780" spans="1:16" ht="27" customHeight="1" x14ac:dyDescent="0.35">
      <c r="A13780" s="4"/>
      <c r="N13780" s="19"/>
      <c r="P13780" s="4"/>
    </row>
    <row r="13781" spans="1:16" ht="27" customHeight="1" x14ac:dyDescent="0.35">
      <c r="A13781" s="4"/>
      <c r="N13781" s="19"/>
      <c r="P13781" s="4"/>
    </row>
    <row r="13782" spans="1:16" ht="27" customHeight="1" x14ac:dyDescent="0.35">
      <c r="A13782" s="4"/>
      <c r="N13782" s="19"/>
      <c r="P13782" s="4"/>
    </row>
    <row r="13783" spans="1:16" ht="27" customHeight="1" x14ac:dyDescent="0.35">
      <c r="A13783" s="4"/>
      <c r="N13783" s="19"/>
      <c r="P13783" s="4"/>
    </row>
    <row r="13784" spans="1:16" ht="27" customHeight="1" x14ac:dyDescent="0.35">
      <c r="A13784" s="4"/>
      <c r="N13784" s="19"/>
      <c r="P13784" s="4"/>
    </row>
    <row r="13785" spans="1:16" ht="27" customHeight="1" x14ac:dyDescent="0.35">
      <c r="A13785" s="4"/>
      <c r="N13785" s="19"/>
      <c r="P13785" s="4"/>
    </row>
    <row r="13786" spans="1:16" ht="27" customHeight="1" x14ac:dyDescent="0.35">
      <c r="A13786" s="4"/>
      <c r="N13786" s="19"/>
      <c r="P13786" s="4"/>
    </row>
    <row r="13787" spans="1:16" ht="27" customHeight="1" x14ac:dyDescent="0.35">
      <c r="A13787" s="4"/>
      <c r="N13787" s="19"/>
      <c r="P13787" s="4"/>
    </row>
    <row r="13788" spans="1:16" ht="27" customHeight="1" x14ac:dyDescent="0.35">
      <c r="A13788" s="4"/>
      <c r="N13788" s="19"/>
      <c r="P13788" s="4"/>
    </row>
    <row r="13789" spans="1:16" ht="27" customHeight="1" x14ac:dyDescent="0.35">
      <c r="A13789" s="4"/>
      <c r="N13789" s="19"/>
      <c r="P13789" s="4"/>
    </row>
    <row r="13790" spans="1:16" ht="27" customHeight="1" x14ac:dyDescent="0.35">
      <c r="A13790" s="4"/>
      <c r="N13790" s="19"/>
      <c r="P13790" s="4"/>
    </row>
    <row r="13791" spans="1:16" ht="27" customHeight="1" x14ac:dyDescent="0.35">
      <c r="A13791" s="4"/>
      <c r="N13791" s="19"/>
      <c r="P13791" s="4"/>
    </row>
    <row r="13792" spans="1:16" ht="27" customHeight="1" x14ac:dyDescent="0.35">
      <c r="A13792" s="4"/>
      <c r="N13792" s="19"/>
      <c r="P13792" s="4"/>
    </row>
    <row r="13793" spans="1:16" ht="27" customHeight="1" x14ac:dyDescent="0.35">
      <c r="A13793" s="4"/>
      <c r="N13793" s="19"/>
      <c r="P13793" s="4"/>
    </row>
    <row r="13794" spans="1:16" ht="27" customHeight="1" x14ac:dyDescent="0.35">
      <c r="A13794" s="4"/>
      <c r="N13794" s="19"/>
      <c r="P13794" s="4"/>
    </row>
    <row r="13795" spans="1:16" ht="27" customHeight="1" x14ac:dyDescent="0.35">
      <c r="A13795" s="4"/>
      <c r="N13795" s="19"/>
      <c r="P13795" s="4"/>
    </row>
    <row r="13796" spans="1:16" ht="27" customHeight="1" x14ac:dyDescent="0.35">
      <c r="A13796" s="4"/>
      <c r="N13796" s="19"/>
      <c r="P13796" s="4"/>
    </row>
    <row r="13797" spans="1:16" ht="27" customHeight="1" x14ac:dyDescent="0.35">
      <c r="A13797" s="4"/>
      <c r="N13797" s="19"/>
      <c r="P13797" s="4"/>
    </row>
    <row r="13798" spans="1:16" ht="27" customHeight="1" x14ac:dyDescent="0.35">
      <c r="A13798" s="4"/>
      <c r="N13798" s="19"/>
      <c r="P13798" s="4"/>
    </row>
    <row r="13799" spans="1:16" ht="27" customHeight="1" x14ac:dyDescent="0.35">
      <c r="A13799" s="4"/>
      <c r="N13799" s="19"/>
      <c r="P13799" s="4"/>
    </row>
    <row r="13800" spans="1:16" ht="27" customHeight="1" x14ac:dyDescent="0.35">
      <c r="A13800" s="4"/>
      <c r="N13800" s="19"/>
      <c r="P13800" s="4"/>
    </row>
    <row r="13801" spans="1:16" ht="27" customHeight="1" x14ac:dyDescent="0.35">
      <c r="A13801" s="4"/>
      <c r="N13801" s="19"/>
      <c r="P13801" s="4"/>
    </row>
    <row r="13802" spans="1:16" ht="27" customHeight="1" x14ac:dyDescent="0.35">
      <c r="A13802" s="4"/>
      <c r="N13802" s="19"/>
      <c r="P13802" s="4"/>
    </row>
    <row r="13803" spans="1:16" ht="27" customHeight="1" x14ac:dyDescent="0.35">
      <c r="A13803" s="4"/>
      <c r="N13803" s="19"/>
      <c r="P13803" s="4"/>
    </row>
    <row r="13804" spans="1:16" ht="27" customHeight="1" x14ac:dyDescent="0.35">
      <c r="A13804" s="4"/>
      <c r="N13804" s="19"/>
      <c r="P13804" s="4"/>
    </row>
    <row r="13805" spans="1:16" ht="27" customHeight="1" x14ac:dyDescent="0.35">
      <c r="A13805" s="4"/>
      <c r="N13805" s="19"/>
      <c r="P13805" s="4"/>
    </row>
    <row r="13806" spans="1:16" ht="27" customHeight="1" x14ac:dyDescent="0.35">
      <c r="A13806" s="4"/>
      <c r="N13806" s="19"/>
      <c r="P13806" s="4"/>
    </row>
    <row r="13807" spans="1:16" ht="27" customHeight="1" x14ac:dyDescent="0.35">
      <c r="A13807" s="4"/>
      <c r="N13807" s="19"/>
      <c r="P13807" s="4"/>
    </row>
    <row r="13808" spans="1:16" ht="27" customHeight="1" x14ac:dyDescent="0.35">
      <c r="A13808" s="4"/>
      <c r="N13808" s="19"/>
      <c r="P13808" s="4"/>
    </row>
    <row r="13809" spans="1:16" ht="27" customHeight="1" x14ac:dyDescent="0.35">
      <c r="A13809" s="4"/>
      <c r="N13809" s="19"/>
      <c r="P13809" s="4"/>
    </row>
    <row r="13810" spans="1:16" ht="27" customHeight="1" x14ac:dyDescent="0.35">
      <c r="A13810" s="4"/>
      <c r="N13810" s="19"/>
      <c r="P13810" s="4"/>
    </row>
    <row r="13811" spans="1:16" ht="27" customHeight="1" x14ac:dyDescent="0.35">
      <c r="A13811" s="4"/>
      <c r="N13811" s="19"/>
      <c r="P13811" s="4"/>
    </row>
    <row r="13812" spans="1:16" ht="27" customHeight="1" x14ac:dyDescent="0.35">
      <c r="A13812" s="4"/>
      <c r="N13812" s="19"/>
      <c r="P13812" s="4"/>
    </row>
    <row r="13813" spans="1:16" ht="27" customHeight="1" x14ac:dyDescent="0.35">
      <c r="A13813" s="4"/>
      <c r="N13813" s="19"/>
      <c r="P13813" s="4"/>
    </row>
    <row r="13814" spans="1:16" ht="27" customHeight="1" x14ac:dyDescent="0.35">
      <c r="A13814" s="4"/>
      <c r="N13814" s="19"/>
      <c r="P13814" s="4"/>
    </row>
    <row r="13815" spans="1:16" ht="27" customHeight="1" x14ac:dyDescent="0.35">
      <c r="A13815" s="4"/>
      <c r="N13815" s="19"/>
      <c r="P13815" s="4"/>
    </row>
    <row r="13816" spans="1:16" ht="27" customHeight="1" x14ac:dyDescent="0.35">
      <c r="A13816" s="4"/>
      <c r="N13816" s="19"/>
      <c r="P13816" s="4"/>
    </row>
    <row r="13817" spans="1:16" ht="27" customHeight="1" x14ac:dyDescent="0.35">
      <c r="A13817" s="4"/>
      <c r="N13817" s="19"/>
      <c r="P13817" s="4"/>
    </row>
    <row r="13818" spans="1:16" ht="27" customHeight="1" x14ac:dyDescent="0.35">
      <c r="A13818" s="4"/>
      <c r="N13818" s="19"/>
      <c r="P13818" s="4"/>
    </row>
    <row r="13819" spans="1:16" ht="27" customHeight="1" x14ac:dyDescent="0.35">
      <c r="A13819" s="4"/>
      <c r="N13819" s="19"/>
      <c r="P13819" s="4"/>
    </row>
    <row r="13820" spans="1:16" ht="27" customHeight="1" x14ac:dyDescent="0.35">
      <c r="A13820" s="4"/>
      <c r="N13820" s="19"/>
      <c r="P13820" s="4"/>
    </row>
    <row r="13821" spans="1:16" ht="27" customHeight="1" x14ac:dyDescent="0.35">
      <c r="A13821" s="4"/>
      <c r="N13821" s="19"/>
      <c r="P13821" s="4"/>
    </row>
    <row r="13822" spans="1:16" ht="27" customHeight="1" x14ac:dyDescent="0.35">
      <c r="A13822" s="4"/>
      <c r="N13822" s="19"/>
      <c r="P13822" s="4"/>
    </row>
    <row r="13823" spans="1:16" ht="27" customHeight="1" x14ac:dyDescent="0.35">
      <c r="A13823" s="4"/>
      <c r="N13823" s="19"/>
      <c r="P13823" s="4"/>
    </row>
    <row r="13824" spans="1:16" ht="27" customHeight="1" x14ac:dyDescent="0.35">
      <c r="A13824" s="4"/>
      <c r="N13824" s="19"/>
      <c r="P13824" s="4"/>
    </row>
    <row r="13825" spans="1:16" ht="27" customHeight="1" x14ac:dyDescent="0.35">
      <c r="A13825" s="4"/>
      <c r="N13825" s="19"/>
      <c r="P13825" s="4"/>
    </row>
    <row r="13826" spans="1:16" ht="27" customHeight="1" x14ac:dyDescent="0.35">
      <c r="A13826" s="4"/>
      <c r="N13826" s="19"/>
      <c r="P13826" s="4"/>
    </row>
    <row r="13827" spans="1:16" ht="27" customHeight="1" x14ac:dyDescent="0.35">
      <c r="A13827" s="4"/>
      <c r="N13827" s="19"/>
      <c r="P13827" s="4"/>
    </row>
    <row r="13828" spans="1:16" ht="27" customHeight="1" x14ac:dyDescent="0.35">
      <c r="A13828" s="4"/>
      <c r="N13828" s="19"/>
      <c r="P13828" s="4"/>
    </row>
    <row r="13829" spans="1:16" ht="27" customHeight="1" x14ac:dyDescent="0.35">
      <c r="A13829" s="4"/>
      <c r="N13829" s="19"/>
      <c r="P13829" s="4"/>
    </row>
    <row r="13830" spans="1:16" ht="27" customHeight="1" x14ac:dyDescent="0.35">
      <c r="A13830" s="4"/>
      <c r="N13830" s="19"/>
      <c r="P13830" s="4"/>
    </row>
    <row r="13831" spans="1:16" ht="27" customHeight="1" x14ac:dyDescent="0.35">
      <c r="A13831" s="4"/>
      <c r="N13831" s="19"/>
      <c r="P13831" s="4"/>
    </row>
    <row r="13832" spans="1:16" ht="27" customHeight="1" x14ac:dyDescent="0.35">
      <c r="A13832" s="4"/>
      <c r="N13832" s="19"/>
      <c r="P13832" s="4"/>
    </row>
    <row r="13833" spans="1:16" ht="27" customHeight="1" x14ac:dyDescent="0.35">
      <c r="A13833" s="4"/>
      <c r="N13833" s="19"/>
      <c r="P13833" s="4"/>
    </row>
    <row r="13834" spans="1:16" ht="27" customHeight="1" x14ac:dyDescent="0.35">
      <c r="A13834" s="4"/>
      <c r="N13834" s="19"/>
      <c r="P13834" s="4"/>
    </row>
    <row r="13835" spans="1:16" ht="27" customHeight="1" x14ac:dyDescent="0.35">
      <c r="A13835" s="4"/>
      <c r="N13835" s="19"/>
      <c r="P13835" s="4"/>
    </row>
    <row r="13836" spans="1:16" ht="27" customHeight="1" x14ac:dyDescent="0.35">
      <c r="A13836" s="4"/>
      <c r="N13836" s="19"/>
      <c r="P13836" s="4"/>
    </row>
    <row r="13837" spans="1:16" ht="27" customHeight="1" x14ac:dyDescent="0.35">
      <c r="A13837" s="4"/>
      <c r="N13837" s="19"/>
      <c r="P13837" s="4"/>
    </row>
    <row r="13838" spans="1:16" ht="27" customHeight="1" x14ac:dyDescent="0.35">
      <c r="A13838" s="4"/>
      <c r="N13838" s="19"/>
      <c r="P13838" s="4"/>
    </row>
    <row r="13839" spans="1:16" ht="27" customHeight="1" x14ac:dyDescent="0.35">
      <c r="A13839" s="4"/>
      <c r="N13839" s="19"/>
      <c r="P13839" s="4"/>
    </row>
    <row r="13840" spans="1:16" ht="27" customHeight="1" x14ac:dyDescent="0.35">
      <c r="A13840" s="4"/>
      <c r="N13840" s="19"/>
      <c r="P13840" s="4"/>
    </row>
    <row r="13841" spans="1:16" ht="27" customHeight="1" x14ac:dyDescent="0.35">
      <c r="A13841" s="4"/>
      <c r="N13841" s="19"/>
      <c r="P13841" s="4"/>
    </row>
    <row r="13842" spans="1:16" ht="27" customHeight="1" x14ac:dyDescent="0.35">
      <c r="A13842" s="4"/>
      <c r="N13842" s="19"/>
      <c r="P13842" s="4"/>
    </row>
    <row r="13843" spans="1:16" ht="27" customHeight="1" x14ac:dyDescent="0.35">
      <c r="A13843" s="4"/>
      <c r="N13843" s="19"/>
      <c r="P13843" s="4"/>
    </row>
    <row r="13844" spans="1:16" ht="27" customHeight="1" x14ac:dyDescent="0.35">
      <c r="A13844" s="4"/>
      <c r="N13844" s="19"/>
      <c r="P13844" s="4"/>
    </row>
    <row r="13845" spans="1:16" ht="27" customHeight="1" x14ac:dyDescent="0.35">
      <c r="A13845" s="4"/>
      <c r="N13845" s="19"/>
      <c r="P13845" s="4"/>
    </row>
    <row r="13846" spans="1:16" ht="27" customHeight="1" x14ac:dyDescent="0.35">
      <c r="A13846" s="4"/>
      <c r="N13846" s="19"/>
      <c r="P13846" s="4"/>
    </row>
    <row r="13847" spans="1:16" ht="27" customHeight="1" x14ac:dyDescent="0.35">
      <c r="A13847" s="4"/>
      <c r="N13847" s="19"/>
      <c r="P13847" s="4"/>
    </row>
    <row r="13848" spans="1:16" ht="27" customHeight="1" x14ac:dyDescent="0.35">
      <c r="A13848" s="4"/>
      <c r="N13848" s="19"/>
      <c r="P13848" s="4"/>
    </row>
    <row r="13849" spans="1:16" ht="27" customHeight="1" x14ac:dyDescent="0.35">
      <c r="A13849" s="4"/>
      <c r="N13849" s="19"/>
      <c r="P13849" s="4"/>
    </row>
    <row r="13850" spans="1:16" ht="27" customHeight="1" x14ac:dyDescent="0.35">
      <c r="A13850" s="4"/>
      <c r="N13850" s="19"/>
      <c r="P13850" s="4"/>
    </row>
    <row r="13851" spans="1:16" ht="27" customHeight="1" x14ac:dyDescent="0.35">
      <c r="A13851" s="4"/>
      <c r="N13851" s="19"/>
      <c r="P13851" s="4"/>
    </row>
    <row r="13852" spans="1:16" ht="27" customHeight="1" x14ac:dyDescent="0.35">
      <c r="A13852" s="4"/>
      <c r="N13852" s="19"/>
      <c r="P13852" s="4"/>
    </row>
    <row r="13853" spans="1:16" ht="27" customHeight="1" x14ac:dyDescent="0.35">
      <c r="A13853" s="4"/>
      <c r="N13853" s="19"/>
      <c r="P13853" s="4"/>
    </row>
    <row r="13854" spans="1:16" ht="27" customHeight="1" x14ac:dyDescent="0.35">
      <c r="A13854" s="4"/>
      <c r="N13854" s="19"/>
      <c r="P13854" s="4"/>
    </row>
    <row r="13855" spans="1:16" ht="27" customHeight="1" x14ac:dyDescent="0.35">
      <c r="A13855" s="4"/>
      <c r="N13855" s="19"/>
      <c r="P13855" s="4"/>
    </row>
    <row r="13856" spans="1:16" ht="27" customHeight="1" x14ac:dyDescent="0.35">
      <c r="A13856" s="4"/>
      <c r="N13856" s="19"/>
      <c r="P13856" s="4"/>
    </row>
    <row r="13857" spans="1:16" ht="27" customHeight="1" x14ac:dyDescent="0.35">
      <c r="A13857" s="4"/>
      <c r="N13857" s="19"/>
      <c r="P13857" s="4"/>
    </row>
    <row r="13858" spans="1:16" ht="27" customHeight="1" x14ac:dyDescent="0.35">
      <c r="A13858" s="4"/>
      <c r="N13858" s="19"/>
      <c r="P13858" s="4"/>
    </row>
    <row r="13859" spans="1:16" ht="27" customHeight="1" x14ac:dyDescent="0.35">
      <c r="A13859" s="4"/>
      <c r="N13859" s="19"/>
      <c r="P13859" s="4"/>
    </row>
    <row r="13860" spans="1:16" ht="27" customHeight="1" x14ac:dyDescent="0.35">
      <c r="A13860" s="4"/>
      <c r="N13860" s="19"/>
      <c r="P13860" s="4"/>
    </row>
    <row r="13861" spans="1:16" ht="27" customHeight="1" x14ac:dyDescent="0.35">
      <c r="A13861" s="4"/>
      <c r="N13861" s="19"/>
      <c r="P13861" s="4"/>
    </row>
    <row r="13862" spans="1:16" ht="27" customHeight="1" x14ac:dyDescent="0.35">
      <c r="A13862" s="4"/>
      <c r="N13862" s="19"/>
      <c r="P13862" s="4"/>
    </row>
    <row r="13863" spans="1:16" ht="27" customHeight="1" x14ac:dyDescent="0.35">
      <c r="A13863" s="4"/>
      <c r="N13863" s="19"/>
      <c r="P13863" s="4"/>
    </row>
    <row r="13864" spans="1:16" ht="27" customHeight="1" x14ac:dyDescent="0.35">
      <c r="A13864" s="4"/>
      <c r="N13864" s="19"/>
      <c r="P13864" s="4"/>
    </row>
    <row r="13865" spans="1:16" ht="27" customHeight="1" x14ac:dyDescent="0.35">
      <c r="A13865" s="4"/>
      <c r="N13865" s="19"/>
      <c r="P13865" s="4"/>
    </row>
    <row r="13866" spans="1:16" ht="27" customHeight="1" x14ac:dyDescent="0.35">
      <c r="A13866" s="4"/>
      <c r="N13866" s="19"/>
      <c r="P13866" s="4"/>
    </row>
    <row r="13867" spans="1:16" ht="27" customHeight="1" x14ac:dyDescent="0.35">
      <c r="A13867" s="4"/>
      <c r="N13867" s="19"/>
      <c r="P13867" s="4"/>
    </row>
    <row r="13868" spans="1:16" ht="27" customHeight="1" x14ac:dyDescent="0.35">
      <c r="A13868" s="4"/>
      <c r="N13868" s="19"/>
      <c r="P13868" s="4"/>
    </row>
    <row r="13869" spans="1:16" ht="27" customHeight="1" x14ac:dyDescent="0.35">
      <c r="A13869" s="4"/>
      <c r="N13869" s="19"/>
      <c r="P13869" s="4"/>
    </row>
    <row r="13870" spans="1:16" ht="27" customHeight="1" x14ac:dyDescent="0.35">
      <c r="A13870" s="4"/>
      <c r="N13870" s="19"/>
      <c r="P13870" s="4"/>
    </row>
    <row r="13871" spans="1:16" ht="27" customHeight="1" x14ac:dyDescent="0.35">
      <c r="A13871" s="4"/>
      <c r="N13871" s="19"/>
      <c r="P13871" s="4"/>
    </row>
    <row r="13872" spans="1:16" ht="27" customHeight="1" x14ac:dyDescent="0.35">
      <c r="A13872" s="4"/>
      <c r="N13872" s="19"/>
      <c r="P13872" s="4"/>
    </row>
    <row r="13873" spans="1:16" ht="27" customHeight="1" x14ac:dyDescent="0.35">
      <c r="A13873" s="4"/>
      <c r="N13873" s="19"/>
      <c r="P13873" s="4"/>
    </row>
    <row r="13874" spans="1:16" ht="27" customHeight="1" x14ac:dyDescent="0.35">
      <c r="A13874" s="4"/>
      <c r="N13874" s="19"/>
      <c r="P13874" s="4"/>
    </row>
    <row r="13875" spans="1:16" ht="27" customHeight="1" x14ac:dyDescent="0.35">
      <c r="A13875" s="4"/>
      <c r="N13875" s="19"/>
      <c r="P13875" s="4"/>
    </row>
    <row r="13876" spans="1:16" ht="27" customHeight="1" x14ac:dyDescent="0.35">
      <c r="A13876" s="4"/>
      <c r="N13876" s="19"/>
      <c r="P13876" s="4"/>
    </row>
    <row r="13877" spans="1:16" ht="27" customHeight="1" x14ac:dyDescent="0.35">
      <c r="A13877" s="4"/>
      <c r="N13877" s="19"/>
      <c r="P13877" s="4"/>
    </row>
    <row r="13878" spans="1:16" ht="27" customHeight="1" x14ac:dyDescent="0.35">
      <c r="A13878" s="4"/>
      <c r="N13878" s="19"/>
      <c r="P13878" s="4"/>
    </row>
    <row r="13879" spans="1:16" ht="27" customHeight="1" x14ac:dyDescent="0.35">
      <c r="A13879" s="4"/>
      <c r="N13879" s="19"/>
      <c r="P13879" s="4"/>
    </row>
    <row r="13880" spans="1:16" ht="27" customHeight="1" x14ac:dyDescent="0.35">
      <c r="A13880" s="4"/>
      <c r="N13880" s="19"/>
      <c r="P13880" s="4"/>
    </row>
    <row r="13881" spans="1:16" ht="27" customHeight="1" x14ac:dyDescent="0.35">
      <c r="A13881" s="4"/>
      <c r="N13881" s="19"/>
      <c r="P13881" s="4"/>
    </row>
    <row r="13882" spans="1:16" ht="27" customHeight="1" x14ac:dyDescent="0.35">
      <c r="A13882" s="4"/>
      <c r="N13882" s="19"/>
      <c r="P13882" s="4"/>
    </row>
    <row r="13883" spans="1:16" ht="27" customHeight="1" x14ac:dyDescent="0.35">
      <c r="A13883" s="4"/>
      <c r="N13883" s="19"/>
      <c r="P13883" s="4"/>
    </row>
    <row r="13884" spans="1:16" ht="27" customHeight="1" x14ac:dyDescent="0.35">
      <c r="A13884" s="4"/>
      <c r="N13884" s="19"/>
      <c r="P13884" s="4"/>
    </row>
    <row r="13885" spans="1:16" ht="27" customHeight="1" x14ac:dyDescent="0.35">
      <c r="A13885" s="4"/>
      <c r="N13885" s="19"/>
      <c r="P13885" s="4"/>
    </row>
    <row r="13886" spans="1:16" ht="27" customHeight="1" x14ac:dyDescent="0.35">
      <c r="A13886" s="4"/>
      <c r="N13886" s="19"/>
      <c r="P13886" s="4"/>
    </row>
    <row r="13887" spans="1:16" ht="27" customHeight="1" x14ac:dyDescent="0.35">
      <c r="A13887" s="4"/>
      <c r="N13887" s="19"/>
      <c r="P13887" s="4"/>
    </row>
    <row r="13888" spans="1:16" ht="27" customHeight="1" x14ac:dyDescent="0.35">
      <c r="A13888" s="4"/>
      <c r="N13888" s="19"/>
      <c r="P13888" s="4"/>
    </row>
    <row r="13889" spans="1:16" ht="27" customHeight="1" x14ac:dyDescent="0.35">
      <c r="A13889" s="4"/>
      <c r="N13889" s="19"/>
      <c r="P13889" s="4"/>
    </row>
    <row r="13890" spans="1:16" ht="27" customHeight="1" x14ac:dyDescent="0.35">
      <c r="A13890" s="4"/>
      <c r="N13890" s="19"/>
      <c r="P13890" s="4"/>
    </row>
    <row r="13891" spans="1:16" ht="27" customHeight="1" x14ac:dyDescent="0.35">
      <c r="A13891" s="4"/>
      <c r="N13891" s="19"/>
      <c r="P13891" s="4"/>
    </row>
    <row r="13892" spans="1:16" ht="27" customHeight="1" x14ac:dyDescent="0.35">
      <c r="A13892" s="4"/>
      <c r="N13892" s="19"/>
      <c r="P13892" s="4"/>
    </row>
    <row r="13893" spans="1:16" ht="27" customHeight="1" x14ac:dyDescent="0.35">
      <c r="A13893" s="4"/>
      <c r="N13893" s="19"/>
      <c r="P13893" s="4"/>
    </row>
    <row r="13894" spans="1:16" ht="27" customHeight="1" x14ac:dyDescent="0.35">
      <c r="A13894" s="4"/>
      <c r="N13894" s="19"/>
      <c r="P13894" s="4"/>
    </row>
    <row r="13895" spans="1:16" ht="27" customHeight="1" x14ac:dyDescent="0.35">
      <c r="A13895" s="4"/>
      <c r="N13895" s="19"/>
      <c r="P13895" s="4"/>
    </row>
    <row r="13896" spans="1:16" ht="27" customHeight="1" x14ac:dyDescent="0.35">
      <c r="A13896" s="4"/>
      <c r="N13896" s="19"/>
      <c r="P13896" s="4"/>
    </row>
    <row r="13897" spans="1:16" ht="27" customHeight="1" x14ac:dyDescent="0.35">
      <c r="A13897" s="4"/>
      <c r="N13897" s="19"/>
      <c r="P13897" s="4"/>
    </row>
    <row r="13898" spans="1:16" ht="27" customHeight="1" x14ac:dyDescent="0.35">
      <c r="A13898" s="4"/>
      <c r="N13898" s="19"/>
      <c r="P13898" s="4"/>
    </row>
    <row r="13899" spans="1:16" ht="27" customHeight="1" x14ac:dyDescent="0.35">
      <c r="A13899" s="4"/>
      <c r="N13899" s="19"/>
      <c r="P13899" s="4"/>
    </row>
    <row r="13900" spans="1:16" ht="27" customHeight="1" x14ac:dyDescent="0.35">
      <c r="A13900" s="4"/>
      <c r="N13900" s="19"/>
      <c r="P13900" s="4"/>
    </row>
    <row r="13901" spans="1:16" ht="27" customHeight="1" x14ac:dyDescent="0.35">
      <c r="A13901" s="4"/>
      <c r="N13901" s="19"/>
      <c r="P13901" s="4"/>
    </row>
    <row r="13902" spans="1:16" ht="27" customHeight="1" x14ac:dyDescent="0.35">
      <c r="A13902" s="4"/>
      <c r="N13902" s="19"/>
      <c r="P13902" s="4"/>
    </row>
    <row r="13903" spans="1:16" ht="27" customHeight="1" x14ac:dyDescent="0.35">
      <c r="A13903" s="4"/>
      <c r="N13903" s="19"/>
      <c r="P13903" s="4"/>
    </row>
    <row r="13904" spans="1:16" ht="27" customHeight="1" x14ac:dyDescent="0.35">
      <c r="A13904" s="4"/>
      <c r="N13904" s="19"/>
      <c r="P13904" s="4"/>
    </row>
    <row r="13905" spans="1:16" ht="27" customHeight="1" x14ac:dyDescent="0.35">
      <c r="A13905" s="4"/>
      <c r="N13905" s="19"/>
      <c r="P13905" s="4"/>
    </row>
    <row r="13906" spans="1:16" ht="27" customHeight="1" x14ac:dyDescent="0.35">
      <c r="A13906" s="4"/>
      <c r="N13906" s="19"/>
      <c r="P13906" s="4"/>
    </row>
    <row r="13907" spans="1:16" ht="27" customHeight="1" x14ac:dyDescent="0.35">
      <c r="A13907" s="4"/>
      <c r="N13907" s="19"/>
      <c r="P13907" s="4"/>
    </row>
    <row r="13908" spans="1:16" ht="27" customHeight="1" x14ac:dyDescent="0.35">
      <c r="A13908" s="4"/>
      <c r="N13908" s="19"/>
      <c r="P13908" s="4"/>
    </row>
    <row r="13909" spans="1:16" ht="27" customHeight="1" x14ac:dyDescent="0.35">
      <c r="A13909" s="4"/>
      <c r="N13909" s="19"/>
      <c r="P13909" s="4"/>
    </row>
    <row r="13910" spans="1:16" ht="27" customHeight="1" x14ac:dyDescent="0.35">
      <c r="A13910" s="4"/>
      <c r="N13910" s="19"/>
      <c r="P13910" s="4"/>
    </row>
    <row r="13911" spans="1:16" ht="27" customHeight="1" x14ac:dyDescent="0.35">
      <c r="A13911" s="4"/>
      <c r="N13911" s="19"/>
      <c r="P13911" s="4"/>
    </row>
    <row r="13912" spans="1:16" ht="27" customHeight="1" x14ac:dyDescent="0.35">
      <c r="A13912" s="4"/>
      <c r="N13912" s="19"/>
      <c r="P13912" s="4"/>
    </row>
    <row r="13913" spans="1:16" ht="27" customHeight="1" x14ac:dyDescent="0.35">
      <c r="A13913" s="4"/>
      <c r="N13913" s="19"/>
      <c r="P13913" s="4"/>
    </row>
    <row r="13914" spans="1:16" ht="27" customHeight="1" x14ac:dyDescent="0.35">
      <c r="A13914" s="4"/>
      <c r="N13914" s="19"/>
      <c r="P13914" s="4"/>
    </row>
    <row r="13915" spans="1:16" ht="27" customHeight="1" x14ac:dyDescent="0.35">
      <c r="A13915" s="4"/>
      <c r="N13915" s="19"/>
      <c r="P13915" s="4"/>
    </row>
    <row r="13916" spans="1:16" ht="27" customHeight="1" x14ac:dyDescent="0.35">
      <c r="A13916" s="4"/>
      <c r="N13916" s="19"/>
      <c r="P13916" s="4"/>
    </row>
    <row r="13917" spans="1:16" ht="27" customHeight="1" x14ac:dyDescent="0.35">
      <c r="A13917" s="4"/>
      <c r="N13917" s="19"/>
      <c r="P13917" s="4"/>
    </row>
    <row r="13918" spans="1:16" ht="27" customHeight="1" x14ac:dyDescent="0.35">
      <c r="A13918" s="4"/>
      <c r="N13918" s="19"/>
      <c r="P13918" s="4"/>
    </row>
    <row r="13919" spans="1:16" ht="27" customHeight="1" x14ac:dyDescent="0.35">
      <c r="A13919" s="4"/>
      <c r="N13919" s="19"/>
      <c r="P13919" s="4"/>
    </row>
    <row r="13920" spans="1:16" ht="27" customHeight="1" x14ac:dyDescent="0.35">
      <c r="A13920" s="4"/>
      <c r="N13920" s="19"/>
      <c r="P13920" s="4"/>
    </row>
    <row r="13921" spans="1:16" ht="27" customHeight="1" x14ac:dyDescent="0.35">
      <c r="A13921" s="4"/>
      <c r="N13921" s="19"/>
      <c r="P13921" s="4"/>
    </row>
    <row r="13922" spans="1:16" ht="27" customHeight="1" x14ac:dyDescent="0.35">
      <c r="A13922" s="4"/>
      <c r="N13922" s="19"/>
      <c r="P13922" s="4"/>
    </row>
    <row r="13923" spans="1:16" ht="27" customHeight="1" x14ac:dyDescent="0.35">
      <c r="A13923" s="4"/>
      <c r="N13923" s="19"/>
      <c r="P13923" s="4"/>
    </row>
    <row r="13924" spans="1:16" ht="27" customHeight="1" x14ac:dyDescent="0.35">
      <c r="A13924" s="4"/>
      <c r="N13924" s="19"/>
      <c r="P13924" s="4"/>
    </row>
    <row r="13925" spans="1:16" ht="27" customHeight="1" x14ac:dyDescent="0.35">
      <c r="A13925" s="4"/>
      <c r="N13925" s="19"/>
      <c r="P13925" s="4"/>
    </row>
    <row r="13926" spans="1:16" ht="27" customHeight="1" x14ac:dyDescent="0.35">
      <c r="A13926" s="4"/>
      <c r="N13926" s="19"/>
      <c r="P13926" s="4"/>
    </row>
    <row r="13927" spans="1:16" ht="27" customHeight="1" x14ac:dyDescent="0.35">
      <c r="A13927" s="4"/>
      <c r="N13927" s="19"/>
      <c r="P13927" s="4"/>
    </row>
    <row r="13928" spans="1:16" ht="27" customHeight="1" x14ac:dyDescent="0.35">
      <c r="A13928" s="4"/>
      <c r="N13928" s="19"/>
      <c r="P13928" s="4"/>
    </row>
    <row r="13929" spans="1:16" ht="27" customHeight="1" x14ac:dyDescent="0.35">
      <c r="A13929" s="4"/>
      <c r="N13929" s="19"/>
      <c r="P13929" s="4"/>
    </row>
    <row r="13930" spans="1:16" ht="27" customHeight="1" x14ac:dyDescent="0.35">
      <c r="A13930" s="4"/>
      <c r="N13930" s="19"/>
      <c r="P13930" s="4"/>
    </row>
    <row r="13931" spans="1:16" ht="27" customHeight="1" x14ac:dyDescent="0.35">
      <c r="A13931" s="4"/>
      <c r="N13931" s="19"/>
      <c r="P13931" s="4"/>
    </row>
    <row r="13932" spans="1:16" ht="27" customHeight="1" x14ac:dyDescent="0.35">
      <c r="A13932" s="4"/>
      <c r="N13932" s="19"/>
      <c r="P13932" s="4"/>
    </row>
    <row r="13933" spans="1:16" ht="27" customHeight="1" x14ac:dyDescent="0.35">
      <c r="A13933" s="4"/>
      <c r="N13933" s="19"/>
      <c r="P13933" s="4"/>
    </row>
    <row r="13934" spans="1:16" ht="27" customHeight="1" x14ac:dyDescent="0.35">
      <c r="A13934" s="4"/>
      <c r="N13934" s="19"/>
      <c r="P13934" s="4"/>
    </row>
    <row r="13935" spans="1:16" ht="27" customHeight="1" x14ac:dyDescent="0.35">
      <c r="A13935" s="4"/>
      <c r="N13935" s="19"/>
      <c r="P13935" s="4"/>
    </row>
    <row r="13936" spans="1:16" ht="27" customHeight="1" x14ac:dyDescent="0.35">
      <c r="A13936" s="4"/>
      <c r="N13936" s="19"/>
      <c r="P13936" s="4"/>
    </row>
    <row r="13937" spans="1:16" ht="27" customHeight="1" x14ac:dyDescent="0.35">
      <c r="A13937" s="4"/>
      <c r="N13937" s="19"/>
      <c r="P13937" s="4"/>
    </row>
    <row r="13938" spans="1:16" ht="27" customHeight="1" x14ac:dyDescent="0.35">
      <c r="A13938" s="4"/>
      <c r="N13938" s="19"/>
      <c r="P13938" s="4"/>
    </row>
    <row r="13939" spans="1:16" ht="27" customHeight="1" x14ac:dyDescent="0.35">
      <c r="A13939" s="4"/>
      <c r="N13939" s="19"/>
      <c r="P13939" s="4"/>
    </row>
    <row r="13940" spans="1:16" ht="27" customHeight="1" x14ac:dyDescent="0.35">
      <c r="A13940" s="4"/>
      <c r="N13940" s="19"/>
      <c r="P13940" s="4"/>
    </row>
    <row r="13941" spans="1:16" ht="27" customHeight="1" x14ac:dyDescent="0.35">
      <c r="A13941" s="4"/>
      <c r="N13941" s="19"/>
      <c r="P13941" s="4"/>
    </row>
    <row r="13942" spans="1:16" ht="27" customHeight="1" x14ac:dyDescent="0.35">
      <c r="A13942" s="4"/>
      <c r="N13942" s="19"/>
      <c r="P13942" s="4"/>
    </row>
    <row r="13943" spans="1:16" ht="27" customHeight="1" x14ac:dyDescent="0.35">
      <c r="A13943" s="4"/>
      <c r="N13943" s="19"/>
      <c r="P13943" s="4"/>
    </row>
    <row r="13944" spans="1:16" ht="27" customHeight="1" x14ac:dyDescent="0.35">
      <c r="A13944" s="4"/>
      <c r="N13944" s="19"/>
      <c r="P13944" s="4"/>
    </row>
    <row r="13945" spans="1:16" ht="27" customHeight="1" x14ac:dyDescent="0.35">
      <c r="A13945" s="4"/>
      <c r="N13945" s="19"/>
      <c r="P13945" s="4"/>
    </row>
    <row r="13946" spans="1:16" ht="27" customHeight="1" x14ac:dyDescent="0.35">
      <c r="A13946" s="4"/>
      <c r="N13946" s="19"/>
      <c r="P13946" s="4"/>
    </row>
    <row r="13947" spans="1:16" ht="27" customHeight="1" x14ac:dyDescent="0.35">
      <c r="A13947" s="4"/>
      <c r="N13947" s="19"/>
      <c r="P13947" s="4"/>
    </row>
    <row r="13948" spans="1:16" ht="27" customHeight="1" x14ac:dyDescent="0.35">
      <c r="A13948" s="4"/>
      <c r="N13948" s="19"/>
      <c r="P13948" s="4"/>
    </row>
    <row r="13949" spans="1:16" ht="27" customHeight="1" x14ac:dyDescent="0.35">
      <c r="A13949" s="4"/>
      <c r="N13949" s="19"/>
      <c r="P13949" s="4"/>
    </row>
    <row r="13950" spans="1:16" ht="27" customHeight="1" x14ac:dyDescent="0.35">
      <c r="A13950" s="4"/>
      <c r="N13950" s="19"/>
      <c r="P13950" s="4"/>
    </row>
    <row r="13951" spans="1:16" ht="27" customHeight="1" x14ac:dyDescent="0.35">
      <c r="A13951" s="4"/>
      <c r="N13951" s="19"/>
      <c r="P13951" s="4"/>
    </row>
    <row r="13952" spans="1:16" ht="27" customHeight="1" x14ac:dyDescent="0.35">
      <c r="A13952" s="4"/>
      <c r="N13952" s="19"/>
      <c r="P13952" s="4"/>
    </row>
    <row r="13953" spans="1:16" ht="27" customHeight="1" x14ac:dyDescent="0.35">
      <c r="A13953" s="4"/>
      <c r="N13953" s="19"/>
      <c r="P13953" s="4"/>
    </row>
    <row r="13954" spans="1:16" ht="27" customHeight="1" x14ac:dyDescent="0.35">
      <c r="A13954" s="4"/>
      <c r="N13954" s="19"/>
      <c r="P13954" s="4"/>
    </row>
    <row r="13955" spans="1:16" ht="27" customHeight="1" x14ac:dyDescent="0.35">
      <c r="A13955" s="4"/>
      <c r="N13955" s="19"/>
      <c r="P13955" s="4"/>
    </row>
    <row r="13956" spans="1:16" ht="27" customHeight="1" x14ac:dyDescent="0.35">
      <c r="A13956" s="4"/>
      <c r="N13956" s="19"/>
      <c r="P13956" s="4"/>
    </row>
    <row r="13957" spans="1:16" ht="27" customHeight="1" x14ac:dyDescent="0.35">
      <c r="A13957" s="4"/>
      <c r="N13957" s="19"/>
      <c r="P13957" s="4"/>
    </row>
    <row r="13958" spans="1:16" ht="27" customHeight="1" x14ac:dyDescent="0.35">
      <c r="A13958" s="4"/>
      <c r="N13958" s="19"/>
      <c r="P13958" s="4"/>
    </row>
    <row r="13959" spans="1:16" ht="27" customHeight="1" x14ac:dyDescent="0.35">
      <c r="A13959" s="4"/>
      <c r="N13959" s="19"/>
      <c r="P13959" s="4"/>
    </row>
    <row r="13960" spans="1:16" ht="27" customHeight="1" x14ac:dyDescent="0.35">
      <c r="A13960" s="4"/>
      <c r="N13960" s="19"/>
      <c r="P13960" s="4"/>
    </row>
    <row r="13961" spans="1:16" ht="27" customHeight="1" x14ac:dyDescent="0.35">
      <c r="A13961" s="4"/>
      <c r="N13961" s="19"/>
      <c r="P13961" s="4"/>
    </row>
    <row r="13962" spans="1:16" ht="27" customHeight="1" x14ac:dyDescent="0.35">
      <c r="A13962" s="4"/>
      <c r="N13962" s="19"/>
      <c r="P13962" s="4"/>
    </row>
    <row r="13963" spans="1:16" ht="27" customHeight="1" x14ac:dyDescent="0.35">
      <c r="A13963" s="4"/>
      <c r="N13963" s="19"/>
      <c r="P13963" s="4"/>
    </row>
    <row r="13964" spans="1:16" ht="27" customHeight="1" x14ac:dyDescent="0.35">
      <c r="A13964" s="4"/>
      <c r="N13964" s="19"/>
      <c r="P13964" s="4"/>
    </row>
    <row r="13965" spans="1:16" ht="27" customHeight="1" x14ac:dyDescent="0.35">
      <c r="A13965" s="4"/>
      <c r="N13965" s="19"/>
      <c r="P13965" s="4"/>
    </row>
    <row r="13966" spans="1:16" ht="27" customHeight="1" x14ac:dyDescent="0.35">
      <c r="A13966" s="4"/>
      <c r="N13966" s="19"/>
      <c r="P13966" s="4"/>
    </row>
    <row r="13967" spans="1:16" ht="27" customHeight="1" x14ac:dyDescent="0.35">
      <c r="A13967" s="4"/>
      <c r="N13967" s="19"/>
      <c r="P13967" s="4"/>
    </row>
    <row r="13968" spans="1:16" ht="27" customHeight="1" x14ac:dyDescent="0.35">
      <c r="A13968" s="4"/>
      <c r="N13968" s="19"/>
      <c r="P13968" s="4"/>
    </row>
    <row r="13969" spans="1:16" ht="27" customHeight="1" x14ac:dyDescent="0.35">
      <c r="A13969" s="4"/>
      <c r="N13969" s="19"/>
      <c r="P13969" s="4"/>
    </row>
    <row r="13970" spans="1:16" ht="27" customHeight="1" x14ac:dyDescent="0.35">
      <c r="A13970" s="4"/>
      <c r="N13970" s="19"/>
      <c r="P13970" s="4"/>
    </row>
    <row r="13971" spans="1:16" ht="27" customHeight="1" x14ac:dyDescent="0.35">
      <c r="A13971" s="4"/>
      <c r="N13971" s="19"/>
      <c r="P13971" s="4"/>
    </row>
    <row r="13972" spans="1:16" ht="27" customHeight="1" x14ac:dyDescent="0.35">
      <c r="A13972" s="4"/>
      <c r="N13972" s="19"/>
      <c r="P13972" s="4"/>
    </row>
    <row r="13973" spans="1:16" ht="27" customHeight="1" x14ac:dyDescent="0.35">
      <c r="A13973" s="4"/>
      <c r="N13973" s="19"/>
      <c r="P13973" s="4"/>
    </row>
    <row r="13974" spans="1:16" ht="27" customHeight="1" x14ac:dyDescent="0.35">
      <c r="A13974" s="4"/>
      <c r="N13974" s="19"/>
      <c r="P13974" s="4"/>
    </row>
    <row r="13975" spans="1:16" ht="27" customHeight="1" x14ac:dyDescent="0.35">
      <c r="A13975" s="4"/>
      <c r="N13975" s="19"/>
      <c r="P13975" s="4"/>
    </row>
    <row r="13976" spans="1:16" ht="27" customHeight="1" x14ac:dyDescent="0.35">
      <c r="A13976" s="4"/>
      <c r="N13976" s="19"/>
      <c r="P13976" s="4"/>
    </row>
    <row r="13977" spans="1:16" ht="27" customHeight="1" x14ac:dyDescent="0.35">
      <c r="A13977" s="4"/>
      <c r="N13977" s="19"/>
      <c r="P13977" s="4"/>
    </row>
    <row r="13978" spans="1:16" ht="27" customHeight="1" x14ac:dyDescent="0.35">
      <c r="A13978" s="4"/>
      <c r="N13978" s="19"/>
      <c r="P13978" s="4"/>
    </row>
    <row r="13979" spans="1:16" ht="27" customHeight="1" x14ac:dyDescent="0.35">
      <c r="A13979" s="4"/>
      <c r="N13979" s="19"/>
      <c r="P13979" s="4"/>
    </row>
    <row r="13980" spans="1:16" ht="27" customHeight="1" x14ac:dyDescent="0.35">
      <c r="A13980" s="4"/>
      <c r="N13980" s="19"/>
      <c r="P13980" s="4"/>
    </row>
    <row r="13981" spans="1:16" ht="27" customHeight="1" x14ac:dyDescent="0.35">
      <c r="A13981" s="4"/>
      <c r="N13981" s="19"/>
      <c r="P13981" s="4"/>
    </row>
    <row r="13982" spans="1:16" ht="27" customHeight="1" x14ac:dyDescent="0.35">
      <c r="A13982" s="4"/>
      <c r="N13982" s="19"/>
      <c r="P13982" s="4"/>
    </row>
    <row r="13983" spans="1:16" ht="27" customHeight="1" x14ac:dyDescent="0.35">
      <c r="A13983" s="4"/>
      <c r="N13983" s="19"/>
      <c r="P13983" s="4"/>
    </row>
    <row r="13984" spans="1:16" ht="27" customHeight="1" x14ac:dyDescent="0.35">
      <c r="A13984" s="4"/>
      <c r="N13984" s="19"/>
      <c r="P13984" s="4"/>
    </row>
    <row r="13985" spans="1:16" ht="27" customHeight="1" x14ac:dyDescent="0.35">
      <c r="A13985" s="4"/>
      <c r="N13985" s="19"/>
      <c r="P13985" s="4"/>
    </row>
    <row r="13986" spans="1:16" ht="27" customHeight="1" x14ac:dyDescent="0.35">
      <c r="A13986" s="4"/>
      <c r="N13986" s="19"/>
      <c r="P13986" s="4"/>
    </row>
    <row r="13987" spans="1:16" ht="27" customHeight="1" x14ac:dyDescent="0.35">
      <c r="A13987" s="4"/>
      <c r="N13987" s="19"/>
      <c r="P13987" s="4"/>
    </row>
    <row r="13988" spans="1:16" ht="27" customHeight="1" x14ac:dyDescent="0.35">
      <c r="A13988" s="4"/>
      <c r="N13988" s="19"/>
      <c r="P13988" s="4"/>
    </row>
    <row r="13989" spans="1:16" ht="27" customHeight="1" x14ac:dyDescent="0.35">
      <c r="A13989" s="4"/>
      <c r="N13989" s="19"/>
      <c r="P13989" s="4"/>
    </row>
    <row r="13990" spans="1:16" ht="27" customHeight="1" x14ac:dyDescent="0.35">
      <c r="A13990" s="4"/>
      <c r="N13990" s="19"/>
      <c r="P13990" s="4"/>
    </row>
    <row r="13991" spans="1:16" ht="27" customHeight="1" x14ac:dyDescent="0.35">
      <c r="A13991" s="4"/>
      <c r="N13991" s="19"/>
      <c r="P13991" s="4"/>
    </row>
    <row r="13992" spans="1:16" ht="27" customHeight="1" x14ac:dyDescent="0.35">
      <c r="A13992" s="4"/>
      <c r="N13992" s="19"/>
      <c r="P13992" s="4"/>
    </row>
    <row r="13993" spans="1:16" ht="27" customHeight="1" x14ac:dyDescent="0.35">
      <c r="A13993" s="4"/>
      <c r="N13993" s="19"/>
      <c r="P13993" s="4"/>
    </row>
    <row r="13994" spans="1:16" ht="27" customHeight="1" x14ac:dyDescent="0.35">
      <c r="A13994" s="4"/>
      <c r="N13994" s="19"/>
      <c r="P13994" s="4"/>
    </row>
    <row r="13995" spans="1:16" ht="27" customHeight="1" x14ac:dyDescent="0.35">
      <c r="A13995" s="4"/>
      <c r="N13995" s="19"/>
      <c r="P13995" s="4"/>
    </row>
    <row r="13996" spans="1:16" ht="27" customHeight="1" x14ac:dyDescent="0.35">
      <c r="A13996" s="4"/>
      <c r="N13996" s="19"/>
      <c r="P13996" s="4"/>
    </row>
    <row r="13997" spans="1:16" ht="27" customHeight="1" x14ac:dyDescent="0.35">
      <c r="A13997" s="4"/>
      <c r="N13997" s="19"/>
      <c r="P13997" s="4"/>
    </row>
    <row r="13998" spans="1:16" ht="27" customHeight="1" x14ac:dyDescent="0.35">
      <c r="A13998" s="4"/>
      <c r="N13998" s="19"/>
      <c r="P13998" s="4"/>
    </row>
    <row r="13999" spans="1:16" ht="27" customHeight="1" x14ac:dyDescent="0.35">
      <c r="A13999" s="4"/>
      <c r="N13999" s="19"/>
      <c r="P13999" s="4"/>
    </row>
    <row r="14000" spans="1:16" ht="27" customHeight="1" x14ac:dyDescent="0.35">
      <c r="A14000" s="4"/>
      <c r="N14000" s="19"/>
      <c r="P14000" s="4"/>
    </row>
    <row r="14001" spans="1:16" ht="27" customHeight="1" x14ac:dyDescent="0.35">
      <c r="A14001" s="4"/>
      <c r="N14001" s="19"/>
      <c r="P14001" s="4"/>
    </row>
    <row r="14002" spans="1:16" ht="27" customHeight="1" x14ac:dyDescent="0.35">
      <c r="A14002" s="4"/>
      <c r="N14002" s="19"/>
      <c r="P14002" s="4"/>
    </row>
    <row r="14003" spans="1:16" ht="27" customHeight="1" x14ac:dyDescent="0.35">
      <c r="A14003" s="4"/>
      <c r="N14003" s="19"/>
      <c r="P14003" s="4"/>
    </row>
    <row r="14004" spans="1:16" ht="27" customHeight="1" x14ac:dyDescent="0.35">
      <c r="A14004" s="4"/>
      <c r="N14004" s="19"/>
      <c r="P14004" s="4"/>
    </row>
    <row r="14005" spans="1:16" ht="27" customHeight="1" x14ac:dyDescent="0.35">
      <c r="A14005" s="4"/>
      <c r="N14005" s="19"/>
      <c r="P14005" s="4"/>
    </row>
    <row r="14006" spans="1:16" ht="27" customHeight="1" x14ac:dyDescent="0.35">
      <c r="A14006" s="4"/>
      <c r="N14006" s="19"/>
      <c r="P14006" s="4"/>
    </row>
    <row r="14007" spans="1:16" ht="27" customHeight="1" x14ac:dyDescent="0.35">
      <c r="A14007" s="4"/>
      <c r="N14007" s="19"/>
      <c r="P14007" s="4"/>
    </row>
    <row r="14008" spans="1:16" ht="27" customHeight="1" x14ac:dyDescent="0.35">
      <c r="A14008" s="4"/>
      <c r="N14008" s="19"/>
      <c r="P14008" s="4"/>
    </row>
    <row r="14009" spans="1:16" ht="27" customHeight="1" x14ac:dyDescent="0.35">
      <c r="A14009" s="4"/>
      <c r="N14009" s="19"/>
      <c r="P14009" s="4"/>
    </row>
    <row r="14010" spans="1:16" ht="27" customHeight="1" x14ac:dyDescent="0.35">
      <c r="A14010" s="4"/>
      <c r="N14010" s="19"/>
      <c r="P14010" s="4"/>
    </row>
    <row r="14011" spans="1:16" ht="27" customHeight="1" x14ac:dyDescent="0.35">
      <c r="A14011" s="4"/>
      <c r="N14011" s="19"/>
      <c r="P14011" s="4"/>
    </row>
    <row r="14012" spans="1:16" ht="27" customHeight="1" x14ac:dyDescent="0.35">
      <c r="A14012" s="4"/>
      <c r="N14012" s="19"/>
      <c r="P14012" s="4"/>
    </row>
    <row r="14013" spans="1:16" ht="27" customHeight="1" x14ac:dyDescent="0.35">
      <c r="A14013" s="4"/>
      <c r="N14013" s="19"/>
      <c r="P14013" s="4"/>
    </row>
    <row r="14014" spans="1:16" ht="27" customHeight="1" x14ac:dyDescent="0.35">
      <c r="A14014" s="4"/>
      <c r="N14014" s="19"/>
      <c r="P14014" s="4"/>
    </row>
    <row r="14015" spans="1:16" ht="27" customHeight="1" x14ac:dyDescent="0.35">
      <c r="A14015" s="4"/>
      <c r="N14015" s="19"/>
      <c r="P14015" s="4"/>
    </row>
    <row r="14016" spans="1:16" ht="27" customHeight="1" x14ac:dyDescent="0.35">
      <c r="A14016" s="4"/>
      <c r="N14016" s="19"/>
      <c r="P14016" s="4"/>
    </row>
    <row r="14017" spans="1:16" ht="27" customHeight="1" x14ac:dyDescent="0.35">
      <c r="A14017" s="4"/>
      <c r="N14017" s="19"/>
      <c r="P14017" s="4"/>
    </row>
    <row r="14018" spans="1:16" ht="27" customHeight="1" x14ac:dyDescent="0.35">
      <c r="A14018" s="4"/>
      <c r="N14018" s="19"/>
      <c r="P14018" s="4"/>
    </row>
    <row r="14019" spans="1:16" ht="27" customHeight="1" x14ac:dyDescent="0.35">
      <c r="A14019" s="4"/>
      <c r="N14019" s="19"/>
      <c r="P14019" s="4"/>
    </row>
    <row r="14020" spans="1:16" ht="27" customHeight="1" x14ac:dyDescent="0.35">
      <c r="A14020" s="4"/>
      <c r="N14020" s="19"/>
      <c r="P14020" s="4"/>
    </row>
    <row r="14021" spans="1:16" ht="27" customHeight="1" x14ac:dyDescent="0.35">
      <c r="A14021" s="4"/>
      <c r="N14021" s="19"/>
      <c r="P14021" s="4"/>
    </row>
    <row r="14022" spans="1:16" ht="27" customHeight="1" x14ac:dyDescent="0.35">
      <c r="A14022" s="4"/>
      <c r="N14022" s="19"/>
      <c r="P14022" s="4"/>
    </row>
    <row r="14023" spans="1:16" ht="27" customHeight="1" x14ac:dyDescent="0.35">
      <c r="A14023" s="4"/>
      <c r="N14023" s="19"/>
      <c r="P14023" s="4"/>
    </row>
    <row r="14024" spans="1:16" ht="27" customHeight="1" x14ac:dyDescent="0.35">
      <c r="A14024" s="4"/>
      <c r="N14024" s="19"/>
      <c r="P14024" s="4"/>
    </row>
    <row r="14025" spans="1:16" ht="27" customHeight="1" x14ac:dyDescent="0.35">
      <c r="A14025" s="4"/>
      <c r="N14025" s="19"/>
      <c r="P14025" s="4"/>
    </row>
    <row r="14026" spans="1:16" ht="27" customHeight="1" x14ac:dyDescent="0.35">
      <c r="A14026" s="4"/>
      <c r="N14026" s="19"/>
      <c r="P14026" s="4"/>
    </row>
    <row r="14027" spans="1:16" ht="27" customHeight="1" x14ac:dyDescent="0.35">
      <c r="A14027" s="4"/>
      <c r="N14027" s="19"/>
      <c r="P14027" s="4"/>
    </row>
    <row r="14028" spans="1:16" ht="27" customHeight="1" x14ac:dyDescent="0.35">
      <c r="A14028" s="4"/>
      <c r="N14028" s="19"/>
      <c r="P14028" s="4"/>
    </row>
    <row r="14029" spans="1:16" ht="27" customHeight="1" x14ac:dyDescent="0.35">
      <c r="A14029" s="4"/>
      <c r="N14029" s="19"/>
      <c r="P14029" s="4"/>
    </row>
    <row r="14030" spans="1:16" ht="27" customHeight="1" x14ac:dyDescent="0.35">
      <c r="A14030" s="4"/>
      <c r="N14030" s="19"/>
      <c r="P14030" s="4"/>
    </row>
    <row r="14031" spans="1:16" ht="27" customHeight="1" x14ac:dyDescent="0.35">
      <c r="A14031" s="4"/>
      <c r="N14031" s="19"/>
      <c r="P14031" s="4"/>
    </row>
    <row r="14032" spans="1:16" ht="27" customHeight="1" x14ac:dyDescent="0.35">
      <c r="A14032" s="4"/>
      <c r="N14032" s="19"/>
      <c r="P14032" s="4"/>
    </row>
    <row r="14033" spans="1:16" ht="27" customHeight="1" x14ac:dyDescent="0.35">
      <c r="A14033" s="4"/>
      <c r="N14033" s="19"/>
      <c r="P14033" s="4"/>
    </row>
    <row r="14034" spans="1:16" ht="27" customHeight="1" x14ac:dyDescent="0.35">
      <c r="A14034" s="4"/>
      <c r="N14034" s="19"/>
      <c r="P14034" s="4"/>
    </row>
    <row r="14035" spans="1:16" ht="27" customHeight="1" x14ac:dyDescent="0.35">
      <c r="A14035" s="4"/>
      <c r="N14035" s="19"/>
      <c r="P14035" s="4"/>
    </row>
    <row r="14036" spans="1:16" ht="27" customHeight="1" x14ac:dyDescent="0.35">
      <c r="A14036" s="4"/>
      <c r="N14036" s="19"/>
      <c r="P14036" s="4"/>
    </row>
    <row r="14037" spans="1:16" ht="27" customHeight="1" x14ac:dyDescent="0.35">
      <c r="A14037" s="4"/>
      <c r="N14037" s="19"/>
      <c r="P14037" s="4"/>
    </row>
    <row r="14038" spans="1:16" ht="27" customHeight="1" x14ac:dyDescent="0.35">
      <c r="A14038" s="4"/>
      <c r="N14038" s="19"/>
      <c r="P14038" s="4"/>
    </row>
    <row r="14039" spans="1:16" ht="27" customHeight="1" x14ac:dyDescent="0.35">
      <c r="A14039" s="4"/>
      <c r="N14039" s="19"/>
      <c r="P14039" s="4"/>
    </row>
    <row r="14040" spans="1:16" ht="27" customHeight="1" x14ac:dyDescent="0.35">
      <c r="A14040" s="4"/>
      <c r="N14040" s="19"/>
      <c r="P14040" s="4"/>
    </row>
    <row r="14041" spans="1:16" ht="27" customHeight="1" x14ac:dyDescent="0.35">
      <c r="A14041" s="4"/>
      <c r="N14041" s="19"/>
      <c r="P14041" s="4"/>
    </row>
    <row r="14042" spans="1:16" ht="27" customHeight="1" x14ac:dyDescent="0.35">
      <c r="A14042" s="4"/>
      <c r="N14042" s="19"/>
      <c r="P14042" s="4"/>
    </row>
    <row r="14043" spans="1:16" ht="27" customHeight="1" x14ac:dyDescent="0.35">
      <c r="A14043" s="4"/>
      <c r="N14043" s="19"/>
      <c r="P14043" s="4"/>
    </row>
    <row r="14044" spans="1:16" ht="27" customHeight="1" x14ac:dyDescent="0.35">
      <c r="A14044" s="4"/>
      <c r="N14044" s="19"/>
      <c r="P14044" s="4"/>
    </row>
    <row r="14045" spans="1:16" ht="27" customHeight="1" x14ac:dyDescent="0.35">
      <c r="A14045" s="4"/>
      <c r="N14045" s="19"/>
      <c r="P14045" s="4"/>
    </row>
    <row r="14046" spans="1:16" ht="27" customHeight="1" x14ac:dyDescent="0.35">
      <c r="A14046" s="4"/>
      <c r="N14046" s="19"/>
      <c r="P14046" s="4"/>
    </row>
    <row r="14047" spans="1:16" ht="27" customHeight="1" x14ac:dyDescent="0.35">
      <c r="A14047" s="4"/>
      <c r="N14047" s="19"/>
      <c r="P14047" s="4"/>
    </row>
    <row r="14048" spans="1:16" ht="27" customHeight="1" x14ac:dyDescent="0.35">
      <c r="A14048" s="4"/>
      <c r="N14048" s="19"/>
      <c r="P14048" s="4"/>
    </row>
    <row r="14049" spans="1:16" ht="27" customHeight="1" x14ac:dyDescent="0.35">
      <c r="A14049" s="4"/>
      <c r="N14049" s="19"/>
      <c r="P14049" s="4"/>
    </row>
    <row r="14050" spans="1:16" ht="27" customHeight="1" x14ac:dyDescent="0.35">
      <c r="A14050" s="4"/>
      <c r="N14050" s="19"/>
      <c r="P14050" s="4"/>
    </row>
    <row r="14051" spans="1:16" ht="27" customHeight="1" x14ac:dyDescent="0.35">
      <c r="A14051" s="4"/>
      <c r="N14051" s="19"/>
      <c r="P14051" s="4"/>
    </row>
    <row r="14052" spans="1:16" ht="27" customHeight="1" x14ac:dyDescent="0.35">
      <c r="A14052" s="4"/>
      <c r="N14052" s="19"/>
      <c r="P14052" s="4"/>
    </row>
    <row r="14053" spans="1:16" ht="27" customHeight="1" x14ac:dyDescent="0.35">
      <c r="A14053" s="4"/>
      <c r="N14053" s="19"/>
      <c r="P14053" s="4"/>
    </row>
    <row r="14054" spans="1:16" ht="27" customHeight="1" x14ac:dyDescent="0.35">
      <c r="A14054" s="4"/>
      <c r="N14054" s="19"/>
      <c r="P14054" s="4"/>
    </row>
    <row r="14055" spans="1:16" ht="27" customHeight="1" x14ac:dyDescent="0.35">
      <c r="A14055" s="4"/>
      <c r="N14055" s="19"/>
      <c r="P14055" s="4"/>
    </row>
    <row r="14056" spans="1:16" ht="27" customHeight="1" x14ac:dyDescent="0.35">
      <c r="A14056" s="4"/>
      <c r="N14056" s="19"/>
      <c r="P14056" s="4"/>
    </row>
    <row r="14057" spans="1:16" ht="27" customHeight="1" x14ac:dyDescent="0.35">
      <c r="A14057" s="4"/>
      <c r="N14057" s="19"/>
      <c r="P14057" s="4"/>
    </row>
    <row r="14058" spans="1:16" ht="27" customHeight="1" x14ac:dyDescent="0.35">
      <c r="A14058" s="4"/>
      <c r="N14058" s="19"/>
      <c r="P14058" s="4"/>
    </row>
    <row r="14059" spans="1:16" ht="27" customHeight="1" x14ac:dyDescent="0.35">
      <c r="A14059" s="4"/>
      <c r="N14059" s="19"/>
      <c r="P14059" s="4"/>
    </row>
    <row r="14060" spans="1:16" ht="27" customHeight="1" x14ac:dyDescent="0.35">
      <c r="A14060" s="4"/>
      <c r="N14060" s="19"/>
      <c r="P14060" s="4"/>
    </row>
    <row r="14061" spans="1:16" ht="27" customHeight="1" x14ac:dyDescent="0.35">
      <c r="A14061" s="4"/>
      <c r="N14061" s="19"/>
      <c r="P14061" s="4"/>
    </row>
    <row r="14062" spans="1:16" ht="27" customHeight="1" x14ac:dyDescent="0.35">
      <c r="A14062" s="4"/>
      <c r="N14062" s="19"/>
      <c r="P14062" s="4"/>
    </row>
    <row r="14063" spans="1:16" ht="27" customHeight="1" x14ac:dyDescent="0.35">
      <c r="A14063" s="4"/>
      <c r="N14063" s="19"/>
      <c r="P14063" s="4"/>
    </row>
    <row r="14064" spans="1:16" ht="27" customHeight="1" x14ac:dyDescent="0.35">
      <c r="A14064" s="4"/>
      <c r="N14064" s="19"/>
      <c r="P14064" s="4"/>
    </row>
    <row r="14065" spans="1:16" ht="27" customHeight="1" x14ac:dyDescent="0.35">
      <c r="A14065" s="4"/>
      <c r="N14065" s="19"/>
      <c r="P14065" s="4"/>
    </row>
    <row r="14066" spans="1:16" ht="27" customHeight="1" x14ac:dyDescent="0.35">
      <c r="A14066" s="4"/>
      <c r="N14066" s="19"/>
      <c r="P14066" s="4"/>
    </row>
    <row r="14067" spans="1:16" ht="27" customHeight="1" x14ac:dyDescent="0.35">
      <c r="A14067" s="4"/>
      <c r="N14067" s="19"/>
      <c r="P14067" s="4"/>
    </row>
    <row r="14068" spans="1:16" ht="27" customHeight="1" x14ac:dyDescent="0.35">
      <c r="A14068" s="4"/>
      <c r="N14068" s="19"/>
      <c r="P14068" s="4"/>
    </row>
    <row r="14069" spans="1:16" ht="27" customHeight="1" x14ac:dyDescent="0.35">
      <c r="A14069" s="4"/>
      <c r="N14069" s="19"/>
      <c r="P14069" s="4"/>
    </row>
    <row r="14070" spans="1:16" ht="27" customHeight="1" x14ac:dyDescent="0.35">
      <c r="A14070" s="4"/>
      <c r="N14070" s="19"/>
      <c r="P14070" s="4"/>
    </row>
    <row r="14071" spans="1:16" ht="27" customHeight="1" x14ac:dyDescent="0.35">
      <c r="A14071" s="4"/>
      <c r="N14071" s="19"/>
      <c r="P14071" s="4"/>
    </row>
    <row r="14072" spans="1:16" ht="27" customHeight="1" x14ac:dyDescent="0.35">
      <c r="A14072" s="4"/>
      <c r="N14072" s="19"/>
      <c r="P14072" s="4"/>
    </row>
    <row r="14073" spans="1:16" ht="27" customHeight="1" x14ac:dyDescent="0.35">
      <c r="A14073" s="4"/>
      <c r="N14073" s="19"/>
      <c r="P14073" s="4"/>
    </row>
    <row r="14074" spans="1:16" ht="27" customHeight="1" x14ac:dyDescent="0.35">
      <c r="A14074" s="4"/>
      <c r="N14074" s="19"/>
      <c r="P14074" s="4"/>
    </row>
    <row r="14075" spans="1:16" ht="27" customHeight="1" x14ac:dyDescent="0.35">
      <c r="A14075" s="4"/>
      <c r="N14075" s="19"/>
      <c r="P14075" s="4"/>
    </row>
    <row r="14076" spans="1:16" ht="27" customHeight="1" x14ac:dyDescent="0.35">
      <c r="A14076" s="4"/>
      <c r="N14076" s="19"/>
      <c r="P14076" s="4"/>
    </row>
    <row r="14077" spans="1:16" ht="27" customHeight="1" x14ac:dyDescent="0.35">
      <c r="A14077" s="4"/>
      <c r="N14077" s="19"/>
      <c r="P14077" s="4"/>
    </row>
    <row r="14078" spans="1:16" ht="27" customHeight="1" x14ac:dyDescent="0.35">
      <c r="A14078" s="4"/>
      <c r="N14078" s="19"/>
      <c r="P14078" s="4"/>
    </row>
    <row r="14079" spans="1:16" ht="27" customHeight="1" x14ac:dyDescent="0.35">
      <c r="A14079" s="4"/>
      <c r="N14079" s="19"/>
      <c r="P14079" s="4"/>
    </row>
    <row r="14080" spans="1:16" ht="27" customHeight="1" x14ac:dyDescent="0.35">
      <c r="A14080" s="4"/>
      <c r="N14080" s="19"/>
      <c r="P14080" s="4"/>
    </row>
    <row r="14081" spans="1:16" ht="27" customHeight="1" x14ac:dyDescent="0.35">
      <c r="A14081" s="4"/>
      <c r="N14081" s="19"/>
      <c r="P14081" s="4"/>
    </row>
    <row r="14082" spans="1:16" ht="27" customHeight="1" x14ac:dyDescent="0.35">
      <c r="A14082" s="4"/>
      <c r="N14082" s="19"/>
      <c r="P14082" s="4"/>
    </row>
    <row r="14083" spans="1:16" ht="27" customHeight="1" x14ac:dyDescent="0.35">
      <c r="A14083" s="4"/>
      <c r="N14083" s="19"/>
      <c r="P14083" s="4"/>
    </row>
    <row r="14084" spans="1:16" ht="27" customHeight="1" x14ac:dyDescent="0.35">
      <c r="A14084" s="4"/>
      <c r="N14084" s="19"/>
      <c r="P14084" s="4"/>
    </row>
    <row r="14085" spans="1:16" ht="27" customHeight="1" x14ac:dyDescent="0.35">
      <c r="A14085" s="4"/>
      <c r="N14085" s="19"/>
      <c r="P14085" s="4"/>
    </row>
    <row r="14086" spans="1:16" ht="27" customHeight="1" x14ac:dyDescent="0.35">
      <c r="A14086" s="4"/>
      <c r="N14086" s="19"/>
      <c r="P14086" s="4"/>
    </row>
    <row r="14087" spans="1:16" ht="27" customHeight="1" x14ac:dyDescent="0.35">
      <c r="A14087" s="4"/>
      <c r="N14087" s="19"/>
      <c r="P14087" s="4"/>
    </row>
    <row r="14088" spans="1:16" ht="27" customHeight="1" x14ac:dyDescent="0.35">
      <c r="A14088" s="4"/>
      <c r="N14088" s="19"/>
      <c r="P14088" s="4"/>
    </row>
    <row r="14089" spans="1:16" ht="27" customHeight="1" x14ac:dyDescent="0.35">
      <c r="A14089" s="4"/>
      <c r="N14089" s="19"/>
      <c r="P14089" s="4"/>
    </row>
    <row r="14090" spans="1:16" ht="27" customHeight="1" x14ac:dyDescent="0.35">
      <c r="A14090" s="4"/>
      <c r="N14090" s="19"/>
      <c r="P14090" s="4"/>
    </row>
    <row r="14091" spans="1:16" ht="27" customHeight="1" x14ac:dyDescent="0.35">
      <c r="A14091" s="4"/>
      <c r="N14091" s="19"/>
      <c r="P14091" s="4"/>
    </row>
    <row r="14092" spans="1:16" ht="27" customHeight="1" x14ac:dyDescent="0.35">
      <c r="A14092" s="4"/>
      <c r="N14092" s="19"/>
      <c r="P14092" s="4"/>
    </row>
    <row r="14093" spans="1:16" ht="27" customHeight="1" x14ac:dyDescent="0.35">
      <c r="A14093" s="4"/>
      <c r="N14093" s="19"/>
      <c r="P14093" s="4"/>
    </row>
    <row r="14094" spans="1:16" ht="27" customHeight="1" x14ac:dyDescent="0.35">
      <c r="A14094" s="4"/>
      <c r="N14094" s="19"/>
      <c r="P14094" s="4"/>
    </row>
    <row r="14095" spans="1:16" ht="27" customHeight="1" x14ac:dyDescent="0.35">
      <c r="A14095" s="4"/>
      <c r="N14095" s="19"/>
      <c r="P14095" s="4"/>
    </row>
    <row r="14096" spans="1:16" ht="27" customHeight="1" x14ac:dyDescent="0.35">
      <c r="A14096" s="4"/>
      <c r="N14096" s="19"/>
      <c r="P14096" s="4"/>
    </row>
    <row r="14097" spans="1:16" ht="27" customHeight="1" x14ac:dyDescent="0.35">
      <c r="A14097" s="4"/>
      <c r="N14097" s="19"/>
      <c r="P14097" s="4"/>
    </row>
    <row r="14098" spans="1:16" ht="27" customHeight="1" x14ac:dyDescent="0.35">
      <c r="A14098" s="4"/>
      <c r="N14098" s="19"/>
      <c r="P14098" s="4"/>
    </row>
    <row r="14099" spans="1:16" ht="27" customHeight="1" x14ac:dyDescent="0.35">
      <c r="A14099" s="4"/>
      <c r="N14099" s="19"/>
      <c r="P14099" s="4"/>
    </row>
    <row r="14100" spans="1:16" ht="27" customHeight="1" x14ac:dyDescent="0.35">
      <c r="A14100" s="4"/>
      <c r="N14100" s="19"/>
      <c r="P14100" s="4"/>
    </row>
    <row r="14101" spans="1:16" ht="27" customHeight="1" x14ac:dyDescent="0.35">
      <c r="A14101" s="4"/>
      <c r="N14101" s="19"/>
      <c r="P14101" s="4"/>
    </row>
    <row r="14102" spans="1:16" ht="27" customHeight="1" x14ac:dyDescent="0.35">
      <c r="A14102" s="4"/>
      <c r="N14102" s="19"/>
      <c r="P14102" s="4"/>
    </row>
    <row r="14103" spans="1:16" ht="27" customHeight="1" x14ac:dyDescent="0.35">
      <c r="A14103" s="4"/>
      <c r="N14103" s="19"/>
      <c r="P14103" s="4"/>
    </row>
    <row r="14104" spans="1:16" ht="27" customHeight="1" x14ac:dyDescent="0.35">
      <c r="A14104" s="4"/>
      <c r="N14104" s="19"/>
      <c r="P14104" s="4"/>
    </row>
    <row r="14105" spans="1:16" ht="27" customHeight="1" x14ac:dyDescent="0.35">
      <c r="A14105" s="4"/>
      <c r="N14105" s="19"/>
      <c r="P14105" s="4"/>
    </row>
    <row r="14106" spans="1:16" ht="27" customHeight="1" x14ac:dyDescent="0.35">
      <c r="A14106" s="4"/>
      <c r="N14106" s="19"/>
      <c r="P14106" s="4"/>
    </row>
    <row r="14107" spans="1:16" ht="27" customHeight="1" x14ac:dyDescent="0.35">
      <c r="A14107" s="4"/>
      <c r="N14107" s="19"/>
      <c r="P14107" s="4"/>
    </row>
    <row r="14108" spans="1:16" ht="27" customHeight="1" x14ac:dyDescent="0.35">
      <c r="A14108" s="4"/>
      <c r="N14108" s="19"/>
      <c r="P14108" s="4"/>
    </row>
    <row r="14109" spans="1:16" ht="27" customHeight="1" x14ac:dyDescent="0.35">
      <c r="A14109" s="4"/>
      <c r="N14109" s="19"/>
      <c r="P14109" s="4"/>
    </row>
    <row r="14110" spans="1:16" ht="27" customHeight="1" x14ac:dyDescent="0.35">
      <c r="A14110" s="4"/>
      <c r="N14110" s="19"/>
      <c r="P14110" s="4"/>
    </row>
    <row r="14111" spans="1:16" ht="27" customHeight="1" x14ac:dyDescent="0.35">
      <c r="A14111" s="4"/>
      <c r="N14111" s="19"/>
      <c r="P14111" s="4"/>
    </row>
    <row r="14112" spans="1:16" ht="27" customHeight="1" x14ac:dyDescent="0.35">
      <c r="A14112" s="4"/>
      <c r="N14112" s="19"/>
      <c r="P14112" s="4"/>
    </row>
    <row r="14113" spans="1:16" ht="27" customHeight="1" x14ac:dyDescent="0.35">
      <c r="A14113" s="4"/>
      <c r="N14113" s="19"/>
      <c r="P14113" s="4"/>
    </row>
    <row r="14114" spans="1:16" ht="27" customHeight="1" x14ac:dyDescent="0.35">
      <c r="A14114" s="4"/>
      <c r="N14114" s="19"/>
      <c r="P14114" s="4"/>
    </row>
    <row r="14115" spans="1:16" ht="27" customHeight="1" x14ac:dyDescent="0.35">
      <c r="A14115" s="4"/>
      <c r="N14115" s="19"/>
      <c r="P14115" s="4"/>
    </row>
    <row r="14116" spans="1:16" ht="27" customHeight="1" x14ac:dyDescent="0.35">
      <c r="A14116" s="4"/>
      <c r="N14116" s="19"/>
      <c r="P14116" s="4"/>
    </row>
    <row r="14117" spans="1:16" ht="27" customHeight="1" x14ac:dyDescent="0.35">
      <c r="A14117" s="4"/>
      <c r="N14117" s="19"/>
      <c r="P14117" s="4"/>
    </row>
    <row r="14118" spans="1:16" ht="27" customHeight="1" x14ac:dyDescent="0.35">
      <c r="A14118" s="4"/>
      <c r="N14118" s="19"/>
      <c r="P14118" s="4"/>
    </row>
    <row r="14119" spans="1:16" ht="27" customHeight="1" x14ac:dyDescent="0.35">
      <c r="A14119" s="4"/>
      <c r="N14119" s="19"/>
      <c r="P14119" s="4"/>
    </row>
    <row r="14120" spans="1:16" ht="27" customHeight="1" x14ac:dyDescent="0.35">
      <c r="A14120" s="4"/>
      <c r="N14120" s="19"/>
      <c r="P14120" s="4"/>
    </row>
    <row r="14121" spans="1:16" ht="27" customHeight="1" x14ac:dyDescent="0.35">
      <c r="A14121" s="4"/>
      <c r="N14121" s="19"/>
      <c r="P14121" s="4"/>
    </row>
    <row r="14122" spans="1:16" ht="27" customHeight="1" x14ac:dyDescent="0.35">
      <c r="A14122" s="4"/>
      <c r="N14122" s="19"/>
      <c r="P14122" s="4"/>
    </row>
    <row r="14123" spans="1:16" ht="27" customHeight="1" x14ac:dyDescent="0.35">
      <c r="A14123" s="4"/>
      <c r="N14123" s="19"/>
      <c r="P14123" s="4"/>
    </row>
    <row r="14124" spans="1:16" ht="27" customHeight="1" x14ac:dyDescent="0.35">
      <c r="A14124" s="4"/>
      <c r="N14124" s="19"/>
      <c r="P14124" s="4"/>
    </row>
    <row r="14125" spans="1:16" ht="27" customHeight="1" x14ac:dyDescent="0.35">
      <c r="A14125" s="4"/>
      <c r="N14125" s="19"/>
      <c r="P14125" s="4"/>
    </row>
    <row r="14126" spans="1:16" ht="27" customHeight="1" x14ac:dyDescent="0.35">
      <c r="A14126" s="4"/>
      <c r="N14126" s="19"/>
      <c r="P14126" s="4"/>
    </row>
    <row r="14127" spans="1:16" ht="27" customHeight="1" x14ac:dyDescent="0.35">
      <c r="A14127" s="4"/>
      <c r="N14127" s="19"/>
      <c r="P14127" s="4"/>
    </row>
    <row r="14128" spans="1:16" ht="27" customHeight="1" x14ac:dyDescent="0.35">
      <c r="A14128" s="4"/>
      <c r="N14128" s="19"/>
      <c r="P14128" s="4"/>
    </row>
    <row r="14129" spans="1:16" ht="27" customHeight="1" x14ac:dyDescent="0.35">
      <c r="A14129" s="4"/>
      <c r="N14129" s="19"/>
      <c r="P14129" s="4"/>
    </row>
    <row r="14130" spans="1:16" ht="27" customHeight="1" x14ac:dyDescent="0.35">
      <c r="A14130" s="4"/>
      <c r="N14130" s="19"/>
      <c r="P14130" s="4"/>
    </row>
    <row r="14131" spans="1:16" ht="27" customHeight="1" x14ac:dyDescent="0.35">
      <c r="A14131" s="4"/>
      <c r="N14131" s="19"/>
      <c r="P14131" s="4"/>
    </row>
    <row r="14132" spans="1:16" ht="27" customHeight="1" x14ac:dyDescent="0.35">
      <c r="A14132" s="4"/>
      <c r="N14132" s="19"/>
      <c r="P14132" s="4"/>
    </row>
    <row r="14133" spans="1:16" ht="27" customHeight="1" x14ac:dyDescent="0.35">
      <c r="A14133" s="4"/>
      <c r="N14133" s="19"/>
      <c r="P14133" s="4"/>
    </row>
    <row r="14134" spans="1:16" ht="27" customHeight="1" x14ac:dyDescent="0.35">
      <c r="A14134" s="4"/>
      <c r="N14134" s="19"/>
      <c r="P14134" s="4"/>
    </row>
    <row r="14135" spans="1:16" ht="27" customHeight="1" x14ac:dyDescent="0.35">
      <c r="A14135" s="4"/>
      <c r="N14135" s="19"/>
      <c r="P14135" s="4"/>
    </row>
    <row r="14136" spans="1:16" ht="27" customHeight="1" x14ac:dyDescent="0.35">
      <c r="A14136" s="4"/>
      <c r="N14136" s="19"/>
      <c r="P14136" s="4"/>
    </row>
    <row r="14137" spans="1:16" ht="27" customHeight="1" x14ac:dyDescent="0.35">
      <c r="A14137" s="4"/>
      <c r="N14137" s="19"/>
      <c r="P14137" s="4"/>
    </row>
    <row r="14138" spans="1:16" ht="27" customHeight="1" x14ac:dyDescent="0.35">
      <c r="A14138" s="4"/>
      <c r="N14138" s="19"/>
      <c r="P14138" s="4"/>
    </row>
    <row r="14139" spans="1:16" ht="27" customHeight="1" x14ac:dyDescent="0.35">
      <c r="A14139" s="4"/>
      <c r="N14139" s="19"/>
      <c r="P14139" s="4"/>
    </row>
    <row r="14140" spans="1:16" ht="27" customHeight="1" x14ac:dyDescent="0.35">
      <c r="A14140" s="4"/>
      <c r="N14140" s="19"/>
      <c r="P14140" s="4"/>
    </row>
    <row r="14141" spans="1:16" ht="27" customHeight="1" x14ac:dyDescent="0.35">
      <c r="A14141" s="4"/>
      <c r="N14141" s="19"/>
      <c r="P14141" s="4"/>
    </row>
    <row r="14142" spans="1:16" ht="27" customHeight="1" x14ac:dyDescent="0.35">
      <c r="A14142" s="4"/>
      <c r="N14142" s="19"/>
      <c r="P14142" s="4"/>
    </row>
    <row r="14143" spans="1:16" ht="27" customHeight="1" x14ac:dyDescent="0.35">
      <c r="A14143" s="4"/>
      <c r="N14143" s="19"/>
      <c r="P14143" s="4"/>
    </row>
    <row r="14144" spans="1:16" ht="27" customHeight="1" x14ac:dyDescent="0.35">
      <c r="A14144" s="4"/>
      <c r="N14144" s="19"/>
      <c r="P14144" s="4"/>
    </row>
    <row r="14145" spans="1:16" ht="27" customHeight="1" x14ac:dyDescent="0.35">
      <c r="A14145" s="4"/>
      <c r="N14145" s="19"/>
      <c r="P14145" s="4"/>
    </row>
    <row r="14146" spans="1:16" ht="27" customHeight="1" x14ac:dyDescent="0.35">
      <c r="A14146" s="4"/>
      <c r="N14146" s="19"/>
      <c r="P14146" s="4"/>
    </row>
    <row r="14147" spans="1:16" ht="27" customHeight="1" x14ac:dyDescent="0.35">
      <c r="A14147" s="4"/>
      <c r="N14147" s="19"/>
      <c r="P14147" s="4"/>
    </row>
    <row r="14148" spans="1:16" ht="27" customHeight="1" x14ac:dyDescent="0.35">
      <c r="A14148" s="4"/>
      <c r="N14148" s="19"/>
      <c r="P14148" s="4"/>
    </row>
    <row r="14149" spans="1:16" ht="27" customHeight="1" x14ac:dyDescent="0.35">
      <c r="A14149" s="4"/>
      <c r="N14149" s="19"/>
      <c r="P14149" s="4"/>
    </row>
    <row r="14150" spans="1:16" ht="27" customHeight="1" x14ac:dyDescent="0.35">
      <c r="A14150" s="4"/>
      <c r="N14150" s="19"/>
      <c r="P14150" s="4"/>
    </row>
    <row r="14151" spans="1:16" ht="27" customHeight="1" x14ac:dyDescent="0.35">
      <c r="A14151" s="4"/>
      <c r="N14151" s="19"/>
      <c r="P14151" s="4"/>
    </row>
    <row r="14152" spans="1:16" ht="27" customHeight="1" x14ac:dyDescent="0.35">
      <c r="A14152" s="4"/>
      <c r="N14152" s="19"/>
      <c r="P14152" s="4"/>
    </row>
    <row r="14153" spans="1:16" ht="27" customHeight="1" x14ac:dyDescent="0.35">
      <c r="A14153" s="4"/>
      <c r="N14153" s="19"/>
      <c r="P14153" s="4"/>
    </row>
    <row r="14154" spans="1:16" ht="27" customHeight="1" x14ac:dyDescent="0.35">
      <c r="A14154" s="4"/>
      <c r="N14154" s="19"/>
      <c r="P14154" s="4"/>
    </row>
    <row r="14155" spans="1:16" ht="27" customHeight="1" x14ac:dyDescent="0.35">
      <c r="A14155" s="4"/>
      <c r="N14155" s="19"/>
      <c r="P14155" s="4"/>
    </row>
    <row r="14156" spans="1:16" ht="27" customHeight="1" x14ac:dyDescent="0.35">
      <c r="A14156" s="4"/>
      <c r="N14156" s="19"/>
      <c r="P14156" s="4"/>
    </row>
    <row r="14157" spans="1:16" ht="27" customHeight="1" x14ac:dyDescent="0.35">
      <c r="A14157" s="4"/>
      <c r="N14157" s="19"/>
      <c r="P14157" s="4"/>
    </row>
    <row r="14158" spans="1:16" ht="27" customHeight="1" x14ac:dyDescent="0.35">
      <c r="A14158" s="4"/>
      <c r="N14158" s="19"/>
      <c r="P14158" s="4"/>
    </row>
    <row r="14159" spans="1:16" ht="27" customHeight="1" x14ac:dyDescent="0.35">
      <c r="A14159" s="4"/>
      <c r="N14159" s="19"/>
      <c r="P14159" s="4"/>
    </row>
    <row r="14160" spans="1:16" ht="27" customHeight="1" x14ac:dyDescent="0.35">
      <c r="A14160" s="4"/>
      <c r="N14160" s="19"/>
      <c r="P14160" s="4"/>
    </row>
    <row r="14161" spans="1:16" ht="27" customHeight="1" x14ac:dyDescent="0.35">
      <c r="A14161" s="4"/>
      <c r="N14161" s="19"/>
      <c r="P14161" s="4"/>
    </row>
    <row r="14162" spans="1:16" ht="27" customHeight="1" x14ac:dyDescent="0.35">
      <c r="A14162" s="4"/>
      <c r="N14162" s="19"/>
      <c r="P14162" s="4"/>
    </row>
    <row r="14163" spans="1:16" ht="27" customHeight="1" x14ac:dyDescent="0.35">
      <c r="A14163" s="4"/>
      <c r="N14163" s="19"/>
      <c r="P14163" s="4"/>
    </row>
    <row r="14164" spans="1:16" ht="27" customHeight="1" x14ac:dyDescent="0.35">
      <c r="A14164" s="4"/>
      <c r="N14164" s="19"/>
      <c r="P14164" s="4"/>
    </row>
    <row r="14165" spans="1:16" ht="27" customHeight="1" x14ac:dyDescent="0.35">
      <c r="A14165" s="4"/>
      <c r="N14165" s="19"/>
      <c r="P14165" s="4"/>
    </row>
    <row r="14166" spans="1:16" ht="27" customHeight="1" x14ac:dyDescent="0.35">
      <c r="A14166" s="4"/>
      <c r="N14166" s="19"/>
      <c r="P14166" s="4"/>
    </row>
    <row r="14167" spans="1:16" ht="27" customHeight="1" x14ac:dyDescent="0.35">
      <c r="A14167" s="4"/>
      <c r="N14167" s="19"/>
      <c r="P14167" s="4"/>
    </row>
    <row r="14168" spans="1:16" ht="27" customHeight="1" x14ac:dyDescent="0.35">
      <c r="A14168" s="4"/>
      <c r="N14168" s="19"/>
      <c r="P14168" s="4"/>
    </row>
    <row r="14169" spans="1:16" ht="27" customHeight="1" x14ac:dyDescent="0.35">
      <c r="A14169" s="4"/>
      <c r="N14169" s="19"/>
      <c r="P14169" s="4"/>
    </row>
    <row r="14170" spans="1:16" ht="27" customHeight="1" x14ac:dyDescent="0.35">
      <c r="A14170" s="4"/>
      <c r="N14170" s="19"/>
      <c r="P14170" s="4"/>
    </row>
    <row r="14171" spans="1:16" ht="27" customHeight="1" x14ac:dyDescent="0.35">
      <c r="A14171" s="4"/>
      <c r="N14171" s="19"/>
      <c r="P14171" s="4"/>
    </row>
    <row r="14172" spans="1:16" ht="27" customHeight="1" x14ac:dyDescent="0.35">
      <c r="A14172" s="4"/>
      <c r="N14172" s="19"/>
      <c r="P14172" s="4"/>
    </row>
    <row r="14173" spans="1:16" ht="27" customHeight="1" x14ac:dyDescent="0.35">
      <c r="A14173" s="4"/>
      <c r="N14173" s="19"/>
      <c r="P14173" s="4"/>
    </row>
    <row r="14174" spans="1:16" ht="27" customHeight="1" x14ac:dyDescent="0.35">
      <c r="A14174" s="4"/>
      <c r="N14174" s="19"/>
      <c r="P14174" s="4"/>
    </row>
    <row r="14175" spans="1:16" ht="27" customHeight="1" x14ac:dyDescent="0.35">
      <c r="A14175" s="4"/>
      <c r="N14175" s="19"/>
      <c r="P14175" s="4"/>
    </row>
    <row r="14176" spans="1:16" ht="27" customHeight="1" x14ac:dyDescent="0.35">
      <c r="A14176" s="4"/>
      <c r="N14176" s="19"/>
      <c r="P14176" s="4"/>
    </row>
    <row r="14177" spans="1:16" ht="27" customHeight="1" x14ac:dyDescent="0.35">
      <c r="A14177" s="4"/>
      <c r="N14177" s="19"/>
      <c r="P14177" s="4"/>
    </row>
    <row r="14178" spans="1:16" ht="27" customHeight="1" x14ac:dyDescent="0.35">
      <c r="A14178" s="4"/>
      <c r="N14178" s="19"/>
      <c r="P14178" s="4"/>
    </row>
    <row r="14179" spans="1:16" ht="27" customHeight="1" x14ac:dyDescent="0.35">
      <c r="A14179" s="4"/>
      <c r="N14179" s="19"/>
      <c r="P14179" s="4"/>
    </row>
    <row r="14180" spans="1:16" ht="27" customHeight="1" x14ac:dyDescent="0.35">
      <c r="A14180" s="4"/>
      <c r="N14180" s="19"/>
      <c r="P14180" s="4"/>
    </row>
    <row r="14181" spans="1:16" ht="27" customHeight="1" x14ac:dyDescent="0.35">
      <c r="A14181" s="4"/>
      <c r="N14181" s="19"/>
      <c r="P14181" s="4"/>
    </row>
    <row r="14182" spans="1:16" ht="27" customHeight="1" x14ac:dyDescent="0.35">
      <c r="A14182" s="4"/>
      <c r="N14182" s="19"/>
      <c r="P14182" s="4"/>
    </row>
    <row r="14183" spans="1:16" ht="27" customHeight="1" x14ac:dyDescent="0.35">
      <c r="A14183" s="4"/>
      <c r="N14183" s="19"/>
      <c r="P14183" s="4"/>
    </row>
    <row r="14184" spans="1:16" ht="27" customHeight="1" x14ac:dyDescent="0.35">
      <c r="A14184" s="4"/>
      <c r="N14184" s="19"/>
      <c r="P14184" s="4"/>
    </row>
    <row r="14185" spans="1:16" ht="27" customHeight="1" x14ac:dyDescent="0.35">
      <c r="A14185" s="4"/>
      <c r="N14185" s="19"/>
      <c r="P14185" s="4"/>
    </row>
    <row r="14186" spans="1:16" ht="27" customHeight="1" x14ac:dyDescent="0.35">
      <c r="A14186" s="4"/>
      <c r="N14186" s="19"/>
      <c r="P14186" s="4"/>
    </row>
    <row r="14187" spans="1:16" ht="27" customHeight="1" x14ac:dyDescent="0.35">
      <c r="A14187" s="4"/>
      <c r="N14187" s="19"/>
      <c r="P14187" s="4"/>
    </row>
    <row r="14188" spans="1:16" ht="27" customHeight="1" x14ac:dyDescent="0.35">
      <c r="A14188" s="4"/>
      <c r="N14188" s="19"/>
      <c r="P14188" s="4"/>
    </row>
    <row r="14189" spans="1:16" ht="27" customHeight="1" x14ac:dyDescent="0.35">
      <c r="A14189" s="4"/>
      <c r="N14189" s="19"/>
      <c r="P14189" s="4"/>
    </row>
    <row r="14190" spans="1:16" ht="27" customHeight="1" x14ac:dyDescent="0.35">
      <c r="A14190" s="4"/>
      <c r="N14190" s="19"/>
      <c r="P14190" s="4"/>
    </row>
    <row r="14191" spans="1:16" ht="27" customHeight="1" x14ac:dyDescent="0.35">
      <c r="A14191" s="4"/>
      <c r="N14191" s="19"/>
      <c r="P14191" s="4"/>
    </row>
    <row r="14192" spans="1:16" ht="27" customHeight="1" x14ac:dyDescent="0.35">
      <c r="A14192" s="4"/>
      <c r="N14192" s="19"/>
      <c r="P14192" s="4"/>
    </row>
    <row r="14193" spans="1:16" ht="27" customHeight="1" x14ac:dyDescent="0.35">
      <c r="A14193" s="4"/>
      <c r="N14193" s="19"/>
      <c r="P14193" s="4"/>
    </row>
    <row r="14194" spans="1:16" ht="27" customHeight="1" x14ac:dyDescent="0.35">
      <c r="A14194" s="4"/>
      <c r="N14194" s="19"/>
      <c r="P14194" s="4"/>
    </row>
    <row r="14195" spans="1:16" ht="27" customHeight="1" x14ac:dyDescent="0.35">
      <c r="A14195" s="4"/>
      <c r="N14195" s="19"/>
      <c r="P14195" s="4"/>
    </row>
    <row r="14196" spans="1:16" ht="27" customHeight="1" x14ac:dyDescent="0.35">
      <c r="A14196" s="4"/>
      <c r="N14196" s="19"/>
      <c r="P14196" s="4"/>
    </row>
    <row r="14197" spans="1:16" ht="27" customHeight="1" x14ac:dyDescent="0.35">
      <c r="A14197" s="4"/>
      <c r="N14197" s="19"/>
      <c r="P14197" s="4"/>
    </row>
    <row r="14198" spans="1:16" ht="27" customHeight="1" x14ac:dyDescent="0.35">
      <c r="A14198" s="4"/>
      <c r="N14198" s="19"/>
      <c r="P14198" s="4"/>
    </row>
    <row r="14199" spans="1:16" ht="27" customHeight="1" x14ac:dyDescent="0.35">
      <c r="A14199" s="4"/>
      <c r="N14199" s="19"/>
      <c r="P14199" s="4"/>
    </row>
    <row r="14200" spans="1:16" ht="27" customHeight="1" x14ac:dyDescent="0.35">
      <c r="A14200" s="4"/>
      <c r="N14200" s="19"/>
      <c r="P14200" s="4"/>
    </row>
    <row r="14201" spans="1:16" ht="27" customHeight="1" x14ac:dyDescent="0.35">
      <c r="A14201" s="4"/>
      <c r="N14201" s="19"/>
      <c r="P14201" s="4"/>
    </row>
    <row r="14202" spans="1:16" ht="27" customHeight="1" x14ac:dyDescent="0.35">
      <c r="A14202" s="4"/>
      <c r="N14202" s="19"/>
      <c r="P14202" s="4"/>
    </row>
    <row r="14203" spans="1:16" ht="27" customHeight="1" x14ac:dyDescent="0.35">
      <c r="A14203" s="4"/>
      <c r="N14203" s="19"/>
      <c r="P14203" s="4"/>
    </row>
    <row r="14204" spans="1:16" ht="27" customHeight="1" x14ac:dyDescent="0.35">
      <c r="A14204" s="4"/>
      <c r="N14204" s="19"/>
      <c r="P14204" s="4"/>
    </row>
    <row r="14205" spans="1:16" ht="27" customHeight="1" x14ac:dyDescent="0.35">
      <c r="A14205" s="4"/>
      <c r="N14205" s="19"/>
      <c r="P14205" s="4"/>
    </row>
    <row r="14206" spans="1:16" ht="27" customHeight="1" x14ac:dyDescent="0.35">
      <c r="A14206" s="4"/>
      <c r="N14206" s="19"/>
      <c r="P14206" s="4"/>
    </row>
    <row r="14207" spans="1:16" ht="27" customHeight="1" x14ac:dyDescent="0.35">
      <c r="A14207" s="4"/>
      <c r="N14207" s="19"/>
      <c r="P14207" s="4"/>
    </row>
    <row r="14208" spans="1:16" ht="27" customHeight="1" x14ac:dyDescent="0.35">
      <c r="A14208" s="4"/>
      <c r="N14208" s="19"/>
      <c r="P14208" s="4"/>
    </row>
    <row r="14209" spans="1:16" ht="27" customHeight="1" x14ac:dyDescent="0.35">
      <c r="A14209" s="4"/>
      <c r="N14209" s="19"/>
      <c r="P14209" s="4"/>
    </row>
    <row r="14210" spans="1:16" ht="27" customHeight="1" x14ac:dyDescent="0.35">
      <c r="A14210" s="4"/>
      <c r="N14210" s="19"/>
      <c r="P14210" s="4"/>
    </row>
    <row r="14211" spans="1:16" ht="27" customHeight="1" x14ac:dyDescent="0.35">
      <c r="A14211" s="4"/>
      <c r="N14211" s="19"/>
      <c r="P14211" s="4"/>
    </row>
    <row r="14212" spans="1:16" ht="27" customHeight="1" x14ac:dyDescent="0.35">
      <c r="A14212" s="4"/>
      <c r="N14212" s="19"/>
      <c r="P14212" s="4"/>
    </row>
    <row r="14213" spans="1:16" ht="27" customHeight="1" x14ac:dyDescent="0.35">
      <c r="A14213" s="4"/>
      <c r="N14213" s="19"/>
      <c r="P14213" s="4"/>
    </row>
    <row r="14214" spans="1:16" ht="27" customHeight="1" x14ac:dyDescent="0.35">
      <c r="A14214" s="4"/>
      <c r="N14214" s="19"/>
      <c r="P14214" s="4"/>
    </row>
    <row r="14215" spans="1:16" ht="27" customHeight="1" x14ac:dyDescent="0.35">
      <c r="A14215" s="4"/>
      <c r="N14215" s="19"/>
      <c r="P14215" s="4"/>
    </row>
    <row r="14216" spans="1:16" ht="27" customHeight="1" x14ac:dyDescent="0.35">
      <c r="A14216" s="4"/>
      <c r="N14216" s="19"/>
      <c r="P14216" s="4"/>
    </row>
    <row r="14217" spans="1:16" ht="27" customHeight="1" x14ac:dyDescent="0.35">
      <c r="A14217" s="4"/>
      <c r="N14217" s="19"/>
      <c r="P14217" s="4"/>
    </row>
    <row r="14218" spans="1:16" ht="27" customHeight="1" x14ac:dyDescent="0.35">
      <c r="A14218" s="4"/>
      <c r="N14218" s="19"/>
      <c r="P14218" s="4"/>
    </row>
    <row r="14219" spans="1:16" ht="27" customHeight="1" x14ac:dyDescent="0.35">
      <c r="A14219" s="4"/>
      <c r="N14219" s="19"/>
      <c r="P14219" s="4"/>
    </row>
    <row r="14220" spans="1:16" ht="27" customHeight="1" x14ac:dyDescent="0.35">
      <c r="A14220" s="4"/>
      <c r="N14220" s="19"/>
      <c r="P14220" s="4"/>
    </row>
    <row r="14221" spans="1:16" ht="27" customHeight="1" x14ac:dyDescent="0.35">
      <c r="A14221" s="4"/>
      <c r="N14221" s="19"/>
      <c r="P14221" s="4"/>
    </row>
    <row r="14222" spans="1:16" ht="27" customHeight="1" x14ac:dyDescent="0.35">
      <c r="A14222" s="4"/>
      <c r="N14222" s="19"/>
      <c r="P14222" s="4"/>
    </row>
    <row r="14223" spans="1:16" ht="27" customHeight="1" x14ac:dyDescent="0.35">
      <c r="A14223" s="4"/>
      <c r="N14223" s="19"/>
      <c r="P14223" s="4"/>
    </row>
    <row r="14224" spans="1:16" ht="27" customHeight="1" x14ac:dyDescent="0.35">
      <c r="A14224" s="4"/>
      <c r="N14224" s="19"/>
      <c r="P14224" s="4"/>
    </row>
    <row r="14225" spans="1:16" ht="27" customHeight="1" x14ac:dyDescent="0.35">
      <c r="A14225" s="4"/>
      <c r="N14225" s="19"/>
      <c r="P14225" s="4"/>
    </row>
    <row r="14226" spans="1:16" ht="27" customHeight="1" x14ac:dyDescent="0.35">
      <c r="A14226" s="4"/>
      <c r="N14226" s="19"/>
      <c r="P14226" s="4"/>
    </row>
    <row r="14227" spans="1:16" ht="27" customHeight="1" x14ac:dyDescent="0.35">
      <c r="A14227" s="4"/>
      <c r="N14227" s="19"/>
      <c r="P14227" s="4"/>
    </row>
    <row r="14228" spans="1:16" ht="27" customHeight="1" x14ac:dyDescent="0.35">
      <c r="A14228" s="4"/>
      <c r="N14228" s="19"/>
      <c r="P14228" s="4"/>
    </row>
    <row r="14229" spans="1:16" ht="27" customHeight="1" x14ac:dyDescent="0.35">
      <c r="A14229" s="4"/>
      <c r="N14229" s="19"/>
      <c r="P14229" s="4"/>
    </row>
    <row r="14230" spans="1:16" ht="27" customHeight="1" x14ac:dyDescent="0.35">
      <c r="A14230" s="4"/>
      <c r="N14230" s="19"/>
      <c r="P14230" s="4"/>
    </row>
    <row r="14231" spans="1:16" ht="27" customHeight="1" x14ac:dyDescent="0.35">
      <c r="A14231" s="4"/>
      <c r="N14231" s="19"/>
      <c r="P14231" s="4"/>
    </row>
    <row r="14232" spans="1:16" ht="27" customHeight="1" x14ac:dyDescent="0.35">
      <c r="A14232" s="4"/>
      <c r="N14232" s="19"/>
      <c r="P14232" s="4"/>
    </row>
    <row r="14233" spans="1:16" ht="27" customHeight="1" x14ac:dyDescent="0.35">
      <c r="A14233" s="4"/>
      <c r="N14233" s="19"/>
      <c r="P14233" s="4"/>
    </row>
    <row r="14234" spans="1:16" ht="27" customHeight="1" x14ac:dyDescent="0.35">
      <c r="A14234" s="4"/>
      <c r="N14234" s="19"/>
      <c r="P14234" s="4"/>
    </row>
    <row r="14235" spans="1:16" ht="27" customHeight="1" x14ac:dyDescent="0.35">
      <c r="A14235" s="4"/>
      <c r="N14235" s="19"/>
      <c r="P14235" s="4"/>
    </row>
    <row r="14236" spans="1:16" ht="27" customHeight="1" x14ac:dyDescent="0.35">
      <c r="A14236" s="4"/>
      <c r="N14236" s="19"/>
      <c r="P14236" s="4"/>
    </row>
    <row r="14237" spans="1:16" ht="27" customHeight="1" x14ac:dyDescent="0.35">
      <c r="A14237" s="4"/>
      <c r="N14237" s="19"/>
      <c r="P14237" s="4"/>
    </row>
    <row r="14238" spans="1:16" ht="27" customHeight="1" x14ac:dyDescent="0.35">
      <c r="A14238" s="4"/>
      <c r="N14238" s="19"/>
      <c r="P14238" s="4"/>
    </row>
    <row r="14239" spans="1:16" ht="27" customHeight="1" x14ac:dyDescent="0.35">
      <c r="A14239" s="4"/>
      <c r="N14239" s="19"/>
      <c r="P14239" s="4"/>
    </row>
    <row r="14240" spans="1:16" ht="27" customHeight="1" x14ac:dyDescent="0.35">
      <c r="A14240" s="4"/>
      <c r="N14240" s="19"/>
      <c r="P14240" s="4"/>
    </row>
    <row r="14241" spans="1:16" ht="27" customHeight="1" x14ac:dyDescent="0.35">
      <c r="A14241" s="4"/>
      <c r="N14241" s="19"/>
      <c r="P14241" s="4"/>
    </row>
    <row r="14242" spans="1:16" ht="27" customHeight="1" x14ac:dyDescent="0.35">
      <c r="A14242" s="4"/>
      <c r="N14242" s="19"/>
      <c r="P14242" s="4"/>
    </row>
    <row r="14243" spans="1:16" ht="27" customHeight="1" x14ac:dyDescent="0.35">
      <c r="A14243" s="4"/>
      <c r="N14243" s="19"/>
      <c r="P14243" s="4"/>
    </row>
    <row r="14244" spans="1:16" ht="27" customHeight="1" x14ac:dyDescent="0.35">
      <c r="A14244" s="4"/>
      <c r="N14244" s="19"/>
      <c r="P14244" s="4"/>
    </row>
    <row r="14245" spans="1:16" ht="27" customHeight="1" x14ac:dyDescent="0.35">
      <c r="A14245" s="4"/>
      <c r="N14245" s="19"/>
      <c r="P14245" s="4"/>
    </row>
    <row r="14246" spans="1:16" ht="27" customHeight="1" x14ac:dyDescent="0.35">
      <c r="A14246" s="4"/>
      <c r="N14246" s="19"/>
      <c r="P14246" s="4"/>
    </row>
    <row r="14247" spans="1:16" ht="27" customHeight="1" x14ac:dyDescent="0.35">
      <c r="A14247" s="4"/>
      <c r="N14247" s="19"/>
      <c r="P14247" s="4"/>
    </row>
    <row r="14248" spans="1:16" ht="27" customHeight="1" x14ac:dyDescent="0.35">
      <c r="A14248" s="4"/>
      <c r="N14248" s="19"/>
      <c r="P14248" s="4"/>
    </row>
    <row r="14249" spans="1:16" ht="27" customHeight="1" x14ac:dyDescent="0.35">
      <c r="A14249" s="4"/>
      <c r="N14249" s="19"/>
      <c r="P14249" s="4"/>
    </row>
    <row r="14250" spans="1:16" ht="27" customHeight="1" x14ac:dyDescent="0.35">
      <c r="A14250" s="4"/>
      <c r="N14250" s="19"/>
      <c r="P14250" s="4"/>
    </row>
    <row r="14251" spans="1:16" ht="27" customHeight="1" x14ac:dyDescent="0.35">
      <c r="A14251" s="4"/>
      <c r="N14251" s="19"/>
      <c r="P14251" s="4"/>
    </row>
    <row r="14252" spans="1:16" ht="27" customHeight="1" x14ac:dyDescent="0.35">
      <c r="A14252" s="4"/>
      <c r="N14252" s="19"/>
      <c r="P14252" s="4"/>
    </row>
    <row r="14253" spans="1:16" ht="27" customHeight="1" x14ac:dyDescent="0.35">
      <c r="A14253" s="4"/>
      <c r="N14253" s="19"/>
      <c r="P14253" s="4"/>
    </row>
    <row r="14254" spans="1:16" ht="27" customHeight="1" x14ac:dyDescent="0.35">
      <c r="A14254" s="4"/>
      <c r="N14254" s="19"/>
      <c r="P14254" s="4"/>
    </row>
    <row r="14255" spans="1:16" ht="27" customHeight="1" x14ac:dyDescent="0.35">
      <c r="A14255" s="4"/>
      <c r="N14255" s="19"/>
      <c r="P14255" s="4"/>
    </row>
    <row r="14256" spans="1:16" ht="27" customHeight="1" x14ac:dyDescent="0.35">
      <c r="A14256" s="4"/>
      <c r="N14256" s="19"/>
      <c r="P14256" s="4"/>
    </row>
    <row r="14257" spans="1:16" ht="27" customHeight="1" x14ac:dyDescent="0.35">
      <c r="A14257" s="4"/>
      <c r="N14257" s="19"/>
      <c r="P14257" s="4"/>
    </row>
    <row r="14258" spans="1:16" ht="27" customHeight="1" x14ac:dyDescent="0.35">
      <c r="A14258" s="4"/>
      <c r="N14258" s="19"/>
      <c r="P14258" s="4"/>
    </row>
    <row r="14259" spans="1:16" ht="27" customHeight="1" x14ac:dyDescent="0.35">
      <c r="A14259" s="4"/>
      <c r="N14259" s="19"/>
      <c r="P14259" s="4"/>
    </row>
    <row r="14260" spans="1:16" ht="27" customHeight="1" x14ac:dyDescent="0.35">
      <c r="A14260" s="4"/>
      <c r="N14260" s="19"/>
      <c r="P14260" s="4"/>
    </row>
    <row r="14261" spans="1:16" ht="27" customHeight="1" x14ac:dyDescent="0.35">
      <c r="A14261" s="4"/>
      <c r="N14261" s="19"/>
      <c r="P14261" s="4"/>
    </row>
    <row r="14262" spans="1:16" ht="27" customHeight="1" x14ac:dyDescent="0.35">
      <c r="A14262" s="4"/>
      <c r="N14262" s="19"/>
      <c r="P14262" s="4"/>
    </row>
    <row r="14263" spans="1:16" ht="27" customHeight="1" x14ac:dyDescent="0.35">
      <c r="A14263" s="4"/>
      <c r="N14263" s="19"/>
      <c r="P14263" s="4"/>
    </row>
    <row r="14264" spans="1:16" ht="27" customHeight="1" x14ac:dyDescent="0.35">
      <c r="A14264" s="4"/>
      <c r="N14264" s="19"/>
      <c r="P14264" s="4"/>
    </row>
    <row r="14265" spans="1:16" ht="27" customHeight="1" x14ac:dyDescent="0.35">
      <c r="A14265" s="4"/>
      <c r="N14265" s="19"/>
      <c r="P14265" s="4"/>
    </row>
    <row r="14266" spans="1:16" ht="27" customHeight="1" x14ac:dyDescent="0.35">
      <c r="A14266" s="4"/>
      <c r="N14266" s="19"/>
      <c r="P14266" s="4"/>
    </row>
    <row r="14267" spans="1:16" ht="27" customHeight="1" x14ac:dyDescent="0.35">
      <c r="A14267" s="4"/>
      <c r="N14267" s="19"/>
      <c r="P14267" s="4"/>
    </row>
    <row r="14268" spans="1:16" ht="27" customHeight="1" x14ac:dyDescent="0.35">
      <c r="A14268" s="4"/>
      <c r="N14268" s="19"/>
      <c r="P14268" s="4"/>
    </row>
    <row r="14269" spans="1:16" ht="27" customHeight="1" x14ac:dyDescent="0.35">
      <c r="A14269" s="4"/>
      <c r="N14269" s="19"/>
      <c r="P14269" s="4"/>
    </row>
    <row r="14270" spans="1:16" ht="27" customHeight="1" x14ac:dyDescent="0.35">
      <c r="A14270" s="4"/>
      <c r="N14270" s="19"/>
      <c r="P14270" s="4"/>
    </row>
    <row r="14271" spans="1:16" ht="27" customHeight="1" x14ac:dyDescent="0.35">
      <c r="A14271" s="4"/>
      <c r="N14271" s="19"/>
      <c r="P14271" s="4"/>
    </row>
    <row r="14272" spans="1:16" ht="27" customHeight="1" x14ac:dyDescent="0.35">
      <c r="A14272" s="4"/>
      <c r="N14272" s="19"/>
      <c r="P14272" s="4"/>
    </row>
    <row r="14273" spans="1:16" ht="27" customHeight="1" x14ac:dyDescent="0.35">
      <c r="A14273" s="4"/>
      <c r="N14273" s="19"/>
      <c r="P14273" s="4"/>
    </row>
    <row r="14274" spans="1:16" ht="27" customHeight="1" x14ac:dyDescent="0.35">
      <c r="A14274" s="4"/>
      <c r="N14274" s="19"/>
      <c r="P14274" s="4"/>
    </row>
    <row r="14275" spans="1:16" ht="27" customHeight="1" x14ac:dyDescent="0.35">
      <c r="A14275" s="4"/>
      <c r="N14275" s="19"/>
      <c r="P14275" s="4"/>
    </row>
    <row r="14276" spans="1:16" ht="27" customHeight="1" x14ac:dyDescent="0.35">
      <c r="A14276" s="4"/>
      <c r="N14276" s="19"/>
      <c r="P14276" s="4"/>
    </row>
    <row r="14277" spans="1:16" ht="27" customHeight="1" x14ac:dyDescent="0.35">
      <c r="A14277" s="4"/>
      <c r="N14277" s="19"/>
      <c r="P14277" s="4"/>
    </row>
    <row r="14278" spans="1:16" ht="27" customHeight="1" x14ac:dyDescent="0.35">
      <c r="A14278" s="4"/>
      <c r="N14278" s="19"/>
      <c r="P14278" s="4"/>
    </row>
    <row r="14279" spans="1:16" ht="27" customHeight="1" x14ac:dyDescent="0.35">
      <c r="A14279" s="4"/>
      <c r="N14279" s="19"/>
      <c r="P14279" s="4"/>
    </row>
    <row r="14280" spans="1:16" ht="27" customHeight="1" x14ac:dyDescent="0.35">
      <c r="A14280" s="4"/>
      <c r="N14280" s="19"/>
      <c r="P14280" s="4"/>
    </row>
    <row r="14281" spans="1:16" ht="27" customHeight="1" x14ac:dyDescent="0.35">
      <c r="A14281" s="4"/>
      <c r="N14281" s="19"/>
      <c r="P14281" s="4"/>
    </row>
    <row r="14282" spans="1:16" ht="27" customHeight="1" x14ac:dyDescent="0.35">
      <c r="A14282" s="4"/>
      <c r="N14282" s="19"/>
      <c r="P14282" s="4"/>
    </row>
    <row r="14283" spans="1:16" ht="27" customHeight="1" x14ac:dyDescent="0.35">
      <c r="A14283" s="4"/>
      <c r="N14283" s="19"/>
      <c r="P14283" s="4"/>
    </row>
    <row r="14284" spans="1:16" ht="27" customHeight="1" x14ac:dyDescent="0.35">
      <c r="A14284" s="4"/>
      <c r="N14284" s="19"/>
      <c r="P14284" s="4"/>
    </row>
    <row r="14285" spans="1:16" ht="27" customHeight="1" x14ac:dyDescent="0.35">
      <c r="A14285" s="4"/>
      <c r="N14285" s="19"/>
      <c r="P14285" s="4"/>
    </row>
    <row r="14286" spans="1:16" ht="27" customHeight="1" x14ac:dyDescent="0.35">
      <c r="A14286" s="4"/>
      <c r="N14286" s="19"/>
      <c r="P14286" s="4"/>
    </row>
    <row r="14287" spans="1:16" ht="27" customHeight="1" x14ac:dyDescent="0.35">
      <c r="A14287" s="4"/>
      <c r="N14287" s="19"/>
      <c r="P14287" s="4"/>
    </row>
    <row r="14288" spans="1:16" ht="27" customHeight="1" x14ac:dyDescent="0.35">
      <c r="A14288" s="4"/>
      <c r="N14288" s="19"/>
      <c r="P14288" s="4"/>
    </row>
    <row r="14289" spans="1:16" ht="27" customHeight="1" x14ac:dyDescent="0.35">
      <c r="A14289" s="4"/>
      <c r="N14289" s="19"/>
      <c r="P14289" s="4"/>
    </row>
    <row r="14290" spans="1:16" ht="27" customHeight="1" x14ac:dyDescent="0.35">
      <c r="A14290" s="4"/>
      <c r="N14290" s="19"/>
      <c r="P14290" s="4"/>
    </row>
    <row r="14291" spans="1:16" ht="27" customHeight="1" x14ac:dyDescent="0.35">
      <c r="A14291" s="4"/>
      <c r="N14291" s="19"/>
      <c r="P14291" s="4"/>
    </row>
    <row r="14292" spans="1:16" ht="27" customHeight="1" x14ac:dyDescent="0.35">
      <c r="A14292" s="4"/>
      <c r="N14292" s="19"/>
      <c r="P14292" s="4"/>
    </row>
    <row r="14293" spans="1:16" ht="27" customHeight="1" x14ac:dyDescent="0.35">
      <c r="A14293" s="4"/>
      <c r="N14293" s="19"/>
      <c r="P14293" s="4"/>
    </row>
    <row r="14294" spans="1:16" ht="27" customHeight="1" x14ac:dyDescent="0.35">
      <c r="A14294" s="4"/>
      <c r="N14294" s="19"/>
      <c r="P14294" s="4"/>
    </row>
    <row r="14295" spans="1:16" ht="27" customHeight="1" x14ac:dyDescent="0.35">
      <c r="A14295" s="4"/>
      <c r="N14295" s="19"/>
      <c r="P14295" s="4"/>
    </row>
    <row r="14296" spans="1:16" ht="27" customHeight="1" x14ac:dyDescent="0.35">
      <c r="A14296" s="4"/>
      <c r="N14296" s="19"/>
      <c r="P14296" s="4"/>
    </row>
    <row r="14297" spans="1:16" ht="27" customHeight="1" x14ac:dyDescent="0.35">
      <c r="A14297" s="4"/>
      <c r="N14297" s="19"/>
      <c r="P14297" s="4"/>
    </row>
    <row r="14298" spans="1:16" ht="27" customHeight="1" x14ac:dyDescent="0.35">
      <c r="A14298" s="4"/>
      <c r="N14298" s="19"/>
      <c r="P14298" s="4"/>
    </row>
    <row r="14299" spans="1:16" ht="27" customHeight="1" x14ac:dyDescent="0.35">
      <c r="A14299" s="4"/>
      <c r="N14299" s="19"/>
      <c r="P14299" s="4"/>
    </row>
    <row r="14300" spans="1:16" ht="27" customHeight="1" x14ac:dyDescent="0.35">
      <c r="A14300" s="4"/>
      <c r="N14300" s="19"/>
      <c r="P14300" s="4"/>
    </row>
    <row r="14301" spans="1:16" ht="27" customHeight="1" x14ac:dyDescent="0.35">
      <c r="A14301" s="4"/>
      <c r="N14301" s="19"/>
      <c r="P14301" s="4"/>
    </row>
    <row r="14302" spans="1:16" ht="27" customHeight="1" x14ac:dyDescent="0.35">
      <c r="A14302" s="4"/>
      <c r="N14302" s="19"/>
      <c r="P14302" s="4"/>
    </row>
    <row r="14303" spans="1:16" ht="27" customHeight="1" x14ac:dyDescent="0.35">
      <c r="A14303" s="4"/>
      <c r="N14303" s="19"/>
      <c r="P14303" s="4"/>
    </row>
    <row r="14304" spans="1:16" ht="27" customHeight="1" x14ac:dyDescent="0.35">
      <c r="A14304" s="4"/>
      <c r="N14304" s="19"/>
      <c r="P14304" s="4"/>
    </row>
    <row r="14305" spans="1:16" ht="27" customHeight="1" x14ac:dyDescent="0.35">
      <c r="A14305" s="4"/>
      <c r="N14305" s="19"/>
      <c r="P14305" s="4"/>
    </row>
    <row r="14306" spans="1:16" ht="27" customHeight="1" x14ac:dyDescent="0.35">
      <c r="A14306" s="4"/>
      <c r="N14306" s="19"/>
      <c r="P14306" s="4"/>
    </row>
    <row r="14307" spans="1:16" ht="27" customHeight="1" x14ac:dyDescent="0.35">
      <c r="A14307" s="4"/>
      <c r="N14307" s="19"/>
      <c r="P14307" s="4"/>
    </row>
    <row r="14308" spans="1:16" ht="27" customHeight="1" x14ac:dyDescent="0.35">
      <c r="A14308" s="4"/>
      <c r="N14308" s="19"/>
      <c r="P14308" s="4"/>
    </row>
    <row r="14309" spans="1:16" ht="27" customHeight="1" x14ac:dyDescent="0.35">
      <c r="A14309" s="4"/>
      <c r="N14309" s="19"/>
      <c r="P14309" s="4"/>
    </row>
    <row r="14310" spans="1:16" ht="27" customHeight="1" x14ac:dyDescent="0.35">
      <c r="A14310" s="4"/>
      <c r="N14310" s="19"/>
      <c r="P14310" s="4"/>
    </row>
    <row r="14311" spans="1:16" ht="27" customHeight="1" x14ac:dyDescent="0.35">
      <c r="A14311" s="4"/>
      <c r="N14311" s="19"/>
      <c r="P14311" s="4"/>
    </row>
    <row r="14312" spans="1:16" ht="27" customHeight="1" x14ac:dyDescent="0.35">
      <c r="A14312" s="4"/>
      <c r="N14312" s="19"/>
      <c r="P14312" s="4"/>
    </row>
    <row r="14313" spans="1:16" ht="27" customHeight="1" x14ac:dyDescent="0.35">
      <c r="A14313" s="4"/>
      <c r="N14313" s="19"/>
      <c r="P14313" s="4"/>
    </row>
    <row r="14314" spans="1:16" ht="27" customHeight="1" x14ac:dyDescent="0.35">
      <c r="A14314" s="4"/>
      <c r="N14314" s="19"/>
      <c r="P14314" s="4"/>
    </row>
    <row r="14315" spans="1:16" ht="27" customHeight="1" x14ac:dyDescent="0.35">
      <c r="A14315" s="4"/>
      <c r="N14315" s="19"/>
      <c r="P14315" s="4"/>
    </row>
    <row r="14316" spans="1:16" ht="27" customHeight="1" x14ac:dyDescent="0.35">
      <c r="A14316" s="4"/>
      <c r="N14316" s="19"/>
      <c r="P14316" s="4"/>
    </row>
    <row r="14317" spans="1:16" ht="27" customHeight="1" x14ac:dyDescent="0.35">
      <c r="A14317" s="4"/>
      <c r="N14317" s="19"/>
      <c r="P14317" s="4"/>
    </row>
    <row r="14318" spans="1:16" ht="27" customHeight="1" x14ac:dyDescent="0.35">
      <c r="A14318" s="4"/>
      <c r="N14318" s="19"/>
      <c r="P14318" s="4"/>
    </row>
    <row r="14319" spans="1:16" ht="27" customHeight="1" x14ac:dyDescent="0.35">
      <c r="A14319" s="4"/>
      <c r="N14319" s="19"/>
      <c r="P14319" s="4"/>
    </row>
    <row r="14320" spans="1:16" ht="27" customHeight="1" x14ac:dyDescent="0.35">
      <c r="A14320" s="4"/>
      <c r="N14320" s="19"/>
      <c r="P14320" s="4"/>
    </row>
    <row r="14321" spans="1:16" ht="27" customHeight="1" x14ac:dyDescent="0.35">
      <c r="A14321" s="4"/>
      <c r="N14321" s="19"/>
      <c r="P14321" s="4"/>
    </row>
    <row r="14322" spans="1:16" ht="27" customHeight="1" x14ac:dyDescent="0.35">
      <c r="A14322" s="4"/>
      <c r="N14322" s="19"/>
      <c r="P14322" s="4"/>
    </row>
    <row r="14323" spans="1:16" ht="27" customHeight="1" x14ac:dyDescent="0.35">
      <c r="A14323" s="4"/>
      <c r="N14323" s="19"/>
      <c r="P14323" s="4"/>
    </row>
    <row r="14324" spans="1:16" ht="27" customHeight="1" x14ac:dyDescent="0.35">
      <c r="A14324" s="4"/>
      <c r="N14324" s="19"/>
      <c r="P14324" s="4"/>
    </row>
    <row r="14325" spans="1:16" ht="27" customHeight="1" x14ac:dyDescent="0.35">
      <c r="A14325" s="4"/>
      <c r="N14325" s="19"/>
      <c r="P14325" s="4"/>
    </row>
    <row r="14326" spans="1:16" ht="27" customHeight="1" x14ac:dyDescent="0.35">
      <c r="A14326" s="4"/>
      <c r="N14326" s="19"/>
      <c r="P14326" s="4"/>
    </row>
    <row r="14327" spans="1:16" ht="27" customHeight="1" x14ac:dyDescent="0.35">
      <c r="A14327" s="4"/>
      <c r="N14327" s="19"/>
      <c r="P14327" s="4"/>
    </row>
    <row r="14328" spans="1:16" ht="27" customHeight="1" x14ac:dyDescent="0.35">
      <c r="A14328" s="4"/>
      <c r="N14328" s="19"/>
      <c r="P14328" s="4"/>
    </row>
    <row r="14329" spans="1:16" ht="27" customHeight="1" x14ac:dyDescent="0.35">
      <c r="A14329" s="4"/>
      <c r="N14329" s="19"/>
      <c r="P14329" s="4"/>
    </row>
    <row r="14330" spans="1:16" ht="27" customHeight="1" x14ac:dyDescent="0.35">
      <c r="A14330" s="4"/>
      <c r="N14330" s="19"/>
      <c r="P14330" s="4"/>
    </row>
    <row r="14331" spans="1:16" ht="27" customHeight="1" x14ac:dyDescent="0.35">
      <c r="A14331" s="4"/>
      <c r="N14331" s="19"/>
      <c r="P14331" s="4"/>
    </row>
    <row r="14332" spans="1:16" ht="27" customHeight="1" x14ac:dyDescent="0.35">
      <c r="A14332" s="4"/>
      <c r="N14332" s="19"/>
      <c r="P14332" s="4"/>
    </row>
    <row r="14333" spans="1:16" ht="27" customHeight="1" x14ac:dyDescent="0.35">
      <c r="A14333" s="4"/>
      <c r="N14333" s="19"/>
      <c r="P14333" s="4"/>
    </row>
    <row r="14334" spans="1:16" ht="27" customHeight="1" x14ac:dyDescent="0.35">
      <c r="A14334" s="4"/>
      <c r="N14334" s="19"/>
      <c r="P14334" s="4"/>
    </row>
    <row r="14335" spans="1:16" ht="27" customHeight="1" x14ac:dyDescent="0.35">
      <c r="A14335" s="4"/>
      <c r="N14335" s="19"/>
      <c r="P14335" s="4"/>
    </row>
    <row r="14336" spans="1:16" ht="27" customHeight="1" x14ac:dyDescent="0.35">
      <c r="A14336" s="4"/>
      <c r="N14336" s="19"/>
      <c r="P14336" s="4"/>
    </row>
    <row r="14337" spans="1:16" ht="27" customHeight="1" x14ac:dyDescent="0.35">
      <c r="A14337" s="4"/>
      <c r="N14337" s="19"/>
      <c r="P14337" s="4"/>
    </row>
    <row r="14338" spans="1:16" ht="27" customHeight="1" x14ac:dyDescent="0.35">
      <c r="A14338" s="4"/>
      <c r="N14338" s="19"/>
      <c r="P14338" s="4"/>
    </row>
    <row r="14339" spans="1:16" ht="27" customHeight="1" x14ac:dyDescent="0.35">
      <c r="A14339" s="4"/>
      <c r="N14339" s="19"/>
      <c r="P14339" s="4"/>
    </row>
    <row r="14340" spans="1:16" ht="27" customHeight="1" x14ac:dyDescent="0.35">
      <c r="A14340" s="4"/>
      <c r="N14340" s="19"/>
      <c r="P14340" s="4"/>
    </row>
    <row r="14341" spans="1:16" ht="27" customHeight="1" x14ac:dyDescent="0.35">
      <c r="A14341" s="4"/>
      <c r="N14341" s="19"/>
      <c r="P14341" s="4"/>
    </row>
    <row r="14342" spans="1:16" ht="27" customHeight="1" x14ac:dyDescent="0.35">
      <c r="A14342" s="4"/>
      <c r="N14342" s="19"/>
      <c r="P14342" s="4"/>
    </row>
    <row r="14343" spans="1:16" ht="27" customHeight="1" x14ac:dyDescent="0.35">
      <c r="A14343" s="4"/>
      <c r="N14343" s="19"/>
      <c r="P14343" s="4"/>
    </row>
    <row r="14344" spans="1:16" ht="27" customHeight="1" x14ac:dyDescent="0.35">
      <c r="A14344" s="4"/>
      <c r="N14344" s="19"/>
      <c r="P14344" s="4"/>
    </row>
    <row r="14345" spans="1:16" ht="27" customHeight="1" x14ac:dyDescent="0.35">
      <c r="A14345" s="4"/>
      <c r="N14345" s="19"/>
      <c r="P14345" s="4"/>
    </row>
    <row r="14346" spans="1:16" ht="27" customHeight="1" x14ac:dyDescent="0.35">
      <c r="A14346" s="4"/>
      <c r="N14346" s="19"/>
      <c r="P14346" s="4"/>
    </row>
    <row r="14347" spans="1:16" ht="27" customHeight="1" x14ac:dyDescent="0.35">
      <c r="A14347" s="4"/>
      <c r="N14347" s="19"/>
      <c r="P14347" s="4"/>
    </row>
    <row r="14348" spans="1:16" ht="27" customHeight="1" x14ac:dyDescent="0.35">
      <c r="A14348" s="4"/>
      <c r="N14348" s="19"/>
      <c r="P14348" s="4"/>
    </row>
    <row r="14349" spans="1:16" ht="27" customHeight="1" x14ac:dyDescent="0.35">
      <c r="A14349" s="4"/>
      <c r="N14349" s="19"/>
      <c r="P14349" s="4"/>
    </row>
    <row r="14350" spans="1:16" ht="27" customHeight="1" x14ac:dyDescent="0.35">
      <c r="A14350" s="4"/>
      <c r="N14350" s="19"/>
      <c r="P14350" s="4"/>
    </row>
    <row r="14351" spans="1:16" ht="27" customHeight="1" x14ac:dyDescent="0.35">
      <c r="A14351" s="4"/>
      <c r="N14351" s="19"/>
      <c r="P14351" s="4"/>
    </row>
    <row r="14352" spans="1:16" ht="27" customHeight="1" x14ac:dyDescent="0.35">
      <c r="A14352" s="4"/>
      <c r="N14352" s="19"/>
      <c r="P14352" s="4"/>
    </row>
    <row r="14353" spans="1:16" ht="27" customHeight="1" x14ac:dyDescent="0.35">
      <c r="A14353" s="4"/>
      <c r="N14353" s="19"/>
      <c r="P14353" s="4"/>
    </row>
    <row r="14354" spans="1:16" ht="27" customHeight="1" x14ac:dyDescent="0.35">
      <c r="A14354" s="4"/>
      <c r="N14354" s="19"/>
      <c r="P14354" s="4"/>
    </row>
    <row r="14355" spans="1:16" ht="27" customHeight="1" x14ac:dyDescent="0.35">
      <c r="A14355" s="4"/>
      <c r="N14355" s="19"/>
      <c r="P14355" s="4"/>
    </row>
    <row r="14356" spans="1:16" ht="27" customHeight="1" x14ac:dyDescent="0.35">
      <c r="A14356" s="4"/>
      <c r="N14356" s="19"/>
      <c r="P14356" s="4"/>
    </row>
    <row r="14357" spans="1:16" ht="27" customHeight="1" x14ac:dyDescent="0.35">
      <c r="A14357" s="4"/>
      <c r="N14357" s="19"/>
      <c r="P14357" s="4"/>
    </row>
    <row r="14358" spans="1:16" ht="27" customHeight="1" x14ac:dyDescent="0.35">
      <c r="A14358" s="4"/>
      <c r="N14358" s="19"/>
      <c r="P14358" s="4"/>
    </row>
    <row r="14359" spans="1:16" ht="27" customHeight="1" x14ac:dyDescent="0.35">
      <c r="A14359" s="4"/>
      <c r="N14359" s="19"/>
      <c r="P14359" s="4"/>
    </row>
    <row r="14360" spans="1:16" ht="27" customHeight="1" x14ac:dyDescent="0.35">
      <c r="A14360" s="4"/>
      <c r="N14360" s="19"/>
      <c r="P14360" s="4"/>
    </row>
    <row r="14361" spans="1:16" ht="27" customHeight="1" x14ac:dyDescent="0.35">
      <c r="A14361" s="4"/>
      <c r="N14361" s="19"/>
      <c r="P14361" s="4"/>
    </row>
    <row r="14362" spans="1:16" ht="27" customHeight="1" x14ac:dyDescent="0.35">
      <c r="A14362" s="4"/>
      <c r="N14362" s="19"/>
      <c r="P14362" s="4"/>
    </row>
    <row r="14363" spans="1:16" ht="27" customHeight="1" x14ac:dyDescent="0.35">
      <c r="A14363" s="4"/>
      <c r="N14363" s="19"/>
      <c r="P14363" s="4"/>
    </row>
    <row r="14364" spans="1:16" ht="27" customHeight="1" x14ac:dyDescent="0.35">
      <c r="A14364" s="4"/>
      <c r="N14364" s="19"/>
      <c r="P14364" s="4"/>
    </row>
    <row r="14365" spans="1:16" ht="27" customHeight="1" x14ac:dyDescent="0.35">
      <c r="A14365" s="4"/>
      <c r="N14365" s="19"/>
      <c r="P14365" s="4"/>
    </row>
    <row r="14366" spans="1:16" ht="27" customHeight="1" x14ac:dyDescent="0.35">
      <c r="A14366" s="4"/>
      <c r="N14366" s="19"/>
      <c r="P14366" s="4"/>
    </row>
    <row r="14367" spans="1:16" ht="27" customHeight="1" x14ac:dyDescent="0.35">
      <c r="A14367" s="4"/>
      <c r="N14367" s="19"/>
      <c r="P14367" s="4"/>
    </row>
    <row r="14368" spans="1:16" ht="27" customHeight="1" x14ac:dyDescent="0.35">
      <c r="A14368" s="4"/>
      <c r="N14368" s="19"/>
      <c r="P14368" s="4"/>
    </row>
    <row r="14369" spans="1:16" ht="27" customHeight="1" x14ac:dyDescent="0.35">
      <c r="A14369" s="4"/>
      <c r="N14369" s="19"/>
      <c r="P14369" s="4"/>
    </row>
    <row r="14370" spans="1:16" ht="27" customHeight="1" x14ac:dyDescent="0.35">
      <c r="A14370" s="4"/>
      <c r="N14370" s="19"/>
      <c r="P14370" s="4"/>
    </row>
    <row r="14371" spans="1:16" ht="27" customHeight="1" x14ac:dyDescent="0.35">
      <c r="A14371" s="4"/>
      <c r="N14371" s="19"/>
      <c r="P14371" s="4"/>
    </row>
    <row r="14372" spans="1:16" ht="27" customHeight="1" x14ac:dyDescent="0.35">
      <c r="A14372" s="4"/>
      <c r="N14372" s="19"/>
      <c r="P14372" s="4"/>
    </row>
    <row r="14373" spans="1:16" ht="27" customHeight="1" x14ac:dyDescent="0.35">
      <c r="A14373" s="4"/>
      <c r="N14373" s="19"/>
      <c r="P14373" s="4"/>
    </row>
    <row r="14374" spans="1:16" ht="27" customHeight="1" x14ac:dyDescent="0.35">
      <c r="A14374" s="4"/>
      <c r="N14374" s="19"/>
      <c r="P14374" s="4"/>
    </row>
    <row r="14375" spans="1:16" ht="27" customHeight="1" x14ac:dyDescent="0.35">
      <c r="A14375" s="4"/>
      <c r="N14375" s="19"/>
      <c r="P14375" s="4"/>
    </row>
    <row r="14376" spans="1:16" ht="27" customHeight="1" x14ac:dyDescent="0.35">
      <c r="A14376" s="4"/>
      <c r="N14376" s="19"/>
      <c r="P14376" s="4"/>
    </row>
    <row r="14377" spans="1:16" ht="27" customHeight="1" x14ac:dyDescent="0.35">
      <c r="A14377" s="4"/>
      <c r="N14377" s="19"/>
      <c r="P14377" s="4"/>
    </row>
    <row r="14378" spans="1:16" ht="27" customHeight="1" x14ac:dyDescent="0.35">
      <c r="A14378" s="4"/>
      <c r="N14378" s="19"/>
      <c r="P14378" s="4"/>
    </row>
    <row r="14379" spans="1:16" ht="27" customHeight="1" x14ac:dyDescent="0.35">
      <c r="A14379" s="4"/>
      <c r="N14379" s="19"/>
      <c r="P14379" s="4"/>
    </row>
    <row r="14380" spans="1:16" ht="27" customHeight="1" x14ac:dyDescent="0.35">
      <c r="A14380" s="4"/>
      <c r="N14380" s="19"/>
      <c r="P14380" s="4"/>
    </row>
    <row r="14381" spans="1:16" ht="27" customHeight="1" x14ac:dyDescent="0.35">
      <c r="A14381" s="4"/>
      <c r="N14381" s="19"/>
      <c r="P14381" s="4"/>
    </row>
    <row r="14382" spans="1:16" ht="27" customHeight="1" x14ac:dyDescent="0.35">
      <c r="A14382" s="4"/>
      <c r="N14382" s="19"/>
      <c r="P14382" s="4"/>
    </row>
    <row r="14383" spans="1:16" ht="27" customHeight="1" x14ac:dyDescent="0.35">
      <c r="A14383" s="4"/>
      <c r="N14383" s="19"/>
      <c r="P14383" s="4"/>
    </row>
    <row r="14384" spans="1:16" ht="27" customHeight="1" x14ac:dyDescent="0.35">
      <c r="A14384" s="4"/>
      <c r="N14384" s="19"/>
      <c r="P14384" s="4"/>
    </row>
    <row r="14385" spans="1:16" ht="27" customHeight="1" x14ac:dyDescent="0.35">
      <c r="A14385" s="4"/>
      <c r="N14385" s="19"/>
      <c r="P14385" s="4"/>
    </row>
    <row r="14386" spans="1:16" ht="27" customHeight="1" x14ac:dyDescent="0.35">
      <c r="A14386" s="4"/>
      <c r="N14386" s="19"/>
      <c r="P14386" s="4"/>
    </row>
    <row r="14387" spans="1:16" ht="27" customHeight="1" x14ac:dyDescent="0.35">
      <c r="A14387" s="4"/>
      <c r="N14387" s="19"/>
      <c r="P14387" s="4"/>
    </row>
    <row r="14388" spans="1:16" ht="27" customHeight="1" x14ac:dyDescent="0.35">
      <c r="A14388" s="4"/>
      <c r="N14388" s="19"/>
      <c r="P14388" s="4"/>
    </row>
    <row r="14389" spans="1:16" ht="27" customHeight="1" x14ac:dyDescent="0.35">
      <c r="A14389" s="4"/>
      <c r="N14389" s="19"/>
      <c r="P14389" s="4"/>
    </row>
    <row r="14390" spans="1:16" ht="27" customHeight="1" x14ac:dyDescent="0.35">
      <c r="A14390" s="4"/>
      <c r="N14390" s="19"/>
      <c r="P14390" s="4"/>
    </row>
    <row r="14391" spans="1:16" ht="27" customHeight="1" x14ac:dyDescent="0.35">
      <c r="A14391" s="4"/>
      <c r="N14391" s="19"/>
      <c r="P14391" s="4"/>
    </row>
    <row r="14392" spans="1:16" ht="27" customHeight="1" x14ac:dyDescent="0.35">
      <c r="A14392" s="4"/>
      <c r="N14392" s="19"/>
      <c r="P14392" s="4"/>
    </row>
    <row r="14393" spans="1:16" ht="27" customHeight="1" x14ac:dyDescent="0.35">
      <c r="A14393" s="4"/>
      <c r="N14393" s="19"/>
      <c r="P14393" s="4"/>
    </row>
    <row r="14394" spans="1:16" ht="27" customHeight="1" x14ac:dyDescent="0.35">
      <c r="A14394" s="4"/>
      <c r="N14394" s="19"/>
      <c r="P14394" s="4"/>
    </row>
    <row r="14395" spans="1:16" ht="27" customHeight="1" x14ac:dyDescent="0.35">
      <c r="A14395" s="4"/>
      <c r="N14395" s="19"/>
      <c r="P14395" s="4"/>
    </row>
    <row r="14396" spans="1:16" ht="27" customHeight="1" x14ac:dyDescent="0.35">
      <c r="A14396" s="4"/>
      <c r="N14396" s="19"/>
      <c r="P14396" s="4"/>
    </row>
    <row r="14397" spans="1:16" ht="27" customHeight="1" x14ac:dyDescent="0.35">
      <c r="A14397" s="4"/>
      <c r="N14397" s="19"/>
      <c r="P14397" s="4"/>
    </row>
    <row r="14398" spans="1:16" ht="27" customHeight="1" x14ac:dyDescent="0.35">
      <c r="A14398" s="4"/>
      <c r="N14398" s="19"/>
      <c r="P14398" s="4"/>
    </row>
    <row r="14399" spans="1:16" ht="27" customHeight="1" x14ac:dyDescent="0.35">
      <c r="A14399" s="4"/>
      <c r="N14399" s="19"/>
      <c r="P14399" s="4"/>
    </row>
    <row r="14400" spans="1:16" ht="27" customHeight="1" x14ac:dyDescent="0.35">
      <c r="A14400" s="4"/>
      <c r="N14400" s="19"/>
      <c r="P14400" s="4"/>
    </row>
    <row r="14401" spans="1:16" ht="27" customHeight="1" x14ac:dyDescent="0.35">
      <c r="A14401" s="4"/>
      <c r="N14401" s="19"/>
      <c r="P14401" s="4"/>
    </row>
    <row r="14402" spans="1:16" ht="27" customHeight="1" x14ac:dyDescent="0.35">
      <c r="A14402" s="4"/>
      <c r="N14402" s="19"/>
      <c r="P14402" s="4"/>
    </row>
    <row r="14403" spans="1:16" ht="27" customHeight="1" x14ac:dyDescent="0.35">
      <c r="A14403" s="4"/>
      <c r="N14403" s="19"/>
      <c r="P14403" s="4"/>
    </row>
    <row r="14404" spans="1:16" ht="27" customHeight="1" x14ac:dyDescent="0.35">
      <c r="A14404" s="4"/>
      <c r="N14404" s="19"/>
      <c r="P14404" s="4"/>
    </row>
    <row r="14405" spans="1:16" ht="27" customHeight="1" x14ac:dyDescent="0.35">
      <c r="A14405" s="4"/>
      <c r="N14405" s="19"/>
      <c r="P14405" s="4"/>
    </row>
    <row r="14406" spans="1:16" ht="27" customHeight="1" x14ac:dyDescent="0.35">
      <c r="A14406" s="4"/>
      <c r="N14406" s="19"/>
      <c r="P14406" s="4"/>
    </row>
    <row r="14407" spans="1:16" ht="27" customHeight="1" x14ac:dyDescent="0.35">
      <c r="A14407" s="4"/>
      <c r="N14407" s="19"/>
      <c r="P14407" s="4"/>
    </row>
    <row r="14408" spans="1:16" ht="27" customHeight="1" x14ac:dyDescent="0.35">
      <c r="A14408" s="4"/>
      <c r="N14408" s="19"/>
      <c r="P14408" s="4"/>
    </row>
    <row r="14409" spans="1:16" ht="27" customHeight="1" x14ac:dyDescent="0.35">
      <c r="A14409" s="4"/>
      <c r="N14409" s="19"/>
      <c r="P14409" s="4"/>
    </row>
    <row r="14410" spans="1:16" ht="27" customHeight="1" x14ac:dyDescent="0.35">
      <c r="A14410" s="4"/>
      <c r="N14410" s="19"/>
      <c r="P14410" s="4"/>
    </row>
    <row r="14411" spans="1:16" ht="27" customHeight="1" x14ac:dyDescent="0.35">
      <c r="A14411" s="4"/>
      <c r="N14411" s="19"/>
      <c r="P14411" s="4"/>
    </row>
    <row r="14412" spans="1:16" ht="27" customHeight="1" x14ac:dyDescent="0.35">
      <c r="A14412" s="4"/>
      <c r="N14412" s="19"/>
      <c r="P14412" s="4"/>
    </row>
    <row r="14413" spans="1:16" ht="27" customHeight="1" x14ac:dyDescent="0.35">
      <c r="A14413" s="4"/>
      <c r="N14413" s="19"/>
      <c r="P14413" s="4"/>
    </row>
    <row r="14414" spans="1:16" ht="27" customHeight="1" x14ac:dyDescent="0.35">
      <c r="A14414" s="4"/>
      <c r="N14414" s="19"/>
      <c r="P14414" s="4"/>
    </row>
    <row r="14415" spans="1:16" ht="27" customHeight="1" x14ac:dyDescent="0.35">
      <c r="A14415" s="4"/>
      <c r="N14415" s="19"/>
      <c r="P14415" s="4"/>
    </row>
    <row r="14416" spans="1:16" ht="27" customHeight="1" x14ac:dyDescent="0.35">
      <c r="A14416" s="4"/>
      <c r="N14416" s="19"/>
      <c r="P14416" s="4"/>
    </row>
    <row r="14417" spans="1:16" ht="27" customHeight="1" x14ac:dyDescent="0.35">
      <c r="A14417" s="4"/>
      <c r="N14417" s="19"/>
      <c r="P14417" s="4"/>
    </row>
    <row r="14418" spans="1:16" ht="27" customHeight="1" x14ac:dyDescent="0.35">
      <c r="A14418" s="4"/>
      <c r="N14418" s="19"/>
      <c r="P14418" s="4"/>
    </row>
    <row r="14419" spans="1:16" ht="27" customHeight="1" x14ac:dyDescent="0.35">
      <c r="A14419" s="4"/>
      <c r="N14419" s="19"/>
      <c r="P14419" s="4"/>
    </row>
    <row r="14420" spans="1:16" ht="27" customHeight="1" x14ac:dyDescent="0.35">
      <c r="A14420" s="4"/>
      <c r="N14420" s="19"/>
      <c r="P14420" s="4"/>
    </row>
    <row r="14421" spans="1:16" ht="27" customHeight="1" x14ac:dyDescent="0.35">
      <c r="A14421" s="4"/>
      <c r="N14421" s="19"/>
      <c r="P14421" s="4"/>
    </row>
    <row r="14422" spans="1:16" ht="27" customHeight="1" x14ac:dyDescent="0.35">
      <c r="A14422" s="4"/>
      <c r="N14422" s="19"/>
      <c r="P14422" s="4"/>
    </row>
    <row r="14423" spans="1:16" ht="27" customHeight="1" x14ac:dyDescent="0.35">
      <c r="A14423" s="4"/>
      <c r="N14423" s="19"/>
      <c r="P14423" s="4"/>
    </row>
    <row r="14424" spans="1:16" ht="27" customHeight="1" x14ac:dyDescent="0.35">
      <c r="A14424" s="4"/>
      <c r="N14424" s="19"/>
      <c r="P14424" s="4"/>
    </row>
    <row r="14425" spans="1:16" ht="27" customHeight="1" x14ac:dyDescent="0.35">
      <c r="A14425" s="4"/>
      <c r="N14425" s="19"/>
      <c r="P14425" s="4"/>
    </row>
    <row r="14426" spans="1:16" ht="27" customHeight="1" x14ac:dyDescent="0.35">
      <c r="A14426" s="4"/>
      <c r="N14426" s="19"/>
      <c r="P14426" s="4"/>
    </row>
    <row r="14427" spans="1:16" ht="27" customHeight="1" x14ac:dyDescent="0.35">
      <c r="A14427" s="4"/>
      <c r="N14427" s="19"/>
      <c r="P14427" s="4"/>
    </row>
    <row r="14428" spans="1:16" ht="27" customHeight="1" x14ac:dyDescent="0.35">
      <c r="A14428" s="4"/>
      <c r="N14428" s="19"/>
      <c r="P14428" s="4"/>
    </row>
    <row r="14429" spans="1:16" ht="27" customHeight="1" x14ac:dyDescent="0.35">
      <c r="A14429" s="4"/>
      <c r="N14429" s="19"/>
      <c r="P14429" s="4"/>
    </row>
    <row r="14430" spans="1:16" ht="27" customHeight="1" x14ac:dyDescent="0.35">
      <c r="A14430" s="4"/>
      <c r="N14430" s="19"/>
      <c r="P14430" s="4"/>
    </row>
    <row r="14431" spans="1:16" ht="27" customHeight="1" x14ac:dyDescent="0.35">
      <c r="A14431" s="4"/>
      <c r="N14431" s="19"/>
      <c r="P14431" s="4"/>
    </row>
    <row r="14432" spans="1:16" ht="27" customHeight="1" x14ac:dyDescent="0.35">
      <c r="A14432" s="4"/>
      <c r="N14432" s="19"/>
      <c r="P14432" s="4"/>
    </row>
    <row r="14433" spans="1:16" ht="27" customHeight="1" x14ac:dyDescent="0.35">
      <c r="A14433" s="4"/>
      <c r="N14433" s="19"/>
      <c r="P14433" s="4"/>
    </row>
    <row r="14434" spans="1:16" ht="27" customHeight="1" x14ac:dyDescent="0.35">
      <c r="A14434" s="4"/>
      <c r="N14434" s="19"/>
      <c r="P14434" s="4"/>
    </row>
    <row r="14435" spans="1:16" ht="27" customHeight="1" x14ac:dyDescent="0.35">
      <c r="A14435" s="4"/>
      <c r="N14435" s="19"/>
      <c r="P14435" s="4"/>
    </row>
    <row r="14436" spans="1:16" ht="27" customHeight="1" x14ac:dyDescent="0.35">
      <c r="A14436" s="4"/>
      <c r="N14436" s="19"/>
      <c r="P14436" s="4"/>
    </row>
    <row r="14437" spans="1:16" ht="27" customHeight="1" x14ac:dyDescent="0.35">
      <c r="A14437" s="4"/>
      <c r="N14437" s="19"/>
      <c r="P14437" s="4"/>
    </row>
    <row r="14438" spans="1:16" ht="27" customHeight="1" x14ac:dyDescent="0.35">
      <c r="A14438" s="4"/>
      <c r="N14438" s="19"/>
      <c r="P14438" s="4"/>
    </row>
    <row r="14439" spans="1:16" ht="27" customHeight="1" x14ac:dyDescent="0.35">
      <c r="A14439" s="4"/>
      <c r="N14439" s="19"/>
      <c r="P14439" s="4"/>
    </row>
    <row r="14440" spans="1:16" ht="27" customHeight="1" x14ac:dyDescent="0.35">
      <c r="A14440" s="4"/>
      <c r="N14440" s="19"/>
      <c r="P14440" s="4"/>
    </row>
    <row r="14441" spans="1:16" ht="27" customHeight="1" x14ac:dyDescent="0.35">
      <c r="A14441" s="4"/>
      <c r="N14441" s="19"/>
      <c r="P14441" s="4"/>
    </row>
    <row r="14442" spans="1:16" ht="27" customHeight="1" x14ac:dyDescent="0.35">
      <c r="A14442" s="4"/>
      <c r="N14442" s="19"/>
      <c r="P14442" s="4"/>
    </row>
    <row r="14443" spans="1:16" ht="27" customHeight="1" x14ac:dyDescent="0.35">
      <c r="A14443" s="4"/>
      <c r="N14443" s="19"/>
      <c r="P14443" s="4"/>
    </row>
    <row r="14444" spans="1:16" ht="27" customHeight="1" x14ac:dyDescent="0.35">
      <c r="A14444" s="4"/>
      <c r="N14444" s="19"/>
      <c r="P14444" s="4"/>
    </row>
    <row r="14445" spans="1:16" ht="27" customHeight="1" x14ac:dyDescent="0.35">
      <c r="A14445" s="4"/>
      <c r="N14445" s="19"/>
      <c r="P14445" s="4"/>
    </row>
    <row r="14446" spans="1:16" ht="27" customHeight="1" x14ac:dyDescent="0.35">
      <c r="A14446" s="4"/>
      <c r="N14446" s="19"/>
      <c r="P14446" s="4"/>
    </row>
    <row r="14447" spans="1:16" ht="27" customHeight="1" x14ac:dyDescent="0.35">
      <c r="A14447" s="4"/>
      <c r="N14447" s="19"/>
      <c r="P14447" s="4"/>
    </row>
    <row r="14448" spans="1:16" ht="27" customHeight="1" x14ac:dyDescent="0.35">
      <c r="A14448" s="4"/>
      <c r="N14448" s="19"/>
      <c r="P14448" s="4"/>
    </row>
    <row r="14449" spans="1:16" ht="27" customHeight="1" x14ac:dyDescent="0.35">
      <c r="A14449" s="4"/>
      <c r="N14449" s="19"/>
      <c r="P14449" s="4"/>
    </row>
    <row r="14450" spans="1:16" ht="27" customHeight="1" x14ac:dyDescent="0.35">
      <c r="A14450" s="4"/>
      <c r="N14450" s="19"/>
      <c r="P14450" s="4"/>
    </row>
    <row r="14451" spans="1:16" ht="27" customHeight="1" x14ac:dyDescent="0.35">
      <c r="A14451" s="4"/>
      <c r="N14451" s="19"/>
      <c r="P14451" s="4"/>
    </row>
    <row r="14452" spans="1:16" ht="27" customHeight="1" x14ac:dyDescent="0.35">
      <c r="A14452" s="4"/>
      <c r="N14452" s="19"/>
      <c r="P14452" s="4"/>
    </row>
    <row r="14453" spans="1:16" ht="27" customHeight="1" x14ac:dyDescent="0.35">
      <c r="A14453" s="4"/>
      <c r="N14453" s="19"/>
      <c r="P14453" s="4"/>
    </row>
    <row r="14454" spans="1:16" ht="27" customHeight="1" x14ac:dyDescent="0.35">
      <c r="A14454" s="4"/>
      <c r="N14454" s="19"/>
      <c r="P14454" s="4"/>
    </row>
    <row r="14455" spans="1:16" ht="27" customHeight="1" x14ac:dyDescent="0.35">
      <c r="A14455" s="4"/>
      <c r="N14455" s="19"/>
      <c r="P14455" s="4"/>
    </row>
    <row r="14456" spans="1:16" ht="27" customHeight="1" x14ac:dyDescent="0.35">
      <c r="A14456" s="4"/>
      <c r="N14456" s="19"/>
      <c r="P14456" s="4"/>
    </row>
    <row r="14457" spans="1:16" ht="27" customHeight="1" x14ac:dyDescent="0.35">
      <c r="A14457" s="4"/>
      <c r="N14457" s="19"/>
      <c r="P14457" s="4"/>
    </row>
    <row r="14458" spans="1:16" ht="27" customHeight="1" x14ac:dyDescent="0.35">
      <c r="A14458" s="4"/>
      <c r="N14458" s="19"/>
      <c r="P14458" s="4"/>
    </row>
    <row r="14459" spans="1:16" ht="27" customHeight="1" x14ac:dyDescent="0.35">
      <c r="A14459" s="4"/>
      <c r="N14459" s="19"/>
      <c r="P14459" s="4"/>
    </row>
    <row r="14460" spans="1:16" ht="27" customHeight="1" x14ac:dyDescent="0.35">
      <c r="A14460" s="4"/>
      <c r="N14460" s="19"/>
      <c r="P14460" s="4"/>
    </row>
    <row r="14461" spans="1:16" ht="27" customHeight="1" x14ac:dyDescent="0.35">
      <c r="A14461" s="4"/>
      <c r="N14461" s="19"/>
      <c r="P14461" s="4"/>
    </row>
    <row r="14462" spans="1:16" ht="27" customHeight="1" x14ac:dyDescent="0.35">
      <c r="A14462" s="4"/>
      <c r="N14462" s="19"/>
      <c r="P14462" s="4"/>
    </row>
    <row r="14463" spans="1:16" ht="27" customHeight="1" x14ac:dyDescent="0.35">
      <c r="A14463" s="4"/>
      <c r="N14463" s="19"/>
      <c r="P14463" s="4"/>
    </row>
    <row r="14464" spans="1:16" ht="27" customHeight="1" x14ac:dyDescent="0.35">
      <c r="A14464" s="4"/>
      <c r="N14464" s="19"/>
      <c r="P14464" s="4"/>
    </row>
    <row r="14465" spans="1:16" ht="27" customHeight="1" x14ac:dyDescent="0.35">
      <c r="A14465" s="4"/>
      <c r="N14465" s="19"/>
      <c r="P14465" s="4"/>
    </row>
    <row r="14466" spans="1:16" ht="27" customHeight="1" x14ac:dyDescent="0.35">
      <c r="A14466" s="4"/>
      <c r="N14466" s="19"/>
      <c r="P14466" s="4"/>
    </row>
    <row r="14467" spans="1:16" ht="27" customHeight="1" x14ac:dyDescent="0.35">
      <c r="A14467" s="4"/>
      <c r="N14467" s="19"/>
      <c r="P14467" s="4"/>
    </row>
    <row r="14468" spans="1:16" ht="27" customHeight="1" x14ac:dyDescent="0.35">
      <c r="A14468" s="4"/>
      <c r="N14468" s="19"/>
      <c r="P14468" s="4"/>
    </row>
    <row r="14469" spans="1:16" ht="27" customHeight="1" x14ac:dyDescent="0.35">
      <c r="A14469" s="4"/>
      <c r="N14469" s="19"/>
      <c r="P14469" s="4"/>
    </row>
    <row r="14470" spans="1:16" ht="27" customHeight="1" x14ac:dyDescent="0.35">
      <c r="A14470" s="4"/>
      <c r="N14470" s="19"/>
      <c r="P14470" s="4"/>
    </row>
    <row r="14471" spans="1:16" ht="27" customHeight="1" x14ac:dyDescent="0.35">
      <c r="A14471" s="4"/>
      <c r="N14471" s="19"/>
      <c r="P14471" s="4"/>
    </row>
    <row r="14472" spans="1:16" ht="27" customHeight="1" x14ac:dyDescent="0.35">
      <c r="A14472" s="4"/>
      <c r="N14472" s="19"/>
      <c r="P14472" s="4"/>
    </row>
    <row r="14473" spans="1:16" ht="27" customHeight="1" x14ac:dyDescent="0.35">
      <c r="A14473" s="4"/>
      <c r="N14473" s="19"/>
      <c r="P14473" s="4"/>
    </row>
    <row r="14474" spans="1:16" ht="27" customHeight="1" x14ac:dyDescent="0.35">
      <c r="A14474" s="4"/>
      <c r="N14474" s="19"/>
      <c r="P14474" s="4"/>
    </row>
    <row r="14475" spans="1:16" ht="27" customHeight="1" x14ac:dyDescent="0.35">
      <c r="A14475" s="4"/>
      <c r="N14475" s="19"/>
      <c r="P14475" s="4"/>
    </row>
    <row r="14476" spans="1:16" ht="27" customHeight="1" x14ac:dyDescent="0.35">
      <c r="A14476" s="4"/>
      <c r="N14476" s="19"/>
      <c r="P14476" s="4"/>
    </row>
    <row r="14477" spans="1:16" ht="27" customHeight="1" x14ac:dyDescent="0.35">
      <c r="A14477" s="4"/>
      <c r="N14477" s="19"/>
      <c r="P14477" s="4"/>
    </row>
    <row r="14478" spans="1:16" ht="27" customHeight="1" x14ac:dyDescent="0.35">
      <c r="A14478" s="4"/>
      <c r="N14478" s="19"/>
      <c r="P14478" s="4"/>
    </row>
    <row r="14479" spans="1:16" ht="27" customHeight="1" x14ac:dyDescent="0.35">
      <c r="A14479" s="4"/>
      <c r="N14479" s="19"/>
      <c r="P14479" s="4"/>
    </row>
    <row r="14480" spans="1:16" ht="27" customHeight="1" x14ac:dyDescent="0.35">
      <c r="A14480" s="4"/>
      <c r="N14480" s="19"/>
      <c r="P14480" s="4"/>
    </row>
    <row r="14481" spans="1:16" ht="27" customHeight="1" x14ac:dyDescent="0.35">
      <c r="A14481" s="4"/>
      <c r="N14481" s="19"/>
      <c r="P14481" s="4"/>
    </row>
    <row r="14482" spans="1:16" ht="27" customHeight="1" x14ac:dyDescent="0.35">
      <c r="A14482" s="4"/>
      <c r="N14482" s="19"/>
      <c r="P14482" s="4"/>
    </row>
    <row r="14483" spans="1:16" ht="27" customHeight="1" x14ac:dyDescent="0.35">
      <c r="A14483" s="4"/>
      <c r="N14483" s="19"/>
      <c r="P14483" s="4"/>
    </row>
    <row r="14484" spans="1:16" ht="27" customHeight="1" x14ac:dyDescent="0.35">
      <c r="A14484" s="4"/>
      <c r="N14484" s="19"/>
      <c r="P14484" s="4"/>
    </row>
    <row r="14485" spans="1:16" ht="27" customHeight="1" x14ac:dyDescent="0.35">
      <c r="A14485" s="4"/>
      <c r="N14485" s="19"/>
      <c r="P14485" s="4"/>
    </row>
    <row r="14486" spans="1:16" ht="27" customHeight="1" x14ac:dyDescent="0.35">
      <c r="A14486" s="4"/>
      <c r="N14486" s="19"/>
      <c r="P14486" s="4"/>
    </row>
    <row r="14487" spans="1:16" ht="27" customHeight="1" x14ac:dyDescent="0.35">
      <c r="A14487" s="4"/>
      <c r="N14487" s="19"/>
      <c r="P14487" s="4"/>
    </row>
    <row r="14488" spans="1:16" ht="27" customHeight="1" x14ac:dyDescent="0.35">
      <c r="A14488" s="4"/>
      <c r="N14488" s="19"/>
      <c r="P14488" s="4"/>
    </row>
    <row r="14489" spans="1:16" ht="27" customHeight="1" x14ac:dyDescent="0.35">
      <c r="A14489" s="4"/>
      <c r="N14489" s="19"/>
      <c r="P14489" s="4"/>
    </row>
    <row r="14490" spans="1:16" ht="27" customHeight="1" x14ac:dyDescent="0.35">
      <c r="A14490" s="4"/>
      <c r="N14490" s="19"/>
      <c r="P14490" s="4"/>
    </row>
    <row r="14491" spans="1:16" ht="27" customHeight="1" x14ac:dyDescent="0.35">
      <c r="A14491" s="4"/>
      <c r="N14491" s="19"/>
      <c r="P14491" s="4"/>
    </row>
    <row r="14492" spans="1:16" ht="27" customHeight="1" x14ac:dyDescent="0.35">
      <c r="A14492" s="4"/>
      <c r="N14492" s="19"/>
      <c r="P14492" s="4"/>
    </row>
    <row r="14493" spans="1:16" ht="27" customHeight="1" x14ac:dyDescent="0.35">
      <c r="A14493" s="4"/>
      <c r="N14493" s="19"/>
      <c r="P14493" s="4"/>
    </row>
    <row r="14494" spans="1:16" ht="27" customHeight="1" x14ac:dyDescent="0.35">
      <c r="A14494" s="4"/>
      <c r="N14494" s="19"/>
      <c r="P14494" s="4"/>
    </row>
    <row r="14495" spans="1:16" ht="27" customHeight="1" x14ac:dyDescent="0.35">
      <c r="A14495" s="4"/>
      <c r="N14495" s="19"/>
      <c r="P14495" s="4"/>
    </row>
    <row r="14496" spans="1:16" ht="27" customHeight="1" x14ac:dyDescent="0.35">
      <c r="A14496" s="4"/>
      <c r="N14496" s="19"/>
      <c r="P14496" s="4"/>
    </row>
    <row r="14497" spans="1:16" ht="27" customHeight="1" x14ac:dyDescent="0.35">
      <c r="A14497" s="4"/>
      <c r="N14497" s="19"/>
      <c r="P14497" s="4"/>
    </row>
    <row r="14498" spans="1:16" ht="27" customHeight="1" x14ac:dyDescent="0.35">
      <c r="A14498" s="4"/>
      <c r="N14498" s="19"/>
      <c r="P14498" s="4"/>
    </row>
    <row r="14499" spans="1:16" ht="27" customHeight="1" x14ac:dyDescent="0.35">
      <c r="A14499" s="4"/>
      <c r="N14499" s="19"/>
      <c r="P14499" s="4"/>
    </row>
    <row r="14500" spans="1:16" ht="27" customHeight="1" x14ac:dyDescent="0.35">
      <c r="A14500" s="4"/>
      <c r="N14500" s="19"/>
      <c r="P14500" s="4"/>
    </row>
    <row r="14501" spans="1:16" ht="27" customHeight="1" x14ac:dyDescent="0.35">
      <c r="A14501" s="4"/>
      <c r="N14501" s="19"/>
      <c r="P14501" s="4"/>
    </row>
    <row r="14502" spans="1:16" ht="27" customHeight="1" x14ac:dyDescent="0.35">
      <c r="A14502" s="4"/>
      <c r="N14502" s="19"/>
      <c r="P14502" s="4"/>
    </row>
    <row r="14503" spans="1:16" ht="27" customHeight="1" x14ac:dyDescent="0.35">
      <c r="A14503" s="4"/>
      <c r="N14503" s="19"/>
      <c r="P14503" s="4"/>
    </row>
    <row r="14504" spans="1:16" ht="27" customHeight="1" x14ac:dyDescent="0.35">
      <c r="A14504" s="4"/>
      <c r="N14504" s="19"/>
      <c r="P14504" s="4"/>
    </row>
    <row r="14505" spans="1:16" ht="27" customHeight="1" x14ac:dyDescent="0.35">
      <c r="A14505" s="4"/>
      <c r="N14505" s="19"/>
      <c r="P14505" s="4"/>
    </row>
    <row r="14506" spans="1:16" ht="27" customHeight="1" x14ac:dyDescent="0.35">
      <c r="A14506" s="4"/>
      <c r="N14506" s="19"/>
      <c r="P14506" s="4"/>
    </row>
    <row r="14507" spans="1:16" ht="27" customHeight="1" x14ac:dyDescent="0.35">
      <c r="A14507" s="4"/>
      <c r="N14507" s="19"/>
      <c r="P14507" s="4"/>
    </row>
    <row r="14508" spans="1:16" ht="27" customHeight="1" x14ac:dyDescent="0.35">
      <c r="A14508" s="4"/>
      <c r="N14508" s="19"/>
      <c r="P14508" s="4"/>
    </row>
    <row r="14509" spans="1:16" ht="27" customHeight="1" x14ac:dyDescent="0.35">
      <c r="A14509" s="4"/>
      <c r="N14509" s="19"/>
      <c r="P14509" s="4"/>
    </row>
    <row r="14510" spans="1:16" ht="27" customHeight="1" x14ac:dyDescent="0.35">
      <c r="A14510" s="4"/>
      <c r="N14510" s="19"/>
      <c r="P14510" s="4"/>
    </row>
    <row r="14511" spans="1:16" ht="27" customHeight="1" x14ac:dyDescent="0.35">
      <c r="A14511" s="4"/>
      <c r="N14511" s="19"/>
      <c r="P14511" s="4"/>
    </row>
    <row r="14512" spans="1:16" ht="27" customHeight="1" x14ac:dyDescent="0.35">
      <c r="A14512" s="4"/>
      <c r="N14512" s="19"/>
      <c r="P14512" s="4"/>
    </row>
    <row r="14513" spans="1:16" ht="27" customHeight="1" x14ac:dyDescent="0.35">
      <c r="A14513" s="4"/>
      <c r="N14513" s="19"/>
      <c r="P14513" s="4"/>
    </row>
    <row r="14514" spans="1:16" ht="27" customHeight="1" x14ac:dyDescent="0.35">
      <c r="A14514" s="4"/>
      <c r="N14514" s="19"/>
      <c r="P14514" s="4"/>
    </row>
    <row r="14515" spans="1:16" ht="27" customHeight="1" x14ac:dyDescent="0.35">
      <c r="A14515" s="4"/>
      <c r="N14515" s="19"/>
      <c r="P14515" s="4"/>
    </row>
    <row r="14516" spans="1:16" ht="27" customHeight="1" x14ac:dyDescent="0.35">
      <c r="A14516" s="4"/>
      <c r="N14516" s="19"/>
      <c r="P14516" s="4"/>
    </row>
    <row r="14517" spans="1:16" ht="27" customHeight="1" x14ac:dyDescent="0.35">
      <c r="A14517" s="4"/>
      <c r="N14517" s="19"/>
      <c r="P14517" s="4"/>
    </row>
    <row r="14518" spans="1:16" ht="27" customHeight="1" x14ac:dyDescent="0.35">
      <c r="A14518" s="4"/>
      <c r="N14518" s="19"/>
      <c r="P14518" s="4"/>
    </row>
    <row r="14519" spans="1:16" ht="27" customHeight="1" x14ac:dyDescent="0.35">
      <c r="A14519" s="4"/>
      <c r="N14519" s="19"/>
      <c r="P14519" s="4"/>
    </row>
    <row r="14520" spans="1:16" ht="27" customHeight="1" x14ac:dyDescent="0.35">
      <c r="A14520" s="4"/>
      <c r="N14520" s="19"/>
      <c r="P14520" s="4"/>
    </row>
    <row r="14521" spans="1:16" ht="27" customHeight="1" x14ac:dyDescent="0.35">
      <c r="A14521" s="4"/>
      <c r="N14521" s="19"/>
      <c r="P14521" s="4"/>
    </row>
    <row r="14522" spans="1:16" ht="27" customHeight="1" x14ac:dyDescent="0.35">
      <c r="A14522" s="4"/>
      <c r="N14522" s="19"/>
      <c r="P14522" s="4"/>
    </row>
    <row r="14523" spans="1:16" ht="27" customHeight="1" x14ac:dyDescent="0.35">
      <c r="A14523" s="4"/>
      <c r="N14523" s="19"/>
      <c r="P14523" s="4"/>
    </row>
    <row r="14524" spans="1:16" ht="27" customHeight="1" x14ac:dyDescent="0.35">
      <c r="A14524" s="4"/>
      <c r="N14524" s="19"/>
      <c r="P14524" s="4"/>
    </row>
    <row r="14525" spans="1:16" ht="27" customHeight="1" x14ac:dyDescent="0.35">
      <c r="A14525" s="4"/>
      <c r="N14525" s="19"/>
      <c r="P14525" s="4"/>
    </row>
    <row r="14526" spans="1:16" ht="27" customHeight="1" x14ac:dyDescent="0.35">
      <c r="A14526" s="4"/>
      <c r="N14526" s="19"/>
      <c r="P14526" s="4"/>
    </row>
    <row r="14527" spans="1:16" ht="27" customHeight="1" x14ac:dyDescent="0.35">
      <c r="A14527" s="4"/>
      <c r="N14527" s="19"/>
      <c r="P14527" s="4"/>
    </row>
    <row r="14528" spans="1:16" ht="27" customHeight="1" x14ac:dyDescent="0.35">
      <c r="A14528" s="4"/>
      <c r="N14528" s="19"/>
      <c r="P14528" s="4"/>
    </row>
    <row r="14529" spans="1:16" ht="27" customHeight="1" x14ac:dyDescent="0.35">
      <c r="A14529" s="4"/>
      <c r="N14529" s="19"/>
      <c r="P14529" s="4"/>
    </row>
    <row r="14530" spans="1:16" ht="27" customHeight="1" x14ac:dyDescent="0.35">
      <c r="A14530" s="4"/>
      <c r="N14530" s="19"/>
      <c r="P14530" s="4"/>
    </row>
    <row r="14531" spans="1:16" ht="27" customHeight="1" x14ac:dyDescent="0.35">
      <c r="A14531" s="4"/>
      <c r="N14531" s="19"/>
      <c r="P14531" s="4"/>
    </row>
    <row r="14532" spans="1:16" ht="27" customHeight="1" x14ac:dyDescent="0.35">
      <c r="A14532" s="4"/>
      <c r="N14532" s="19"/>
      <c r="P14532" s="4"/>
    </row>
    <row r="14533" spans="1:16" ht="27" customHeight="1" x14ac:dyDescent="0.35">
      <c r="A14533" s="4"/>
      <c r="N14533" s="19"/>
      <c r="P14533" s="4"/>
    </row>
    <row r="14534" spans="1:16" ht="27" customHeight="1" x14ac:dyDescent="0.35">
      <c r="A14534" s="4"/>
      <c r="N14534" s="19"/>
      <c r="P14534" s="4"/>
    </row>
    <row r="14535" spans="1:16" ht="27" customHeight="1" x14ac:dyDescent="0.35">
      <c r="A14535" s="4"/>
      <c r="N14535" s="19"/>
      <c r="P14535" s="4"/>
    </row>
    <row r="14536" spans="1:16" ht="27" customHeight="1" x14ac:dyDescent="0.35">
      <c r="A14536" s="4"/>
      <c r="N14536" s="19"/>
      <c r="P14536" s="4"/>
    </row>
    <row r="14537" spans="1:16" ht="27" customHeight="1" x14ac:dyDescent="0.35">
      <c r="A14537" s="4"/>
      <c r="N14537" s="19"/>
      <c r="P14537" s="4"/>
    </row>
    <row r="14538" spans="1:16" ht="27" customHeight="1" x14ac:dyDescent="0.35">
      <c r="A14538" s="4"/>
      <c r="N14538" s="19"/>
      <c r="P14538" s="4"/>
    </row>
    <row r="14539" spans="1:16" ht="27" customHeight="1" x14ac:dyDescent="0.35">
      <c r="A14539" s="4"/>
      <c r="N14539" s="19"/>
      <c r="P14539" s="4"/>
    </row>
    <row r="14540" spans="1:16" ht="27" customHeight="1" x14ac:dyDescent="0.35">
      <c r="A14540" s="4"/>
      <c r="N14540" s="19"/>
      <c r="P14540" s="4"/>
    </row>
    <row r="14541" spans="1:16" ht="27" customHeight="1" x14ac:dyDescent="0.35">
      <c r="A14541" s="4"/>
      <c r="N14541" s="19"/>
      <c r="P14541" s="4"/>
    </row>
    <row r="14542" spans="1:16" ht="27" customHeight="1" x14ac:dyDescent="0.35">
      <c r="A14542" s="4"/>
      <c r="N14542" s="19"/>
      <c r="P14542" s="4"/>
    </row>
    <row r="14543" spans="1:16" ht="27" customHeight="1" x14ac:dyDescent="0.35">
      <c r="A14543" s="4"/>
      <c r="N14543" s="19"/>
      <c r="P14543" s="4"/>
    </row>
    <row r="14544" spans="1:16" ht="27" customHeight="1" x14ac:dyDescent="0.35">
      <c r="A14544" s="4"/>
      <c r="N14544" s="19"/>
      <c r="P14544" s="4"/>
    </row>
    <row r="14545" spans="1:16" ht="27" customHeight="1" x14ac:dyDescent="0.35">
      <c r="A14545" s="4"/>
      <c r="N14545" s="19"/>
      <c r="P14545" s="4"/>
    </row>
    <row r="14546" spans="1:16" ht="27" customHeight="1" x14ac:dyDescent="0.35">
      <c r="A14546" s="4"/>
      <c r="N14546" s="19"/>
      <c r="P14546" s="4"/>
    </row>
    <row r="14547" spans="1:16" ht="27" customHeight="1" x14ac:dyDescent="0.35">
      <c r="A14547" s="4"/>
      <c r="N14547" s="19"/>
      <c r="P14547" s="4"/>
    </row>
    <row r="14548" spans="1:16" ht="27" customHeight="1" x14ac:dyDescent="0.35">
      <c r="A14548" s="4"/>
      <c r="N14548" s="19"/>
      <c r="P14548" s="4"/>
    </row>
    <row r="14549" spans="1:16" ht="27" customHeight="1" x14ac:dyDescent="0.35">
      <c r="A14549" s="4"/>
      <c r="N14549" s="19"/>
      <c r="P14549" s="4"/>
    </row>
    <row r="14550" spans="1:16" ht="27" customHeight="1" x14ac:dyDescent="0.35">
      <c r="A14550" s="4"/>
      <c r="N14550" s="19"/>
      <c r="P14550" s="4"/>
    </row>
    <row r="14551" spans="1:16" ht="27" customHeight="1" x14ac:dyDescent="0.35">
      <c r="A14551" s="4"/>
      <c r="N14551" s="19"/>
      <c r="P14551" s="4"/>
    </row>
    <row r="14552" spans="1:16" ht="27" customHeight="1" x14ac:dyDescent="0.35">
      <c r="A14552" s="4"/>
      <c r="N14552" s="19"/>
      <c r="P14552" s="4"/>
    </row>
    <row r="14553" spans="1:16" ht="27" customHeight="1" x14ac:dyDescent="0.35">
      <c r="A14553" s="4"/>
      <c r="N14553" s="19"/>
      <c r="P14553" s="4"/>
    </row>
    <row r="14554" spans="1:16" ht="27" customHeight="1" x14ac:dyDescent="0.35">
      <c r="A14554" s="4"/>
      <c r="N14554" s="19"/>
      <c r="P14554" s="4"/>
    </row>
    <row r="14555" spans="1:16" ht="27" customHeight="1" x14ac:dyDescent="0.35">
      <c r="A14555" s="4"/>
      <c r="N14555" s="19"/>
      <c r="P14555" s="4"/>
    </row>
    <row r="14556" spans="1:16" ht="27" customHeight="1" x14ac:dyDescent="0.35">
      <c r="A14556" s="4"/>
      <c r="N14556" s="19"/>
      <c r="P14556" s="4"/>
    </row>
    <row r="14557" spans="1:16" ht="27" customHeight="1" x14ac:dyDescent="0.35">
      <c r="A14557" s="4"/>
      <c r="N14557" s="19"/>
      <c r="P14557" s="4"/>
    </row>
    <row r="14558" spans="1:16" ht="27" customHeight="1" x14ac:dyDescent="0.35">
      <c r="A14558" s="4"/>
      <c r="N14558" s="19"/>
      <c r="P14558" s="4"/>
    </row>
    <row r="14559" spans="1:16" ht="27" customHeight="1" x14ac:dyDescent="0.35">
      <c r="A14559" s="4"/>
      <c r="N14559" s="19"/>
      <c r="P14559" s="4"/>
    </row>
    <row r="14560" spans="1:16" ht="27" customHeight="1" x14ac:dyDescent="0.35">
      <c r="A14560" s="4"/>
      <c r="N14560" s="19"/>
      <c r="P14560" s="4"/>
    </row>
    <row r="14561" spans="1:16" ht="27" customHeight="1" x14ac:dyDescent="0.35">
      <c r="A14561" s="4"/>
      <c r="N14561" s="19"/>
      <c r="P14561" s="4"/>
    </row>
    <row r="14562" spans="1:16" ht="27" customHeight="1" x14ac:dyDescent="0.35">
      <c r="A14562" s="4"/>
      <c r="N14562" s="19"/>
      <c r="P14562" s="4"/>
    </row>
    <row r="14563" spans="1:16" ht="27" customHeight="1" x14ac:dyDescent="0.35">
      <c r="A14563" s="4"/>
      <c r="N14563" s="19"/>
      <c r="P14563" s="4"/>
    </row>
    <row r="14564" spans="1:16" ht="27" customHeight="1" x14ac:dyDescent="0.35">
      <c r="A14564" s="4"/>
      <c r="N14564" s="19"/>
      <c r="P14564" s="4"/>
    </row>
    <row r="14565" spans="1:16" ht="27" customHeight="1" x14ac:dyDescent="0.35">
      <c r="A14565" s="4"/>
      <c r="N14565" s="19"/>
      <c r="P14565" s="4"/>
    </row>
    <row r="14566" spans="1:16" ht="27" customHeight="1" x14ac:dyDescent="0.35">
      <c r="A14566" s="4"/>
      <c r="N14566" s="19"/>
      <c r="P14566" s="4"/>
    </row>
    <row r="14567" spans="1:16" ht="27" customHeight="1" x14ac:dyDescent="0.35">
      <c r="A14567" s="4"/>
      <c r="N14567" s="19"/>
      <c r="P14567" s="4"/>
    </row>
    <row r="14568" spans="1:16" ht="27" customHeight="1" x14ac:dyDescent="0.35">
      <c r="A14568" s="4"/>
      <c r="N14568" s="19"/>
      <c r="P14568" s="4"/>
    </row>
    <row r="14569" spans="1:16" ht="27" customHeight="1" x14ac:dyDescent="0.35">
      <c r="A14569" s="4"/>
      <c r="N14569" s="19"/>
      <c r="P14569" s="4"/>
    </row>
    <row r="14570" spans="1:16" ht="27" customHeight="1" x14ac:dyDescent="0.35">
      <c r="A14570" s="4"/>
      <c r="N14570" s="19"/>
      <c r="P14570" s="4"/>
    </row>
    <row r="14571" spans="1:16" ht="27" customHeight="1" x14ac:dyDescent="0.35">
      <c r="A14571" s="4"/>
      <c r="N14571" s="19"/>
      <c r="P14571" s="4"/>
    </row>
    <row r="14572" spans="1:16" ht="27" customHeight="1" x14ac:dyDescent="0.35">
      <c r="A14572" s="4"/>
      <c r="N14572" s="19"/>
      <c r="P14572" s="4"/>
    </row>
    <row r="14573" spans="1:16" ht="27" customHeight="1" x14ac:dyDescent="0.35">
      <c r="A14573" s="4"/>
      <c r="N14573" s="19"/>
      <c r="P14573" s="4"/>
    </row>
    <row r="14574" spans="1:16" ht="27" customHeight="1" x14ac:dyDescent="0.35">
      <c r="A14574" s="4"/>
      <c r="N14574" s="19"/>
      <c r="P14574" s="4"/>
    </row>
    <row r="14575" spans="1:16" ht="27" customHeight="1" x14ac:dyDescent="0.35">
      <c r="A14575" s="4"/>
      <c r="N14575" s="19"/>
      <c r="P14575" s="4"/>
    </row>
    <row r="14576" spans="1:16" ht="27" customHeight="1" x14ac:dyDescent="0.35">
      <c r="A14576" s="4"/>
      <c r="N14576" s="19"/>
      <c r="P14576" s="4"/>
    </row>
    <row r="14577" spans="1:16" ht="27" customHeight="1" x14ac:dyDescent="0.35">
      <c r="A14577" s="4"/>
      <c r="N14577" s="19"/>
      <c r="P14577" s="4"/>
    </row>
    <row r="14578" spans="1:16" ht="27" customHeight="1" x14ac:dyDescent="0.35">
      <c r="A14578" s="4"/>
      <c r="N14578" s="19"/>
      <c r="P14578" s="4"/>
    </row>
    <row r="14579" spans="1:16" ht="27" customHeight="1" x14ac:dyDescent="0.35">
      <c r="A14579" s="4"/>
      <c r="N14579" s="19"/>
      <c r="P14579" s="4"/>
    </row>
    <row r="14580" spans="1:16" ht="27" customHeight="1" x14ac:dyDescent="0.35">
      <c r="A14580" s="4"/>
      <c r="N14580" s="19"/>
      <c r="P14580" s="4"/>
    </row>
    <row r="14581" spans="1:16" ht="27" customHeight="1" x14ac:dyDescent="0.35">
      <c r="A14581" s="4"/>
      <c r="N14581" s="19"/>
      <c r="P14581" s="4"/>
    </row>
    <row r="14582" spans="1:16" ht="27" customHeight="1" x14ac:dyDescent="0.35">
      <c r="A14582" s="4"/>
      <c r="N14582" s="19"/>
      <c r="P14582" s="4"/>
    </row>
    <row r="14583" spans="1:16" ht="27" customHeight="1" x14ac:dyDescent="0.35">
      <c r="A14583" s="4"/>
      <c r="N14583" s="19"/>
      <c r="P14583" s="4"/>
    </row>
    <row r="14584" spans="1:16" ht="27" customHeight="1" x14ac:dyDescent="0.35">
      <c r="A14584" s="4"/>
      <c r="N14584" s="19"/>
      <c r="P14584" s="4"/>
    </row>
    <row r="14585" spans="1:16" ht="27" customHeight="1" x14ac:dyDescent="0.35">
      <c r="A14585" s="4"/>
      <c r="N14585" s="19"/>
      <c r="P14585" s="4"/>
    </row>
    <row r="14586" spans="1:16" ht="27" customHeight="1" x14ac:dyDescent="0.35">
      <c r="A14586" s="4"/>
      <c r="N14586" s="19"/>
      <c r="P14586" s="4"/>
    </row>
    <row r="14587" spans="1:16" ht="27" customHeight="1" x14ac:dyDescent="0.35">
      <c r="A14587" s="4"/>
      <c r="N14587" s="19"/>
      <c r="P14587" s="4"/>
    </row>
    <row r="14588" spans="1:16" ht="27" customHeight="1" x14ac:dyDescent="0.35">
      <c r="A14588" s="4"/>
      <c r="N14588" s="19"/>
      <c r="P14588" s="4"/>
    </row>
    <row r="14589" spans="1:16" ht="27" customHeight="1" x14ac:dyDescent="0.35">
      <c r="A14589" s="4"/>
      <c r="N14589" s="19"/>
      <c r="P14589" s="4"/>
    </row>
    <row r="14590" spans="1:16" ht="27" customHeight="1" x14ac:dyDescent="0.35">
      <c r="A14590" s="4"/>
      <c r="N14590" s="19"/>
      <c r="P14590" s="4"/>
    </row>
    <row r="14591" spans="1:16" ht="27" customHeight="1" x14ac:dyDescent="0.35">
      <c r="A14591" s="4"/>
      <c r="N14591" s="19"/>
      <c r="P14591" s="4"/>
    </row>
    <row r="14592" spans="1:16" ht="27" customHeight="1" x14ac:dyDescent="0.35">
      <c r="A14592" s="4"/>
      <c r="N14592" s="19"/>
      <c r="P14592" s="4"/>
    </row>
    <row r="14593" spans="1:16" ht="27" customHeight="1" x14ac:dyDescent="0.35">
      <c r="A14593" s="4"/>
      <c r="N14593" s="19"/>
      <c r="P14593" s="4"/>
    </row>
    <row r="14594" spans="1:16" ht="27" customHeight="1" x14ac:dyDescent="0.35">
      <c r="A14594" s="4"/>
      <c r="N14594" s="19"/>
      <c r="P14594" s="4"/>
    </row>
    <row r="14595" spans="1:16" ht="27" customHeight="1" x14ac:dyDescent="0.35">
      <c r="A14595" s="4"/>
      <c r="N14595" s="19"/>
      <c r="P14595" s="4"/>
    </row>
    <row r="14596" spans="1:16" ht="27" customHeight="1" x14ac:dyDescent="0.35">
      <c r="A14596" s="4"/>
      <c r="N14596" s="19"/>
      <c r="P14596" s="4"/>
    </row>
    <row r="14597" spans="1:16" ht="27" customHeight="1" x14ac:dyDescent="0.35">
      <c r="A14597" s="4"/>
      <c r="N14597" s="19"/>
      <c r="P14597" s="4"/>
    </row>
    <row r="14598" spans="1:16" ht="27" customHeight="1" x14ac:dyDescent="0.35">
      <c r="A14598" s="4"/>
      <c r="N14598" s="19"/>
      <c r="P14598" s="4"/>
    </row>
    <row r="14599" spans="1:16" ht="27" customHeight="1" x14ac:dyDescent="0.35">
      <c r="A14599" s="4"/>
      <c r="N14599" s="19"/>
      <c r="P14599" s="4"/>
    </row>
    <row r="14600" spans="1:16" ht="27" customHeight="1" x14ac:dyDescent="0.35">
      <c r="A14600" s="4"/>
      <c r="N14600" s="19"/>
      <c r="P14600" s="4"/>
    </row>
    <row r="14601" spans="1:16" ht="27" customHeight="1" x14ac:dyDescent="0.35">
      <c r="A14601" s="4"/>
      <c r="N14601" s="19"/>
      <c r="P14601" s="4"/>
    </row>
    <row r="14602" spans="1:16" ht="27" customHeight="1" x14ac:dyDescent="0.35">
      <c r="A14602" s="4"/>
      <c r="N14602" s="19"/>
      <c r="P14602" s="4"/>
    </row>
    <row r="14603" spans="1:16" ht="27" customHeight="1" x14ac:dyDescent="0.35">
      <c r="A14603" s="4"/>
      <c r="N14603" s="19"/>
      <c r="P14603" s="4"/>
    </row>
    <row r="14604" spans="1:16" ht="27" customHeight="1" x14ac:dyDescent="0.35">
      <c r="A14604" s="4"/>
      <c r="N14604" s="19"/>
      <c r="P14604" s="4"/>
    </row>
    <row r="14605" spans="1:16" ht="27" customHeight="1" x14ac:dyDescent="0.35">
      <c r="A14605" s="4"/>
      <c r="N14605" s="19"/>
      <c r="P14605" s="4"/>
    </row>
    <row r="14606" spans="1:16" ht="27" customHeight="1" x14ac:dyDescent="0.35">
      <c r="A14606" s="4"/>
      <c r="N14606" s="19"/>
      <c r="P14606" s="4"/>
    </row>
    <row r="14607" spans="1:16" ht="27" customHeight="1" x14ac:dyDescent="0.35">
      <c r="A14607" s="4"/>
      <c r="N14607" s="19"/>
      <c r="P14607" s="4"/>
    </row>
    <row r="14608" spans="1:16" ht="27" customHeight="1" x14ac:dyDescent="0.35">
      <c r="A14608" s="4"/>
      <c r="N14608" s="19"/>
      <c r="P14608" s="4"/>
    </row>
    <row r="14609" spans="1:16" ht="27" customHeight="1" x14ac:dyDescent="0.35">
      <c r="A14609" s="4"/>
      <c r="N14609" s="19"/>
      <c r="P14609" s="4"/>
    </row>
    <row r="14610" spans="1:16" ht="27" customHeight="1" x14ac:dyDescent="0.35">
      <c r="A14610" s="4"/>
      <c r="N14610" s="19"/>
      <c r="P14610" s="4"/>
    </row>
    <row r="14611" spans="1:16" ht="27" customHeight="1" x14ac:dyDescent="0.35">
      <c r="A14611" s="4"/>
      <c r="N14611" s="19"/>
      <c r="P14611" s="4"/>
    </row>
    <row r="14612" spans="1:16" ht="27" customHeight="1" x14ac:dyDescent="0.35">
      <c r="A14612" s="4"/>
      <c r="N14612" s="19"/>
      <c r="P14612" s="4"/>
    </row>
    <row r="14613" spans="1:16" ht="27" customHeight="1" x14ac:dyDescent="0.35">
      <c r="A14613" s="4"/>
      <c r="N14613" s="19"/>
      <c r="P14613" s="4"/>
    </row>
    <row r="14614" spans="1:16" ht="27" customHeight="1" x14ac:dyDescent="0.35">
      <c r="A14614" s="4"/>
      <c r="N14614" s="19"/>
      <c r="P14614" s="4"/>
    </row>
    <row r="14615" spans="1:16" ht="27" customHeight="1" x14ac:dyDescent="0.35">
      <c r="A14615" s="4"/>
      <c r="N14615" s="19"/>
      <c r="P14615" s="4"/>
    </row>
    <row r="14616" spans="1:16" ht="27" customHeight="1" x14ac:dyDescent="0.35">
      <c r="A14616" s="4"/>
      <c r="N14616" s="19"/>
      <c r="P14616" s="4"/>
    </row>
    <row r="14617" spans="1:16" ht="27" customHeight="1" x14ac:dyDescent="0.35">
      <c r="A14617" s="4"/>
      <c r="N14617" s="19"/>
      <c r="P14617" s="4"/>
    </row>
    <row r="14618" spans="1:16" ht="27" customHeight="1" x14ac:dyDescent="0.35">
      <c r="A14618" s="4"/>
      <c r="N14618" s="19"/>
      <c r="P14618" s="4"/>
    </row>
    <row r="14619" spans="1:16" ht="27" customHeight="1" x14ac:dyDescent="0.35">
      <c r="A14619" s="4"/>
      <c r="N14619" s="19"/>
      <c r="P14619" s="4"/>
    </row>
    <row r="14620" spans="1:16" ht="27" customHeight="1" x14ac:dyDescent="0.35">
      <c r="A14620" s="4"/>
      <c r="N14620" s="19"/>
      <c r="P14620" s="4"/>
    </row>
    <row r="14621" spans="1:16" ht="27" customHeight="1" x14ac:dyDescent="0.35">
      <c r="A14621" s="4"/>
      <c r="N14621" s="19"/>
      <c r="P14621" s="4"/>
    </row>
    <row r="14622" spans="1:16" ht="27" customHeight="1" x14ac:dyDescent="0.35">
      <c r="A14622" s="4"/>
      <c r="N14622" s="19"/>
      <c r="P14622" s="4"/>
    </row>
    <row r="14623" spans="1:16" ht="27" customHeight="1" x14ac:dyDescent="0.35">
      <c r="A14623" s="4"/>
      <c r="N14623" s="19"/>
      <c r="P14623" s="4"/>
    </row>
    <row r="14624" spans="1:16" ht="27" customHeight="1" x14ac:dyDescent="0.35">
      <c r="A14624" s="4"/>
      <c r="N14624" s="19"/>
      <c r="P14624" s="4"/>
    </row>
    <row r="14625" spans="1:16" ht="27" customHeight="1" x14ac:dyDescent="0.35">
      <c r="A14625" s="4"/>
      <c r="N14625" s="19"/>
      <c r="P14625" s="4"/>
    </row>
    <row r="14626" spans="1:16" ht="27" customHeight="1" x14ac:dyDescent="0.35">
      <c r="A14626" s="4"/>
      <c r="N14626" s="19"/>
      <c r="P14626" s="4"/>
    </row>
    <row r="14627" spans="1:16" ht="27" customHeight="1" x14ac:dyDescent="0.35">
      <c r="A14627" s="4"/>
      <c r="N14627" s="19"/>
      <c r="P14627" s="4"/>
    </row>
    <row r="14628" spans="1:16" ht="27" customHeight="1" x14ac:dyDescent="0.35">
      <c r="A14628" s="4"/>
      <c r="N14628" s="19"/>
      <c r="P14628" s="4"/>
    </row>
    <row r="14629" spans="1:16" ht="27" customHeight="1" x14ac:dyDescent="0.35">
      <c r="A14629" s="4"/>
      <c r="N14629" s="19"/>
      <c r="P14629" s="4"/>
    </row>
    <row r="14630" spans="1:16" ht="27" customHeight="1" x14ac:dyDescent="0.35">
      <c r="A14630" s="4"/>
      <c r="N14630" s="19"/>
      <c r="P14630" s="4"/>
    </row>
    <row r="14631" spans="1:16" ht="27" customHeight="1" x14ac:dyDescent="0.35">
      <c r="A14631" s="4"/>
      <c r="N14631" s="19"/>
      <c r="P14631" s="4"/>
    </row>
    <row r="14632" spans="1:16" ht="27" customHeight="1" x14ac:dyDescent="0.35">
      <c r="A14632" s="4"/>
      <c r="N14632" s="19"/>
      <c r="P14632" s="4"/>
    </row>
    <row r="14633" spans="1:16" ht="27" customHeight="1" x14ac:dyDescent="0.35">
      <c r="A14633" s="4"/>
      <c r="N14633" s="19"/>
      <c r="P14633" s="4"/>
    </row>
    <row r="14634" spans="1:16" ht="27" customHeight="1" x14ac:dyDescent="0.35">
      <c r="A14634" s="4"/>
      <c r="N14634" s="19"/>
      <c r="P14634" s="4"/>
    </row>
    <row r="14635" spans="1:16" ht="27" customHeight="1" x14ac:dyDescent="0.35">
      <c r="A14635" s="4"/>
      <c r="N14635" s="19"/>
      <c r="P14635" s="4"/>
    </row>
    <row r="14636" spans="1:16" ht="27" customHeight="1" x14ac:dyDescent="0.35">
      <c r="A14636" s="4"/>
      <c r="N14636" s="19"/>
      <c r="P14636" s="4"/>
    </row>
    <row r="14637" spans="1:16" ht="27" customHeight="1" x14ac:dyDescent="0.35">
      <c r="A14637" s="4"/>
      <c r="N14637" s="19"/>
      <c r="P14637" s="4"/>
    </row>
    <row r="14638" spans="1:16" ht="27" customHeight="1" x14ac:dyDescent="0.35">
      <c r="A14638" s="4"/>
      <c r="N14638" s="19"/>
      <c r="P14638" s="4"/>
    </row>
    <row r="14639" spans="1:16" ht="27" customHeight="1" x14ac:dyDescent="0.35">
      <c r="A14639" s="4"/>
      <c r="N14639" s="19"/>
      <c r="P14639" s="4"/>
    </row>
    <row r="14640" spans="1:16" ht="27" customHeight="1" x14ac:dyDescent="0.35">
      <c r="A14640" s="4"/>
      <c r="N14640" s="19"/>
      <c r="P14640" s="4"/>
    </row>
    <row r="14641" spans="1:16" ht="27" customHeight="1" x14ac:dyDescent="0.35">
      <c r="A14641" s="4"/>
      <c r="N14641" s="19"/>
      <c r="P14641" s="4"/>
    </row>
    <row r="14642" spans="1:16" ht="27" customHeight="1" x14ac:dyDescent="0.35">
      <c r="A14642" s="4"/>
      <c r="N14642" s="19"/>
      <c r="P14642" s="4"/>
    </row>
    <row r="14643" spans="1:16" ht="27" customHeight="1" x14ac:dyDescent="0.35">
      <c r="A14643" s="4"/>
      <c r="N14643" s="19"/>
      <c r="P14643" s="4"/>
    </row>
    <row r="14644" spans="1:16" ht="27" customHeight="1" x14ac:dyDescent="0.35">
      <c r="A14644" s="4"/>
      <c r="N14644" s="19"/>
      <c r="P14644" s="4"/>
    </row>
    <row r="14645" spans="1:16" ht="27" customHeight="1" x14ac:dyDescent="0.35">
      <c r="A14645" s="4"/>
      <c r="N14645" s="19"/>
      <c r="P14645" s="4"/>
    </row>
    <row r="14646" spans="1:16" ht="27" customHeight="1" x14ac:dyDescent="0.35">
      <c r="A14646" s="4"/>
      <c r="N14646" s="19"/>
      <c r="P14646" s="4"/>
    </row>
    <row r="14647" spans="1:16" ht="27" customHeight="1" x14ac:dyDescent="0.35">
      <c r="A14647" s="4"/>
      <c r="N14647" s="19"/>
      <c r="P14647" s="4"/>
    </row>
    <row r="14648" spans="1:16" ht="27" customHeight="1" x14ac:dyDescent="0.35">
      <c r="A14648" s="4"/>
      <c r="N14648" s="19"/>
      <c r="P14648" s="4"/>
    </row>
    <row r="14649" spans="1:16" ht="27" customHeight="1" x14ac:dyDescent="0.35">
      <c r="A14649" s="4"/>
      <c r="N14649" s="19"/>
      <c r="P14649" s="4"/>
    </row>
    <row r="14650" spans="1:16" ht="27" customHeight="1" x14ac:dyDescent="0.35">
      <c r="A14650" s="4"/>
      <c r="N14650" s="19"/>
      <c r="P14650" s="4"/>
    </row>
    <row r="14651" spans="1:16" ht="27" customHeight="1" x14ac:dyDescent="0.35">
      <c r="A14651" s="4"/>
      <c r="N14651" s="19"/>
      <c r="P14651" s="4"/>
    </row>
    <row r="14652" spans="1:16" ht="27" customHeight="1" x14ac:dyDescent="0.35">
      <c r="A14652" s="4"/>
      <c r="N14652" s="19"/>
      <c r="P14652" s="4"/>
    </row>
    <row r="14653" spans="1:16" ht="27" customHeight="1" x14ac:dyDescent="0.35">
      <c r="A14653" s="4"/>
      <c r="N14653" s="19"/>
      <c r="P14653" s="4"/>
    </row>
    <row r="14654" spans="1:16" ht="27" customHeight="1" x14ac:dyDescent="0.35">
      <c r="A14654" s="4"/>
      <c r="N14654" s="19"/>
      <c r="P14654" s="4"/>
    </row>
    <row r="14655" spans="1:16" ht="27" customHeight="1" x14ac:dyDescent="0.35">
      <c r="A14655" s="4"/>
      <c r="N14655" s="19"/>
      <c r="P14655" s="4"/>
    </row>
    <row r="14656" spans="1:16" ht="27" customHeight="1" x14ac:dyDescent="0.35">
      <c r="A14656" s="4"/>
      <c r="N14656" s="19"/>
      <c r="P14656" s="4"/>
    </row>
    <row r="14657" spans="1:16" ht="27" customHeight="1" x14ac:dyDescent="0.35">
      <c r="A14657" s="4"/>
      <c r="N14657" s="19"/>
      <c r="P14657" s="4"/>
    </row>
    <row r="14658" spans="1:16" ht="27" customHeight="1" x14ac:dyDescent="0.35">
      <c r="A14658" s="4"/>
      <c r="N14658" s="19"/>
      <c r="P14658" s="4"/>
    </row>
    <row r="14659" spans="1:16" ht="27" customHeight="1" x14ac:dyDescent="0.35">
      <c r="A14659" s="4"/>
      <c r="N14659" s="19"/>
      <c r="P14659" s="4"/>
    </row>
    <row r="14660" spans="1:16" ht="27" customHeight="1" x14ac:dyDescent="0.35">
      <c r="A14660" s="4"/>
      <c r="N14660" s="19"/>
      <c r="P14660" s="4"/>
    </row>
    <row r="14661" spans="1:16" ht="27" customHeight="1" x14ac:dyDescent="0.35">
      <c r="A14661" s="4"/>
      <c r="N14661" s="19"/>
      <c r="P14661" s="4"/>
    </row>
    <row r="14662" spans="1:16" ht="27" customHeight="1" x14ac:dyDescent="0.35">
      <c r="A14662" s="4"/>
      <c r="N14662" s="19"/>
      <c r="P14662" s="4"/>
    </row>
    <row r="14663" spans="1:16" ht="27" customHeight="1" x14ac:dyDescent="0.35">
      <c r="A14663" s="4"/>
      <c r="N14663" s="19"/>
      <c r="P14663" s="4"/>
    </row>
    <row r="14664" spans="1:16" ht="27" customHeight="1" x14ac:dyDescent="0.35">
      <c r="A14664" s="4"/>
      <c r="N14664" s="19"/>
      <c r="P14664" s="4"/>
    </row>
    <row r="14665" spans="1:16" ht="27" customHeight="1" x14ac:dyDescent="0.35">
      <c r="A14665" s="4"/>
      <c r="N14665" s="19"/>
      <c r="P14665" s="4"/>
    </row>
    <row r="14666" spans="1:16" ht="27" customHeight="1" x14ac:dyDescent="0.35">
      <c r="A14666" s="4"/>
      <c r="N14666" s="19"/>
      <c r="P14666" s="4"/>
    </row>
    <row r="14667" spans="1:16" ht="27" customHeight="1" x14ac:dyDescent="0.35">
      <c r="A14667" s="4"/>
      <c r="N14667" s="19"/>
      <c r="P14667" s="4"/>
    </row>
    <row r="14668" spans="1:16" ht="27" customHeight="1" x14ac:dyDescent="0.35">
      <c r="A14668" s="4"/>
      <c r="N14668" s="19"/>
      <c r="P14668" s="4"/>
    </row>
    <row r="14669" spans="1:16" ht="27" customHeight="1" x14ac:dyDescent="0.35">
      <c r="A14669" s="4"/>
      <c r="N14669" s="19"/>
      <c r="P14669" s="4"/>
    </row>
    <row r="14670" spans="1:16" ht="27" customHeight="1" x14ac:dyDescent="0.35">
      <c r="A14670" s="4"/>
      <c r="N14670" s="19"/>
      <c r="P14670" s="4"/>
    </row>
    <row r="14671" spans="1:16" ht="27" customHeight="1" x14ac:dyDescent="0.35">
      <c r="A14671" s="4"/>
      <c r="N14671" s="19"/>
      <c r="P14671" s="4"/>
    </row>
    <row r="14672" spans="1:16" ht="27" customHeight="1" x14ac:dyDescent="0.35">
      <c r="A14672" s="4"/>
      <c r="N14672" s="19"/>
      <c r="P14672" s="4"/>
    </row>
    <row r="14673" spans="1:16" ht="27" customHeight="1" x14ac:dyDescent="0.35">
      <c r="A14673" s="4"/>
      <c r="N14673" s="19"/>
      <c r="P14673" s="4"/>
    </row>
    <row r="14674" spans="1:16" ht="27" customHeight="1" x14ac:dyDescent="0.35">
      <c r="A14674" s="4"/>
      <c r="N14674" s="19"/>
      <c r="P14674" s="4"/>
    </row>
    <row r="14675" spans="1:16" ht="27" customHeight="1" x14ac:dyDescent="0.35">
      <c r="A14675" s="4"/>
      <c r="N14675" s="19"/>
      <c r="P14675" s="4"/>
    </row>
    <row r="14676" spans="1:16" ht="27" customHeight="1" x14ac:dyDescent="0.35">
      <c r="A14676" s="4"/>
      <c r="N14676" s="19"/>
      <c r="P14676" s="4"/>
    </row>
    <row r="14677" spans="1:16" ht="27" customHeight="1" x14ac:dyDescent="0.35">
      <c r="A14677" s="4"/>
      <c r="N14677" s="19"/>
      <c r="P14677" s="4"/>
    </row>
    <row r="14678" spans="1:16" ht="27" customHeight="1" x14ac:dyDescent="0.35">
      <c r="A14678" s="4"/>
      <c r="N14678" s="19"/>
      <c r="P14678" s="4"/>
    </row>
    <row r="14679" spans="1:16" ht="27" customHeight="1" x14ac:dyDescent="0.35">
      <c r="A14679" s="4"/>
      <c r="N14679" s="19"/>
      <c r="P14679" s="4"/>
    </row>
    <row r="14680" spans="1:16" ht="27" customHeight="1" x14ac:dyDescent="0.35">
      <c r="A14680" s="4"/>
      <c r="N14680" s="19"/>
      <c r="P14680" s="4"/>
    </row>
    <row r="14681" spans="1:16" ht="27" customHeight="1" x14ac:dyDescent="0.35">
      <c r="A14681" s="4"/>
      <c r="N14681" s="19"/>
      <c r="P14681" s="4"/>
    </row>
    <row r="14682" spans="1:16" ht="27" customHeight="1" x14ac:dyDescent="0.35">
      <c r="A14682" s="4"/>
      <c r="N14682" s="19"/>
      <c r="P14682" s="4"/>
    </row>
    <row r="14683" spans="1:16" ht="27" customHeight="1" x14ac:dyDescent="0.35">
      <c r="A14683" s="4"/>
      <c r="N14683" s="19"/>
      <c r="P14683" s="4"/>
    </row>
    <row r="14684" spans="1:16" ht="27" customHeight="1" x14ac:dyDescent="0.35">
      <c r="A14684" s="4"/>
      <c r="N14684" s="19"/>
      <c r="P14684" s="4"/>
    </row>
    <row r="14685" spans="1:16" ht="27" customHeight="1" x14ac:dyDescent="0.35">
      <c r="A14685" s="4"/>
      <c r="N14685" s="19"/>
      <c r="P14685" s="4"/>
    </row>
    <row r="14686" spans="1:16" ht="27" customHeight="1" x14ac:dyDescent="0.35">
      <c r="A14686" s="4"/>
      <c r="N14686" s="19"/>
      <c r="P14686" s="4"/>
    </row>
    <row r="14687" spans="1:16" ht="27" customHeight="1" x14ac:dyDescent="0.35">
      <c r="A14687" s="4"/>
      <c r="N14687" s="19"/>
      <c r="P14687" s="4"/>
    </row>
    <row r="14688" spans="1:16" ht="27" customHeight="1" x14ac:dyDescent="0.35">
      <c r="A14688" s="4"/>
      <c r="N14688" s="19"/>
      <c r="P14688" s="4"/>
    </row>
    <row r="14689" spans="1:16" ht="27" customHeight="1" x14ac:dyDescent="0.35">
      <c r="A14689" s="4"/>
      <c r="N14689" s="19"/>
      <c r="P14689" s="4"/>
    </row>
    <row r="14690" spans="1:16" ht="27" customHeight="1" x14ac:dyDescent="0.35">
      <c r="A14690" s="4"/>
      <c r="N14690" s="19"/>
      <c r="P14690" s="4"/>
    </row>
    <row r="14691" spans="1:16" ht="27" customHeight="1" x14ac:dyDescent="0.35">
      <c r="A14691" s="4"/>
      <c r="N14691" s="19"/>
      <c r="P14691" s="4"/>
    </row>
    <row r="14692" spans="1:16" ht="27" customHeight="1" x14ac:dyDescent="0.35">
      <c r="A14692" s="4"/>
      <c r="N14692" s="19"/>
      <c r="P14692" s="4"/>
    </row>
    <row r="14693" spans="1:16" ht="27" customHeight="1" x14ac:dyDescent="0.35">
      <c r="A14693" s="4"/>
      <c r="N14693" s="19"/>
      <c r="P14693" s="4"/>
    </row>
    <row r="14694" spans="1:16" ht="27" customHeight="1" x14ac:dyDescent="0.35">
      <c r="A14694" s="4"/>
      <c r="N14694" s="19"/>
      <c r="P14694" s="4"/>
    </row>
    <row r="14695" spans="1:16" ht="27" customHeight="1" x14ac:dyDescent="0.35">
      <c r="A14695" s="4"/>
      <c r="N14695" s="19"/>
      <c r="P14695" s="4"/>
    </row>
    <row r="14696" spans="1:16" ht="27" customHeight="1" x14ac:dyDescent="0.35">
      <c r="A14696" s="4"/>
      <c r="N14696" s="19"/>
      <c r="P14696" s="4"/>
    </row>
    <row r="14697" spans="1:16" ht="27" customHeight="1" x14ac:dyDescent="0.35">
      <c r="A14697" s="4"/>
      <c r="N14697" s="19"/>
      <c r="P14697" s="4"/>
    </row>
    <row r="14698" spans="1:16" ht="27" customHeight="1" x14ac:dyDescent="0.35">
      <c r="A14698" s="4"/>
      <c r="N14698" s="19"/>
      <c r="P14698" s="4"/>
    </row>
    <row r="14699" spans="1:16" ht="27" customHeight="1" x14ac:dyDescent="0.35">
      <c r="A14699" s="4"/>
      <c r="N14699" s="19"/>
      <c r="P14699" s="4"/>
    </row>
    <row r="14700" spans="1:16" ht="27" customHeight="1" x14ac:dyDescent="0.35">
      <c r="A14700" s="4"/>
      <c r="N14700" s="19"/>
      <c r="P14700" s="4"/>
    </row>
    <row r="14701" spans="1:16" ht="27" customHeight="1" x14ac:dyDescent="0.35">
      <c r="A14701" s="4"/>
      <c r="N14701" s="19"/>
      <c r="P14701" s="4"/>
    </row>
    <row r="14702" spans="1:16" ht="27" customHeight="1" x14ac:dyDescent="0.35">
      <c r="A14702" s="4"/>
      <c r="N14702" s="19"/>
      <c r="P14702" s="4"/>
    </row>
    <row r="14703" spans="1:16" ht="27" customHeight="1" x14ac:dyDescent="0.35">
      <c r="A14703" s="4"/>
      <c r="N14703" s="19"/>
      <c r="P14703" s="4"/>
    </row>
    <row r="14704" spans="1:16" ht="27" customHeight="1" x14ac:dyDescent="0.35">
      <c r="A14704" s="4"/>
      <c r="N14704" s="19"/>
      <c r="P14704" s="4"/>
    </row>
    <row r="14705" spans="1:16" ht="27" customHeight="1" x14ac:dyDescent="0.35">
      <c r="A14705" s="4"/>
      <c r="N14705" s="19"/>
      <c r="P14705" s="4"/>
    </row>
    <row r="14706" spans="1:16" ht="27" customHeight="1" x14ac:dyDescent="0.35">
      <c r="A14706" s="4"/>
      <c r="N14706" s="19"/>
      <c r="P14706" s="4"/>
    </row>
    <row r="14707" spans="1:16" ht="27" customHeight="1" x14ac:dyDescent="0.35">
      <c r="A14707" s="4"/>
      <c r="N14707" s="19"/>
      <c r="P14707" s="4"/>
    </row>
    <row r="14708" spans="1:16" ht="27" customHeight="1" x14ac:dyDescent="0.35">
      <c r="A14708" s="4"/>
      <c r="N14708" s="19"/>
      <c r="P14708" s="4"/>
    </row>
    <row r="14709" spans="1:16" ht="27" customHeight="1" x14ac:dyDescent="0.35">
      <c r="A14709" s="4"/>
      <c r="N14709" s="19"/>
      <c r="P14709" s="4"/>
    </row>
    <row r="14710" spans="1:16" ht="27" customHeight="1" x14ac:dyDescent="0.35">
      <c r="A14710" s="4"/>
      <c r="N14710" s="19"/>
      <c r="P14710" s="4"/>
    </row>
    <row r="14711" spans="1:16" ht="27" customHeight="1" x14ac:dyDescent="0.35">
      <c r="A14711" s="4"/>
      <c r="N14711" s="19"/>
      <c r="P14711" s="4"/>
    </row>
    <row r="14712" spans="1:16" ht="27" customHeight="1" x14ac:dyDescent="0.35">
      <c r="A14712" s="4"/>
      <c r="N14712" s="19"/>
      <c r="P14712" s="4"/>
    </row>
    <row r="14713" spans="1:16" ht="27" customHeight="1" x14ac:dyDescent="0.35">
      <c r="A14713" s="4"/>
      <c r="N14713" s="19"/>
      <c r="P14713" s="4"/>
    </row>
    <row r="14714" spans="1:16" ht="27" customHeight="1" x14ac:dyDescent="0.35">
      <c r="A14714" s="4"/>
      <c r="N14714" s="19"/>
      <c r="P14714" s="4"/>
    </row>
    <row r="14715" spans="1:16" ht="27" customHeight="1" x14ac:dyDescent="0.35">
      <c r="A14715" s="4"/>
      <c r="N14715" s="19"/>
      <c r="P14715" s="4"/>
    </row>
    <row r="14716" spans="1:16" ht="27" customHeight="1" x14ac:dyDescent="0.35">
      <c r="A14716" s="4"/>
      <c r="N14716" s="19"/>
      <c r="P14716" s="4"/>
    </row>
    <row r="14717" spans="1:16" ht="27" customHeight="1" x14ac:dyDescent="0.35">
      <c r="A14717" s="4"/>
      <c r="N14717" s="19"/>
      <c r="P14717" s="4"/>
    </row>
    <row r="14718" spans="1:16" ht="27" customHeight="1" x14ac:dyDescent="0.35">
      <c r="A14718" s="4"/>
      <c r="N14718" s="19"/>
      <c r="P14718" s="4"/>
    </row>
    <row r="14719" spans="1:16" ht="27" customHeight="1" x14ac:dyDescent="0.35">
      <c r="A14719" s="4"/>
      <c r="N14719" s="19"/>
      <c r="P14719" s="4"/>
    </row>
    <row r="14720" spans="1:16" ht="27" customHeight="1" x14ac:dyDescent="0.35">
      <c r="A14720" s="4"/>
      <c r="N14720" s="19"/>
      <c r="P14720" s="4"/>
    </row>
    <row r="14721" spans="1:16" ht="27" customHeight="1" x14ac:dyDescent="0.35">
      <c r="A14721" s="4"/>
      <c r="N14721" s="19"/>
      <c r="P14721" s="4"/>
    </row>
    <row r="14722" spans="1:16" ht="27" customHeight="1" x14ac:dyDescent="0.35">
      <c r="A14722" s="4"/>
      <c r="N14722" s="19"/>
      <c r="P14722" s="4"/>
    </row>
    <row r="14723" spans="1:16" ht="27" customHeight="1" x14ac:dyDescent="0.35">
      <c r="A14723" s="4"/>
      <c r="N14723" s="19"/>
      <c r="P14723" s="4"/>
    </row>
    <row r="14724" spans="1:16" ht="27" customHeight="1" x14ac:dyDescent="0.35">
      <c r="A14724" s="4"/>
      <c r="N14724" s="19"/>
      <c r="P14724" s="4"/>
    </row>
    <row r="14725" spans="1:16" ht="27" customHeight="1" x14ac:dyDescent="0.35">
      <c r="A14725" s="4"/>
      <c r="N14725" s="19"/>
      <c r="P14725" s="4"/>
    </row>
    <row r="14726" spans="1:16" ht="27" customHeight="1" x14ac:dyDescent="0.35">
      <c r="A14726" s="4"/>
      <c r="N14726" s="19"/>
      <c r="P14726" s="4"/>
    </row>
    <row r="14727" spans="1:16" ht="27" customHeight="1" x14ac:dyDescent="0.35">
      <c r="A14727" s="4"/>
      <c r="N14727" s="19"/>
      <c r="P14727" s="4"/>
    </row>
    <row r="14728" spans="1:16" ht="27" customHeight="1" x14ac:dyDescent="0.35">
      <c r="A14728" s="4"/>
      <c r="N14728" s="19"/>
      <c r="P14728" s="4"/>
    </row>
    <row r="14729" spans="1:16" ht="27" customHeight="1" x14ac:dyDescent="0.35">
      <c r="A14729" s="4"/>
      <c r="N14729" s="19"/>
      <c r="P14729" s="4"/>
    </row>
    <row r="14730" spans="1:16" ht="27" customHeight="1" x14ac:dyDescent="0.35">
      <c r="A14730" s="4"/>
      <c r="N14730" s="19"/>
      <c r="P14730" s="4"/>
    </row>
    <row r="14731" spans="1:16" ht="27" customHeight="1" x14ac:dyDescent="0.35">
      <c r="A14731" s="4"/>
      <c r="N14731" s="19"/>
      <c r="P14731" s="4"/>
    </row>
    <row r="14732" spans="1:16" ht="27" customHeight="1" x14ac:dyDescent="0.35">
      <c r="A14732" s="4"/>
      <c r="N14732" s="19"/>
      <c r="P14732" s="4"/>
    </row>
    <row r="14733" spans="1:16" ht="27" customHeight="1" x14ac:dyDescent="0.35">
      <c r="A14733" s="4"/>
      <c r="N14733" s="19"/>
      <c r="P14733" s="4"/>
    </row>
    <row r="14734" spans="1:16" ht="27" customHeight="1" x14ac:dyDescent="0.35">
      <c r="A14734" s="4"/>
      <c r="N14734" s="19"/>
      <c r="P14734" s="4"/>
    </row>
    <row r="14735" spans="1:16" ht="27" customHeight="1" x14ac:dyDescent="0.35">
      <c r="A14735" s="4"/>
      <c r="N14735" s="19"/>
      <c r="P14735" s="4"/>
    </row>
    <row r="14736" spans="1:16" ht="27" customHeight="1" x14ac:dyDescent="0.35">
      <c r="A14736" s="4"/>
      <c r="N14736" s="19"/>
      <c r="P14736" s="4"/>
    </row>
    <row r="14737" spans="1:16" ht="27" customHeight="1" x14ac:dyDescent="0.35">
      <c r="A14737" s="4"/>
      <c r="N14737" s="19"/>
      <c r="P14737" s="4"/>
    </row>
    <row r="14738" spans="1:16" ht="27" customHeight="1" x14ac:dyDescent="0.35">
      <c r="A14738" s="4"/>
      <c r="N14738" s="19"/>
      <c r="P14738" s="4"/>
    </row>
    <row r="14739" spans="1:16" ht="27" customHeight="1" x14ac:dyDescent="0.35">
      <c r="A14739" s="4"/>
      <c r="N14739" s="19"/>
      <c r="P14739" s="4"/>
    </row>
    <row r="14740" spans="1:16" ht="27" customHeight="1" x14ac:dyDescent="0.35">
      <c r="A14740" s="4"/>
      <c r="N14740" s="19"/>
      <c r="P14740" s="4"/>
    </row>
    <row r="14741" spans="1:16" ht="27" customHeight="1" x14ac:dyDescent="0.35">
      <c r="A14741" s="4"/>
      <c r="N14741" s="19"/>
      <c r="P14741" s="4"/>
    </row>
    <row r="14742" spans="1:16" ht="27" customHeight="1" x14ac:dyDescent="0.35">
      <c r="A14742" s="4"/>
      <c r="N14742" s="19"/>
      <c r="P14742" s="4"/>
    </row>
    <row r="14743" spans="1:16" ht="27" customHeight="1" x14ac:dyDescent="0.35">
      <c r="A14743" s="4"/>
      <c r="N14743" s="19"/>
      <c r="P14743" s="4"/>
    </row>
    <row r="14744" spans="1:16" ht="27" customHeight="1" x14ac:dyDescent="0.35">
      <c r="A14744" s="4"/>
      <c r="N14744" s="19"/>
      <c r="P14744" s="4"/>
    </row>
    <row r="14745" spans="1:16" ht="27" customHeight="1" x14ac:dyDescent="0.35">
      <c r="A14745" s="4"/>
      <c r="N14745" s="19"/>
      <c r="P14745" s="4"/>
    </row>
    <row r="14746" spans="1:16" ht="27" customHeight="1" x14ac:dyDescent="0.35">
      <c r="A14746" s="4"/>
      <c r="N14746" s="19"/>
      <c r="P14746" s="4"/>
    </row>
    <row r="14747" spans="1:16" ht="27" customHeight="1" x14ac:dyDescent="0.35">
      <c r="A14747" s="4"/>
      <c r="N14747" s="19"/>
      <c r="P14747" s="4"/>
    </row>
    <row r="14748" spans="1:16" ht="27" customHeight="1" x14ac:dyDescent="0.35">
      <c r="A14748" s="4"/>
      <c r="N14748" s="19"/>
      <c r="P14748" s="4"/>
    </row>
    <row r="14749" spans="1:16" ht="27" customHeight="1" x14ac:dyDescent="0.35">
      <c r="A14749" s="4"/>
      <c r="N14749" s="19"/>
      <c r="P14749" s="4"/>
    </row>
    <row r="14750" spans="1:16" ht="27" customHeight="1" x14ac:dyDescent="0.35">
      <c r="A14750" s="4"/>
      <c r="N14750" s="19"/>
      <c r="P14750" s="4"/>
    </row>
    <row r="14751" spans="1:16" ht="27" customHeight="1" x14ac:dyDescent="0.35">
      <c r="A14751" s="4"/>
      <c r="N14751" s="19"/>
      <c r="P14751" s="4"/>
    </row>
    <row r="14752" spans="1:16" ht="27" customHeight="1" x14ac:dyDescent="0.35">
      <c r="A14752" s="4"/>
      <c r="N14752" s="19"/>
      <c r="P14752" s="4"/>
    </row>
    <row r="14753" spans="1:16" ht="27" customHeight="1" x14ac:dyDescent="0.35">
      <c r="A14753" s="4"/>
      <c r="N14753" s="19"/>
      <c r="P14753" s="4"/>
    </row>
    <row r="14754" spans="1:16" ht="27" customHeight="1" x14ac:dyDescent="0.35">
      <c r="A14754" s="4"/>
      <c r="N14754" s="19"/>
      <c r="P14754" s="4"/>
    </row>
    <row r="14755" spans="1:16" ht="27" customHeight="1" x14ac:dyDescent="0.35">
      <c r="A14755" s="4"/>
      <c r="N14755" s="19"/>
      <c r="P14755" s="4"/>
    </row>
    <row r="14756" spans="1:16" ht="27" customHeight="1" x14ac:dyDescent="0.35">
      <c r="A14756" s="4"/>
      <c r="N14756" s="19"/>
      <c r="P14756" s="4"/>
    </row>
    <row r="14757" spans="1:16" ht="27" customHeight="1" x14ac:dyDescent="0.35">
      <c r="A14757" s="4"/>
      <c r="N14757" s="19"/>
      <c r="P14757" s="4"/>
    </row>
    <row r="14758" spans="1:16" ht="27" customHeight="1" x14ac:dyDescent="0.35">
      <c r="A14758" s="4"/>
      <c r="N14758" s="19"/>
      <c r="P14758" s="4"/>
    </row>
    <row r="14759" spans="1:16" ht="27" customHeight="1" x14ac:dyDescent="0.35">
      <c r="A14759" s="4"/>
      <c r="N14759" s="19"/>
      <c r="P14759" s="4"/>
    </row>
    <row r="14760" spans="1:16" ht="27" customHeight="1" x14ac:dyDescent="0.35">
      <c r="A14760" s="4"/>
      <c r="N14760" s="19"/>
      <c r="P14760" s="4"/>
    </row>
    <row r="14761" spans="1:16" ht="27" customHeight="1" x14ac:dyDescent="0.35">
      <c r="A14761" s="4"/>
      <c r="N14761" s="19"/>
      <c r="P14761" s="4"/>
    </row>
    <row r="14762" spans="1:16" ht="27" customHeight="1" x14ac:dyDescent="0.35">
      <c r="A14762" s="4"/>
      <c r="N14762" s="19"/>
      <c r="P14762" s="4"/>
    </row>
    <row r="14763" spans="1:16" ht="27" customHeight="1" x14ac:dyDescent="0.35">
      <c r="A14763" s="4"/>
      <c r="N14763" s="19"/>
      <c r="P14763" s="4"/>
    </row>
    <row r="14764" spans="1:16" ht="27" customHeight="1" x14ac:dyDescent="0.35">
      <c r="A14764" s="4"/>
      <c r="N14764" s="19"/>
      <c r="P14764" s="4"/>
    </row>
    <row r="14765" spans="1:16" ht="27" customHeight="1" x14ac:dyDescent="0.35">
      <c r="A14765" s="4"/>
      <c r="N14765" s="19"/>
      <c r="P14765" s="4"/>
    </row>
    <row r="14766" spans="1:16" ht="27" customHeight="1" x14ac:dyDescent="0.35">
      <c r="A14766" s="4"/>
      <c r="N14766" s="19"/>
      <c r="P14766" s="4"/>
    </row>
    <row r="14767" spans="1:16" ht="27" customHeight="1" x14ac:dyDescent="0.35">
      <c r="A14767" s="4"/>
      <c r="N14767" s="19"/>
      <c r="P14767" s="4"/>
    </row>
    <row r="14768" spans="1:16" ht="27" customHeight="1" x14ac:dyDescent="0.35">
      <c r="A14768" s="4"/>
      <c r="N14768" s="19"/>
      <c r="P14768" s="4"/>
    </row>
    <row r="14769" spans="1:16" ht="27" customHeight="1" x14ac:dyDescent="0.35">
      <c r="A14769" s="4"/>
      <c r="N14769" s="19"/>
      <c r="P14769" s="4"/>
    </row>
    <row r="14770" spans="1:16" ht="27" customHeight="1" x14ac:dyDescent="0.35">
      <c r="A14770" s="4"/>
      <c r="N14770" s="19"/>
      <c r="P14770" s="4"/>
    </row>
    <row r="14771" spans="1:16" ht="27" customHeight="1" x14ac:dyDescent="0.35">
      <c r="A14771" s="4"/>
      <c r="N14771" s="19"/>
      <c r="P14771" s="4"/>
    </row>
    <row r="14772" spans="1:16" ht="27" customHeight="1" x14ac:dyDescent="0.35">
      <c r="A14772" s="4"/>
      <c r="N14772" s="19"/>
      <c r="P14772" s="4"/>
    </row>
    <row r="14773" spans="1:16" ht="27" customHeight="1" x14ac:dyDescent="0.35">
      <c r="A14773" s="4"/>
      <c r="N14773" s="19"/>
      <c r="P14773" s="4"/>
    </row>
    <row r="14774" spans="1:16" ht="27" customHeight="1" x14ac:dyDescent="0.35">
      <c r="A14774" s="4"/>
      <c r="N14774" s="19"/>
      <c r="P14774" s="4"/>
    </row>
    <row r="14775" spans="1:16" ht="27" customHeight="1" x14ac:dyDescent="0.35">
      <c r="A14775" s="4"/>
      <c r="N14775" s="19"/>
      <c r="P14775" s="4"/>
    </row>
    <row r="14776" spans="1:16" ht="27" customHeight="1" x14ac:dyDescent="0.35">
      <c r="A14776" s="4"/>
      <c r="N14776" s="19"/>
      <c r="P14776" s="4"/>
    </row>
    <row r="14777" spans="1:16" ht="27" customHeight="1" x14ac:dyDescent="0.35">
      <c r="A14777" s="4"/>
      <c r="N14777" s="19"/>
      <c r="P14777" s="4"/>
    </row>
    <row r="14778" spans="1:16" ht="27" customHeight="1" x14ac:dyDescent="0.35">
      <c r="A14778" s="4"/>
      <c r="N14778" s="19"/>
      <c r="P14778" s="4"/>
    </row>
    <row r="14779" spans="1:16" ht="27" customHeight="1" x14ac:dyDescent="0.35">
      <c r="A14779" s="4"/>
      <c r="N14779" s="19"/>
      <c r="P14779" s="4"/>
    </row>
    <row r="14780" spans="1:16" ht="27" customHeight="1" x14ac:dyDescent="0.35">
      <c r="A14780" s="4"/>
      <c r="N14780" s="19"/>
      <c r="P14780" s="4"/>
    </row>
    <row r="14781" spans="1:16" ht="27" customHeight="1" x14ac:dyDescent="0.35">
      <c r="A14781" s="4"/>
      <c r="N14781" s="19"/>
      <c r="P14781" s="4"/>
    </row>
    <row r="14782" spans="1:16" ht="27" customHeight="1" x14ac:dyDescent="0.35">
      <c r="A14782" s="4"/>
      <c r="N14782" s="19"/>
      <c r="P14782" s="4"/>
    </row>
    <row r="14783" spans="1:16" ht="27" customHeight="1" x14ac:dyDescent="0.35">
      <c r="A14783" s="4"/>
      <c r="N14783" s="19"/>
      <c r="P14783" s="4"/>
    </row>
    <row r="14784" spans="1:16" ht="27" customHeight="1" x14ac:dyDescent="0.35">
      <c r="A14784" s="4"/>
      <c r="N14784" s="19"/>
      <c r="P14784" s="4"/>
    </row>
    <row r="14785" spans="1:16" ht="27" customHeight="1" x14ac:dyDescent="0.35">
      <c r="A14785" s="4"/>
      <c r="N14785" s="19"/>
      <c r="P14785" s="4"/>
    </row>
    <row r="14786" spans="1:16" ht="27" customHeight="1" x14ac:dyDescent="0.35">
      <c r="A14786" s="4"/>
      <c r="N14786" s="19"/>
      <c r="P14786" s="4"/>
    </row>
    <row r="14787" spans="1:16" ht="27" customHeight="1" x14ac:dyDescent="0.35">
      <c r="A14787" s="4"/>
      <c r="N14787" s="19"/>
      <c r="P14787" s="4"/>
    </row>
    <row r="14788" spans="1:16" ht="27" customHeight="1" x14ac:dyDescent="0.35">
      <c r="A14788" s="4"/>
      <c r="N14788" s="19"/>
      <c r="P14788" s="4"/>
    </row>
    <row r="14789" spans="1:16" ht="27" customHeight="1" x14ac:dyDescent="0.35">
      <c r="A14789" s="4"/>
      <c r="N14789" s="19"/>
      <c r="P14789" s="4"/>
    </row>
    <row r="14790" spans="1:16" ht="27" customHeight="1" x14ac:dyDescent="0.35">
      <c r="A14790" s="4"/>
      <c r="N14790" s="19"/>
      <c r="P14790" s="4"/>
    </row>
    <row r="14791" spans="1:16" ht="27" customHeight="1" x14ac:dyDescent="0.35">
      <c r="A14791" s="4"/>
      <c r="N14791" s="19"/>
      <c r="P14791" s="4"/>
    </row>
    <row r="14792" spans="1:16" ht="27" customHeight="1" x14ac:dyDescent="0.35">
      <c r="A14792" s="4"/>
      <c r="N14792" s="19"/>
      <c r="P14792" s="4"/>
    </row>
    <row r="14793" spans="1:16" ht="27" customHeight="1" x14ac:dyDescent="0.35">
      <c r="A14793" s="4"/>
      <c r="N14793" s="19"/>
      <c r="P14793" s="4"/>
    </row>
    <row r="14794" spans="1:16" ht="27" customHeight="1" x14ac:dyDescent="0.35">
      <c r="A14794" s="4"/>
      <c r="N14794" s="19"/>
      <c r="P14794" s="4"/>
    </row>
    <row r="14795" spans="1:16" ht="27" customHeight="1" x14ac:dyDescent="0.35">
      <c r="A14795" s="4"/>
      <c r="N14795" s="19"/>
      <c r="P14795" s="4"/>
    </row>
    <row r="14796" spans="1:16" ht="27" customHeight="1" x14ac:dyDescent="0.35">
      <c r="A14796" s="4"/>
      <c r="N14796" s="19"/>
      <c r="P14796" s="4"/>
    </row>
    <row r="14797" spans="1:16" ht="27" customHeight="1" x14ac:dyDescent="0.35">
      <c r="A14797" s="4"/>
      <c r="N14797" s="19"/>
      <c r="P14797" s="4"/>
    </row>
    <row r="14798" spans="1:16" ht="27" customHeight="1" x14ac:dyDescent="0.35">
      <c r="A14798" s="4"/>
      <c r="N14798" s="19"/>
      <c r="P14798" s="4"/>
    </row>
    <row r="14799" spans="1:16" ht="27" customHeight="1" x14ac:dyDescent="0.35">
      <c r="A14799" s="4"/>
      <c r="N14799" s="19"/>
      <c r="P14799" s="4"/>
    </row>
    <row r="14800" spans="1:16" ht="27" customHeight="1" x14ac:dyDescent="0.35">
      <c r="A14800" s="4"/>
      <c r="N14800" s="19"/>
      <c r="P14800" s="4"/>
    </row>
    <row r="14801" spans="1:16" ht="27" customHeight="1" x14ac:dyDescent="0.35">
      <c r="A14801" s="4"/>
      <c r="N14801" s="19"/>
      <c r="P14801" s="4"/>
    </row>
    <row r="14802" spans="1:16" ht="27" customHeight="1" x14ac:dyDescent="0.35">
      <c r="A14802" s="4"/>
      <c r="N14802" s="19"/>
      <c r="P14802" s="4"/>
    </row>
    <row r="14803" spans="1:16" ht="27" customHeight="1" x14ac:dyDescent="0.35">
      <c r="A14803" s="4"/>
      <c r="N14803" s="19"/>
      <c r="P14803" s="4"/>
    </row>
    <row r="14804" spans="1:16" ht="27" customHeight="1" x14ac:dyDescent="0.35">
      <c r="A14804" s="4"/>
      <c r="N14804" s="19"/>
      <c r="P14804" s="4"/>
    </row>
    <row r="14805" spans="1:16" ht="27" customHeight="1" x14ac:dyDescent="0.35">
      <c r="A14805" s="4"/>
      <c r="N14805" s="19"/>
      <c r="P14805" s="4"/>
    </row>
    <row r="14806" spans="1:16" ht="27" customHeight="1" x14ac:dyDescent="0.35">
      <c r="A14806" s="4"/>
      <c r="N14806" s="19"/>
      <c r="P14806" s="4"/>
    </row>
    <row r="14807" spans="1:16" ht="27" customHeight="1" x14ac:dyDescent="0.35">
      <c r="A14807" s="4"/>
      <c r="N14807" s="19"/>
      <c r="P14807" s="4"/>
    </row>
    <row r="14808" spans="1:16" ht="27" customHeight="1" x14ac:dyDescent="0.35">
      <c r="A14808" s="4"/>
      <c r="N14808" s="19"/>
      <c r="P14808" s="4"/>
    </row>
    <row r="14809" spans="1:16" ht="27" customHeight="1" x14ac:dyDescent="0.35">
      <c r="A14809" s="4"/>
      <c r="N14809" s="19"/>
      <c r="P14809" s="4"/>
    </row>
    <row r="14810" spans="1:16" ht="27" customHeight="1" x14ac:dyDescent="0.35">
      <c r="A14810" s="4"/>
      <c r="N14810" s="19"/>
      <c r="P14810" s="4"/>
    </row>
    <row r="14811" spans="1:16" ht="27" customHeight="1" x14ac:dyDescent="0.35">
      <c r="A14811" s="4"/>
      <c r="N14811" s="19"/>
      <c r="P14811" s="4"/>
    </row>
    <row r="14812" spans="1:16" ht="27" customHeight="1" x14ac:dyDescent="0.35">
      <c r="A14812" s="4"/>
      <c r="N14812" s="19"/>
      <c r="P14812" s="4"/>
    </row>
    <row r="14813" spans="1:16" ht="27" customHeight="1" x14ac:dyDescent="0.35">
      <c r="A14813" s="4"/>
      <c r="N14813" s="19"/>
      <c r="P14813" s="4"/>
    </row>
    <row r="14814" spans="1:16" ht="27" customHeight="1" x14ac:dyDescent="0.35">
      <c r="A14814" s="4"/>
      <c r="N14814" s="19"/>
      <c r="P14814" s="4"/>
    </row>
    <row r="14815" spans="1:16" ht="27" customHeight="1" x14ac:dyDescent="0.35">
      <c r="A14815" s="4"/>
      <c r="N14815" s="19"/>
      <c r="P14815" s="4"/>
    </row>
    <row r="14816" spans="1:16" ht="27" customHeight="1" x14ac:dyDescent="0.35">
      <c r="A14816" s="4"/>
      <c r="N14816" s="19"/>
      <c r="P14816" s="4"/>
    </row>
    <row r="14817" spans="1:16" ht="27" customHeight="1" x14ac:dyDescent="0.35">
      <c r="A14817" s="4"/>
      <c r="N14817" s="19"/>
      <c r="P14817" s="4"/>
    </row>
    <row r="14818" spans="1:16" ht="27" customHeight="1" x14ac:dyDescent="0.35">
      <c r="A14818" s="4"/>
      <c r="N14818" s="19"/>
      <c r="P14818" s="4"/>
    </row>
    <row r="14819" spans="1:16" ht="27" customHeight="1" x14ac:dyDescent="0.35">
      <c r="A14819" s="4"/>
      <c r="N14819" s="19"/>
      <c r="P14819" s="4"/>
    </row>
    <row r="14820" spans="1:16" ht="27" customHeight="1" x14ac:dyDescent="0.35">
      <c r="A14820" s="4"/>
      <c r="N14820" s="19"/>
      <c r="P14820" s="4"/>
    </row>
    <row r="14821" spans="1:16" ht="27" customHeight="1" x14ac:dyDescent="0.35">
      <c r="A14821" s="4"/>
      <c r="N14821" s="19"/>
      <c r="P14821" s="4"/>
    </row>
    <row r="14822" spans="1:16" ht="27" customHeight="1" x14ac:dyDescent="0.35">
      <c r="A14822" s="4"/>
      <c r="N14822" s="19"/>
      <c r="P14822" s="4"/>
    </row>
    <row r="14823" spans="1:16" ht="27" customHeight="1" x14ac:dyDescent="0.35">
      <c r="A14823" s="4"/>
      <c r="N14823" s="19"/>
      <c r="P14823" s="4"/>
    </row>
    <row r="14824" spans="1:16" ht="27" customHeight="1" x14ac:dyDescent="0.35">
      <c r="A14824" s="4"/>
      <c r="N14824" s="19"/>
      <c r="P14824" s="4"/>
    </row>
    <row r="14825" spans="1:16" ht="27" customHeight="1" x14ac:dyDescent="0.35">
      <c r="A14825" s="4"/>
      <c r="N14825" s="19"/>
      <c r="P14825" s="4"/>
    </row>
    <row r="14826" spans="1:16" ht="27" customHeight="1" x14ac:dyDescent="0.35">
      <c r="A14826" s="4"/>
      <c r="N14826" s="19"/>
      <c r="P14826" s="4"/>
    </row>
    <row r="14827" spans="1:16" ht="27" customHeight="1" x14ac:dyDescent="0.35">
      <c r="A14827" s="4"/>
      <c r="N14827" s="19"/>
      <c r="P14827" s="4"/>
    </row>
    <row r="14828" spans="1:16" ht="27" customHeight="1" x14ac:dyDescent="0.35">
      <c r="A14828" s="4"/>
      <c r="N14828" s="19"/>
      <c r="P14828" s="4"/>
    </row>
    <row r="14829" spans="1:16" ht="27" customHeight="1" x14ac:dyDescent="0.35">
      <c r="A14829" s="4"/>
      <c r="N14829" s="19"/>
      <c r="P14829" s="4"/>
    </row>
    <row r="14830" spans="1:16" ht="27" customHeight="1" x14ac:dyDescent="0.35">
      <c r="A14830" s="4"/>
      <c r="N14830" s="19"/>
      <c r="P14830" s="4"/>
    </row>
    <row r="14831" spans="1:16" ht="27" customHeight="1" x14ac:dyDescent="0.35">
      <c r="A14831" s="4"/>
      <c r="N14831" s="19"/>
      <c r="P14831" s="4"/>
    </row>
    <row r="14832" spans="1:16" ht="27" customHeight="1" x14ac:dyDescent="0.35">
      <c r="A14832" s="4"/>
      <c r="N14832" s="19"/>
      <c r="P14832" s="4"/>
    </row>
    <row r="14833" spans="1:16" ht="27" customHeight="1" x14ac:dyDescent="0.35">
      <c r="A14833" s="4"/>
      <c r="N14833" s="19"/>
      <c r="P14833" s="4"/>
    </row>
    <row r="14834" spans="1:16" ht="27" customHeight="1" x14ac:dyDescent="0.35">
      <c r="A14834" s="4"/>
      <c r="N14834" s="19"/>
      <c r="P14834" s="4"/>
    </row>
    <row r="14835" spans="1:16" ht="27" customHeight="1" x14ac:dyDescent="0.35">
      <c r="A14835" s="4"/>
      <c r="N14835" s="19"/>
      <c r="P14835" s="4"/>
    </row>
    <row r="14836" spans="1:16" ht="27" customHeight="1" x14ac:dyDescent="0.35">
      <c r="A14836" s="4"/>
      <c r="N14836" s="19"/>
      <c r="P14836" s="4"/>
    </row>
    <row r="14837" spans="1:16" ht="27" customHeight="1" x14ac:dyDescent="0.35">
      <c r="A14837" s="4"/>
      <c r="N14837" s="19"/>
      <c r="P14837" s="4"/>
    </row>
    <row r="14838" spans="1:16" ht="27" customHeight="1" x14ac:dyDescent="0.35">
      <c r="A14838" s="4"/>
      <c r="N14838" s="19"/>
      <c r="P14838" s="4"/>
    </row>
    <row r="14839" spans="1:16" ht="27" customHeight="1" x14ac:dyDescent="0.35">
      <c r="A14839" s="4"/>
      <c r="N14839" s="19"/>
      <c r="P14839" s="4"/>
    </row>
    <row r="14840" spans="1:16" ht="27" customHeight="1" x14ac:dyDescent="0.35">
      <c r="A14840" s="4"/>
      <c r="N14840" s="19"/>
      <c r="P14840" s="4"/>
    </row>
    <row r="14841" spans="1:16" ht="27" customHeight="1" x14ac:dyDescent="0.35">
      <c r="A14841" s="4"/>
      <c r="N14841" s="19"/>
      <c r="P14841" s="4"/>
    </row>
    <row r="14842" spans="1:16" ht="27" customHeight="1" x14ac:dyDescent="0.35">
      <c r="A14842" s="4"/>
      <c r="N14842" s="19"/>
      <c r="P14842" s="4"/>
    </row>
    <row r="14843" spans="1:16" ht="27" customHeight="1" x14ac:dyDescent="0.35">
      <c r="A14843" s="4"/>
      <c r="N14843" s="19"/>
      <c r="P14843" s="4"/>
    </row>
    <row r="14844" spans="1:16" ht="27" customHeight="1" x14ac:dyDescent="0.35">
      <c r="A14844" s="4"/>
      <c r="N14844" s="19"/>
      <c r="P14844" s="4"/>
    </row>
    <row r="14845" spans="1:16" ht="27" customHeight="1" x14ac:dyDescent="0.35">
      <c r="A14845" s="4"/>
      <c r="N14845" s="19"/>
      <c r="P14845" s="4"/>
    </row>
    <row r="14846" spans="1:16" ht="27" customHeight="1" x14ac:dyDescent="0.35">
      <c r="A14846" s="4"/>
      <c r="N14846" s="19"/>
      <c r="P14846" s="4"/>
    </row>
    <row r="14847" spans="1:16" ht="27" customHeight="1" x14ac:dyDescent="0.35">
      <c r="A14847" s="4"/>
      <c r="N14847" s="19"/>
      <c r="P14847" s="4"/>
    </row>
    <row r="14848" spans="1:16" ht="27" customHeight="1" x14ac:dyDescent="0.35">
      <c r="A14848" s="4"/>
      <c r="N14848" s="19"/>
      <c r="P14848" s="4"/>
    </row>
    <row r="14849" spans="1:16" ht="27" customHeight="1" x14ac:dyDescent="0.35">
      <c r="A14849" s="4"/>
      <c r="N14849" s="19"/>
      <c r="P14849" s="4"/>
    </row>
    <row r="14850" spans="1:16" ht="27" customHeight="1" x14ac:dyDescent="0.35">
      <c r="A14850" s="4"/>
      <c r="N14850" s="19"/>
      <c r="P14850" s="4"/>
    </row>
    <row r="14851" spans="1:16" ht="27" customHeight="1" x14ac:dyDescent="0.35">
      <c r="A14851" s="4"/>
      <c r="N14851" s="19"/>
      <c r="P14851" s="4"/>
    </row>
    <row r="14852" spans="1:16" ht="27" customHeight="1" x14ac:dyDescent="0.35">
      <c r="A14852" s="4"/>
      <c r="N14852" s="19"/>
      <c r="P14852" s="4"/>
    </row>
    <row r="14853" spans="1:16" ht="27" customHeight="1" x14ac:dyDescent="0.35">
      <c r="A14853" s="4"/>
      <c r="N14853" s="19"/>
      <c r="P14853" s="4"/>
    </row>
    <row r="14854" spans="1:16" ht="27" customHeight="1" x14ac:dyDescent="0.35">
      <c r="A14854" s="4"/>
      <c r="N14854" s="19"/>
      <c r="P14854" s="4"/>
    </row>
    <row r="14855" spans="1:16" ht="27" customHeight="1" x14ac:dyDescent="0.35">
      <c r="A14855" s="4"/>
      <c r="N14855" s="19"/>
      <c r="P14855" s="4"/>
    </row>
    <row r="14856" spans="1:16" ht="27" customHeight="1" x14ac:dyDescent="0.35">
      <c r="A14856" s="4"/>
      <c r="N14856" s="19"/>
      <c r="P14856" s="4"/>
    </row>
    <row r="14857" spans="1:16" ht="27" customHeight="1" x14ac:dyDescent="0.35">
      <c r="A14857" s="4"/>
      <c r="N14857" s="19"/>
      <c r="P14857" s="4"/>
    </row>
    <row r="14858" spans="1:16" ht="27" customHeight="1" x14ac:dyDescent="0.35">
      <c r="A14858" s="4"/>
      <c r="N14858" s="19"/>
      <c r="P14858" s="4"/>
    </row>
    <row r="14859" spans="1:16" ht="27" customHeight="1" x14ac:dyDescent="0.35">
      <c r="A14859" s="4"/>
      <c r="N14859" s="19"/>
      <c r="P14859" s="4"/>
    </row>
    <row r="14860" spans="1:16" ht="27" customHeight="1" x14ac:dyDescent="0.35">
      <c r="A14860" s="4"/>
      <c r="N14860" s="19"/>
      <c r="P14860" s="4"/>
    </row>
    <row r="14861" spans="1:16" ht="27" customHeight="1" x14ac:dyDescent="0.35">
      <c r="A14861" s="4"/>
      <c r="N14861" s="19"/>
      <c r="P14861" s="4"/>
    </row>
    <row r="14862" spans="1:16" ht="27" customHeight="1" x14ac:dyDescent="0.35">
      <c r="A14862" s="4"/>
      <c r="N14862" s="19"/>
      <c r="P14862" s="4"/>
    </row>
    <row r="14863" spans="1:16" ht="27" customHeight="1" x14ac:dyDescent="0.35">
      <c r="A14863" s="4"/>
      <c r="N14863" s="19"/>
      <c r="P14863" s="4"/>
    </row>
    <row r="14864" spans="1:16" ht="27" customHeight="1" x14ac:dyDescent="0.35">
      <c r="A14864" s="4"/>
      <c r="N14864" s="19"/>
      <c r="P14864" s="4"/>
    </row>
    <row r="14865" spans="1:16" ht="27" customHeight="1" x14ac:dyDescent="0.35">
      <c r="A14865" s="4"/>
      <c r="N14865" s="19"/>
      <c r="P14865" s="4"/>
    </row>
    <row r="14866" spans="1:16" ht="27" customHeight="1" x14ac:dyDescent="0.35">
      <c r="A14866" s="4"/>
      <c r="N14866" s="19"/>
      <c r="P14866" s="4"/>
    </row>
    <row r="14867" spans="1:16" ht="27" customHeight="1" x14ac:dyDescent="0.35">
      <c r="A14867" s="4"/>
      <c r="N14867" s="19"/>
      <c r="P14867" s="4"/>
    </row>
    <row r="14868" spans="1:16" ht="27" customHeight="1" x14ac:dyDescent="0.35">
      <c r="A14868" s="4"/>
      <c r="N14868" s="19"/>
      <c r="P14868" s="4"/>
    </row>
    <row r="14869" spans="1:16" ht="27" customHeight="1" x14ac:dyDescent="0.35">
      <c r="A14869" s="4"/>
      <c r="N14869" s="19"/>
      <c r="P14869" s="4"/>
    </row>
    <row r="14870" spans="1:16" ht="27" customHeight="1" x14ac:dyDescent="0.35">
      <c r="A14870" s="4"/>
      <c r="N14870" s="19"/>
      <c r="P14870" s="4"/>
    </row>
    <row r="14871" spans="1:16" ht="27" customHeight="1" x14ac:dyDescent="0.35">
      <c r="A14871" s="4"/>
      <c r="N14871" s="19"/>
      <c r="P14871" s="4"/>
    </row>
    <row r="14872" spans="1:16" ht="27" customHeight="1" x14ac:dyDescent="0.35">
      <c r="A14872" s="4"/>
      <c r="N14872" s="19"/>
      <c r="P14872" s="4"/>
    </row>
    <row r="14873" spans="1:16" ht="27" customHeight="1" x14ac:dyDescent="0.35">
      <c r="A14873" s="4"/>
      <c r="N14873" s="19"/>
      <c r="P14873" s="4"/>
    </row>
    <row r="14874" spans="1:16" ht="27" customHeight="1" x14ac:dyDescent="0.35">
      <c r="A14874" s="4"/>
      <c r="N14874" s="19"/>
      <c r="P14874" s="4"/>
    </row>
    <row r="14875" spans="1:16" ht="27" customHeight="1" x14ac:dyDescent="0.35">
      <c r="A14875" s="4"/>
      <c r="N14875" s="19"/>
      <c r="P14875" s="4"/>
    </row>
    <row r="14876" spans="1:16" ht="27" customHeight="1" x14ac:dyDescent="0.35">
      <c r="A14876" s="4"/>
      <c r="N14876" s="19"/>
      <c r="P14876" s="4"/>
    </row>
    <row r="14877" spans="1:16" ht="27" customHeight="1" x14ac:dyDescent="0.35">
      <c r="A14877" s="4"/>
      <c r="N14877" s="19"/>
      <c r="P14877" s="4"/>
    </row>
    <row r="14878" spans="1:16" ht="27" customHeight="1" x14ac:dyDescent="0.35">
      <c r="A14878" s="4"/>
      <c r="N14878" s="19"/>
      <c r="P14878" s="4"/>
    </row>
    <row r="14879" spans="1:16" ht="27" customHeight="1" x14ac:dyDescent="0.35">
      <c r="A14879" s="4"/>
      <c r="N14879" s="19"/>
      <c r="P14879" s="4"/>
    </row>
    <row r="14880" spans="1:16" ht="27" customHeight="1" x14ac:dyDescent="0.35">
      <c r="A14880" s="4"/>
      <c r="N14880" s="19"/>
      <c r="P14880" s="4"/>
    </row>
    <row r="14881" spans="1:16" ht="27" customHeight="1" x14ac:dyDescent="0.35">
      <c r="A14881" s="4"/>
      <c r="N14881" s="19"/>
      <c r="P14881" s="4"/>
    </row>
    <row r="14882" spans="1:16" ht="27" customHeight="1" x14ac:dyDescent="0.35">
      <c r="A14882" s="4"/>
      <c r="N14882" s="19"/>
      <c r="P14882" s="4"/>
    </row>
    <row r="14883" spans="1:16" ht="27" customHeight="1" x14ac:dyDescent="0.35">
      <c r="A14883" s="4"/>
      <c r="N14883" s="19"/>
      <c r="P14883" s="4"/>
    </row>
    <row r="14884" spans="1:16" ht="27" customHeight="1" x14ac:dyDescent="0.35">
      <c r="A14884" s="4"/>
      <c r="N14884" s="19"/>
      <c r="P14884" s="4"/>
    </row>
    <row r="14885" spans="1:16" ht="27" customHeight="1" x14ac:dyDescent="0.35">
      <c r="A14885" s="4"/>
      <c r="N14885" s="19"/>
      <c r="P14885" s="4"/>
    </row>
    <row r="14886" spans="1:16" ht="27" customHeight="1" x14ac:dyDescent="0.35">
      <c r="A14886" s="4"/>
      <c r="N14886" s="19"/>
      <c r="P14886" s="4"/>
    </row>
    <row r="14887" spans="1:16" ht="27" customHeight="1" x14ac:dyDescent="0.35">
      <c r="A14887" s="4"/>
      <c r="N14887" s="19"/>
      <c r="P14887" s="4"/>
    </row>
    <row r="14888" spans="1:16" ht="27" customHeight="1" x14ac:dyDescent="0.35">
      <c r="A14888" s="4"/>
      <c r="N14888" s="19"/>
      <c r="P14888" s="4"/>
    </row>
    <row r="14889" spans="1:16" ht="27" customHeight="1" x14ac:dyDescent="0.35">
      <c r="A14889" s="4"/>
      <c r="N14889" s="19"/>
      <c r="P14889" s="4"/>
    </row>
    <row r="14890" spans="1:16" ht="27" customHeight="1" x14ac:dyDescent="0.35">
      <c r="A14890" s="4"/>
      <c r="N14890" s="19"/>
      <c r="P14890" s="4"/>
    </row>
    <row r="14891" spans="1:16" ht="27" customHeight="1" x14ac:dyDescent="0.35">
      <c r="A14891" s="4"/>
      <c r="N14891" s="19"/>
      <c r="P14891" s="4"/>
    </row>
    <row r="14892" spans="1:16" ht="27" customHeight="1" x14ac:dyDescent="0.35">
      <c r="A14892" s="4"/>
      <c r="N14892" s="19"/>
      <c r="P14892" s="4"/>
    </row>
    <row r="14893" spans="1:16" ht="27" customHeight="1" x14ac:dyDescent="0.35">
      <c r="A14893" s="4"/>
      <c r="N14893" s="19"/>
      <c r="P14893" s="4"/>
    </row>
    <row r="14894" spans="1:16" ht="27" customHeight="1" x14ac:dyDescent="0.35">
      <c r="A14894" s="4"/>
      <c r="N14894" s="19"/>
      <c r="P14894" s="4"/>
    </row>
    <row r="14895" spans="1:16" ht="27" customHeight="1" x14ac:dyDescent="0.35">
      <c r="A14895" s="4"/>
      <c r="N14895" s="19"/>
      <c r="P14895" s="4"/>
    </row>
    <row r="14896" spans="1:16" ht="27" customHeight="1" x14ac:dyDescent="0.35">
      <c r="A14896" s="4"/>
      <c r="N14896" s="19"/>
      <c r="P14896" s="4"/>
    </row>
    <row r="14897" spans="1:16" ht="27" customHeight="1" x14ac:dyDescent="0.35">
      <c r="A14897" s="4"/>
      <c r="N14897" s="19"/>
      <c r="P14897" s="4"/>
    </row>
    <row r="14898" spans="1:16" ht="27" customHeight="1" x14ac:dyDescent="0.35">
      <c r="A14898" s="4"/>
      <c r="N14898" s="19"/>
      <c r="P14898" s="4"/>
    </row>
    <row r="14899" spans="1:16" ht="27" customHeight="1" x14ac:dyDescent="0.35">
      <c r="A14899" s="4"/>
      <c r="N14899" s="19"/>
      <c r="P14899" s="4"/>
    </row>
    <row r="14900" spans="1:16" ht="27" customHeight="1" x14ac:dyDescent="0.35">
      <c r="A14900" s="4"/>
      <c r="N14900" s="19"/>
      <c r="P14900" s="4"/>
    </row>
    <row r="14901" spans="1:16" ht="27" customHeight="1" x14ac:dyDescent="0.35">
      <c r="A14901" s="4"/>
      <c r="N14901" s="19"/>
      <c r="P14901" s="4"/>
    </row>
    <row r="14902" spans="1:16" ht="27" customHeight="1" x14ac:dyDescent="0.35">
      <c r="A14902" s="4"/>
      <c r="N14902" s="19"/>
      <c r="P14902" s="4"/>
    </row>
    <row r="14903" spans="1:16" ht="27" customHeight="1" x14ac:dyDescent="0.35">
      <c r="A14903" s="4"/>
      <c r="N14903" s="19"/>
      <c r="P14903" s="4"/>
    </row>
    <row r="14904" spans="1:16" ht="27" customHeight="1" x14ac:dyDescent="0.35">
      <c r="A14904" s="4"/>
      <c r="N14904" s="19"/>
      <c r="P14904" s="4"/>
    </row>
    <row r="14905" spans="1:16" ht="27" customHeight="1" x14ac:dyDescent="0.35">
      <c r="A14905" s="4"/>
      <c r="N14905" s="19"/>
      <c r="P14905" s="4"/>
    </row>
    <row r="14906" spans="1:16" ht="27" customHeight="1" x14ac:dyDescent="0.35">
      <c r="A14906" s="4"/>
      <c r="N14906" s="19"/>
      <c r="P14906" s="4"/>
    </row>
    <row r="14907" spans="1:16" ht="27" customHeight="1" x14ac:dyDescent="0.35">
      <c r="A14907" s="4"/>
      <c r="N14907" s="19"/>
      <c r="P14907" s="4"/>
    </row>
    <row r="14908" spans="1:16" ht="27" customHeight="1" x14ac:dyDescent="0.35">
      <c r="A14908" s="4"/>
      <c r="N14908" s="19"/>
      <c r="P14908" s="4"/>
    </row>
    <row r="14909" spans="1:16" ht="27" customHeight="1" x14ac:dyDescent="0.35">
      <c r="A14909" s="4"/>
      <c r="N14909" s="19"/>
      <c r="P14909" s="4"/>
    </row>
    <row r="14910" spans="1:16" ht="27" customHeight="1" x14ac:dyDescent="0.35">
      <c r="A14910" s="4"/>
      <c r="N14910" s="19"/>
      <c r="P14910" s="4"/>
    </row>
    <row r="14911" spans="1:16" ht="27" customHeight="1" x14ac:dyDescent="0.35">
      <c r="A14911" s="4"/>
      <c r="N14911" s="19"/>
      <c r="P14911" s="4"/>
    </row>
    <row r="14912" spans="1:16" ht="27" customHeight="1" x14ac:dyDescent="0.35">
      <c r="A14912" s="4"/>
      <c r="N14912" s="19"/>
      <c r="P14912" s="4"/>
    </row>
    <row r="14913" spans="1:16" ht="27" customHeight="1" x14ac:dyDescent="0.35">
      <c r="A14913" s="4"/>
      <c r="N14913" s="19"/>
      <c r="P14913" s="4"/>
    </row>
    <row r="14914" spans="1:16" ht="27" customHeight="1" x14ac:dyDescent="0.35">
      <c r="A14914" s="4"/>
      <c r="N14914" s="19"/>
      <c r="P14914" s="4"/>
    </row>
    <row r="14915" spans="1:16" ht="27" customHeight="1" x14ac:dyDescent="0.35">
      <c r="A14915" s="4"/>
      <c r="N14915" s="19"/>
      <c r="P14915" s="4"/>
    </row>
    <row r="14916" spans="1:16" ht="27" customHeight="1" x14ac:dyDescent="0.35">
      <c r="A14916" s="4"/>
      <c r="N14916" s="19"/>
      <c r="P14916" s="4"/>
    </row>
    <row r="14917" spans="1:16" ht="27" customHeight="1" x14ac:dyDescent="0.35">
      <c r="A14917" s="4"/>
      <c r="N14917" s="19"/>
      <c r="P14917" s="4"/>
    </row>
    <row r="14918" spans="1:16" ht="27" customHeight="1" x14ac:dyDescent="0.35">
      <c r="A14918" s="4"/>
      <c r="N14918" s="19"/>
      <c r="P14918" s="4"/>
    </row>
    <row r="14919" spans="1:16" ht="27" customHeight="1" x14ac:dyDescent="0.35">
      <c r="A14919" s="4"/>
      <c r="N14919" s="19"/>
      <c r="P14919" s="4"/>
    </row>
    <row r="14920" spans="1:16" ht="27" customHeight="1" x14ac:dyDescent="0.35">
      <c r="A14920" s="4"/>
      <c r="N14920" s="19"/>
      <c r="P14920" s="4"/>
    </row>
    <row r="14921" spans="1:16" ht="27" customHeight="1" x14ac:dyDescent="0.35">
      <c r="A14921" s="4"/>
      <c r="N14921" s="19"/>
      <c r="P14921" s="4"/>
    </row>
    <row r="14922" spans="1:16" ht="27" customHeight="1" x14ac:dyDescent="0.35">
      <c r="A14922" s="4"/>
      <c r="N14922" s="19"/>
      <c r="P14922" s="4"/>
    </row>
    <row r="14923" spans="1:16" ht="27" customHeight="1" x14ac:dyDescent="0.35">
      <c r="A14923" s="4"/>
      <c r="N14923" s="19"/>
      <c r="P14923" s="4"/>
    </row>
    <row r="14924" spans="1:16" ht="27" customHeight="1" x14ac:dyDescent="0.35">
      <c r="A14924" s="4"/>
      <c r="N14924" s="19"/>
      <c r="P14924" s="4"/>
    </row>
    <row r="14925" spans="1:16" ht="27" customHeight="1" x14ac:dyDescent="0.35">
      <c r="A14925" s="4"/>
      <c r="N14925" s="19"/>
      <c r="P14925" s="4"/>
    </row>
    <row r="14926" spans="1:16" ht="27" customHeight="1" x14ac:dyDescent="0.35">
      <c r="A14926" s="4"/>
      <c r="N14926" s="19"/>
      <c r="P14926" s="4"/>
    </row>
    <row r="14927" spans="1:16" ht="27" customHeight="1" x14ac:dyDescent="0.35">
      <c r="A14927" s="4"/>
      <c r="N14927" s="19"/>
      <c r="P14927" s="4"/>
    </row>
    <row r="14928" spans="1:16" ht="27" customHeight="1" x14ac:dyDescent="0.35">
      <c r="A14928" s="4"/>
      <c r="N14928" s="19"/>
      <c r="P14928" s="4"/>
    </row>
    <row r="14929" spans="1:16" ht="27" customHeight="1" x14ac:dyDescent="0.35">
      <c r="A14929" s="4"/>
      <c r="N14929" s="19"/>
      <c r="P14929" s="4"/>
    </row>
    <row r="14930" spans="1:16" ht="27" customHeight="1" x14ac:dyDescent="0.35">
      <c r="A14930" s="4"/>
      <c r="N14930" s="19"/>
      <c r="P14930" s="4"/>
    </row>
    <row r="14931" spans="1:16" ht="27" customHeight="1" x14ac:dyDescent="0.35">
      <c r="A14931" s="4"/>
      <c r="N14931" s="19"/>
      <c r="P14931" s="4"/>
    </row>
    <row r="14932" spans="1:16" ht="27" customHeight="1" x14ac:dyDescent="0.35">
      <c r="A14932" s="4"/>
      <c r="N14932" s="19"/>
      <c r="P14932" s="4"/>
    </row>
    <row r="14933" spans="1:16" ht="27" customHeight="1" x14ac:dyDescent="0.35">
      <c r="A14933" s="4"/>
      <c r="N14933" s="19"/>
      <c r="P14933" s="4"/>
    </row>
    <row r="14934" spans="1:16" ht="27" customHeight="1" x14ac:dyDescent="0.35">
      <c r="A14934" s="4"/>
      <c r="N14934" s="19"/>
      <c r="P14934" s="4"/>
    </row>
    <row r="14935" spans="1:16" ht="27" customHeight="1" x14ac:dyDescent="0.35">
      <c r="A14935" s="4"/>
      <c r="N14935" s="19"/>
      <c r="P14935" s="4"/>
    </row>
    <row r="14936" spans="1:16" ht="27" customHeight="1" x14ac:dyDescent="0.35">
      <c r="A14936" s="4"/>
      <c r="N14936" s="19"/>
      <c r="P14936" s="4"/>
    </row>
    <row r="14937" spans="1:16" ht="27" customHeight="1" x14ac:dyDescent="0.35">
      <c r="A14937" s="4"/>
      <c r="N14937" s="19"/>
      <c r="P14937" s="4"/>
    </row>
    <row r="14938" spans="1:16" ht="27" customHeight="1" x14ac:dyDescent="0.35">
      <c r="A14938" s="4"/>
      <c r="N14938" s="19"/>
      <c r="P14938" s="4"/>
    </row>
    <row r="14939" spans="1:16" ht="27" customHeight="1" x14ac:dyDescent="0.35">
      <c r="A14939" s="4"/>
      <c r="N14939" s="19"/>
      <c r="P14939" s="4"/>
    </row>
    <row r="14940" spans="1:16" ht="27" customHeight="1" x14ac:dyDescent="0.35">
      <c r="A14940" s="4"/>
      <c r="N14940" s="19"/>
      <c r="P14940" s="4"/>
    </row>
    <row r="14941" spans="1:16" ht="27" customHeight="1" x14ac:dyDescent="0.35">
      <c r="A14941" s="4"/>
      <c r="N14941" s="19"/>
      <c r="P14941" s="4"/>
    </row>
    <row r="14942" spans="1:16" ht="27" customHeight="1" x14ac:dyDescent="0.35">
      <c r="A14942" s="4"/>
      <c r="N14942" s="19"/>
      <c r="P14942" s="4"/>
    </row>
    <row r="14943" spans="1:16" ht="27" customHeight="1" x14ac:dyDescent="0.35">
      <c r="A14943" s="4"/>
      <c r="N14943" s="19"/>
      <c r="P14943" s="4"/>
    </row>
    <row r="14944" spans="1:16" ht="27" customHeight="1" x14ac:dyDescent="0.35">
      <c r="A14944" s="4"/>
      <c r="N14944" s="19"/>
      <c r="P14944" s="4"/>
    </row>
    <row r="14945" spans="1:16" ht="27" customHeight="1" x14ac:dyDescent="0.35">
      <c r="A14945" s="4"/>
      <c r="N14945" s="19"/>
      <c r="P14945" s="4"/>
    </row>
    <row r="14946" spans="1:16" ht="27" customHeight="1" x14ac:dyDescent="0.35">
      <c r="A14946" s="4"/>
      <c r="N14946" s="19"/>
      <c r="P14946" s="4"/>
    </row>
    <row r="14947" spans="1:16" ht="27" customHeight="1" x14ac:dyDescent="0.35">
      <c r="A14947" s="4"/>
      <c r="N14947" s="19"/>
      <c r="P14947" s="4"/>
    </row>
    <row r="14948" spans="1:16" ht="27" customHeight="1" x14ac:dyDescent="0.35">
      <c r="A14948" s="4"/>
      <c r="N14948" s="19"/>
      <c r="P14948" s="4"/>
    </row>
    <row r="14949" spans="1:16" ht="27" customHeight="1" x14ac:dyDescent="0.35">
      <c r="A14949" s="4"/>
      <c r="N14949" s="19"/>
      <c r="P14949" s="4"/>
    </row>
    <row r="14950" spans="1:16" ht="27" customHeight="1" x14ac:dyDescent="0.35">
      <c r="A14950" s="4"/>
      <c r="N14950" s="19"/>
      <c r="P14950" s="4"/>
    </row>
    <row r="14951" spans="1:16" ht="27" customHeight="1" x14ac:dyDescent="0.35">
      <c r="A14951" s="4"/>
      <c r="N14951" s="19"/>
      <c r="P14951" s="4"/>
    </row>
    <row r="14952" spans="1:16" ht="27" customHeight="1" x14ac:dyDescent="0.35">
      <c r="A14952" s="4"/>
      <c r="N14952" s="19"/>
      <c r="P14952" s="4"/>
    </row>
    <row r="14953" spans="1:16" ht="27" customHeight="1" x14ac:dyDescent="0.35">
      <c r="A14953" s="4"/>
      <c r="N14953" s="19"/>
      <c r="P14953" s="4"/>
    </row>
    <row r="14954" spans="1:16" ht="27" customHeight="1" x14ac:dyDescent="0.35">
      <c r="A14954" s="4"/>
      <c r="N14954" s="19"/>
      <c r="P14954" s="4"/>
    </row>
    <row r="14955" spans="1:16" ht="27" customHeight="1" x14ac:dyDescent="0.35">
      <c r="A14955" s="4"/>
      <c r="N14955" s="19"/>
      <c r="P14955" s="4"/>
    </row>
    <row r="14956" spans="1:16" ht="27" customHeight="1" x14ac:dyDescent="0.35">
      <c r="A14956" s="4"/>
      <c r="N14956" s="19"/>
      <c r="P14956" s="4"/>
    </row>
    <row r="14957" spans="1:16" ht="27" customHeight="1" x14ac:dyDescent="0.35">
      <c r="A14957" s="4"/>
      <c r="N14957" s="19"/>
      <c r="P14957" s="4"/>
    </row>
    <row r="14958" spans="1:16" ht="27" customHeight="1" x14ac:dyDescent="0.35">
      <c r="A14958" s="4"/>
      <c r="N14958" s="19"/>
      <c r="P14958" s="4"/>
    </row>
    <row r="14959" spans="1:16" ht="27" customHeight="1" x14ac:dyDescent="0.35">
      <c r="A14959" s="4"/>
      <c r="N14959" s="19"/>
      <c r="P14959" s="4"/>
    </row>
    <row r="14960" spans="1:16" ht="27" customHeight="1" x14ac:dyDescent="0.35">
      <c r="A14960" s="4"/>
      <c r="N14960" s="19"/>
      <c r="P14960" s="4"/>
    </row>
    <row r="14961" spans="1:16" ht="27" customHeight="1" x14ac:dyDescent="0.35">
      <c r="A14961" s="4"/>
      <c r="N14961" s="19"/>
      <c r="P14961" s="4"/>
    </row>
    <row r="14962" spans="1:16" ht="27" customHeight="1" x14ac:dyDescent="0.35">
      <c r="A14962" s="4"/>
      <c r="N14962" s="19"/>
      <c r="P14962" s="4"/>
    </row>
    <row r="14963" spans="1:16" ht="27" customHeight="1" x14ac:dyDescent="0.35">
      <c r="A14963" s="4"/>
      <c r="N14963" s="19"/>
      <c r="P14963" s="4"/>
    </row>
    <row r="14964" spans="1:16" ht="27" customHeight="1" x14ac:dyDescent="0.35">
      <c r="A14964" s="4"/>
      <c r="N14964" s="19"/>
      <c r="P14964" s="4"/>
    </row>
    <row r="14965" spans="1:16" ht="27" customHeight="1" x14ac:dyDescent="0.35">
      <c r="A14965" s="4"/>
      <c r="N14965" s="19"/>
      <c r="P14965" s="4"/>
    </row>
    <row r="14966" spans="1:16" ht="27" customHeight="1" x14ac:dyDescent="0.35">
      <c r="A14966" s="4"/>
      <c r="N14966" s="19"/>
      <c r="P14966" s="4"/>
    </row>
    <row r="14967" spans="1:16" ht="27" customHeight="1" x14ac:dyDescent="0.35">
      <c r="A14967" s="4"/>
      <c r="N14967" s="19"/>
      <c r="P14967" s="4"/>
    </row>
    <row r="14968" spans="1:16" ht="27" customHeight="1" x14ac:dyDescent="0.35">
      <c r="A14968" s="4"/>
      <c r="N14968" s="19"/>
      <c r="P14968" s="4"/>
    </row>
    <row r="14969" spans="1:16" ht="27" customHeight="1" x14ac:dyDescent="0.35">
      <c r="A14969" s="4"/>
      <c r="N14969" s="19"/>
      <c r="P14969" s="4"/>
    </row>
    <row r="14970" spans="1:16" ht="27" customHeight="1" x14ac:dyDescent="0.35">
      <c r="A14970" s="4"/>
      <c r="N14970" s="19"/>
      <c r="P14970" s="4"/>
    </row>
    <row r="14971" spans="1:16" ht="27" customHeight="1" x14ac:dyDescent="0.35">
      <c r="A14971" s="4"/>
      <c r="N14971" s="19"/>
      <c r="P14971" s="4"/>
    </row>
    <row r="14972" spans="1:16" ht="27" customHeight="1" x14ac:dyDescent="0.35">
      <c r="A14972" s="4"/>
      <c r="N14972" s="19"/>
      <c r="P14972" s="4"/>
    </row>
    <row r="14973" spans="1:16" ht="27" customHeight="1" x14ac:dyDescent="0.35">
      <c r="A14973" s="4"/>
      <c r="N14973" s="19"/>
      <c r="P14973" s="4"/>
    </row>
    <row r="14974" spans="1:16" ht="27" customHeight="1" x14ac:dyDescent="0.35">
      <c r="A14974" s="4"/>
      <c r="N14974" s="19"/>
      <c r="P14974" s="4"/>
    </row>
    <row r="14975" spans="1:16" ht="27" customHeight="1" x14ac:dyDescent="0.35">
      <c r="A14975" s="4"/>
      <c r="N14975" s="19"/>
      <c r="P14975" s="4"/>
    </row>
    <row r="14976" spans="1:16" ht="27" customHeight="1" x14ac:dyDescent="0.35">
      <c r="A14976" s="4"/>
      <c r="N14976" s="19"/>
      <c r="P14976" s="4"/>
    </row>
    <row r="14977" spans="1:16" ht="27" customHeight="1" x14ac:dyDescent="0.35">
      <c r="A14977" s="4"/>
      <c r="N14977" s="19"/>
      <c r="P14977" s="4"/>
    </row>
    <row r="14978" spans="1:16" ht="27" customHeight="1" x14ac:dyDescent="0.35">
      <c r="A14978" s="4"/>
      <c r="N14978" s="19"/>
      <c r="P14978" s="4"/>
    </row>
    <row r="14979" spans="1:16" ht="27" customHeight="1" x14ac:dyDescent="0.35">
      <c r="A14979" s="4"/>
      <c r="N14979" s="19"/>
      <c r="P14979" s="4"/>
    </row>
    <row r="14980" spans="1:16" ht="27" customHeight="1" x14ac:dyDescent="0.35">
      <c r="A14980" s="4"/>
      <c r="N14980" s="19"/>
      <c r="P14980" s="4"/>
    </row>
    <row r="14981" spans="1:16" ht="27" customHeight="1" x14ac:dyDescent="0.35">
      <c r="A14981" s="4"/>
      <c r="N14981" s="19"/>
      <c r="P14981" s="4"/>
    </row>
    <row r="14982" spans="1:16" ht="27" customHeight="1" x14ac:dyDescent="0.35">
      <c r="A14982" s="4"/>
      <c r="N14982" s="19"/>
      <c r="P14982" s="4"/>
    </row>
    <row r="14983" spans="1:16" ht="27" customHeight="1" x14ac:dyDescent="0.35">
      <c r="A14983" s="4"/>
      <c r="N14983" s="19"/>
      <c r="P14983" s="4"/>
    </row>
    <row r="14984" spans="1:16" ht="27" customHeight="1" x14ac:dyDescent="0.35">
      <c r="A14984" s="4"/>
      <c r="N14984" s="19"/>
      <c r="P14984" s="4"/>
    </row>
    <row r="14985" spans="1:16" ht="27" customHeight="1" x14ac:dyDescent="0.35">
      <c r="A14985" s="4"/>
      <c r="N14985" s="19"/>
      <c r="P14985" s="4"/>
    </row>
    <row r="14986" spans="1:16" ht="27" customHeight="1" x14ac:dyDescent="0.35">
      <c r="A14986" s="4"/>
      <c r="N14986" s="19"/>
      <c r="P14986" s="4"/>
    </row>
    <row r="14987" spans="1:16" ht="27" customHeight="1" x14ac:dyDescent="0.35">
      <c r="A14987" s="4"/>
      <c r="N14987" s="19"/>
      <c r="P14987" s="4"/>
    </row>
    <row r="14988" spans="1:16" ht="27" customHeight="1" x14ac:dyDescent="0.35">
      <c r="A14988" s="4"/>
      <c r="N14988" s="19"/>
      <c r="P14988" s="4"/>
    </row>
    <row r="14989" spans="1:16" ht="27" customHeight="1" x14ac:dyDescent="0.35">
      <c r="A14989" s="4"/>
      <c r="N14989" s="19"/>
      <c r="P14989" s="4"/>
    </row>
    <row r="14990" spans="1:16" ht="27" customHeight="1" x14ac:dyDescent="0.35">
      <c r="A14990" s="4"/>
      <c r="N14990" s="19"/>
      <c r="P14990" s="4"/>
    </row>
    <row r="14991" spans="1:16" ht="27" customHeight="1" x14ac:dyDescent="0.35">
      <c r="A14991" s="4"/>
      <c r="N14991" s="19"/>
      <c r="P14991" s="4"/>
    </row>
    <row r="14992" spans="1:16" ht="27" customHeight="1" x14ac:dyDescent="0.35">
      <c r="A14992" s="4"/>
      <c r="N14992" s="19"/>
      <c r="P14992" s="4"/>
    </row>
    <row r="14993" spans="1:16" ht="27" customHeight="1" x14ac:dyDescent="0.35">
      <c r="A14993" s="4"/>
      <c r="N14993" s="19"/>
      <c r="P14993" s="4"/>
    </row>
    <row r="14994" spans="1:16" ht="27" customHeight="1" x14ac:dyDescent="0.35">
      <c r="A14994" s="4"/>
      <c r="N14994" s="19"/>
      <c r="P14994" s="4"/>
    </row>
    <row r="14995" spans="1:16" ht="27" customHeight="1" x14ac:dyDescent="0.35">
      <c r="A14995" s="4"/>
      <c r="N14995" s="19"/>
      <c r="P14995" s="4"/>
    </row>
    <row r="14996" spans="1:16" ht="27" customHeight="1" x14ac:dyDescent="0.35">
      <c r="A14996" s="4"/>
      <c r="N14996" s="19"/>
      <c r="P14996" s="4"/>
    </row>
    <row r="14997" spans="1:16" ht="27" customHeight="1" x14ac:dyDescent="0.35">
      <c r="A14997" s="4"/>
      <c r="N14997" s="19"/>
      <c r="P14997" s="4"/>
    </row>
    <row r="14998" spans="1:16" ht="27" customHeight="1" x14ac:dyDescent="0.35">
      <c r="A14998" s="4"/>
      <c r="N14998" s="19"/>
      <c r="P14998" s="4"/>
    </row>
    <row r="14999" spans="1:16" ht="27" customHeight="1" x14ac:dyDescent="0.35">
      <c r="A14999" s="4"/>
      <c r="N14999" s="19"/>
      <c r="P14999" s="4"/>
    </row>
    <row r="15000" spans="1:16" ht="27" customHeight="1" x14ac:dyDescent="0.35">
      <c r="A15000" s="4"/>
      <c r="N15000" s="19"/>
      <c r="P15000" s="4"/>
    </row>
    <row r="15001" spans="1:16" ht="27" customHeight="1" x14ac:dyDescent="0.35">
      <c r="A15001" s="4"/>
      <c r="N15001" s="19"/>
      <c r="P15001" s="4"/>
    </row>
    <row r="15002" spans="1:16" ht="27" customHeight="1" x14ac:dyDescent="0.35">
      <c r="A15002" s="4"/>
      <c r="N15002" s="19"/>
      <c r="P15002" s="4"/>
    </row>
    <row r="15003" spans="1:16" ht="27" customHeight="1" x14ac:dyDescent="0.35">
      <c r="A15003" s="4"/>
      <c r="N15003" s="19"/>
      <c r="P15003" s="4"/>
    </row>
    <row r="15004" spans="1:16" ht="27" customHeight="1" x14ac:dyDescent="0.35">
      <c r="A15004" s="4"/>
      <c r="N15004" s="19"/>
      <c r="P15004" s="4"/>
    </row>
    <row r="15005" spans="1:16" ht="27" customHeight="1" x14ac:dyDescent="0.35">
      <c r="A15005" s="4"/>
      <c r="N15005" s="19"/>
      <c r="P15005" s="4"/>
    </row>
    <row r="15006" spans="1:16" ht="27" customHeight="1" x14ac:dyDescent="0.35">
      <c r="A15006" s="4"/>
      <c r="N15006" s="19"/>
      <c r="P15006" s="4"/>
    </row>
    <row r="15007" spans="1:16" ht="27" customHeight="1" x14ac:dyDescent="0.35">
      <c r="A15007" s="4"/>
      <c r="N15007" s="19"/>
      <c r="P15007" s="4"/>
    </row>
    <row r="15008" spans="1:16" ht="27" customHeight="1" x14ac:dyDescent="0.35">
      <c r="A15008" s="4"/>
      <c r="N15008" s="19"/>
      <c r="P15008" s="4"/>
    </row>
    <row r="15009" spans="1:16" ht="27" customHeight="1" x14ac:dyDescent="0.35">
      <c r="A15009" s="4"/>
      <c r="N15009" s="19"/>
      <c r="P15009" s="4"/>
    </row>
    <row r="15010" spans="1:16" ht="27" customHeight="1" x14ac:dyDescent="0.35">
      <c r="A15010" s="4"/>
      <c r="N15010" s="19"/>
      <c r="P15010" s="4"/>
    </row>
    <row r="15011" spans="1:16" ht="27" customHeight="1" x14ac:dyDescent="0.35">
      <c r="A15011" s="4"/>
      <c r="N15011" s="19"/>
      <c r="P15011" s="4"/>
    </row>
    <row r="15012" spans="1:16" ht="27" customHeight="1" x14ac:dyDescent="0.35">
      <c r="A15012" s="4"/>
      <c r="N15012" s="19"/>
      <c r="P15012" s="4"/>
    </row>
    <row r="15013" spans="1:16" ht="27" customHeight="1" x14ac:dyDescent="0.35">
      <c r="A15013" s="4"/>
      <c r="N15013" s="19"/>
      <c r="P15013" s="4"/>
    </row>
    <row r="15014" spans="1:16" ht="27" customHeight="1" x14ac:dyDescent="0.35">
      <c r="A15014" s="4"/>
      <c r="N15014" s="19"/>
      <c r="P15014" s="4"/>
    </row>
    <row r="15015" spans="1:16" ht="27" customHeight="1" x14ac:dyDescent="0.35">
      <c r="A15015" s="4"/>
      <c r="N15015" s="19"/>
      <c r="P15015" s="4"/>
    </row>
    <row r="15016" spans="1:16" ht="27" customHeight="1" x14ac:dyDescent="0.35">
      <c r="A15016" s="4"/>
      <c r="N15016" s="19"/>
      <c r="P15016" s="4"/>
    </row>
    <row r="15017" spans="1:16" ht="27" customHeight="1" x14ac:dyDescent="0.35">
      <c r="A15017" s="4"/>
      <c r="N15017" s="19"/>
      <c r="P15017" s="4"/>
    </row>
    <row r="15018" spans="1:16" ht="27" customHeight="1" x14ac:dyDescent="0.35">
      <c r="A15018" s="4"/>
      <c r="N15018" s="19"/>
      <c r="P15018" s="4"/>
    </row>
    <row r="15019" spans="1:16" ht="27" customHeight="1" x14ac:dyDescent="0.35">
      <c r="A15019" s="4"/>
      <c r="N15019" s="19"/>
      <c r="P15019" s="4"/>
    </row>
    <row r="15020" spans="1:16" ht="27" customHeight="1" x14ac:dyDescent="0.35">
      <c r="A15020" s="4"/>
      <c r="N15020" s="19"/>
      <c r="P15020" s="4"/>
    </row>
    <row r="15021" spans="1:16" ht="27" customHeight="1" x14ac:dyDescent="0.35">
      <c r="A15021" s="4"/>
      <c r="N15021" s="19"/>
      <c r="P15021" s="4"/>
    </row>
    <row r="15022" spans="1:16" ht="27" customHeight="1" x14ac:dyDescent="0.35">
      <c r="A15022" s="4"/>
      <c r="N15022" s="19"/>
      <c r="P15022" s="4"/>
    </row>
    <row r="15023" spans="1:16" ht="27" customHeight="1" x14ac:dyDescent="0.35">
      <c r="A15023" s="4"/>
      <c r="N15023" s="19"/>
      <c r="P15023" s="4"/>
    </row>
    <row r="15024" spans="1:16" ht="27" customHeight="1" x14ac:dyDescent="0.35">
      <c r="A15024" s="4"/>
      <c r="N15024" s="19"/>
      <c r="P15024" s="4"/>
    </row>
    <row r="15025" spans="1:16" ht="27" customHeight="1" x14ac:dyDescent="0.35">
      <c r="A15025" s="4"/>
      <c r="N15025" s="19"/>
      <c r="P15025" s="4"/>
    </row>
    <row r="15026" spans="1:16" ht="27" customHeight="1" x14ac:dyDescent="0.35">
      <c r="A15026" s="4"/>
      <c r="N15026" s="19"/>
      <c r="P15026" s="4"/>
    </row>
    <row r="15027" spans="1:16" ht="27" customHeight="1" x14ac:dyDescent="0.35">
      <c r="A15027" s="4"/>
      <c r="N15027" s="19"/>
      <c r="P15027" s="4"/>
    </row>
    <row r="15028" spans="1:16" ht="27" customHeight="1" x14ac:dyDescent="0.35">
      <c r="A15028" s="4"/>
      <c r="N15028" s="19"/>
      <c r="P15028" s="4"/>
    </row>
    <row r="15029" spans="1:16" ht="27" customHeight="1" x14ac:dyDescent="0.35">
      <c r="A15029" s="4"/>
      <c r="N15029" s="19"/>
      <c r="P15029" s="4"/>
    </row>
    <row r="15030" spans="1:16" ht="27" customHeight="1" x14ac:dyDescent="0.35">
      <c r="A15030" s="4"/>
      <c r="N15030" s="19"/>
      <c r="P15030" s="4"/>
    </row>
    <row r="15031" spans="1:16" ht="27" customHeight="1" x14ac:dyDescent="0.35">
      <c r="A15031" s="4"/>
      <c r="N15031" s="19"/>
      <c r="P15031" s="4"/>
    </row>
    <row r="15032" spans="1:16" ht="27" customHeight="1" x14ac:dyDescent="0.35">
      <c r="A15032" s="4"/>
      <c r="N15032" s="19"/>
      <c r="P15032" s="4"/>
    </row>
    <row r="15033" spans="1:16" ht="27" customHeight="1" x14ac:dyDescent="0.35">
      <c r="A15033" s="4"/>
      <c r="N15033" s="19"/>
      <c r="P15033" s="4"/>
    </row>
    <row r="15034" spans="1:16" ht="27" customHeight="1" x14ac:dyDescent="0.35">
      <c r="A15034" s="4"/>
      <c r="N15034" s="19"/>
      <c r="P15034" s="4"/>
    </row>
    <row r="15035" spans="1:16" ht="27" customHeight="1" x14ac:dyDescent="0.35">
      <c r="A15035" s="4"/>
      <c r="N15035" s="19"/>
      <c r="P15035" s="4"/>
    </row>
    <row r="15036" spans="1:16" ht="27" customHeight="1" x14ac:dyDescent="0.35">
      <c r="A15036" s="4"/>
      <c r="N15036" s="19"/>
      <c r="P15036" s="4"/>
    </row>
    <row r="15037" spans="1:16" ht="27" customHeight="1" x14ac:dyDescent="0.35">
      <c r="A15037" s="4"/>
      <c r="N15037" s="19"/>
      <c r="P15037" s="4"/>
    </row>
    <row r="15038" spans="1:16" ht="27" customHeight="1" x14ac:dyDescent="0.35">
      <c r="A15038" s="4"/>
      <c r="N15038" s="19"/>
      <c r="P15038" s="4"/>
    </row>
    <row r="15039" spans="1:16" ht="27" customHeight="1" x14ac:dyDescent="0.35">
      <c r="A15039" s="4"/>
      <c r="N15039" s="19"/>
      <c r="P15039" s="4"/>
    </row>
    <row r="15040" spans="1:16" ht="27" customHeight="1" x14ac:dyDescent="0.35">
      <c r="A15040" s="4"/>
      <c r="N15040" s="19"/>
      <c r="P15040" s="4"/>
    </row>
    <row r="15041" spans="1:16" ht="27" customHeight="1" x14ac:dyDescent="0.35">
      <c r="A15041" s="4"/>
      <c r="N15041" s="19"/>
      <c r="P15041" s="4"/>
    </row>
    <row r="15042" spans="1:16" ht="27" customHeight="1" x14ac:dyDescent="0.35">
      <c r="A15042" s="4"/>
      <c r="N15042" s="19"/>
      <c r="P15042" s="4"/>
    </row>
    <row r="15043" spans="1:16" ht="27" customHeight="1" x14ac:dyDescent="0.35">
      <c r="A15043" s="4"/>
      <c r="N15043" s="19"/>
      <c r="P15043" s="4"/>
    </row>
    <row r="15044" spans="1:16" ht="27" customHeight="1" x14ac:dyDescent="0.35">
      <c r="A15044" s="4"/>
      <c r="N15044" s="19"/>
      <c r="P15044" s="4"/>
    </row>
    <row r="15045" spans="1:16" ht="27" customHeight="1" x14ac:dyDescent="0.35">
      <c r="A15045" s="4"/>
      <c r="N15045" s="19"/>
      <c r="P15045" s="4"/>
    </row>
    <row r="15046" spans="1:16" ht="27" customHeight="1" x14ac:dyDescent="0.35">
      <c r="A15046" s="4"/>
      <c r="N15046" s="19"/>
      <c r="P15046" s="4"/>
    </row>
    <row r="15047" spans="1:16" ht="27" customHeight="1" x14ac:dyDescent="0.35">
      <c r="A15047" s="4"/>
      <c r="N15047" s="19"/>
      <c r="P15047" s="4"/>
    </row>
    <row r="15048" spans="1:16" ht="27" customHeight="1" x14ac:dyDescent="0.35">
      <c r="A15048" s="4"/>
      <c r="N15048" s="19"/>
      <c r="P15048" s="4"/>
    </row>
    <row r="15049" spans="1:16" ht="27" customHeight="1" x14ac:dyDescent="0.35">
      <c r="A15049" s="4"/>
      <c r="N15049" s="19"/>
      <c r="P15049" s="4"/>
    </row>
    <row r="15050" spans="1:16" ht="27" customHeight="1" x14ac:dyDescent="0.35">
      <c r="A15050" s="4"/>
      <c r="N15050" s="19"/>
      <c r="P15050" s="4"/>
    </row>
    <row r="15051" spans="1:16" ht="27" customHeight="1" x14ac:dyDescent="0.35">
      <c r="A15051" s="4"/>
      <c r="N15051" s="19"/>
      <c r="P15051" s="4"/>
    </row>
    <row r="15052" spans="1:16" ht="27" customHeight="1" x14ac:dyDescent="0.35">
      <c r="A15052" s="4"/>
      <c r="N15052" s="19"/>
      <c r="P15052" s="4"/>
    </row>
    <row r="15053" spans="1:16" ht="27" customHeight="1" x14ac:dyDescent="0.35">
      <c r="A15053" s="4"/>
      <c r="N15053" s="19"/>
      <c r="P15053" s="4"/>
    </row>
    <row r="15054" spans="1:16" ht="27" customHeight="1" x14ac:dyDescent="0.35">
      <c r="A15054" s="4"/>
      <c r="N15054" s="19"/>
      <c r="P15054" s="4"/>
    </row>
    <row r="15055" spans="1:16" ht="27" customHeight="1" x14ac:dyDescent="0.35">
      <c r="A15055" s="4"/>
      <c r="N15055" s="19"/>
      <c r="P15055" s="4"/>
    </row>
    <row r="15056" spans="1:16" ht="27" customHeight="1" x14ac:dyDescent="0.35">
      <c r="A15056" s="4"/>
      <c r="N15056" s="19"/>
      <c r="P15056" s="4"/>
    </row>
    <row r="15057" spans="1:16" ht="27" customHeight="1" x14ac:dyDescent="0.35">
      <c r="A15057" s="4"/>
      <c r="N15057" s="19"/>
      <c r="P15057" s="4"/>
    </row>
    <row r="15058" spans="1:16" ht="27" customHeight="1" x14ac:dyDescent="0.35">
      <c r="A15058" s="4"/>
      <c r="N15058" s="19"/>
      <c r="P15058" s="4"/>
    </row>
    <row r="15059" spans="1:16" ht="27" customHeight="1" x14ac:dyDescent="0.35">
      <c r="A15059" s="4"/>
      <c r="N15059" s="19"/>
      <c r="P15059" s="4"/>
    </row>
    <row r="15060" spans="1:16" ht="27" customHeight="1" x14ac:dyDescent="0.35">
      <c r="A15060" s="4"/>
      <c r="N15060" s="19"/>
      <c r="P15060" s="4"/>
    </row>
    <row r="15061" spans="1:16" ht="27" customHeight="1" x14ac:dyDescent="0.35">
      <c r="A15061" s="4"/>
      <c r="N15061" s="19"/>
      <c r="P15061" s="4"/>
    </row>
    <row r="15062" spans="1:16" ht="27" customHeight="1" x14ac:dyDescent="0.35">
      <c r="A15062" s="4"/>
      <c r="N15062" s="19"/>
      <c r="P15062" s="4"/>
    </row>
    <row r="15063" spans="1:16" ht="27" customHeight="1" x14ac:dyDescent="0.35">
      <c r="A15063" s="4"/>
      <c r="N15063" s="19"/>
      <c r="P15063" s="4"/>
    </row>
    <row r="15064" spans="1:16" ht="27" customHeight="1" x14ac:dyDescent="0.35">
      <c r="A15064" s="4"/>
      <c r="N15064" s="19"/>
      <c r="P15064" s="4"/>
    </row>
    <row r="15065" spans="1:16" ht="27" customHeight="1" x14ac:dyDescent="0.35">
      <c r="A15065" s="4"/>
      <c r="N15065" s="19"/>
      <c r="P15065" s="4"/>
    </row>
    <row r="15066" spans="1:16" ht="27" customHeight="1" x14ac:dyDescent="0.35">
      <c r="A15066" s="4"/>
      <c r="N15066" s="19"/>
      <c r="P15066" s="4"/>
    </row>
    <row r="15067" spans="1:16" ht="27" customHeight="1" x14ac:dyDescent="0.35">
      <c r="A15067" s="4"/>
      <c r="N15067" s="19"/>
      <c r="P15067" s="4"/>
    </row>
    <row r="15068" spans="1:16" ht="27" customHeight="1" x14ac:dyDescent="0.35">
      <c r="A15068" s="4"/>
      <c r="N15068" s="19"/>
      <c r="P15068" s="4"/>
    </row>
    <row r="15069" spans="1:16" ht="27" customHeight="1" x14ac:dyDescent="0.35">
      <c r="A15069" s="4"/>
      <c r="N15069" s="19"/>
      <c r="P15069" s="4"/>
    </row>
    <row r="15070" spans="1:16" ht="27" customHeight="1" x14ac:dyDescent="0.35">
      <c r="A15070" s="4"/>
      <c r="N15070" s="19"/>
      <c r="P15070" s="4"/>
    </row>
    <row r="15071" spans="1:16" ht="27" customHeight="1" x14ac:dyDescent="0.35">
      <c r="A15071" s="4"/>
      <c r="N15071" s="19"/>
      <c r="P15071" s="4"/>
    </row>
    <row r="15072" spans="1:16" ht="27" customHeight="1" x14ac:dyDescent="0.35">
      <c r="A15072" s="4"/>
      <c r="N15072" s="19"/>
      <c r="P15072" s="4"/>
    </row>
    <row r="15073" spans="1:16" ht="27" customHeight="1" x14ac:dyDescent="0.35">
      <c r="A15073" s="4"/>
      <c r="N15073" s="19"/>
      <c r="P15073" s="4"/>
    </row>
    <row r="15074" spans="1:16" ht="27" customHeight="1" x14ac:dyDescent="0.35">
      <c r="A15074" s="4"/>
      <c r="N15074" s="19"/>
      <c r="P15074" s="4"/>
    </row>
    <row r="15075" spans="1:16" ht="27" customHeight="1" x14ac:dyDescent="0.35">
      <c r="A15075" s="4"/>
      <c r="N15075" s="19"/>
      <c r="P15075" s="4"/>
    </row>
    <row r="15076" spans="1:16" ht="27" customHeight="1" x14ac:dyDescent="0.35">
      <c r="A15076" s="4"/>
      <c r="N15076" s="19"/>
      <c r="P15076" s="4"/>
    </row>
    <row r="15077" spans="1:16" ht="27" customHeight="1" x14ac:dyDescent="0.35">
      <c r="A15077" s="4"/>
      <c r="N15077" s="19"/>
      <c r="P15077" s="4"/>
    </row>
    <row r="15078" spans="1:16" ht="27" customHeight="1" x14ac:dyDescent="0.35">
      <c r="A15078" s="4"/>
      <c r="N15078" s="19"/>
      <c r="P15078" s="4"/>
    </row>
    <row r="15079" spans="1:16" ht="27" customHeight="1" x14ac:dyDescent="0.35">
      <c r="A15079" s="4"/>
      <c r="N15079" s="19"/>
      <c r="P15079" s="4"/>
    </row>
    <row r="15080" spans="1:16" ht="27" customHeight="1" x14ac:dyDescent="0.35">
      <c r="A15080" s="4"/>
      <c r="N15080" s="19"/>
      <c r="P15080" s="4"/>
    </row>
    <row r="15081" spans="1:16" ht="27" customHeight="1" x14ac:dyDescent="0.35">
      <c r="A15081" s="4"/>
      <c r="N15081" s="19"/>
      <c r="P15081" s="4"/>
    </row>
    <row r="15082" spans="1:16" ht="27" customHeight="1" x14ac:dyDescent="0.35">
      <c r="A15082" s="4"/>
      <c r="N15082" s="19"/>
      <c r="P15082" s="4"/>
    </row>
    <row r="15083" spans="1:16" ht="27" customHeight="1" x14ac:dyDescent="0.35">
      <c r="A15083" s="4"/>
      <c r="N15083" s="19"/>
      <c r="P15083" s="4"/>
    </row>
    <row r="15084" spans="1:16" ht="27" customHeight="1" x14ac:dyDescent="0.35">
      <c r="A15084" s="4"/>
      <c r="N15084" s="19"/>
      <c r="P15084" s="4"/>
    </row>
    <row r="15085" spans="1:16" ht="27" customHeight="1" x14ac:dyDescent="0.35">
      <c r="A15085" s="4"/>
      <c r="N15085" s="19"/>
      <c r="P15085" s="4"/>
    </row>
    <row r="15086" spans="1:16" ht="27" customHeight="1" x14ac:dyDescent="0.35">
      <c r="A15086" s="4"/>
      <c r="N15086" s="19"/>
      <c r="P15086" s="4"/>
    </row>
    <row r="15087" spans="1:16" ht="27" customHeight="1" x14ac:dyDescent="0.35">
      <c r="A15087" s="4"/>
      <c r="N15087" s="19"/>
      <c r="P15087" s="4"/>
    </row>
    <row r="15088" spans="1:16" ht="27" customHeight="1" x14ac:dyDescent="0.35">
      <c r="A15088" s="4"/>
      <c r="N15088" s="19"/>
      <c r="P15088" s="4"/>
    </row>
    <row r="15089" spans="1:16" ht="27" customHeight="1" x14ac:dyDescent="0.35">
      <c r="A15089" s="4"/>
      <c r="N15089" s="19"/>
      <c r="P15089" s="4"/>
    </row>
    <row r="15090" spans="1:16" ht="27" customHeight="1" x14ac:dyDescent="0.35">
      <c r="A15090" s="4"/>
      <c r="N15090" s="19"/>
      <c r="P15090" s="4"/>
    </row>
    <row r="15091" spans="1:16" ht="27" customHeight="1" x14ac:dyDescent="0.35">
      <c r="A15091" s="4"/>
      <c r="N15091" s="19"/>
      <c r="P15091" s="4"/>
    </row>
    <row r="15092" spans="1:16" ht="27" customHeight="1" x14ac:dyDescent="0.35">
      <c r="A15092" s="4"/>
      <c r="N15092" s="19"/>
      <c r="P15092" s="4"/>
    </row>
    <row r="15093" spans="1:16" ht="27" customHeight="1" x14ac:dyDescent="0.35">
      <c r="A15093" s="4"/>
      <c r="N15093" s="19"/>
      <c r="P15093" s="4"/>
    </row>
    <row r="15094" spans="1:16" ht="27" customHeight="1" x14ac:dyDescent="0.35">
      <c r="A15094" s="4"/>
      <c r="N15094" s="19"/>
      <c r="P15094" s="4"/>
    </row>
    <row r="15095" spans="1:16" ht="27" customHeight="1" x14ac:dyDescent="0.35">
      <c r="A15095" s="4"/>
      <c r="N15095" s="19"/>
      <c r="P15095" s="4"/>
    </row>
    <row r="15096" spans="1:16" ht="27" customHeight="1" x14ac:dyDescent="0.35">
      <c r="A15096" s="4"/>
      <c r="N15096" s="19"/>
      <c r="P15096" s="4"/>
    </row>
    <row r="15097" spans="1:16" ht="27" customHeight="1" x14ac:dyDescent="0.35">
      <c r="A15097" s="4"/>
      <c r="N15097" s="19"/>
      <c r="P15097" s="4"/>
    </row>
    <row r="15098" spans="1:16" ht="27" customHeight="1" x14ac:dyDescent="0.35">
      <c r="A15098" s="4"/>
      <c r="N15098" s="19"/>
      <c r="P15098" s="4"/>
    </row>
    <row r="15099" spans="1:16" ht="27" customHeight="1" x14ac:dyDescent="0.35">
      <c r="A15099" s="4"/>
      <c r="N15099" s="19"/>
      <c r="P15099" s="4"/>
    </row>
    <row r="15100" spans="1:16" ht="27" customHeight="1" x14ac:dyDescent="0.35">
      <c r="A15100" s="4"/>
      <c r="N15100" s="19"/>
      <c r="P15100" s="4"/>
    </row>
    <row r="15101" spans="1:16" ht="27" customHeight="1" x14ac:dyDescent="0.35">
      <c r="A15101" s="4"/>
      <c r="N15101" s="19"/>
      <c r="P15101" s="4"/>
    </row>
    <row r="15102" spans="1:16" ht="27" customHeight="1" x14ac:dyDescent="0.35">
      <c r="A15102" s="4"/>
      <c r="N15102" s="19"/>
      <c r="P15102" s="4"/>
    </row>
    <row r="15103" spans="1:16" ht="27" customHeight="1" x14ac:dyDescent="0.35">
      <c r="A15103" s="4"/>
      <c r="N15103" s="19"/>
      <c r="P15103" s="4"/>
    </row>
    <row r="15104" spans="1:16" ht="27" customHeight="1" x14ac:dyDescent="0.35">
      <c r="A15104" s="4"/>
      <c r="N15104" s="19"/>
      <c r="P15104" s="4"/>
    </row>
    <row r="15105" spans="1:16" ht="27" customHeight="1" x14ac:dyDescent="0.35">
      <c r="A15105" s="4"/>
      <c r="N15105" s="19"/>
      <c r="P15105" s="4"/>
    </row>
    <row r="15106" spans="1:16" ht="27" customHeight="1" x14ac:dyDescent="0.35">
      <c r="A15106" s="4"/>
      <c r="N15106" s="19"/>
      <c r="P15106" s="4"/>
    </row>
    <row r="15107" spans="1:16" ht="27" customHeight="1" x14ac:dyDescent="0.35">
      <c r="A15107" s="4"/>
      <c r="N15107" s="19"/>
      <c r="P15107" s="4"/>
    </row>
    <row r="15108" spans="1:16" ht="27" customHeight="1" x14ac:dyDescent="0.35">
      <c r="A15108" s="4"/>
      <c r="N15108" s="19"/>
      <c r="P15108" s="4"/>
    </row>
    <row r="15109" spans="1:16" ht="27" customHeight="1" x14ac:dyDescent="0.35">
      <c r="A15109" s="4"/>
      <c r="N15109" s="19"/>
      <c r="P15109" s="4"/>
    </row>
    <row r="15110" spans="1:16" ht="27" customHeight="1" x14ac:dyDescent="0.35">
      <c r="A15110" s="4"/>
      <c r="N15110" s="19"/>
      <c r="P15110" s="4"/>
    </row>
    <row r="15111" spans="1:16" ht="27" customHeight="1" x14ac:dyDescent="0.35">
      <c r="A15111" s="4"/>
      <c r="N15111" s="19"/>
      <c r="P15111" s="4"/>
    </row>
    <row r="15112" spans="1:16" ht="27" customHeight="1" x14ac:dyDescent="0.35">
      <c r="A15112" s="4"/>
      <c r="N15112" s="19"/>
      <c r="P15112" s="4"/>
    </row>
    <row r="15113" spans="1:16" ht="27" customHeight="1" x14ac:dyDescent="0.35">
      <c r="A15113" s="4"/>
      <c r="N15113" s="19"/>
      <c r="P15113" s="4"/>
    </row>
    <row r="15114" spans="1:16" ht="27" customHeight="1" x14ac:dyDescent="0.35">
      <c r="A15114" s="4"/>
      <c r="N15114" s="19"/>
      <c r="P15114" s="4"/>
    </row>
    <row r="15115" spans="1:16" ht="27" customHeight="1" x14ac:dyDescent="0.35">
      <c r="A15115" s="4"/>
      <c r="N15115" s="19"/>
      <c r="P15115" s="4"/>
    </row>
    <row r="15116" spans="1:16" ht="27" customHeight="1" x14ac:dyDescent="0.35">
      <c r="A15116" s="4"/>
      <c r="N15116" s="19"/>
      <c r="P15116" s="4"/>
    </row>
    <row r="15117" spans="1:16" ht="27" customHeight="1" x14ac:dyDescent="0.35">
      <c r="A15117" s="4"/>
      <c r="N15117" s="19"/>
      <c r="P15117" s="4"/>
    </row>
    <row r="15118" spans="1:16" ht="27" customHeight="1" x14ac:dyDescent="0.35">
      <c r="A15118" s="4"/>
      <c r="N15118" s="19"/>
      <c r="P15118" s="4"/>
    </row>
    <row r="15119" spans="1:16" ht="27" customHeight="1" x14ac:dyDescent="0.35">
      <c r="A15119" s="4"/>
      <c r="N15119" s="19"/>
      <c r="P15119" s="4"/>
    </row>
    <row r="15120" spans="1:16" ht="27" customHeight="1" x14ac:dyDescent="0.35">
      <c r="A15120" s="4"/>
      <c r="N15120" s="19"/>
      <c r="P15120" s="4"/>
    </row>
    <row r="15121" spans="1:16" ht="27" customHeight="1" x14ac:dyDescent="0.35">
      <c r="A15121" s="4"/>
      <c r="N15121" s="19"/>
      <c r="P15121" s="4"/>
    </row>
    <row r="15122" spans="1:16" ht="27" customHeight="1" x14ac:dyDescent="0.35">
      <c r="A15122" s="4"/>
      <c r="N15122" s="19"/>
      <c r="P15122" s="4"/>
    </row>
    <row r="15123" spans="1:16" ht="27" customHeight="1" x14ac:dyDescent="0.35">
      <c r="A15123" s="4"/>
      <c r="N15123" s="19"/>
      <c r="P15123" s="4"/>
    </row>
    <row r="15124" spans="1:16" ht="27" customHeight="1" x14ac:dyDescent="0.35">
      <c r="A15124" s="4"/>
      <c r="N15124" s="19"/>
      <c r="P15124" s="4"/>
    </row>
    <row r="15125" spans="1:16" ht="27" customHeight="1" x14ac:dyDescent="0.35">
      <c r="A15125" s="4"/>
      <c r="N15125" s="19"/>
      <c r="P15125" s="4"/>
    </row>
    <row r="15126" spans="1:16" ht="27" customHeight="1" x14ac:dyDescent="0.35">
      <c r="A15126" s="4"/>
      <c r="N15126" s="19"/>
      <c r="P15126" s="4"/>
    </row>
    <row r="15127" spans="1:16" ht="27" customHeight="1" x14ac:dyDescent="0.35">
      <c r="A15127" s="4"/>
      <c r="N15127" s="19"/>
      <c r="P15127" s="4"/>
    </row>
    <row r="15128" spans="1:16" ht="27" customHeight="1" x14ac:dyDescent="0.35">
      <c r="A15128" s="4"/>
      <c r="N15128" s="19"/>
      <c r="P15128" s="4"/>
    </row>
    <row r="15129" spans="1:16" ht="27" customHeight="1" x14ac:dyDescent="0.35">
      <c r="A15129" s="4"/>
      <c r="N15129" s="19"/>
      <c r="P15129" s="4"/>
    </row>
    <row r="15130" spans="1:16" ht="27" customHeight="1" x14ac:dyDescent="0.35">
      <c r="A15130" s="4"/>
      <c r="N15130" s="19"/>
      <c r="P15130" s="4"/>
    </row>
    <row r="15131" spans="1:16" ht="27" customHeight="1" x14ac:dyDescent="0.35">
      <c r="A15131" s="4"/>
      <c r="N15131" s="19"/>
      <c r="P15131" s="4"/>
    </row>
    <row r="15132" spans="1:16" ht="27" customHeight="1" x14ac:dyDescent="0.35">
      <c r="A15132" s="4"/>
      <c r="N15132" s="19"/>
      <c r="P15132" s="4"/>
    </row>
    <row r="15133" spans="1:16" ht="27" customHeight="1" x14ac:dyDescent="0.35">
      <c r="A15133" s="4"/>
      <c r="N15133" s="19"/>
      <c r="P15133" s="4"/>
    </row>
    <row r="15134" spans="1:16" ht="27" customHeight="1" x14ac:dyDescent="0.35">
      <c r="A15134" s="4"/>
      <c r="N15134" s="19"/>
      <c r="P15134" s="4"/>
    </row>
    <row r="15135" spans="1:16" ht="27" customHeight="1" x14ac:dyDescent="0.35">
      <c r="A15135" s="4"/>
      <c r="N15135" s="19"/>
      <c r="P15135" s="4"/>
    </row>
    <row r="15136" spans="1:16" ht="27" customHeight="1" x14ac:dyDescent="0.35">
      <c r="A15136" s="4"/>
      <c r="N15136" s="19"/>
      <c r="P15136" s="4"/>
    </row>
    <row r="15137" spans="1:16" ht="27" customHeight="1" x14ac:dyDescent="0.35">
      <c r="A15137" s="4"/>
      <c r="N15137" s="19"/>
      <c r="P15137" s="4"/>
    </row>
    <row r="15138" spans="1:16" ht="27" customHeight="1" x14ac:dyDescent="0.35">
      <c r="A15138" s="4"/>
      <c r="N15138" s="19"/>
      <c r="P15138" s="4"/>
    </row>
    <row r="15139" spans="1:16" ht="27" customHeight="1" x14ac:dyDescent="0.35">
      <c r="A15139" s="4"/>
      <c r="N15139" s="19"/>
      <c r="P15139" s="4"/>
    </row>
    <row r="15140" spans="1:16" ht="27" customHeight="1" x14ac:dyDescent="0.35">
      <c r="A15140" s="4"/>
      <c r="N15140" s="19"/>
      <c r="P15140" s="4"/>
    </row>
    <row r="15141" spans="1:16" ht="27" customHeight="1" x14ac:dyDescent="0.35">
      <c r="A15141" s="4"/>
      <c r="N15141" s="19"/>
      <c r="P15141" s="4"/>
    </row>
    <row r="15142" spans="1:16" ht="27" customHeight="1" x14ac:dyDescent="0.35">
      <c r="A15142" s="4"/>
      <c r="N15142" s="19"/>
      <c r="P15142" s="4"/>
    </row>
    <row r="15143" spans="1:16" ht="27" customHeight="1" x14ac:dyDescent="0.35">
      <c r="A15143" s="4"/>
      <c r="N15143" s="19"/>
      <c r="P15143" s="4"/>
    </row>
    <row r="15144" spans="1:16" ht="27" customHeight="1" x14ac:dyDescent="0.35">
      <c r="A15144" s="4"/>
      <c r="N15144" s="19"/>
      <c r="P15144" s="4"/>
    </row>
    <row r="15145" spans="1:16" ht="27" customHeight="1" x14ac:dyDescent="0.35">
      <c r="A15145" s="4"/>
      <c r="N15145" s="19"/>
      <c r="P15145" s="4"/>
    </row>
    <row r="15146" spans="1:16" ht="27" customHeight="1" x14ac:dyDescent="0.35">
      <c r="A15146" s="4"/>
      <c r="N15146" s="19"/>
      <c r="P15146" s="4"/>
    </row>
    <row r="15147" spans="1:16" ht="27" customHeight="1" x14ac:dyDescent="0.35">
      <c r="A15147" s="4"/>
      <c r="N15147" s="19"/>
      <c r="P15147" s="4"/>
    </row>
    <row r="15148" spans="1:16" ht="27" customHeight="1" x14ac:dyDescent="0.35">
      <c r="A15148" s="4"/>
      <c r="N15148" s="19"/>
      <c r="P15148" s="4"/>
    </row>
    <row r="15149" spans="1:16" ht="27" customHeight="1" x14ac:dyDescent="0.35">
      <c r="A15149" s="4"/>
      <c r="N15149" s="19"/>
      <c r="P15149" s="4"/>
    </row>
    <row r="15150" spans="1:16" ht="27" customHeight="1" x14ac:dyDescent="0.35">
      <c r="A15150" s="4"/>
      <c r="N15150" s="19"/>
      <c r="P15150" s="4"/>
    </row>
    <row r="15151" spans="1:16" ht="27" customHeight="1" x14ac:dyDescent="0.35">
      <c r="A15151" s="4"/>
      <c r="N15151" s="19"/>
      <c r="P15151" s="4"/>
    </row>
    <row r="15152" spans="1:16" ht="27" customHeight="1" x14ac:dyDescent="0.35">
      <c r="A15152" s="4"/>
      <c r="N15152" s="19"/>
      <c r="P15152" s="4"/>
    </row>
    <row r="15153" spans="1:16" ht="27" customHeight="1" x14ac:dyDescent="0.35">
      <c r="A15153" s="4"/>
      <c r="N15153" s="19"/>
      <c r="P15153" s="4"/>
    </row>
    <row r="15154" spans="1:16" ht="27" customHeight="1" x14ac:dyDescent="0.35">
      <c r="A15154" s="4"/>
      <c r="N15154" s="19"/>
      <c r="P15154" s="4"/>
    </row>
    <row r="15155" spans="1:16" ht="27" customHeight="1" x14ac:dyDescent="0.35">
      <c r="A15155" s="4"/>
      <c r="N15155" s="19"/>
      <c r="P15155" s="4"/>
    </row>
    <row r="15156" spans="1:16" ht="27" customHeight="1" x14ac:dyDescent="0.35">
      <c r="A15156" s="4"/>
      <c r="N15156" s="19"/>
      <c r="P15156" s="4"/>
    </row>
    <row r="15157" spans="1:16" ht="27" customHeight="1" x14ac:dyDescent="0.35">
      <c r="A15157" s="4"/>
      <c r="N15157" s="19"/>
      <c r="P15157" s="4"/>
    </row>
    <row r="15158" spans="1:16" ht="27" customHeight="1" x14ac:dyDescent="0.35">
      <c r="A15158" s="4"/>
      <c r="N15158" s="19"/>
      <c r="P15158" s="4"/>
    </row>
    <row r="15159" spans="1:16" ht="27" customHeight="1" x14ac:dyDescent="0.35">
      <c r="A15159" s="4"/>
      <c r="N15159" s="19"/>
      <c r="P15159" s="4"/>
    </row>
    <row r="15160" spans="1:16" ht="27" customHeight="1" x14ac:dyDescent="0.35">
      <c r="A15160" s="4"/>
      <c r="N15160" s="19"/>
      <c r="P15160" s="4"/>
    </row>
    <row r="15161" spans="1:16" ht="27" customHeight="1" x14ac:dyDescent="0.35">
      <c r="A15161" s="4"/>
      <c r="N15161" s="19"/>
      <c r="P15161" s="4"/>
    </row>
    <row r="15162" spans="1:16" ht="27" customHeight="1" x14ac:dyDescent="0.35">
      <c r="A15162" s="4"/>
      <c r="N15162" s="19"/>
      <c r="P15162" s="4"/>
    </row>
    <row r="15163" spans="1:16" ht="27" customHeight="1" x14ac:dyDescent="0.35">
      <c r="A15163" s="4"/>
      <c r="N15163" s="19"/>
      <c r="P15163" s="4"/>
    </row>
    <row r="15164" spans="1:16" ht="27" customHeight="1" x14ac:dyDescent="0.35">
      <c r="A15164" s="4"/>
      <c r="N15164" s="19"/>
      <c r="P15164" s="4"/>
    </row>
    <row r="15165" spans="1:16" ht="27" customHeight="1" x14ac:dyDescent="0.35">
      <c r="A15165" s="4"/>
      <c r="N15165" s="19"/>
      <c r="P15165" s="4"/>
    </row>
    <row r="15166" spans="1:16" ht="27" customHeight="1" x14ac:dyDescent="0.35">
      <c r="A15166" s="4"/>
      <c r="N15166" s="19"/>
      <c r="P15166" s="4"/>
    </row>
    <row r="15167" spans="1:16" ht="27" customHeight="1" x14ac:dyDescent="0.35">
      <c r="A15167" s="4"/>
      <c r="N15167" s="19"/>
      <c r="P15167" s="4"/>
    </row>
    <row r="15168" spans="1:16" ht="27" customHeight="1" x14ac:dyDescent="0.35">
      <c r="A15168" s="4"/>
      <c r="N15168" s="19"/>
      <c r="P15168" s="4"/>
    </row>
    <row r="15169" spans="1:16" ht="27" customHeight="1" x14ac:dyDescent="0.35">
      <c r="A15169" s="4"/>
      <c r="N15169" s="19"/>
      <c r="P15169" s="4"/>
    </row>
    <row r="15170" spans="1:16" ht="27" customHeight="1" x14ac:dyDescent="0.35">
      <c r="A15170" s="4"/>
      <c r="N15170" s="19"/>
      <c r="P15170" s="4"/>
    </row>
    <row r="15171" spans="1:16" ht="27" customHeight="1" x14ac:dyDescent="0.35">
      <c r="A15171" s="4"/>
      <c r="N15171" s="19"/>
      <c r="P15171" s="4"/>
    </row>
    <row r="15172" spans="1:16" ht="27" customHeight="1" x14ac:dyDescent="0.35">
      <c r="A15172" s="4"/>
      <c r="N15172" s="19"/>
      <c r="P15172" s="4"/>
    </row>
    <row r="15173" spans="1:16" ht="27" customHeight="1" x14ac:dyDescent="0.35">
      <c r="A15173" s="4"/>
      <c r="N15173" s="19"/>
      <c r="P15173" s="4"/>
    </row>
    <row r="15174" spans="1:16" ht="27" customHeight="1" x14ac:dyDescent="0.35">
      <c r="A15174" s="4"/>
      <c r="N15174" s="19"/>
      <c r="P15174" s="4"/>
    </row>
    <row r="15175" spans="1:16" ht="27" customHeight="1" x14ac:dyDescent="0.35">
      <c r="A15175" s="4"/>
      <c r="N15175" s="19"/>
      <c r="P15175" s="4"/>
    </row>
    <row r="15176" spans="1:16" ht="27" customHeight="1" x14ac:dyDescent="0.35">
      <c r="A15176" s="4"/>
      <c r="N15176" s="19"/>
      <c r="P15176" s="4"/>
    </row>
    <row r="15177" spans="1:16" ht="27" customHeight="1" x14ac:dyDescent="0.35">
      <c r="A15177" s="4"/>
      <c r="N15177" s="19"/>
      <c r="P15177" s="4"/>
    </row>
    <row r="15178" spans="1:16" ht="27" customHeight="1" x14ac:dyDescent="0.35">
      <c r="A15178" s="4"/>
      <c r="N15178" s="19"/>
      <c r="P15178" s="4"/>
    </row>
    <row r="15179" spans="1:16" ht="27" customHeight="1" x14ac:dyDescent="0.35">
      <c r="A15179" s="4"/>
      <c r="N15179" s="19"/>
      <c r="P15179" s="4"/>
    </row>
    <row r="15180" spans="1:16" ht="27" customHeight="1" x14ac:dyDescent="0.35">
      <c r="A15180" s="4"/>
      <c r="N15180" s="19"/>
      <c r="P15180" s="4"/>
    </row>
    <row r="15181" spans="1:16" ht="27" customHeight="1" x14ac:dyDescent="0.35">
      <c r="A15181" s="4"/>
      <c r="N15181" s="19"/>
      <c r="P15181" s="4"/>
    </row>
    <row r="15182" spans="1:16" ht="27" customHeight="1" x14ac:dyDescent="0.35">
      <c r="A15182" s="4"/>
      <c r="N15182" s="19"/>
      <c r="P15182" s="4"/>
    </row>
    <row r="15183" spans="1:16" ht="27" customHeight="1" x14ac:dyDescent="0.35">
      <c r="A15183" s="4"/>
      <c r="N15183" s="19"/>
      <c r="P15183" s="4"/>
    </row>
    <row r="15184" spans="1:16" ht="27" customHeight="1" x14ac:dyDescent="0.35">
      <c r="A15184" s="4"/>
      <c r="N15184" s="19"/>
      <c r="P15184" s="4"/>
    </row>
    <row r="15185" spans="1:16" ht="27" customHeight="1" x14ac:dyDescent="0.35">
      <c r="A15185" s="4"/>
      <c r="N15185" s="19"/>
      <c r="P15185" s="4"/>
    </row>
    <row r="15186" spans="1:16" ht="27" customHeight="1" x14ac:dyDescent="0.35">
      <c r="A15186" s="4"/>
      <c r="N15186" s="19"/>
      <c r="P15186" s="4"/>
    </row>
    <row r="15187" spans="1:16" ht="27" customHeight="1" x14ac:dyDescent="0.35">
      <c r="A15187" s="4"/>
      <c r="N15187" s="19"/>
      <c r="P15187" s="4"/>
    </row>
    <row r="15188" spans="1:16" ht="27" customHeight="1" x14ac:dyDescent="0.35">
      <c r="A15188" s="4"/>
      <c r="N15188" s="19"/>
      <c r="P15188" s="4"/>
    </row>
    <row r="15189" spans="1:16" ht="27" customHeight="1" x14ac:dyDescent="0.35">
      <c r="A15189" s="4"/>
      <c r="N15189" s="19"/>
      <c r="P15189" s="4"/>
    </row>
    <row r="15190" spans="1:16" ht="27" customHeight="1" x14ac:dyDescent="0.35">
      <c r="A15190" s="4"/>
      <c r="N15190" s="19"/>
      <c r="P15190" s="4"/>
    </row>
    <row r="15191" spans="1:16" ht="27" customHeight="1" x14ac:dyDescent="0.35">
      <c r="A15191" s="4"/>
      <c r="N15191" s="19"/>
      <c r="P15191" s="4"/>
    </row>
    <row r="15192" spans="1:16" ht="27" customHeight="1" x14ac:dyDescent="0.35">
      <c r="A15192" s="4"/>
      <c r="N15192" s="19"/>
      <c r="P15192" s="4"/>
    </row>
    <row r="15193" spans="1:16" ht="27" customHeight="1" x14ac:dyDescent="0.35">
      <c r="A15193" s="4"/>
      <c r="N15193" s="19"/>
      <c r="P15193" s="4"/>
    </row>
    <row r="15194" spans="1:16" ht="27" customHeight="1" x14ac:dyDescent="0.35">
      <c r="A15194" s="4"/>
      <c r="N15194" s="19"/>
      <c r="P15194" s="4"/>
    </row>
    <row r="15195" spans="1:16" ht="27" customHeight="1" x14ac:dyDescent="0.35">
      <c r="A15195" s="4"/>
      <c r="N15195" s="19"/>
      <c r="P15195" s="4"/>
    </row>
    <row r="15196" spans="1:16" ht="27" customHeight="1" x14ac:dyDescent="0.35">
      <c r="A15196" s="4"/>
      <c r="N15196" s="19"/>
      <c r="P15196" s="4"/>
    </row>
    <row r="15197" spans="1:16" ht="27" customHeight="1" x14ac:dyDescent="0.35">
      <c r="A15197" s="4"/>
      <c r="N15197" s="19"/>
      <c r="P15197" s="4"/>
    </row>
    <row r="15198" spans="1:16" ht="27" customHeight="1" x14ac:dyDescent="0.35">
      <c r="A15198" s="4"/>
      <c r="N15198" s="19"/>
      <c r="P15198" s="4"/>
    </row>
    <row r="15199" spans="1:16" ht="27" customHeight="1" x14ac:dyDescent="0.35">
      <c r="A15199" s="4"/>
      <c r="N15199" s="19"/>
      <c r="P15199" s="4"/>
    </row>
    <row r="15200" spans="1:16" ht="27" customHeight="1" x14ac:dyDescent="0.35">
      <c r="A15200" s="4"/>
      <c r="N15200" s="19"/>
      <c r="P15200" s="4"/>
    </row>
    <row r="15201" spans="1:16" ht="27" customHeight="1" x14ac:dyDescent="0.35">
      <c r="A15201" s="4"/>
      <c r="N15201" s="19"/>
      <c r="P15201" s="4"/>
    </row>
    <row r="15202" spans="1:16" ht="27" customHeight="1" x14ac:dyDescent="0.35">
      <c r="A15202" s="4"/>
      <c r="N15202" s="19"/>
      <c r="P15202" s="4"/>
    </row>
    <row r="15203" spans="1:16" ht="27" customHeight="1" x14ac:dyDescent="0.35">
      <c r="A15203" s="4"/>
      <c r="N15203" s="19"/>
      <c r="P15203" s="4"/>
    </row>
    <row r="15204" spans="1:16" ht="27" customHeight="1" x14ac:dyDescent="0.35">
      <c r="A15204" s="4"/>
      <c r="N15204" s="19"/>
      <c r="P15204" s="4"/>
    </row>
    <row r="15205" spans="1:16" ht="27" customHeight="1" x14ac:dyDescent="0.35">
      <c r="A15205" s="4"/>
      <c r="N15205" s="19"/>
      <c r="P15205" s="4"/>
    </row>
    <row r="15206" spans="1:16" ht="27" customHeight="1" x14ac:dyDescent="0.35">
      <c r="A15206" s="4"/>
      <c r="N15206" s="19"/>
      <c r="P15206" s="4"/>
    </row>
    <row r="15207" spans="1:16" ht="27" customHeight="1" x14ac:dyDescent="0.35">
      <c r="A15207" s="4"/>
      <c r="N15207" s="19"/>
      <c r="P15207" s="4"/>
    </row>
    <row r="15208" spans="1:16" ht="27" customHeight="1" x14ac:dyDescent="0.35">
      <c r="A15208" s="4"/>
      <c r="N15208" s="19"/>
      <c r="P15208" s="4"/>
    </row>
    <row r="15209" spans="1:16" ht="27" customHeight="1" x14ac:dyDescent="0.35">
      <c r="A15209" s="4"/>
      <c r="N15209" s="19"/>
      <c r="P15209" s="4"/>
    </row>
    <row r="15210" spans="1:16" ht="27" customHeight="1" x14ac:dyDescent="0.35">
      <c r="A15210" s="4"/>
      <c r="N15210" s="19"/>
      <c r="P15210" s="4"/>
    </row>
    <row r="15211" spans="1:16" ht="27" customHeight="1" x14ac:dyDescent="0.35">
      <c r="A15211" s="4"/>
      <c r="N15211" s="19"/>
      <c r="P15211" s="4"/>
    </row>
    <row r="15212" spans="1:16" ht="27" customHeight="1" x14ac:dyDescent="0.35">
      <c r="A15212" s="4"/>
      <c r="N15212" s="19"/>
      <c r="P15212" s="4"/>
    </row>
    <row r="15213" spans="1:16" ht="27" customHeight="1" x14ac:dyDescent="0.35">
      <c r="A15213" s="4"/>
      <c r="N15213" s="19"/>
      <c r="P15213" s="4"/>
    </row>
    <row r="15214" spans="1:16" ht="27" customHeight="1" x14ac:dyDescent="0.35">
      <c r="A15214" s="4"/>
      <c r="N15214" s="19"/>
      <c r="P15214" s="4"/>
    </row>
    <row r="15215" spans="1:16" ht="27" customHeight="1" x14ac:dyDescent="0.35">
      <c r="A15215" s="4"/>
      <c r="N15215" s="19"/>
      <c r="P15215" s="4"/>
    </row>
    <row r="15216" spans="1:16" ht="27" customHeight="1" x14ac:dyDescent="0.35">
      <c r="A15216" s="4"/>
      <c r="N15216" s="19"/>
      <c r="P15216" s="4"/>
    </row>
    <row r="15217" spans="1:16" ht="27" customHeight="1" x14ac:dyDescent="0.35">
      <c r="A15217" s="4"/>
      <c r="N15217" s="19"/>
      <c r="P15217" s="4"/>
    </row>
    <row r="15218" spans="1:16" ht="27" customHeight="1" x14ac:dyDescent="0.35">
      <c r="A15218" s="4"/>
      <c r="N15218" s="19"/>
      <c r="P15218" s="4"/>
    </row>
    <row r="15219" spans="1:16" ht="27" customHeight="1" x14ac:dyDescent="0.35">
      <c r="A15219" s="4"/>
      <c r="N15219" s="19"/>
      <c r="P15219" s="4"/>
    </row>
    <row r="15220" spans="1:16" ht="27" customHeight="1" x14ac:dyDescent="0.35">
      <c r="A15220" s="4"/>
      <c r="N15220" s="19"/>
      <c r="P15220" s="4"/>
    </row>
    <row r="15221" spans="1:16" ht="27" customHeight="1" x14ac:dyDescent="0.35">
      <c r="A15221" s="4"/>
      <c r="N15221" s="19"/>
      <c r="P15221" s="4"/>
    </row>
    <row r="15222" spans="1:16" ht="27" customHeight="1" x14ac:dyDescent="0.35">
      <c r="A15222" s="4"/>
      <c r="N15222" s="19"/>
      <c r="P15222" s="4"/>
    </row>
    <row r="15223" spans="1:16" ht="27" customHeight="1" x14ac:dyDescent="0.35">
      <c r="A15223" s="4"/>
      <c r="N15223" s="19"/>
      <c r="P15223" s="4"/>
    </row>
    <row r="15224" spans="1:16" ht="27" customHeight="1" x14ac:dyDescent="0.35">
      <c r="A15224" s="4"/>
      <c r="N15224" s="19"/>
      <c r="P15224" s="4"/>
    </row>
    <row r="15225" spans="1:16" ht="27" customHeight="1" x14ac:dyDescent="0.35">
      <c r="A15225" s="4"/>
      <c r="N15225" s="19"/>
      <c r="P15225" s="4"/>
    </row>
    <row r="15226" spans="1:16" ht="27" customHeight="1" x14ac:dyDescent="0.35">
      <c r="A15226" s="4"/>
      <c r="N15226" s="19"/>
      <c r="P15226" s="4"/>
    </row>
    <row r="15227" spans="1:16" ht="27" customHeight="1" x14ac:dyDescent="0.35">
      <c r="A15227" s="4"/>
      <c r="N15227" s="19"/>
      <c r="P15227" s="4"/>
    </row>
    <row r="15228" spans="1:16" ht="27" customHeight="1" x14ac:dyDescent="0.35">
      <c r="A15228" s="4"/>
      <c r="N15228" s="19"/>
      <c r="P15228" s="4"/>
    </row>
    <row r="15229" spans="1:16" ht="27" customHeight="1" x14ac:dyDescent="0.35">
      <c r="A15229" s="4"/>
      <c r="N15229" s="19"/>
      <c r="P15229" s="4"/>
    </row>
    <row r="15230" spans="1:16" ht="27" customHeight="1" x14ac:dyDescent="0.35">
      <c r="A15230" s="4"/>
      <c r="N15230" s="19"/>
      <c r="P15230" s="4"/>
    </row>
    <row r="15231" spans="1:16" ht="27" customHeight="1" x14ac:dyDescent="0.35">
      <c r="A15231" s="4"/>
      <c r="N15231" s="19"/>
      <c r="P15231" s="4"/>
    </row>
    <row r="15232" spans="1:16" ht="27" customHeight="1" x14ac:dyDescent="0.35">
      <c r="A15232" s="4"/>
      <c r="N15232" s="19"/>
      <c r="P15232" s="4"/>
    </row>
    <row r="15233" spans="1:16" ht="27" customHeight="1" x14ac:dyDescent="0.35">
      <c r="A15233" s="4"/>
      <c r="N15233" s="19"/>
      <c r="P15233" s="4"/>
    </row>
    <row r="15234" spans="1:16" ht="27" customHeight="1" x14ac:dyDescent="0.35">
      <c r="A15234" s="4"/>
      <c r="N15234" s="19"/>
      <c r="P15234" s="4"/>
    </row>
    <row r="15235" spans="1:16" ht="27" customHeight="1" x14ac:dyDescent="0.35">
      <c r="A15235" s="4"/>
      <c r="N15235" s="19"/>
      <c r="P15235" s="4"/>
    </row>
    <row r="15236" spans="1:16" ht="27" customHeight="1" x14ac:dyDescent="0.35">
      <c r="A15236" s="4"/>
      <c r="N15236" s="19"/>
      <c r="P15236" s="4"/>
    </row>
    <row r="15237" spans="1:16" ht="27" customHeight="1" x14ac:dyDescent="0.35">
      <c r="A15237" s="4"/>
      <c r="N15237" s="19"/>
      <c r="P15237" s="4"/>
    </row>
    <row r="15238" spans="1:16" ht="27" customHeight="1" x14ac:dyDescent="0.35">
      <c r="A15238" s="4"/>
      <c r="N15238" s="19"/>
      <c r="P15238" s="4"/>
    </row>
    <row r="15239" spans="1:16" ht="27" customHeight="1" x14ac:dyDescent="0.35">
      <c r="A15239" s="4"/>
      <c r="N15239" s="19"/>
      <c r="P15239" s="4"/>
    </row>
    <row r="15240" spans="1:16" ht="27" customHeight="1" x14ac:dyDescent="0.35">
      <c r="A15240" s="4"/>
      <c r="N15240" s="19"/>
      <c r="P15240" s="4"/>
    </row>
    <row r="15241" spans="1:16" ht="27" customHeight="1" x14ac:dyDescent="0.35">
      <c r="A15241" s="4"/>
      <c r="N15241" s="19"/>
      <c r="P15241" s="4"/>
    </row>
    <row r="15242" spans="1:16" ht="27" customHeight="1" x14ac:dyDescent="0.35">
      <c r="A15242" s="4"/>
      <c r="N15242" s="19"/>
      <c r="P15242" s="4"/>
    </row>
    <row r="15243" spans="1:16" ht="27" customHeight="1" x14ac:dyDescent="0.35">
      <c r="A15243" s="4"/>
      <c r="N15243" s="19"/>
      <c r="P15243" s="4"/>
    </row>
    <row r="15244" spans="1:16" ht="27" customHeight="1" x14ac:dyDescent="0.35">
      <c r="A15244" s="4"/>
      <c r="N15244" s="19"/>
      <c r="P15244" s="4"/>
    </row>
    <row r="15245" spans="1:16" ht="27" customHeight="1" x14ac:dyDescent="0.35">
      <c r="A15245" s="4"/>
      <c r="N15245" s="19"/>
      <c r="P15245" s="4"/>
    </row>
    <row r="15246" spans="1:16" ht="27" customHeight="1" x14ac:dyDescent="0.35">
      <c r="A15246" s="4"/>
      <c r="N15246" s="19"/>
      <c r="P15246" s="4"/>
    </row>
    <row r="15247" spans="1:16" ht="27" customHeight="1" x14ac:dyDescent="0.35">
      <c r="A15247" s="4"/>
      <c r="N15247" s="19"/>
      <c r="P15247" s="4"/>
    </row>
    <row r="15248" spans="1:16" ht="27" customHeight="1" x14ac:dyDescent="0.35">
      <c r="A15248" s="4"/>
      <c r="N15248" s="19"/>
      <c r="P15248" s="4"/>
    </row>
    <row r="15249" spans="1:16" ht="27" customHeight="1" x14ac:dyDescent="0.35">
      <c r="A15249" s="4"/>
      <c r="N15249" s="19"/>
      <c r="P15249" s="4"/>
    </row>
    <row r="15250" spans="1:16" ht="27" customHeight="1" x14ac:dyDescent="0.35">
      <c r="A15250" s="4"/>
      <c r="N15250" s="19"/>
      <c r="P15250" s="4"/>
    </row>
    <row r="15251" spans="1:16" ht="27" customHeight="1" x14ac:dyDescent="0.35">
      <c r="A15251" s="4"/>
      <c r="N15251" s="19"/>
      <c r="P15251" s="4"/>
    </row>
    <row r="15252" spans="1:16" ht="27" customHeight="1" x14ac:dyDescent="0.35">
      <c r="A15252" s="4"/>
      <c r="N15252" s="19"/>
      <c r="P15252" s="4"/>
    </row>
    <row r="15253" spans="1:16" ht="27" customHeight="1" x14ac:dyDescent="0.35">
      <c r="A15253" s="4"/>
      <c r="N15253" s="19"/>
      <c r="P15253" s="4"/>
    </row>
    <row r="15254" spans="1:16" ht="27" customHeight="1" x14ac:dyDescent="0.35">
      <c r="A15254" s="4"/>
      <c r="N15254" s="19"/>
      <c r="P15254" s="4"/>
    </row>
    <row r="15255" spans="1:16" ht="27" customHeight="1" x14ac:dyDescent="0.35">
      <c r="A15255" s="4"/>
      <c r="N15255" s="19"/>
      <c r="P15255" s="4"/>
    </row>
    <row r="15256" spans="1:16" ht="27" customHeight="1" x14ac:dyDescent="0.35">
      <c r="A15256" s="4"/>
      <c r="N15256" s="19"/>
      <c r="P15256" s="4"/>
    </row>
    <row r="15257" spans="1:16" ht="27" customHeight="1" x14ac:dyDescent="0.35">
      <c r="A15257" s="4"/>
      <c r="N15257" s="19"/>
      <c r="P15257" s="4"/>
    </row>
    <row r="15258" spans="1:16" ht="27" customHeight="1" x14ac:dyDescent="0.35">
      <c r="A15258" s="4"/>
      <c r="N15258" s="19"/>
      <c r="P15258" s="4"/>
    </row>
    <row r="15259" spans="1:16" ht="27" customHeight="1" x14ac:dyDescent="0.35">
      <c r="A15259" s="4"/>
      <c r="N15259" s="19"/>
      <c r="P15259" s="4"/>
    </row>
    <row r="15260" spans="1:16" ht="27" customHeight="1" x14ac:dyDescent="0.35">
      <c r="A15260" s="4"/>
      <c r="N15260" s="19"/>
      <c r="P15260" s="4"/>
    </row>
    <row r="15261" spans="1:16" ht="27" customHeight="1" x14ac:dyDescent="0.35">
      <c r="A15261" s="4"/>
      <c r="N15261" s="19"/>
      <c r="P15261" s="4"/>
    </row>
    <row r="15262" spans="1:16" ht="27" customHeight="1" x14ac:dyDescent="0.35">
      <c r="A15262" s="4"/>
      <c r="N15262" s="19"/>
      <c r="P15262" s="4"/>
    </row>
    <row r="15263" spans="1:16" ht="27" customHeight="1" x14ac:dyDescent="0.35">
      <c r="A15263" s="4"/>
      <c r="N15263" s="19"/>
      <c r="P15263" s="4"/>
    </row>
    <row r="15264" spans="1:16" ht="27" customHeight="1" x14ac:dyDescent="0.35">
      <c r="A15264" s="4"/>
      <c r="N15264" s="19"/>
      <c r="P15264" s="4"/>
    </row>
    <row r="15265" spans="1:16" ht="27" customHeight="1" x14ac:dyDescent="0.35">
      <c r="A15265" s="4"/>
      <c r="N15265" s="19"/>
      <c r="P15265" s="4"/>
    </row>
    <row r="15266" spans="1:16" ht="27" customHeight="1" x14ac:dyDescent="0.35">
      <c r="A15266" s="4"/>
      <c r="N15266" s="19"/>
      <c r="P15266" s="4"/>
    </row>
    <row r="15267" spans="1:16" ht="27" customHeight="1" x14ac:dyDescent="0.35">
      <c r="A15267" s="4"/>
      <c r="N15267" s="19"/>
      <c r="P15267" s="4"/>
    </row>
    <row r="15268" spans="1:16" ht="27" customHeight="1" x14ac:dyDescent="0.35">
      <c r="A15268" s="4"/>
      <c r="N15268" s="19"/>
      <c r="P15268" s="4"/>
    </row>
    <row r="15269" spans="1:16" ht="27" customHeight="1" x14ac:dyDescent="0.35">
      <c r="A15269" s="4"/>
      <c r="N15269" s="19"/>
      <c r="P15269" s="4"/>
    </row>
    <row r="15270" spans="1:16" ht="27" customHeight="1" x14ac:dyDescent="0.35">
      <c r="A15270" s="4"/>
      <c r="N15270" s="19"/>
      <c r="P15270" s="4"/>
    </row>
    <row r="15271" spans="1:16" ht="27" customHeight="1" x14ac:dyDescent="0.35">
      <c r="A15271" s="4"/>
      <c r="N15271" s="19"/>
      <c r="P15271" s="4"/>
    </row>
    <row r="15272" spans="1:16" ht="27" customHeight="1" x14ac:dyDescent="0.35">
      <c r="A15272" s="4"/>
      <c r="N15272" s="19"/>
      <c r="P15272" s="4"/>
    </row>
    <row r="15273" spans="1:16" ht="27" customHeight="1" x14ac:dyDescent="0.35">
      <c r="A15273" s="4"/>
      <c r="N15273" s="19"/>
      <c r="P15273" s="4"/>
    </row>
    <row r="15274" spans="1:16" ht="27" customHeight="1" x14ac:dyDescent="0.35">
      <c r="A15274" s="4"/>
      <c r="N15274" s="19"/>
      <c r="P15274" s="4"/>
    </row>
    <row r="15275" spans="1:16" ht="27" customHeight="1" x14ac:dyDescent="0.35">
      <c r="A15275" s="4"/>
      <c r="N15275" s="19"/>
      <c r="P15275" s="4"/>
    </row>
    <row r="15276" spans="1:16" ht="27" customHeight="1" x14ac:dyDescent="0.35">
      <c r="A15276" s="4"/>
      <c r="N15276" s="19"/>
      <c r="P15276" s="4"/>
    </row>
    <row r="15277" spans="1:16" ht="27" customHeight="1" x14ac:dyDescent="0.35">
      <c r="A15277" s="4"/>
      <c r="N15277" s="19"/>
      <c r="P15277" s="4"/>
    </row>
    <row r="15278" spans="1:16" ht="27" customHeight="1" x14ac:dyDescent="0.35">
      <c r="A15278" s="4"/>
      <c r="N15278" s="19"/>
      <c r="P15278" s="4"/>
    </row>
    <row r="15279" spans="1:16" ht="27" customHeight="1" x14ac:dyDescent="0.35">
      <c r="A15279" s="4"/>
      <c r="N15279" s="19"/>
      <c r="P15279" s="4"/>
    </row>
    <row r="15280" spans="1:16" ht="27" customHeight="1" x14ac:dyDescent="0.35">
      <c r="A15280" s="4"/>
      <c r="N15280" s="19"/>
      <c r="P15280" s="4"/>
    </row>
    <row r="15281" spans="1:16" ht="27" customHeight="1" x14ac:dyDescent="0.35">
      <c r="A15281" s="4"/>
      <c r="N15281" s="19"/>
      <c r="P15281" s="4"/>
    </row>
    <row r="15282" spans="1:16" ht="27" customHeight="1" x14ac:dyDescent="0.35">
      <c r="A15282" s="4"/>
      <c r="N15282" s="19"/>
      <c r="P15282" s="4"/>
    </row>
    <row r="15283" spans="1:16" ht="27" customHeight="1" x14ac:dyDescent="0.35">
      <c r="A15283" s="4"/>
      <c r="N15283" s="19"/>
      <c r="P15283" s="4"/>
    </row>
    <row r="15284" spans="1:16" ht="27" customHeight="1" x14ac:dyDescent="0.35">
      <c r="A15284" s="4"/>
      <c r="N15284" s="19"/>
      <c r="P15284" s="4"/>
    </row>
    <row r="15285" spans="1:16" ht="27" customHeight="1" x14ac:dyDescent="0.35">
      <c r="A15285" s="4"/>
      <c r="N15285" s="19"/>
      <c r="P15285" s="4"/>
    </row>
    <row r="15286" spans="1:16" ht="27" customHeight="1" x14ac:dyDescent="0.35">
      <c r="A15286" s="4"/>
      <c r="N15286" s="19"/>
      <c r="P15286" s="4"/>
    </row>
    <row r="15287" spans="1:16" ht="27" customHeight="1" x14ac:dyDescent="0.35">
      <c r="A15287" s="4"/>
      <c r="N15287" s="19"/>
      <c r="P15287" s="4"/>
    </row>
    <row r="15288" spans="1:16" ht="27" customHeight="1" x14ac:dyDescent="0.35">
      <c r="A15288" s="4"/>
      <c r="N15288" s="19"/>
      <c r="P15288" s="4"/>
    </row>
    <row r="15289" spans="1:16" ht="27" customHeight="1" x14ac:dyDescent="0.35">
      <c r="A15289" s="4"/>
      <c r="N15289" s="19"/>
      <c r="P15289" s="4"/>
    </row>
    <row r="15290" spans="1:16" ht="27" customHeight="1" x14ac:dyDescent="0.35">
      <c r="A15290" s="4"/>
      <c r="N15290" s="19"/>
      <c r="P15290" s="4"/>
    </row>
    <row r="15291" spans="1:16" ht="27" customHeight="1" x14ac:dyDescent="0.35">
      <c r="A15291" s="4"/>
      <c r="N15291" s="19"/>
      <c r="P15291" s="4"/>
    </row>
    <row r="15292" spans="1:16" ht="27" customHeight="1" x14ac:dyDescent="0.35">
      <c r="A15292" s="4"/>
      <c r="N15292" s="19"/>
      <c r="P15292" s="4"/>
    </row>
    <row r="15293" spans="1:16" ht="27" customHeight="1" x14ac:dyDescent="0.35">
      <c r="A15293" s="4"/>
      <c r="N15293" s="19"/>
      <c r="P15293" s="4"/>
    </row>
    <row r="15294" spans="1:16" ht="27" customHeight="1" x14ac:dyDescent="0.35">
      <c r="A15294" s="4"/>
      <c r="N15294" s="19"/>
      <c r="P15294" s="4"/>
    </row>
    <row r="15295" spans="1:16" ht="27" customHeight="1" x14ac:dyDescent="0.35">
      <c r="A15295" s="4"/>
      <c r="N15295" s="19"/>
      <c r="P15295" s="4"/>
    </row>
    <row r="15296" spans="1:16" ht="27" customHeight="1" x14ac:dyDescent="0.35">
      <c r="A15296" s="4"/>
      <c r="N15296" s="19"/>
      <c r="P15296" s="4"/>
    </row>
    <row r="15297" spans="1:16" ht="27" customHeight="1" x14ac:dyDescent="0.35">
      <c r="A15297" s="4"/>
      <c r="N15297" s="19"/>
      <c r="P15297" s="4"/>
    </row>
    <row r="15298" spans="1:16" ht="27" customHeight="1" x14ac:dyDescent="0.35">
      <c r="A15298" s="4"/>
      <c r="N15298" s="19"/>
      <c r="P15298" s="4"/>
    </row>
    <row r="15299" spans="1:16" ht="27" customHeight="1" x14ac:dyDescent="0.35">
      <c r="A15299" s="4"/>
      <c r="N15299" s="19"/>
      <c r="P15299" s="4"/>
    </row>
    <row r="15300" spans="1:16" ht="27" customHeight="1" x14ac:dyDescent="0.35">
      <c r="A15300" s="4"/>
      <c r="N15300" s="19"/>
      <c r="P15300" s="4"/>
    </row>
    <row r="15301" spans="1:16" ht="27" customHeight="1" x14ac:dyDescent="0.35">
      <c r="A15301" s="4"/>
      <c r="N15301" s="19"/>
      <c r="P15301" s="4"/>
    </row>
    <row r="15302" spans="1:16" ht="27" customHeight="1" x14ac:dyDescent="0.35">
      <c r="A15302" s="4"/>
      <c r="N15302" s="19"/>
      <c r="P15302" s="4"/>
    </row>
    <row r="15303" spans="1:16" ht="27" customHeight="1" x14ac:dyDescent="0.35">
      <c r="A15303" s="4"/>
      <c r="N15303" s="19"/>
      <c r="P15303" s="4"/>
    </row>
    <row r="15304" spans="1:16" ht="27" customHeight="1" x14ac:dyDescent="0.35">
      <c r="A15304" s="4"/>
      <c r="N15304" s="19"/>
      <c r="P15304" s="4"/>
    </row>
    <row r="15305" spans="1:16" ht="27" customHeight="1" x14ac:dyDescent="0.35">
      <c r="A15305" s="4"/>
      <c r="N15305" s="19"/>
      <c r="P15305" s="4"/>
    </row>
    <row r="15306" spans="1:16" ht="27" customHeight="1" x14ac:dyDescent="0.35">
      <c r="A15306" s="4"/>
      <c r="N15306" s="19"/>
      <c r="P15306" s="4"/>
    </row>
    <row r="15307" spans="1:16" ht="27" customHeight="1" x14ac:dyDescent="0.35">
      <c r="A15307" s="4"/>
      <c r="N15307" s="19"/>
      <c r="P15307" s="4"/>
    </row>
    <row r="15308" spans="1:16" ht="27" customHeight="1" x14ac:dyDescent="0.35">
      <c r="A15308" s="4"/>
      <c r="N15308" s="19"/>
      <c r="P15308" s="4"/>
    </row>
    <row r="15309" spans="1:16" ht="27" customHeight="1" x14ac:dyDescent="0.35">
      <c r="A15309" s="4"/>
      <c r="N15309" s="19"/>
      <c r="P15309" s="4"/>
    </row>
    <row r="15310" spans="1:16" ht="27" customHeight="1" x14ac:dyDescent="0.35">
      <c r="A15310" s="4"/>
      <c r="N15310" s="19"/>
      <c r="P15310" s="4"/>
    </row>
    <row r="15311" spans="1:16" ht="27" customHeight="1" x14ac:dyDescent="0.35">
      <c r="A15311" s="4"/>
      <c r="N15311" s="19"/>
      <c r="P15311" s="4"/>
    </row>
    <row r="15312" spans="1:16" ht="27" customHeight="1" x14ac:dyDescent="0.35">
      <c r="A15312" s="4"/>
      <c r="N15312" s="19"/>
      <c r="P15312" s="4"/>
    </row>
    <row r="15313" spans="1:16" ht="27" customHeight="1" x14ac:dyDescent="0.35">
      <c r="A15313" s="4"/>
      <c r="N15313" s="19"/>
      <c r="P15313" s="4"/>
    </row>
    <row r="15314" spans="1:16" ht="27" customHeight="1" x14ac:dyDescent="0.35">
      <c r="A15314" s="4"/>
      <c r="N15314" s="19"/>
      <c r="P15314" s="4"/>
    </row>
    <row r="15315" spans="1:16" ht="27" customHeight="1" x14ac:dyDescent="0.35">
      <c r="A15315" s="4"/>
      <c r="N15315" s="19"/>
      <c r="P15315" s="4"/>
    </row>
    <row r="15316" spans="1:16" ht="27" customHeight="1" x14ac:dyDescent="0.35">
      <c r="A15316" s="4"/>
      <c r="N15316" s="19"/>
      <c r="P15316" s="4"/>
    </row>
    <row r="15317" spans="1:16" ht="27" customHeight="1" x14ac:dyDescent="0.35">
      <c r="A15317" s="4"/>
      <c r="N15317" s="19"/>
      <c r="P15317" s="4"/>
    </row>
    <row r="15318" spans="1:16" ht="27" customHeight="1" x14ac:dyDescent="0.35">
      <c r="A15318" s="4"/>
      <c r="N15318" s="19"/>
      <c r="P15318" s="4"/>
    </row>
    <row r="15319" spans="1:16" ht="27" customHeight="1" x14ac:dyDescent="0.35">
      <c r="A15319" s="4"/>
      <c r="N15319" s="19"/>
      <c r="P15319" s="4"/>
    </row>
    <row r="15320" spans="1:16" ht="27" customHeight="1" x14ac:dyDescent="0.35">
      <c r="A15320" s="4"/>
      <c r="N15320" s="19"/>
      <c r="P15320" s="4"/>
    </row>
    <row r="15321" spans="1:16" ht="27" customHeight="1" x14ac:dyDescent="0.35">
      <c r="A15321" s="4"/>
      <c r="N15321" s="19"/>
      <c r="P15321" s="4"/>
    </row>
    <row r="15322" spans="1:16" ht="27" customHeight="1" x14ac:dyDescent="0.35">
      <c r="A15322" s="4"/>
      <c r="N15322" s="19"/>
      <c r="P15322" s="4"/>
    </row>
    <row r="15323" spans="1:16" ht="27" customHeight="1" x14ac:dyDescent="0.35">
      <c r="A15323" s="4"/>
      <c r="N15323" s="19"/>
      <c r="P15323" s="4"/>
    </row>
    <row r="15324" spans="1:16" ht="27" customHeight="1" x14ac:dyDescent="0.35">
      <c r="A15324" s="4"/>
      <c r="N15324" s="19"/>
      <c r="P15324" s="4"/>
    </row>
    <row r="15325" spans="1:16" ht="27" customHeight="1" x14ac:dyDescent="0.35">
      <c r="A15325" s="4"/>
      <c r="N15325" s="19"/>
      <c r="P15325" s="4"/>
    </row>
    <row r="15326" spans="1:16" ht="27" customHeight="1" x14ac:dyDescent="0.35">
      <c r="A15326" s="4"/>
      <c r="N15326" s="19"/>
      <c r="P15326" s="4"/>
    </row>
    <row r="15327" spans="1:16" ht="27" customHeight="1" x14ac:dyDescent="0.35">
      <c r="A15327" s="4"/>
      <c r="N15327" s="19"/>
      <c r="P15327" s="4"/>
    </row>
    <row r="15328" spans="1:16" ht="27" customHeight="1" x14ac:dyDescent="0.35">
      <c r="A15328" s="4"/>
      <c r="N15328" s="19"/>
      <c r="P15328" s="4"/>
    </row>
    <row r="15329" spans="1:16" ht="27" customHeight="1" x14ac:dyDescent="0.35">
      <c r="A15329" s="4"/>
      <c r="N15329" s="19"/>
      <c r="P15329" s="4"/>
    </row>
    <row r="15330" spans="1:16" ht="27" customHeight="1" x14ac:dyDescent="0.35">
      <c r="A15330" s="4"/>
      <c r="N15330" s="19"/>
      <c r="P15330" s="4"/>
    </row>
    <row r="15331" spans="1:16" ht="27" customHeight="1" x14ac:dyDescent="0.35">
      <c r="A15331" s="4"/>
      <c r="N15331" s="19"/>
      <c r="P15331" s="4"/>
    </row>
    <row r="15332" spans="1:16" ht="27" customHeight="1" x14ac:dyDescent="0.35">
      <c r="A15332" s="4"/>
      <c r="N15332" s="19"/>
      <c r="P15332" s="4"/>
    </row>
    <row r="15333" spans="1:16" ht="27" customHeight="1" x14ac:dyDescent="0.35">
      <c r="A15333" s="4"/>
      <c r="N15333" s="19"/>
      <c r="P15333" s="4"/>
    </row>
    <row r="15334" spans="1:16" ht="27" customHeight="1" x14ac:dyDescent="0.35">
      <c r="A15334" s="4"/>
      <c r="N15334" s="19"/>
      <c r="P15334" s="4"/>
    </row>
    <row r="15335" spans="1:16" ht="27" customHeight="1" x14ac:dyDescent="0.35">
      <c r="A15335" s="4"/>
      <c r="N15335" s="19"/>
      <c r="P15335" s="4"/>
    </row>
    <row r="15336" spans="1:16" ht="27" customHeight="1" x14ac:dyDescent="0.35">
      <c r="A15336" s="4"/>
      <c r="N15336" s="19"/>
      <c r="P15336" s="4"/>
    </row>
    <row r="15337" spans="1:16" ht="27" customHeight="1" x14ac:dyDescent="0.35">
      <c r="A15337" s="4"/>
      <c r="N15337" s="19"/>
      <c r="P15337" s="4"/>
    </row>
    <row r="15338" spans="1:16" ht="27" customHeight="1" x14ac:dyDescent="0.35">
      <c r="A15338" s="4"/>
      <c r="N15338" s="19"/>
      <c r="P15338" s="4"/>
    </row>
    <row r="15339" spans="1:16" ht="27" customHeight="1" x14ac:dyDescent="0.35">
      <c r="A15339" s="4"/>
      <c r="N15339" s="19"/>
      <c r="P15339" s="4"/>
    </row>
    <row r="15340" spans="1:16" ht="27" customHeight="1" x14ac:dyDescent="0.35">
      <c r="A15340" s="4"/>
      <c r="N15340" s="19"/>
      <c r="P15340" s="4"/>
    </row>
    <row r="15341" spans="1:16" ht="27" customHeight="1" x14ac:dyDescent="0.35">
      <c r="A15341" s="4"/>
      <c r="N15341" s="19"/>
      <c r="P15341" s="4"/>
    </row>
    <row r="15342" spans="1:16" ht="27" customHeight="1" x14ac:dyDescent="0.35">
      <c r="A15342" s="4"/>
      <c r="N15342" s="19"/>
      <c r="P15342" s="4"/>
    </row>
    <row r="15343" spans="1:16" ht="27" customHeight="1" x14ac:dyDescent="0.35">
      <c r="A15343" s="4"/>
      <c r="N15343" s="19"/>
      <c r="P15343" s="4"/>
    </row>
    <row r="15344" spans="1:16" ht="27" customHeight="1" x14ac:dyDescent="0.35">
      <c r="A15344" s="4"/>
      <c r="N15344" s="19"/>
      <c r="P15344" s="4"/>
    </row>
    <row r="15345" spans="1:16" ht="27" customHeight="1" x14ac:dyDescent="0.35">
      <c r="A15345" s="4"/>
      <c r="N15345" s="19"/>
      <c r="P15345" s="4"/>
    </row>
    <row r="15346" spans="1:16" ht="27" customHeight="1" x14ac:dyDescent="0.35">
      <c r="A15346" s="4"/>
      <c r="N15346" s="19"/>
      <c r="P15346" s="4"/>
    </row>
    <row r="15347" spans="1:16" ht="27" customHeight="1" x14ac:dyDescent="0.35">
      <c r="A15347" s="4"/>
      <c r="N15347" s="19"/>
      <c r="P15347" s="4"/>
    </row>
    <row r="15348" spans="1:16" ht="27" customHeight="1" x14ac:dyDescent="0.35">
      <c r="A15348" s="4"/>
      <c r="N15348" s="19"/>
      <c r="P15348" s="4"/>
    </row>
    <row r="15349" spans="1:16" ht="27" customHeight="1" x14ac:dyDescent="0.35">
      <c r="A15349" s="4"/>
      <c r="N15349" s="19"/>
      <c r="P15349" s="4"/>
    </row>
    <row r="15350" spans="1:16" ht="27" customHeight="1" x14ac:dyDescent="0.35">
      <c r="A15350" s="4"/>
      <c r="N15350" s="19"/>
      <c r="P15350" s="4"/>
    </row>
    <row r="15351" spans="1:16" ht="27" customHeight="1" x14ac:dyDescent="0.35">
      <c r="A15351" s="4"/>
      <c r="N15351" s="19"/>
      <c r="P15351" s="4"/>
    </row>
    <row r="15352" spans="1:16" ht="27" customHeight="1" x14ac:dyDescent="0.35">
      <c r="A15352" s="4"/>
      <c r="N15352" s="19"/>
      <c r="P15352" s="4"/>
    </row>
    <row r="15353" spans="1:16" ht="27" customHeight="1" x14ac:dyDescent="0.35">
      <c r="A15353" s="4"/>
      <c r="N15353" s="19"/>
      <c r="P15353" s="4"/>
    </row>
    <row r="15354" spans="1:16" ht="27" customHeight="1" x14ac:dyDescent="0.35">
      <c r="A15354" s="4"/>
      <c r="N15354" s="19"/>
      <c r="P15354" s="4"/>
    </row>
    <row r="15355" spans="1:16" ht="27" customHeight="1" x14ac:dyDescent="0.35">
      <c r="A15355" s="4"/>
      <c r="N15355" s="19"/>
      <c r="P15355" s="4"/>
    </row>
    <row r="15356" spans="1:16" ht="27" customHeight="1" x14ac:dyDescent="0.35">
      <c r="A15356" s="4"/>
      <c r="N15356" s="19"/>
      <c r="P15356" s="4"/>
    </row>
    <row r="15357" spans="1:16" ht="27" customHeight="1" x14ac:dyDescent="0.35">
      <c r="A15357" s="4"/>
      <c r="N15357" s="19"/>
      <c r="P15357" s="4"/>
    </row>
    <row r="15358" spans="1:16" ht="27" customHeight="1" x14ac:dyDescent="0.35">
      <c r="A15358" s="4"/>
      <c r="N15358" s="19"/>
      <c r="P15358" s="4"/>
    </row>
    <row r="15359" spans="1:16" ht="27" customHeight="1" x14ac:dyDescent="0.35">
      <c r="A15359" s="4"/>
      <c r="N15359" s="19"/>
      <c r="P15359" s="4"/>
    </row>
    <row r="15360" spans="1:16" ht="27" customHeight="1" x14ac:dyDescent="0.35">
      <c r="A15360" s="4"/>
      <c r="N15360" s="19"/>
      <c r="P15360" s="4"/>
    </row>
    <row r="15361" spans="1:16" ht="27" customHeight="1" x14ac:dyDescent="0.35">
      <c r="A15361" s="4"/>
      <c r="N15361" s="19"/>
      <c r="P15361" s="4"/>
    </row>
    <row r="15362" spans="1:16" ht="27" customHeight="1" x14ac:dyDescent="0.35">
      <c r="A15362" s="4"/>
      <c r="N15362" s="19"/>
      <c r="P15362" s="4"/>
    </row>
    <row r="15363" spans="1:16" ht="27" customHeight="1" x14ac:dyDescent="0.35">
      <c r="A15363" s="4"/>
      <c r="N15363" s="19"/>
      <c r="P15363" s="4"/>
    </row>
    <row r="15364" spans="1:16" ht="27" customHeight="1" x14ac:dyDescent="0.35">
      <c r="A15364" s="4"/>
      <c r="N15364" s="19"/>
      <c r="P15364" s="4"/>
    </row>
    <row r="15365" spans="1:16" ht="27" customHeight="1" x14ac:dyDescent="0.35">
      <c r="A15365" s="4"/>
      <c r="N15365" s="19"/>
      <c r="P15365" s="4"/>
    </row>
    <row r="15366" spans="1:16" ht="27" customHeight="1" x14ac:dyDescent="0.35">
      <c r="A15366" s="4"/>
      <c r="N15366" s="19"/>
      <c r="P15366" s="4"/>
    </row>
    <row r="15367" spans="1:16" ht="27" customHeight="1" x14ac:dyDescent="0.35">
      <c r="A15367" s="4"/>
      <c r="N15367" s="19"/>
      <c r="P15367" s="4"/>
    </row>
    <row r="15368" spans="1:16" ht="27" customHeight="1" x14ac:dyDescent="0.35">
      <c r="A15368" s="4"/>
      <c r="N15368" s="19"/>
      <c r="P15368" s="4"/>
    </row>
    <row r="15369" spans="1:16" ht="27" customHeight="1" x14ac:dyDescent="0.35">
      <c r="A15369" s="4"/>
      <c r="N15369" s="19"/>
      <c r="P15369" s="4"/>
    </row>
    <row r="15370" spans="1:16" ht="27" customHeight="1" x14ac:dyDescent="0.35">
      <c r="A15370" s="4"/>
      <c r="N15370" s="19"/>
      <c r="P15370" s="4"/>
    </row>
    <row r="15371" spans="1:16" ht="27" customHeight="1" x14ac:dyDescent="0.35">
      <c r="A15371" s="4"/>
      <c r="N15371" s="19"/>
      <c r="P15371" s="4"/>
    </row>
    <row r="15372" spans="1:16" ht="27" customHeight="1" x14ac:dyDescent="0.35">
      <c r="A15372" s="4"/>
      <c r="N15372" s="19"/>
      <c r="P15372" s="4"/>
    </row>
    <row r="15373" spans="1:16" ht="27" customHeight="1" x14ac:dyDescent="0.35">
      <c r="A15373" s="4"/>
      <c r="N15373" s="19"/>
      <c r="P15373" s="4"/>
    </row>
    <row r="15374" spans="1:16" ht="27" customHeight="1" x14ac:dyDescent="0.35">
      <c r="A15374" s="4"/>
      <c r="N15374" s="19"/>
      <c r="P15374" s="4"/>
    </row>
    <row r="15375" spans="1:16" ht="27" customHeight="1" x14ac:dyDescent="0.35">
      <c r="A15375" s="4"/>
      <c r="N15375" s="19"/>
      <c r="P15375" s="4"/>
    </row>
    <row r="15376" spans="1:16" ht="27" customHeight="1" x14ac:dyDescent="0.35">
      <c r="A15376" s="4"/>
      <c r="N15376" s="19"/>
      <c r="P15376" s="4"/>
    </row>
    <row r="15377" spans="1:16" ht="27" customHeight="1" x14ac:dyDescent="0.35">
      <c r="A15377" s="4"/>
      <c r="N15377" s="19"/>
      <c r="P15377" s="4"/>
    </row>
    <row r="15378" spans="1:16" ht="27" customHeight="1" x14ac:dyDescent="0.35">
      <c r="A15378" s="4"/>
      <c r="N15378" s="19"/>
      <c r="P15378" s="4"/>
    </row>
    <row r="15379" spans="1:16" ht="27" customHeight="1" x14ac:dyDescent="0.35">
      <c r="A15379" s="4"/>
      <c r="N15379" s="19"/>
      <c r="P15379" s="4"/>
    </row>
    <row r="15380" spans="1:16" ht="27" customHeight="1" x14ac:dyDescent="0.35">
      <c r="A15380" s="4"/>
      <c r="N15380" s="19"/>
      <c r="P15380" s="4"/>
    </row>
    <row r="15381" spans="1:16" ht="27" customHeight="1" x14ac:dyDescent="0.35">
      <c r="A15381" s="4"/>
      <c r="N15381" s="19"/>
      <c r="P15381" s="4"/>
    </row>
    <row r="15382" spans="1:16" ht="27" customHeight="1" x14ac:dyDescent="0.35">
      <c r="A15382" s="4"/>
      <c r="N15382" s="19"/>
      <c r="P15382" s="4"/>
    </row>
    <row r="15383" spans="1:16" ht="27" customHeight="1" x14ac:dyDescent="0.35">
      <c r="A15383" s="4"/>
      <c r="N15383" s="19"/>
      <c r="P15383" s="4"/>
    </row>
    <row r="15384" spans="1:16" ht="27" customHeight="1" x14ac:dyDescent="0.35">
      <c r="A15384" s="4"/>
      <c r="N15384" s="19"/>
      <c r="P15384" s="4"/>
    </row>
    <row r="15385" spans="1:16" ht="27" customHeight="1" x14ac:dyDescent="0.35">
      <c r="A15385" s="4"/>
      <c r="N15385" s="19"/>
      <c r="P15385" s="4"/>
    </row>
    <row r="15386" spans="1:16" ht="27" customHeight="1" x14ac:dyDescent="0.35">
      <c r="A15386" s="4"/>
      <c r="N15386" s="19"/>
      <c r="P15386" s="4"/>
    </row>
    <row r="15387" spans="1:16" ht="27" customHeight="1" x14ac:dyDescent="0.35">
      <c r="A15387" s="4"/>
      <c r="N15387" s="19"/>
      <c r="P15387" s="4"/>
    </row>
    <row r="15388" spans="1:16" ht="27" customHeight="1" x14ac:dyDescent="0.35">
      <c r="A15388" s="4"/>
      <c r="N15388" s="19"/>
      <c r="P15388" s="4"/>
    </row>
    <row r="15389" spans="1:16" ht="27" customHeight="1" x14ac:dyDescent="0.35">
      <c r="A15389" s="4"/>
      <c r="N15389" s="19"/>
      <c r="P15389" s="4"/>
    </row>
    <row r="15390" spans="1:16" ht="27" customHeight="1" x14ac:dyDescent="0.35">
      <c r="A15390" s="4"/>
      <c r="N15390" s="19"/>
      <c r="P15390" s="4"/>
    </row>
    <row r="15391" spans="1:16" ht="27" customHeight="1" x14ac:dyDescent="0.35">
      <c r="A15391" s="4"/>
      <c r="N15391" s="19"/>
      <c r="P15391" s="4"/>
    </row>
    <row r="15392" spans="1:16" ht="27" customHeight="1" x14ac:dyDescent="0.35">
      <c r="A15392" s="4"/>
      <c r="N15392" s="19"/>
      <c r="P15392" s="4"/>
    </row>
    <row r="15393" spans="1:16" ht="27" customHeight="1" x14ac:dyDescent="0.35">
      <c r="A15393" s="4"/>
      <c r="N15393" s="19"/>
      <c r="P15393" s="4"/>
    </row>
    <row r="15394" spans="1:16" ht="27" customHeight="1" x14ac:dyDescent="0.35">
      <c r="A15394" s="4"/>
      <c r="N15394" s="19"/>
      <c r="P15394" s="4"/>
    </row>
    <row r="15395" spans="1:16" ht="27" customHeight="1" x14ac:dyDescent="0.35">
      <c r="A15395" s="4"/>
      <c r="N15395" s="19"/>
      <c r="P15395" s="4"/>
    </row>
    <row r="15396" spans="1:16" ht="27" customHeight="1" x14ac:dyDescent="0.35">
      <c r="A15396" s="4"/>
      <c r="N15396" s="19"/>
      <c r="P15396" s="4"/>
    </row>
    <row r="15397" spans="1:16" ht="27" customHeight="1" x14ac:dyDescent="0.35">
      <c r="A15397" s="4"/>
      <c r="N15397" s="19"/>
      <c r="P15397" s="4"/>
    </row>
    <row r="15398" spans="1:16" ht="27" customHeight="1" x14ac:dyDescent="0.35">
      <c r="A15398" s="4"/>
      <c r="N15398" s="19"/>
      <c r="P15398" s="4"/>
    </row>
    <row r="15399" spans="1:16" ht="27" customHeight="1" x14ac:dyDescent="0.35">
      <c r="A15399" s="4"/>
      <c r="N15399" s="19"/>
      <c r="P15399" s="4"/>
    </row>
    <row r="15400" spans="1:16" ht="27" customHeight="1" x14ac:dyDescent="0.35">
      <c r="A15400" s="4"/>
      <c r="N15400" s="19"/>
      <c r="P15400" s="4"/>
    </row>
    <row r="15401" spans="1:16" ht="27" customHeight="1" x14ac:dyDescent="0.35">
      <c r="A15401" s="4"/>
      <c r="N15401" s="19"/>
      <c r="P15401" s="4"/>
    </row>
    <row r="15402" spans="1:16" ht="27" customHeight="1" x14ac:dyDescent="0.35">
      <c r="A15402" s="4"/>
      <c r="N15402" s="19"/>
      <c r="P15402" s="4"/>
    </row>
    <row r="15403" spans="1:16" ht="27" customHeight="1" x14ac:dyDescent="0.35">
      <c r="A15403" s="4"/>
      <c r="N15403" s="19"/>
      <c r="P15403" s="4"/>
    </row>
    <row r="15404" spans="1:16" ht="27" customHeight="1" x14ac:dyDescent="0.35">
      <c r="A15404" s="4"/>
      <c r="N15404" s="19"/>
      <c r="P15404" s="4"/>
    </row>
    <row r="15405" spans="1:16" ht="27" customHeight="1" x14ac:dyDescent="0.35">
      <c r="A15405" s="4"/>
      <c r="N15405" s="19"/>
      <c r="P15405" s="4"/>
    </row>
    <row r="15406" spans="1:16" ht="27" customHeight="1" x14ac:dyDescent="0.35">
      <c r="A15406" s="4"/>
      <c r="N15406" s="19"/>
      <c r="P15406" s="4"/>
    </row>
    <row r="15407" spans="1:16" ht="27" customHeight="1" x14ac:dyDescent="0.35">
      <c r="A15407" s="4"/>
      <c r="N15407" s="19"/>
      <c r="P15407" s="4"/>
    </row>
    <row r="15408" spans="1:16" ht="27" customHeight="1" x14ac:dyDescent="0.35">
      <c r="A15408" s="4"/>
      <c r="N15408" s="19"/>
      <c r="P15408" s="4"/>
    </row>
    <row r="15409" spans="1:16" ht="27" customHeight="1" x14ac:dyDescent="0.35">
      <c r="A15409" s="4"/>
      <c r="N15409" s="19"/>
      <c r="P15409" s="4"/>
    </row>
    <row r="15410" spans="1:16" ht="27" customHeight="1" x14ac:dyDescent="0.35">
      <c r="A15410" s="4"/>
      <c r="N15410" s="19"/>
      <c r="P15410" s="4"/>
    </row>
    <row r="15411" spans="1:16" ht="27" customHeight="1" x14ac:dyDescent="0.35">
      <c r="A15411" s="4"/>
      <c r="N15411" s="19"/>
      <c r="P15411" s="4"/>
    </row>
    <row r="15412" spans="1:16" ht="27" customHeight="1" x14ac:dyDescent="0.35">
      <c r="A15412" s="4"/>
      <c r="N15412" s="19"/>
      <c r="P15412" s="4"/>
    </row>
    <row r="15413" spans="1:16" ht="27" customHeight="1" x14ac:dyDescent="0.35">
      <c r="A15413" s="4"/>
      <c r="N15413" s="19"/>
      <c r="P15413" s="4"/>
    </row>
    <row r="15414" spans="1:16" ht="27" customHeight="1" x14ac:dyDescent="0.35">
      <c r="A15414" s="4"/>
      <c r="N15414" s="19"/>
      <c r="P15414" s="4"/>
    </row>
    <row r="15415" spans="1:16" ht="27" customHeight="1" x14ac:dyDescent="0.35">
      <c r="A15415" s="4"/>
      <c r="N15415" s="19"/>
      <c r="P15415" s="4"/>
    </row>
    <row r="15416" spans="1:16" ht="27" customHeight="1" x14ac:dyDescent="0.35">
      <c r="A15416" s="4"/>
      <c r="N15416" s="19"/>
      <c r="P15416" s="4"/>
    </row>
    <row r="15417" spans="1:16" ht="27" customHeight="1" x14ac:dyDescent="0.35">
      <c r="A15417" s="4"/>
      <c r="N15417" s="19"/>
      <c r="P15417" s="4"/>
    </row>
    <row r="15418" spans="1:16" ht="27" customHeight="1" x14ac:dyDescent="0.35">
      <c r="A15418" s="4"/>
      <c r="N15418" s="19"/>
      <c r="P15418" s="4"/>
    </row>
    <row r="15419" spans="1:16" ht="27" customHeight="1" x14ac:dyDescent="0.35">
      <c r="A15419" s="4"/>
      <c r="N15419" s="19"/>
      <c r="P15419" s="4"/>
    </row>
    <row r="15420" spans="1:16" ht="27" customHeight="1" x14ac:dyDescent="0.35">
      <c r="A15420" s="4"/>
      <c r="N15420" s="19"/>
      <c r="P15420" s="4"/>
    </row>
    <row r="15421" spans="1:16" ht="27" customHeight="1" x14ac:dyDescent="0.35">
      <c r="A15421" s="4"/>
      <c r="N15421" s="19"/>
      <c r="P15421" s="4"/>
    </row>
    <row r="15422" spans="1:16" ht="27" customHeight="1" x14ac:dyDescent="0.35">
      <c r="A15422" s="4"/>
      <c r="N15422" s="19"/>
      <c r="P15422" s="4"/>
    </row>
    <row r="15423" spans="1:16" ht="27" customHeight="1" x14ac:dyDescent="0.35">
      <c r="A15423" s="4"/>
      <c r="N15423" s="19"/>
      <c r="P15423" s="4"/>
    </row>
    <row r="15424" spans="1:16" ht="27" customHeight="1" x14ac:dyDescent="0.35">
      <c r="A15424" s="4"/>
      <c r="N15424" s="19"/>
      <c r="P15424" s="4"/>
    </row>
    <row r="15425" spans="1:16" ht="27" customHeight="1" x14ac:dyDescent="0.35">
      <c r="A15425" s="4"/>
      <c r="N15425" s="19"/>
      <c r="P15425" s="4"/>
    </row>
    <row r="15426" spans="1:16" ht="27" customHeight="1" x14ac:dyDescent="0.35">
      <c r="A15426" s="4"/>
      <c r="N15426" s="19"/>
      <c r="P15426" s="4"/>
    </row>
    <row r="15427" spans="1:16" ht="27" customHeight="1" x14ac:dyDescent="0.35">
      <c r="A15427" s="4"/>
      <c r="N15427" s="19"/>
      <c r="P15427" s="4"/>
    </row>
    <row r="15428" spans="1:16" ht="27" customHeight="1" x14ac:dyDescent="0.35">
      <c r="A15428" s="4"/>
      <c r="N15428" s="19"/>
      <c r="P15428" s="4"/>
    </row>
    <row r="15429" spans="1:16" ht="27" customHeight="1" x14ac:dyDescent="0.35">
      <c r="A15429" s="4"/>
      <c r="N15429" s="19"/>
      <c r="P15429" s="4"/>
    </row>
    <row r="15430" spans="1:16" ht="27" customHeight="1" x14ac:dyDescent="0.35">
      <c r="A15430" s="4"/>
      <c r="N15430" s="19"/>
      <c r="P15430" s="4"/>
    </row>
    <row r="15431" spans="1:16" ht="27" customHeight="1" x14ac:dyDescent="0.35">
      <c r="A15431" s="4"/>
      <c r="N15431" s="19"/>
      <c r="P15431" s="4"/>
    </row>
    <row r="15432" spans="1:16" ht="27" customHeight="1" x14ac:dyDescent="0.35">
      <c r="A15432" s="4"/>
      <c r="N15432" s="19"/>
      <c r="P15432" s="4"/>
    </row>
    <row r="15433" spans="1:16" ht="27" customHeight="1" x14ac:dyDescent="0.35">
      <c r="A15433" s="4"/>
      <c r="N15433" s="19"/>
      <c r="P15433" s="4"/>
    </row>
    <row r="15434" spans="1:16" ht="27" customHeight="1" x14ac:dyDescent="0.35">
      <c r="A15434" s="4"/>
      <c r="N15434" s="19"/>
      <c r="P15434" s="4"/>
    </row>
    <row r="15435" spans="1:16" ht="27" customHeight="1" x14ac:dyDescent="0.35">
      <c r="A15435" s="4"/>
      <c r="N15435" s="19"/>
      <c r="P15435" s="4"/>
    </row>
    <row r="15436" spans="1:16" ht="27" customHeight="1" x14ac:dyDescent="0.35">
      <c r="A15436" s="4"/>
      <c r="N15436" s="19"/>
      <c r="P15436" s="4"/>
    </row>
    <row r="15437" spans="1:16" ht="27" customHeight="1" x14ac:dyDescent="0.35">
      <c r="A15437" s="4"/>
      <c r="N15437" s="19"/>
      <c r="P15437" s="4"/>
    </row>
    <row r="15438" spans="1:16" ht="27" customHeight="1" x14ac:dyDescent="0.35">
      <c r="A15438" s="4"/>
      <c r="N15438" s="19"/>
      <c r="P15438" s="4"/>
    </row>
    <row r="15439" spans="1:16" ht="27" customHeight="1" x14ac:dyDescent="0.35">
      <c r="A15439" s="4"/>
      <c r="N15439" s="19"/>
      <c r="P15439" s="4"/>
    </row>
    <row r="15440" spans="1:16" ht="27" customHeight="1" x14ac:dyDescent="0.35">
      <c r="A15440" s="4"/>
      <c r="N15440" s="19"/>
      <c r="P15440" s="4"/>
    </row>
    <row r="15441" spans="1:16" ht="27" customHeight="1" x14ac:dyDescent="0.35">
      <c r="A15441" s="4"/>
      <c r="N15441" s="19"/>
      <c r="P15441" s="4"/>
    </row>
    <row r="15442" spans="1:16" ht="27" customHeight="1" x14ac:dyDescent="0.35">
      <c r="A15442" s="4"/>
      <c r="N15442" s="19"/>
      <c r="P15442" s="4"/>
    </row>
    <row r="15443" spans="1:16" ht="27" customHeight="1" x14ac:dyDescent="0.35">
      <c r="A15443" s="4"/>
      <c r="N15443" s="19"/>
      <c r="P15443" s="4"/>
    </row>
    <row r="15444" spans="1:16" ht="27" customHeight="1" x14ac:dyDescent="0.35">
      <c r="A15444" s="4"/>
      <c r="N15444" s="19"/>
      <c r="P15444" s="4"/>
    </row>
    <row r="15445" spans="1:16" ht="27" customHeight="1" x14ac:dyDescent="0.35">
      <c r="A15445" s="4"/>
      <c r="N15445" s="19"/>
      <c r="P15445" s="4"/>
    </row>
    <row r="15446" spans="1:16" ht="27" customHeight="1" x14ac:dyDescent="0.35">
      <c r="A15446" s="4"/>
      <c r="N15446" s="19"/>
      <c r="P15446" s="4"/>
    </row>
    <row r="15447" spans="1:16" ht="27" customHeight="1" x14ac:dyDescent="0.35">
      <c r="A15447" s="4"/>
      <c r="N15447" s="19"/>
      <c r="P15447" s="4"/>
    </row>
    <row r="15448" spans="1:16" ht="27" customHeight="1" x14ac:dyDescent="0.35">
      <c r="A15448" s="4"/>
      <c r="N15448" s="19"/>
      <c r="P15448" s="4"/>
    </row>
    <row r="15449" spans="1:16" ht="27" customHeight="1" x14ac:dyDescent="0.35">
      <c r="A15449" s="4"/>
      <c r="N15449" s="19"/>
      <c r="P15449" s="4"/>
    </row>
    <row r="15450" spans="1:16" ht="27" customHeight="1" x14ac:dyDescent="0.35">
      <c r="A15450" s="4"/>
      <c r="N15450" s="19"/>
      <c r="P15450" s="4"/>
    </row>
    <row r="15451" spans="1:16" ht="27" customHeight="1" x14ac:dyDescent="0.35">
      <c r="A15451" s="4"/>
      <c r="N15451" s="19"/>
      <c r="P15451" s="4"/>
    </row>
    <row r="15452" spans="1:16" ht="27" customHeight="1" x14ac:dyDescent="0.35">
      <c r="A15452" s="4"/>
      <c r="N15452" s="19"/>
      <c r="P15452" s="4"/>
    </row>
    <row r="15453" spans="1:16" ht="27" customHeight="1" x14ac:dyDescent="0.35">
      <c r="A15453" s="4"/>
      <c r="N15453" s="19"/>
      <c r="P15453" s="4"/>
    </row>
    <row r="15454" spans="1:16" ht="27" customHeight="1" x14ac:dyDescent="0.35">
      <c r="A15454" s="4"/>
      <c r="N15454" s="19"/>
      <c r="P15454" s="4"/>
    </row>
    <row r="15455" spans="1:16" ht="27" customHeight="1" x14ac:dyDescent="0.35">
      <c r="A15455" s="4"/>
      <c r="N15455" s="19"/>
      <c r="P15455" s="4"/>
    </row>
    <row r="15456" spans="1:16" ht="27" customHeight="1" x14ac:dyDescent="0.35">
      <c r="A15456" s="4"/>
      <c r="N15456" s="19"/>
      <c r="P15456" s="4"/>
    </row>
    <row r="15457" spans="1:16" ht="27" customHeight="1" x14ac:dyDescent="0.35">
      <c r="A15457" s="4"/>
      <c r="N15457" s="19"/>
      <c r="P15457" s="4"/>
    </row>
    <row r="15458" spans="1:16" ht="27" customHeight="1" x14ac:dyDescent="0.35">
      <c r="A15458" s="4"/>
      <c r="N15458" s="19"/>
      <c r="P15458" s="4"/>
    </row>
    <row r="15459" spans="1:16" ht="27" customHeight="1" x14ac:dyDescent="0.35">
      <c r="A15459" s="4"/>
      <c r="N15459" s="19"/>
      <c r="P15459" s="4"/>
    </row>
    <row r="15460" spans="1:16" ht="27" customHeight="1" x14ac:dyDescent="0.35">
      <c r="A15460" s="4"/>
      <c r="N15460" s="19"/>
      <c r="P15460" s="4"/>
    </row>
    <row r="15461" spans="1:16" ht="27" customHeight="1" x14ac:dyDescent="0.35">
      <c r="A15461" s="4"/>
      <c r="N15461" s="19"/>
      <c r="P15461" s="4"/>
    </row>
    <row r="15462" spans="1:16" ht="27" customHeight="1" x14ac:dyDescent="0.35">
      <c r="A15462" s="4"/>
      <c r="N15462" s="19"/>
      <c r="P15462" s="4"/>
    </row>
    <row r="15463" spans="1:16" ht="27" customHeight="1" x14ac:dyDescent="0.35">
      <c r="A15463" s="4"/>
      <c r="N15463" s="19"/>
      <c r="P15463" s="4"/>
    </row>
    <row r="15464" spans="1:16" ht="27" customHeight="1" x14ac:dyDescent="0.35">
      <c r="A15464" s="4"/>
      <c r="N15464" s="19"/>
      <c r="P15464" s="4"/>
    </row>
    <row r="15465" spans="1:16" ht="27" customHeight="1" x14ac:dyDescent="0.35">
      <c r="A15465" s="4"/>
      <c r="N15465" s="19"/>
      <c r="P15465" s="4"/>
    </row>
    <row r="15466" spans="1:16" ht="27" customHeight="1" x14ac:dyDescent="0.35">
      <c r="A15466" s="4"/>
      <c r="N15466" s="19"/>
      <c r="P15466" s="4"/>
    </row>
    <row r="15467" spans="1:16" ht="27" customHeight="1" x14ac:dyDescent="0.35">
      <c r="A15467" s="4"/>
      <c r="N15467" s="19"/>
      <c r="P15467" s="4"/>
    </row>
    <row r="15468" spans="1:16" ht="27" customHeight="1" x14ac:dyDescent="0.35">
      <c r="A15468" s="4"/>
      <c r="N15468" s="19"/>
      <c r="P15468" s="4"/>
    </row>
    <row r="15469" spans="1:16" ht="27" customHeight="1" x14ac:dyDescent="0.35">
      <c r="A15469" s="4"/>
      <c r="N15469" s="19"/>
      <c r="P15469" s="4"/>
    </row>
    <row r="15470" spans="1:16" ht="27" customHeight="1" x14ac:dyDescent="0.35">
      <c r="A15470" s="4"/>
      <c r="N15470" s="19"/>
      <c r="P15470" s="4"/>
    </row>
    <row r="15471" spans="1:16" ht="27" customHeight="1" x14ac:dyDescent="0.35">
      <c r="A15471" s="4"/>
      <c r="N15471" s="19"/>
      <c r="P15471" s="4"/>
    </row>
    <row r="15472" spans="1:16" ht="27" customHeight="1" x14ac:dyDescent="0.35">
      <c r="A15472" s="4"/>
      <c r="N15472" s="19"/>
      <c r="P15472" s="4"/>
    </row>
    <row r="15473" spans="1:16" ht="27" customHeight="1" x14ac:dyDescent="0.35">
      <c r="A15473" s="4"/>
      <c r="N15473" s="19"/>
      <c r="P15473" s="4"/>
    </row>
    <row r="15474" spans="1:16" ht="27" customHeight="1" x14ac:dyDescent="0.35">
      <c r="A15474" s="4"/>
      <c r="N15474" s="19"/>
      <c r="P15474" s="4"/>
    </row>
    <row r="15475" spans="1:16" ht="27" customHeight="1" x14ac:dyDescent="0.35">
      <c r="A15475" s="4"/>
      <c r="N15475" s="19"/>
      <c r="P15475" s="4"/>
    </row>
    <row r="15476" spans="1:16" ht="27" customHeight="1" x14ac:dyDescent="0.35">
      <c r="A15476" s="4"/>
      <c r="N15476" s="19"/>
      <c r="P15476" s="4"/>
    </row>
    <row r="15477" spans="1:16" ht="27" customHeight="1" x14ac:dyDescent="0.35">
      <c r="A15477" s="4"/>
      <c r="N15477" s="19"/>
      <c r="P15477" s="4"/>
    </row>
    <row r="15478" spans="1:16" ht="27" customHeight="1" x14ac:dyDescent="0.35">
      <c r="A15478" s="4"/>
      <c r="N15478" s="19"/>
      <c r="P15478" s="4"/>
    </row>
    <row r="15479" spans="1:16" ht="27" customHeight="1" x14ac:dyDescent="0.35">
      <c r="A15479" s="4"/>
      <c r="N15479" s="19"/>
      <c r="P15479" s="4"/>
    </row>
    <row r="15480" spans="1:16" ht="27" customHeight="1" x14ac:dyDescent="0.35">
      <c r="A15480" s="4"/>
      <c r="N15480" s="19"/>
      <c r="P15480" s="4"/>
    </row>
    <row r="15481" spans="1:16" ht="27" customHeight="1" x14ac:dyDescent="0.35">
      <c r="A15481" s="4"/>
      <c r="N15481" s="19"/>
      <c r="P15481" s="4"/>
    </row>
    <row r="15482" spans="1:16" ht="27" customHeight="1" x14ac:dyDescent="0.35">
      <c r="A15482" s="4"/>
      <c r="N15482" s="19"/>
      <c r="P15482" s="4"/>
    </row>
    <row r="15483" spans="1:16" ht="27" customHeight="1" x14ac:dyDescent="0.35">
      <c r="A15483" s="4"/>
      <c r="N15483" s="19"/>
      <c r="P15483" s="4"/>
    </row>
    <row r="15484" spans="1:16" ht="27" customHeight="1" x14ac:dyDescent="0.35">
      <c r="A15484" s="4"/>
      <c r="N15484" s="19"/>
      <c r="P15484" s="4"/>
    </row>
    <row r="15485" spans="1:16" ht="27" customHeight="1" x14ac:dyDescent="0.35">
      <c r="A15485" s="4"/>
      <c r="N15485" s="19"/>
      <c r="P15485" s="4"/>
    </row>
    <row r="15486" spans="1:16" ht="27" customHeight="1" x14ac:dyDescent="0.35">
      <c r="A15486" s="4"/>
      <c r="N15486" s="19"/>
      <c r="P15486" s="4"/>
    </row>
    <row r="15487" spans="1:16" ht="27" customHeight="1" x14ac:dyDescent="0.35">
      <c r="A15487" s="4"/>
      <c r="N15487" s="19"/>
      <c r="P15487" s="4"/>
    </row>
    <row r="15488" spans="1:16" ht="27" customHeight="1" x14ac:dyDescent="0.35">
      <c r="A15488" s="4"/>
      <c r="N15488" s="19"/>
      <c r="P15488" s="4"/>
    </row>
    <row r="15489" spans="1:16" ht="27" customHeight="1" x14ac:dyDescent="0.35">
      <c r="A15489" s="4"/>
      <c r="N15489" s="19"/>
      <c r="P15489" s="4"/>
    </row>
    <row r="15490" spans="1:16" ht="27" customHeight="1" x14ac:dyDescent="0.35">
      <c r="A15490" s="4"/>
      <c r="N15490" s="19"/>
      <c r="P15490" s="4"/>
    </row>
    <row r="15491" spans="1:16" ht="27" customHeight="1" x14ac:dyDescent="0.35">
      <c r="A15491" s="4"/>
      <c r="N15491" s="19"/>
      <c r="P15491" s="4"/>
    </row>
    <row r="15492" spans="1:16" ht="27" customHeight="1" x14ac:dyDescent="0.35">
      <c r="A15492" s="4"/>
      <c r="N15492" s="19"/>
      <c r="P15492" s="4"/>
    </row>
    <row r="15493" spans="1:16" ht="27" customHeight="1" x14ac:dyDescent="0.35">
      <c r="A15493" s="4"/>
      <c r="N15493" s="19"/>
      <c r="P15493" s="4"/>
    </row>
    <row r="15494" spans="1:16" ht="27" customHeight="1" x14ac:dyDescent="0.35">
      <c r="A15494" s="4"/>
      <c r="N15494" s="19"/>
      <c r="P15494" s="4"/>
    </row>
    <row r="15495" spans="1:16" ht="27" customHeight="1" x14ac:dyDescent="0.35">
      <c r="A15495" s="4"/>
      <c r="N15495" s="19"/>
      <c r="P15495" s="4"/>
    </row>
    <row r="15496" spans="1:16" ht="27" customHeight="1" x14ac:dyDescent="0.35">
      <c r="A15496" s="4"/>
      <c r="N15496" s="19"/>
      <c r="P15496" s="4"/>
    </row>
    <row r="15497" spans="1:16" ht="27" customHeight="1" x14ac:dyDescent="0.35">
      <c r="A15497" s="4"/>
      <c r="N15497" s="19"/>
      <c r="P15497" s="4"/>
    </row>
    <row r="15498" spans="1:16" ht="27" customHeight="1" x14ac:dyDescent="0.35">
      <c r="A15498" s="4"/>
      <c r="N15498" s="19"/>
      <c r="P15498" s="4"/>
    </row>
    <row r="15499" spans="1:16" ht="27" customHeight="1" x14ac:dyDescent="0.35">
      <c r="A15499" s="4"/>
      <c r="N15499" s="19"/>
      <c r="P15499" s="4"/>
    </row>
    <row r="15500" spans="1:16" ht="27" customHeight="1" x14ac:dyDescent="0.35">
      <c r="A15500" s="4"/>
      <c r="N15500" s="19"/>
      <c r="P15500" s="4"/>
    </row>
    <row r="15501" spans="1:16" ht="27" customHeight="1" x14ac:dyDescent="0.35">
      <c r="A15501" s="4"/>
      <c r="N15501" s="19"/>
      <c r="P15501" s="4"/>
    </row>
    <row r="15502" spans="1:16" ht="27" customHeight="1" x14ac:dyDescent="0.35">
      <c r="A15502" s="4"/>
      <c r="N15502" s="19"/>
      <c r="P15502" s="4"/>
    </row>
    <row r="15503" spans="1:16" ht="27" customHeight="1" x14ac:dyDescent="0.35">
      <c r="A15503" s="4"/>
      <c r="N15503" s="19"/>
      <c r="P15503" s="4"/>
    </row>
    <row r="15504" spans="1:16" ht="27" customHeight="1" x14ac:dyDescent="0.35">
      <c r="A15504" s="4"/>
      <c r="N15504" s="19"/>
      <c r="P15504" s="4"/>
    </row>
    <row r="15505" spans="1:16" ht="27" customHeight="1" x14ac:dyDescent="0.35">
      <c r="A15505" s="4"/>
      <c r="N15505" s="19"/>
      <c r="P15505" s="4"/>
    </row>
    <row r="15506" spans="1:16" ht="27" customHeight="1" x14ac:dyDescent="0.35">
      <c r="A15506" s="4"/>
      <c r="N15506" s="19"/>
      <c r="P15506" s="4"/>
    </row>
    <row r="15507" spans="1:16" ht="27" customHeight="1" x14ac:dyDescent="0.35">
      <c r="A15507" s="4"/>
      <c r="N15507" s="19"/>
      <c r="P15507" s="4"/>
    </row>
    <row r="15508" spans="1:16" ht="27" customHeight="1" x14ac:dyDescent="0.35">
      <c r="A15508" s="4"/>
      <c r="N15508" s="19"/>
      <c r="P15508" s="4"/>
    </row>
    <row r="15509" spans="1:16" ht="27" customHeight="1" x14ac:dyDescent="0.35">
      <c r="A15509" s="4"/>
      <c r="N15509" s="19"/>
      <c r="P15509" s="4"/>
    </row>
    <row r="15510" spans="1:16" ht="27" customHeight="1" x14ac:dyDescent="0.35">
      <c r="A15510" s="4"/>
      <c r="N15510" s="19"/>
      <c r="P15510" s="4"/>
    </row>
    <row r="15511" spans="1:16" ht="27" customHeight="1" x14ac:dyDescent="0.35">
      <c r="A15511" s="4"/>
      <c r="N15511" s="19"/>
      <c r="P15511" s="4"/>
    </row>
    <row r="15512" spans="1:16" ht="27" customHeight="1" x14ac:dyDescent="0.35">
      <c r="A15512" s="4"/>
      <c r="N15512" s="19"/>
      <c r="P15512" s="4"/>
    </row>
    <row r="15513" spans="1:16" ht="27" customHeight="1" x14ac:dyDescent="0.35">
      <c r="A15513" s="4"/>
      <c r="N15513" s="19"/>
      <c r="P15513" s="4"/>
    </row>
    <row r="15514" spans="1:16" ht="27" customHeight="1" x14ac:dyDescent="0.35">
      <c r="A15514" s="4"/>
      <c r="N15514" s="19"/>
      <c r="P15514" s="4"/>
    </row>
    <row r="15515" spans="1:16" ht="27" customHeight="1" x14ac:dyDescent="0.35">
      <c r="A15515" s="4"/>
      <c r="N15515" s="19"/>
      <c r="P15515" s="4"/>
    </row>
    <row r="15516" spans="1:16" ht="27" customHeight="1" x14ac:dyDescent="0.35">
      <c r="A15516" s="4"/>
      <c r="N15516" s="19"/>
      <c r="P15516" s="4"/>
    </row>
    <row r="15517" spans="1:16" ht="27" customHeight="1" x14ac:dyDescent="0.35">
      <c r="A15517" s="4"/>
      <c r="N15517" s="19"/>
      <c r="P15517" s="4"/>
    </row>
    <row r="15518" spans="1:16" ht="27" customHeight="1" x14ac:dyDescent="0.35">
      <c r="A15518" s="4"/>
      <c r="N15518" s="19"/>
      <c r="P15518" s="4"/>
    </row>
    <row r="15519" spans="1:16" ht="27" customHeight="1" x14ac:dyDescent="0.35">
      <c r="A15519" s="4"/>
      <c r="N15519" s="19"/>
      <c r="P15519" s="4"/>
    </row>
    <row r="15520" spans="1:16" ht="27" customHeight="1" x14ac:dyDescent="0.35">
      <c r="A15520" s="4"/>
      <c r="N15520" s="19"/>
      <c r="P15520" s="4"/>
    </row>
    <row r="15521" spans="1:16" ht="27" customHeight="1" x14ac:dyDescent="0.35">
      <c r="A15521" s="4"/>
      <c r="N15521" s="19"/>
      <c r="P15521" s="4"/>
    </row>
    <row r="15522" spans="1:16" ht="27" customHeight="1" x14ac:dyDescent="0.35">
      <c r="A15522" s="4"/>
      <c r="N15522" s="19"/>
      <c r="P15522" s="4"/>
    </row>
    <row r="15523" spans="1:16" ht="27" customHeight="1" x14ac:dyDescent="0.35">
      <c r="A15523" s="4"/>
      <c r="N15523" s="19"/>
      <c r="P15523" s="4"/>
    </row>
    <row r="15524" spans="1:16" ht="27" customHeight="1" x14ac:dyDescent="0.35">
      <c r="A15524" s="4"/>
      <c r="N15524" s="19"/>
      <c r="P15524" s="4"/>
    </row>
    <row r="15525" spans="1:16" ht="27" customHeight="1" x14ac:dyDescent="0.35">
      <c r="A15525" s="4"/>
      <c r="N15525" s="19"/>
      <c r="P15525" s="4"/>
    </row>
    <row r="15526" spans="1:16" ht="27" customHeight="1" x14ac:dyDescent="0.35">
      <c r="A15526" s="4"/>
      <c r="N15526" s="19"/>
      <c r="P15526" s="4"/>
    </row>
    <row r="15527" spans="1:16" ht="27" customHeight="1" x14ac:dyDescent="0.35">
      <c r="A15527" s="4"/>
      <c r="N15527" s="19"/>
      <c r="P15527" s="4"/>
    </row>
    <row r="15528" spans="1:16" ht="27" customHeight="1" x14ac:dyDescent="0.35">
      <c r="A15528" s="4"/>
      <c r="N15528" s="19"/>
      <c r="P15528" s="4"/>
    </row>
    <row r="15529" spans="1:16" ht="27" customHeight="1" x14ac:dyDescent="0.35">
      <c r="A15529" s="4"/>
      <c r="N15529" s="19"/>
      <c r="P15529" s="4"/>
    </row>
    <row r="15530" spans="1:16" ht="27" customHeight="1" x14ac:dyDescent="0.35">
      <c r="A15530" s="4"/>
      <c r="N15530" s="19"/>
      <c r="P15530" s="4"/>
    </row>
    <row r="15531" spans="1:16" ht="27" customHeight="1" x14ac:dyDescent="0.35">
      <c r="A15531" s="4"/>
      <c r="N15531" s="19"/>
      <c r="P15531" s="4"/>
    </row>
    <row r="15532" spans="1:16" ht="27" customHeight="1" x14ac:dyDescent="0.35">
      <c r="A15532" s="4"/>
      <c r="N15532" s="19"/>
      <c r="P15532" s="4"/>
    </row>
    <row r="15533" spans="1:16" ht="27" customHeight="1" x14ac:dyDescent="0.35">
      <c r="A15533" s="4"/>
      <c r="N15533" s="19"/>
      <c r="P15533" s="4"/>
    </row>
    <row r="15534" spans="1:16" ht="27" customHeight="1" x14ac:dyDescent="0.35">
      <c r="A15534" s="4"/>
      <c r="N15534" s="19"/>
      <c r="P15534" s="4"/>
    </row>
    <row r="15535" spans="1:16" ht="27" customHeight="1" x14ac:dyDescent="0.35">
      <c r="A15535" s="4"/>
      <c r="N15535" s="19"/>
      <c r="P15535" s="4"/>
    </row>
    <row r="15536" spans="1:16" ht="27" customHeight="1" x14ac:dyDescent="0.35">
      <c r="A15536" s="4"/>
      <c r="N15536" s="19"/>
      <c r="P15536" s="4"/>
    </row>
    <row r="15537" spans="1:16" ht="27" customHeight="1" x14ac:dyDescent="0.35">
      <c r="A15537" s="4"/>
      <c r="N15537" s="19"/>
      <c r="P15537" s="4"/>
    </row>
    <row r="15538" spans="1:16" ht="27" customHeight="1" x14ac:dyDescent="0.35">
      <c r="A15538" s="4"/>
      <c r="N15538" s="19"/>
      <c r="P15538" s="4"/>
    </row>
    <row r="15539" spans="1:16" ht="27" customHeight="1" x14ac:dyDescent="0.35">
      <c r="A15539" s="4"/>
      <c r="N15539" s="19"/>
      <c r="P15539" s="4"/>
    </row>
    <row r="15540" spans="1:16" ht="27" customHeight="1" x14ac:dyDescent="0.35">
      <c r="A15540" s="4"/>
      <c r="N15540" s="19"/>
      <c r="P15540" s="4"/>
    </row>
    <row r="15541" spans="1:16" ht="27" customHeight="1" x14ac:dyDescent="0.35">
      <c r="A15541" s="4"/>
      <c r="N15541" s="19"/>
      <c r="P15541" s="4"/>
    </row>
    <row r="15542" spans="1:16" ht="27" customHeight="1" x14ac:dyDescent="0.35">
      <c r="A15542" s="4"/>
      <c r="N15542" s="19"/>
      <c r="P15542" s="4"/>
    </row>
    <row r="15543" spans="1:16" ht="27" customHeight="1" x14ac:dyDescent="0.35">
      <c r="A15543" s="4"/>
      <c r="N15543" s="19"/>
      <c r="P15543" s="4"/>
    </row>
    <row r="15544" spans="1:16" ht="27" customHeight="1" x14ac:dyDescent="0.35">
      <c r="A15544" s="4"/>
      <c r="N15544" s="19"/>
      <c r="P15544" s="4"/>
    </row>
    <row r="15545" spans="1:16" ht="27" customHeight="1" x14ac:dyDescent="0.35">
      <c r="A15545" s="4"/>
      <c r="N15545" s="19"/>
      <c r="P15545" s="4"/>
    </row>
    <row r="15546" spans="1:16" ht="27" customHeight="1" x14ac:dyDescent="0.35">
      <c r="A15546" s="4"/>
      <c r="N15546" s="19"/>
      <c r="P15546" s="4"/>
    </row>
    <row r="15547" spans="1:16" ht="27" customHeight="1" x14ac:dyDescent="0.35">
      <c r="A15547" s="4"/>
      <c r="N15547" s="19"/>
      <c r="P15547" s="4"/>
    </row>
    <row r="15548" spans="1:16" ht="27" customHeight="1" x14ac:dyDescent="0.35">
      <c r="A15548" s="4"/>
      <c r="N15548" s="19"/>
      <c r="P15548" s="4"/>
    </row>
    <row r="15549" spans="1:16" ht="27" customHeight="1" x14ac:dyDescent="0.35">
      <c r="A15549" s="4"/>
      <c r="N15549" s="19"/>
      <c r="P15549" s="4"/>
    </row>
    <row r="15550" spans="1:16" ht="27" customHeight="1" x14ac:dyDescent="0.35">
      <c r="A15550" s="4"/>
      <c r="N15550" s="19"/>
      <c r="P15550" s="4"/>
    </row>
    <row r="15551" spans="1:16" ht="27" customHeight="1" x14ac:dyDescent="0.35">
      <c r="A15551" s="4"/>
      <c r="N15551" s="19"/>
      <c r="P15551" s="4"/>
    </row>
    <row r="15552" spans="1:16" ht="27" customHeight="1" x14ac:dyDescent="0.35">
      <c r="A15552" s="4"/>
      <c r="N15552" s="19"/>
      <c r="P15552" s="4"/>
    </row>
    <row r="15553" spans="1:16" ht="27" customHeight="1" x14ac:dyDescent="0.35">
      <c r="A15553" s="4"/>
      <c r="N15553" s="19"/>
      <c r="P15553" s="4"/>
    </row>
    <row r="15554" spans="1:16" ht="27" customHeight="1" x14ac:dyDescent="0.35">
      <c r="A15554" s="4"/>
      <c r="N15554" s="19"/>
      <c r="P15554" s="4"/>
    </row>
    <row r="15555" spans="1:16" ht="27" customHeight="1" x14ac:dyDescent="0.35">
      <c r="A15555" s="4"/>
      <c r="N15555" s="19"/>
      <c r="P15555" s="4"/>
    </row>
    <row r="15556" spans="1:16" ht="27" customHeight="1" x14ac:dyDescent="0.35">
      <c r="A15556" s="4"/>
      <c r="N15556" s="19"/>
      <c r="P15556" s="4"/>
    </row>
    <row r="15557" spans="1:16" ht="27" customHeight="1" x14ac:dyDescent="0.35">
      <c r="A15557" s="4"/>
      <c r="N15557" s="19"/>
      <c r="P15557" s="4"/>
    </row>
    <row r="15558" spans="1:16" ht="27" customHeight="1" x14ac:dyDescent="0.35">
      <c r="A15558" s="4"/>
      <c r="N15558" s="19"/>
      <c r="P15558" s="4"/>
    </row>
    <row r="15559" spans="1:16" ht="27" customHeight="1" x14ac:dyDescent="0.35">
      <c r="A15559" s="4"/>
      <c r="N15559" s="19"/>
      <c r="P15559" s="4"/>
    </row>
    <row r="15560" spans="1:16" ht="27" customHeight="1" x14ac:dyDescent="0.35">
      <c r="A15560" s="4"/>
      <c r="N15560" s="19"/>
      <c r="P15560" s="4"/>
    </row>
    <row r="15561" spans="1:16" ht="27" customHeight="1" x14ac:dyDescent="0.35">
      <c r="A15561" s="4"/>
      <c r="N15561" s="19"/>
      <c r="P15561" s="4"/>
    </row>
    <row r="15562" spans="1:16" ht="27" customHeight="1" x14ac:dyDescent="0.35">
      <c r="A15562" s="4"/>
      <c r="N15562" s="19"/>
      <c r="P15562" s="4"/>
    </row>
    <row r="15563" spans="1:16" ht="27" customHeight="1" x14ac:dyDescent="0.35">
      <c r="A15563" s="4"/>
      <c r="N15563" s="19"/>
      <c r="P15563" s="4"/>
    </row>
    <row r="15564" spans="1:16" ht="27" customHeight="1" x14ac:dyDescent="0.35">
      <c r="A15564" s="4"/>
      <c r="N15564" s="19"/>
      <c r="P15564" s="4"/>
    </row>
    <row r="15565" spans="1:16" ht="27" customHeight="1" x14ac:dyDescent="0.35">
      <c r="A15565" s="4"/>
      <c r="N15565" s="19"/>
      <c r="P15565" s="4"/>
    </row>
    <row r="15566" spans="1:16" ht="27" customHeight="1" x14ac:dyDescent="0.35">
      <c r="A15566" s="4"/>
      <c r="N15566" s="19"/>
      <c r="P15566" s="4"/>
    </row>
    <row r="15567" spans="1:16" ht="27" customHeight="1" x14ac:dyDescent="0.35">
      <c r="A15567" s="4"/>
      <c r="N15567" s="19"/>
      <c r="P15567" s="4"/>
    </row>
    <row r="15568" spans="1:16" ht="27" customHeight="1" x14ac:dyDescent="0.35">
      <c r="A15568" s="4"/>
      <c r="N15568" s="19"/>
      <c r="P15568" s="4"/>
    </row>
    <row r="15569" spans="1:16" ht="27" customHeight="1" x14ac:dyDescent="0.35">
      <c r="A15569" s="4"/>
      <c r="N15569" s="19"/>
      <c r="P15569" s="4"/>
    </row>
    <row r="15570" spans="1:16" ht="27" customHeight="1" x14ac:dyDescent="0.35">
      <c r="A15570" s="4"/>
      <c r="N15570" s="19"/>
      <c r="P15570" s="4"/>
    </row>
    <row r="15571" spans="1:16" ht="27" customHeight="1" x14ac:dyDescent="0.35">
      <c r="A15571" s="4"/>
      <c r="N15571" s="19"/>
      <c r="P15571" s="4"/>
    </row>
    <row r="15572" spans="1:16" ht="27" customHeight="1" x14ac:dyDescent="0.35">
      <c r="A15572" s="4"/>
      <c r="N15572" s="19"/>
      <c r="P15572" s="4"/>
    </row>
    <row r="15573" spans="1:16" ht="27" customHeight="1" x14ac:dyDescent="0.35">
      <c r="A15573" s="4"/>
      <c r="N15573" s="19"/>
      <c r="P15573" s="4"/>
    </row>
    <row r="15574" spans="1:16" ht="27" customHeight="1" x14ac:dyDescent="0.35">
      <c r="A15574" s="4"/>
      <c r="N15574" s="19"/>
      <c r="P15574" s="4"/>
    </row>
    <row r="15575" spans="1:16" ht="27" customHeight="1" x14ac:dyDescent="0.35">
      <c r="A15575" s="4"/>
      <c r="N15575" s="19"/>
      <c r="P15575" s="4"/>
    </row>
    <row r="15576" spans="1:16" ht="27" customHeight="1" x14ac:dyDescent="0.35">
      <c r="A15576" s="4"/>
      <c r="N15576" s="19"/>
      <c r="P15576" s="4"/>
    </row>
    <row r="15577" spans="1:16" ht="27" customHeight="1" x14ac:dyDescent="0.35">
      <c r="A15577" s="4"/>
      <c r="N15577" s="19"/>
      <c r="P15577" s="4"/>
    </row>
    <row r="15578" spans="1:16" ht="27" customHeight="1" x14ac:dyDescent="0.35">
      <c r="A15578" s="4"/>
      <c r="N15578" s="19"/>
      <c r="P15578" s="4"/>
    </row>
    <row r="15579" spans="1:16" ht="27" customHeight="1" x14ac:dyDescent="0.35">
      <c r="A15579" s="4"/>
      <c r="N15579" s="19"/>
      <c r="P15579" s="4"/>
    </row>
    <row r="15580" spans="1:16" ht="27" customHeight="1" x14ac:dyDescent="0.35">
      <c r="A15580" s="4"/>
      <c r="N15580" s="19"/>
      <c r="P15580" s="4"/>
    </row>
    <row r="15581" spans="1:16" ht="27" customHeight="1" x14ac:dyDescent="0.35">
      <c r="A15581" s="4"/>
      <c r="N15581" s="19"/>
      <c r="P15581" s="4"/>
    </row>
    <row r="15582" spans="1:16" ht="27" customHeight="1" x14ac:dyDescent="0.35">
      <c r="A15582" s="4"/>
      <c r="N15582" s="19"/>
      <c r="P15582" s="4"/>
    </row>
    <row r="15583" spans="1:16" ht="27" customHeight="1" x14ac:dyDescent="0.35">
      <c r="A15583" s="4"/>
      <c r="N15583" s="19"/>
      <c r="P15583" s="4"/>
    </row>
    <row r="15584" spans="1:16" ht="27" customHeight="1" x14ac:dyDescent="0.35">
      <c r="A15584" s="4"/>
      <c r="N15584" s="19"/>
      <c r="P15584" s="4"/>
    </row>
    <row r="15585" spans="1:16" ht="27" customHeight="1" x14ac:dyDescent="0.35">
      <c r="A15585" s="4"/>
      <c r="N15585" s="19"/>
      <c r="P15585" s="4"/>
    </row>
    <row r="15586" spans="1:16" ht="27" customHeight="1" x14ac:dyDescent="0.35">
      <c r="A15586" s="4"/>
      <c r="N15586" s="19"/>
      <c r="P15586" s="4"/>
    </row>
    <row r="15587" spans="1:16" ht="27" customHeight="1" x14ac:dyDescent="0.35">
      <c r="A15587" s="4"/>
      <c r="N15587" s="19"/>
      <c r="P15587" s="4"/>
    </row>
    <row r="15588" spans="1:16" ht="27" customHeight="1" x14ac:dyDescent="0.35">
      <c r="A15588" s="4"/>
      <c r="N15588" s="19"/>
      <c r="P15588" s="4"/>
    </row>
    <row r="15589" spans="1:16" ht="27" customHeight="1" x14ac:dyDescent="0.35">
      <c r="A15589" s="4"/>
      <c r="N15589" s="19"/>
      <c r="P15589" s="4"/>
    </row>
    <row r="15590" spans="1:16" ht="27" customHeight="1" x14ac:dyDescent="0.35">
      <c r="A15590" s="4"/>
      <c r="N15590" s="19"/>
      <c r="P15590" s="4"/>
    </row>
    <row r="15591" spans="1:16" ht="27" customHeight="1" x14ac:dyDescent="0.35">
      <c r="A15591" s="4"/>
      <c r="N15591" s="19"/>
      <c r="P15591" s="4"/>
    </row>
    <row r="15592" spans="1:16" ht="27" customHeight="1" x14ac:dyDescent="0.35">
      <c r="A15592" s="4"/>
      <c r="N15592" s="19"/>
      <c r="P15592" s="4"/>
    </row>
    <row r="15593" spans="1:16" ht="27" customHeight="1" x14ac:dyDescent="0.35">
      <c r="A15593" s="4"/>
      <c r="N15593" s="19"/>
      <c r="P15593" s="4"/>
    </row>
    <row r="15594" spans="1:16" ht="27" customHeight="1" x14ac:dyDescent="0.35">
      <c r="A15594" s="4"/>
      <c r="N15594" s="19"/>
      <c r="P15594" s="4"/>
    </row>
    <row r="15595" spans="1:16" ht="27" customHeight="1" x14ac:dyDescent="0.35">
      <c r="A15595" s="4"/>
      <c r="N15595" s="19"/>
      <c r="P15595" s="4"/>
    </row>
    <row r="15596" spans="1:16" ht="27" customHeight="1" x14ac:dyDescent="0.35">
      <c r="A15596" s="4"/>
      <c r="N15596" s="19"/>
      <c r="P15596" s="4"/>
    </row>
    <row r="15597" spans="1:16" ht="27" customHeight="1" x14ac:dyDescent="0.35">
      <c r="A15597" s="4"/>
      <c r="N15597" s="19"/>
      <c r="P15597" s="4"/>
    </row>
    <row r="15598" spans="1:16" ht="27" customHeight="1" x14ac:dyDescent="0.35">
      <c r="A15598" s="4"/>
      <c r="N15598" s="19"/>
      <c r="P15598" s="4"/>
    </row>
    <row r="15599" spans="1:16" ht="27" customHeight="1" x14ac:dyDescent="0.35">
      <c r="A15599" s="4"/>
      <c r="N15599" s="19"/>
      <c r="P15599" s="4"/>
    </row>
    <row r="15600" spans="1:16" ht="27" customHeight="1" x14ac:dyDescent="0.35">
      <c r="A15600" s="4"/>
      <c r="N15600" s="19"/>
      <c r="P15600" s="4"/>
    </row>
    <row r="15601" spans="1:16" ht="27" customHeight="1" x14ac:dyDescent="0.35">
      <c r="A15601" s="4"/>
      <c r="N15601" s="19"/>
      <c r="P15601" s="4"/>
    </row>
    <row r="15602" spans="1:16" ht="27" customHeight="1" x14ac:dyDescent="0.35">
      <c r="A15602" s="4"/>
      <c r="N15602" s="19"/>
      <c r="P15602" s="4"/>
    </row>
    <row r="15603" spans="1:16" ht="27" customHeight="1" x14ac:dyDescent="0.35">
      <c r="A15603" s="4"/>
      <c r="N15603" s="19"/>
      <c r="P15603" s="4"/>
    </row>
    <row r="15604" spans="1:16" ht="27" customHeight="1" x14ac:dyDescent="0.35">
      <c r="A15604" s="4"/>
      <c r="N15604" s="19"/>
      <c r="P15604" s="4"/>
    </row>
    <row r="15605" spans="1:16" ht="27" customHeight="1" x14ac:dyDescent="0.35">
      <c r="A15605" s="4"/>
      <c r="N15605" s="19"/>
      <c r="P15605" s="4"/>
    </row>
    <row r="15606" spans="1:16" ht="27" customHeight="1" x14ac:dyDescent="0.35">
      <c r="A15606" s="4"/>
      <c r="N15606" s="19"/>
      <c r="P15606" s="4"/>
    </row>
    <row r="15607" spans="1:16" ht="27" customHeight="1" x14ac:dyDescent="0.35">
      <c r="A15607" s="4"/>
      <c r="N15607" s="19"/>
      <c r="P15607" s="4"/>
    </row>
    <row r="15608" spans="1:16" ht="27" customHeight="1" x14ac:dyDescent="0.35">
      <c r="A15608" s="4"/>
      <c r="N15608" s="19"/>
      <c r="P15608" s="4"/>
    </row>
    <row r="15609" spans="1:16" ht="27" customHeight="1" x14ac:dyDescent="0.35">
      <c r="A15609" s="4"/>
      <c r="N15609" s="19"/>
      <c r="P15609" s="4"/>
    </row>
    <row r="15610" spans="1:16" ht="27" customHeight="1" x14ac:dyDescent="0.35">
      <c r="A15610" s="4"/>
      <c r="N15610" s="19"/>
      <c r="P15610" s="4"/>
    </row>
    <row r="15611" spans="1:16" ht="27" customHeight="1" x14ac:dyDescent="0.35">
      <c r="A15611" s="4"/>
      <c r="N15611" s="19"/>
      <c r="P15611" s="4"/>
    </row>
    <row r="15612" spans="1:16" ht="27" customHeight="1" x14ac:dyDescent="0.35">
      <c r="A15612" s="4"/>
      <c r="N15612" s="19"/>
      <c r="P15612" s="4"/>
    </row>
    <row r="15613" spans="1:16" ht="27" customHeight="1" x14ac:dyDescent="0.35">
      <c r="A15613" s="4"/>
      <c r="N15613" s="19"/>
      <c r="P15613" s="4"/>
    </row>
    <row r="15614" spans="1:16" ht="27" customHeight="1" x14ac:dyDescent="0.35">
      <c r="A15614" s="4"/>
      <c r="N15614" s="19"/>
      <c r="P15614" s="4"/>
    </row>
    <row r="15615" spans="1:16" ht="27" customHeight="1" x14ac:dyDescent="0.35">
      <c r="A15615" s="4"/>
      <c r="N15615" s="19"/>
      <c r="P15615" s="4"/>
    </row>
    <row r="15616" spans="1:16" ht="27" customHeight="1" x14ac:dyDescent="0.35">
      <c r="A15616" s="4"/>
      <c r="N15616" s="19"/>
      <c r="P15616" s="4"/>
    </row>
    <row r="15617" spans="1:16" ht="27" customHeight="1" x14ac:dyDescent="0.35">
      <c r="A15617" s="4"/>
      <c r="N15617" s="19"/>
      <c r="P15617" s="4"/>
    </row>
    <row r="15618" spans="1:16" ht="27" customHeight="1" x14ac:dyDescent="0.35">
      <c r="A15618" s="4"/>
      <c r="N15618" s="19"/>
      <c r="P15618" s="4"/>
    </row>
    <row r="15619" spans="1:16" ht="27" customHeight="1" x14ac:dyDescent="0.35">
      <c r="A15619" s="4"/>
      <c r="N15619" s="19"/>
      <c r="P15619" s="4"/>
    </row>
    <row r="15620" spans="1:16" ht="27" customHeight="1" x14ac:dyDescent="0.35">
      <c r="A15620" s="4"/>
      <c r="N15620" s="19"/>
      <c r="P15620" s="4"/>
    </row>
    <row r="15621" spans="1:16" ht="27" customHeight="1" x14ac:dyDescent="0.35">
      <c r="A15621" s="4"/>
      <c r="N15621" s="19"/>
      <c r="P15621" s="4"/>
    </row>
    <row r="15622" spans="1:16" ht="27" customHeight="1" x14ac:dyDescent="0.35">
      <c r="A15622" s="4"/>
      <c r="N15622" s="19"/>
      <c r="P15622" s="4"/>
    </row>
    <row r="15623" spans="1:16" ht="27" customHeight="1" x14ac:dyDescent="0.35">
      <c r="A15623" s="4"/>
      <c r="N15623" s="19"/>
      <c r="P15623" s="4"/>
    </row>
    <row r="15624" spans="1:16" ht="27" customHeight="1" x14ac:dyDescent="0.35">
      <c r="A15624" s="4"/>
      <c r="N15624" s="19"/>
      <c r="P15624" s="4"/>
    </row>
    <row r="15625" spans="1:16" ht="27" customHeight="1" x14ac:dyDescent="0.35">
      <c r="A15625" s="4"/>
      <c r="N15625" s="19"/>
      <c r="P15625" s="4"/>
    </row>
    <row r="15626" spans="1:16" ht="27" customHeight="1" x14ac:dyDescent="0.35">
      <c r="A15626" s="4"/>
      <c r="N15626" s="19"/>
      <c r="P15626" s="4"/>
    </row>
    <row r="15627" spans="1:16" ht="27" customHeight="1" x14ac:dyDescent="0.35">
      <c r="A15627" s="4"/>
      <c r="N15627" s="19"/>
      <c r="P15627" s="4"/>
    </row>
    <row r="15628" spans="1:16" ht="27" customHeight="1" x14ac:dyDescent="0.35">
      <c r="A15628" s="4"/>
      <c r="N15628" s="19"/>
      <c r="P15628" s="4"/>
    </row>
    <row r="15629" spans="1:16" ht="27" customHeight="1" x14ac:dyDescent="0.35">
      <c r="A15629" s="4"/>
      <c r="N15629" s="19"/>
      <c r="P15629" s="4"/>
    </row>
    <row r="15630" spans="1:16" ht="27" customHeight="1" x14ac:dyDescent="0.35">
      <c r="A15630" s="4"/>
      <c r="N15630" s="19"/>
      <c r="P15630" s="4"/>
    </row>
    <row r="15631" spans="1:16" ht="27" customHeight="1" x14ac:dyDescent="0.35">
      <c r="A15631" s="4"/>
      <c r="N15631" s="19"/>
      <c r="P15631" s="4"/>
    </row>
    <row r="15632" spans="1:16" ht="27" customHeight="1" x14ac:dyDescent="0.35">
      <c r="A15632" s="4"/>
      <c r="N15632" s="19"/>
      <c r="P15632" s="4"/>
    </row>
    <row r="15633" spans="1:16" ht="27" customHeight="1" x14ac:dyDescent="0.35">
      <c r="A15633" s="4"/>
      <c r="N15633" s="19"/>
      <c r="P15633" s="4"/>
    </row>
    <row r="15634" spans="1:16" ht="27" customHeight="1" x14ac:dyDescent="0.35">
      <c r="A15634" s="4"/>
      <c r="N15634" s="19"/>
      <c r="P15634" s="4"/>
    </row>
    <row r="15635" spans="1:16" ht="27" customHeight="1" x14ac:dyDescent="0.35">
      <c r="A15635" s="4"/>
      <c r="N15635" s="19"/>
      <c r="P15635" s="4"/>
    </row>
    <row r="15636" spans="1:16" ht="27" customHeight="1" x14ac:dyDescent="0.35">
      <c r="A15636" s="4"/>
      <c r="N15636" s="19"/>
      <c r="P15636" s="4"/>
    </row>
    <row r="15637" spans="1:16" ht="27" customHeight="1" x14ac:dyDescent="0.35">
      <c r="A15637" s="4"/>
      <c r="N15637" s="19"/>
      <c r="P15637" s="4"/>
    </row>
    <row r="15638" spans="1:16" ht="27" customHeight="1" x14ac:dyDescent="0.35">
      <c r="A15638" s="4"/>
      <c r="N15638" s="19"/>
      <c r="P15638" s="4"/>
    </row>
    <row r="15639" spans="1:16" ht="27" customHeight="1" x14ac:dyDescent="0.35">
      <c r="A15639" s="4"/>
      <c r="N15639" s="19"/>
      <c r="P15639" s="4"/>
    </row>
    <row r="15640" spans="1:16" ht="27" customHeight="1" x14ac:dyDescent="0.35">
      <c r="A15640" s="4"/>
      <c r="N15640" s="19"/>
      <c r="P15640" s="4"/>
    </row>
    <row r="15641" spans="1:16" ht="27" customHeight="1" x14ac:dyDescent="0.35">
      <c r="A15641" s="4"/>
      <c r="N15641" s="19"/>
      <c r="P15641" s="4"/>
    </row>
    <row r="15642" spans="1:16" ht="27" customHeight="1" x14ac:dyDescent="0.35">
      <c r="A15642" s="4"/>
      <c r="N15642" s="19"/>
      <c r="P15642" s="4"/>
    </row>
    <row r="15643" spans="1:16" ht="27" customHeight="1" x14ac:dyDescent="0.35">
      <c r="A15643" s="4"/>
      <c r="N15643" s="19"/>
      <c r="P15643" s="4"/>
    </row>
    <row r="15644" spans="1:16" ht="27" customHeight="1" x14ac:dyDescent="0.35">
      <c r="A15644" s="4"/>
      <c r="N15644" s="19"/>
      <c r="P15644" s="4"/>
    </row>
    <row r="15645" spans="1:16" ht="27" customHeight="1" x14ac:dyDescent="0.35">
      <c r="A15645" s="4"/>
      <c r="N15645" s="19"/>
      <c r="P15645" s="4"/>
    </row>
    <row r="15646" spans="1:16" ht="27" customHeight="1" x14ac:dyDescent="0.35">
      <c r="A15646" s="4"/>
      <c r="N15646" s="19"/>
      <c r="P15646" s="4"/>
    </row>
    <row r="15647" spans="1:16" ht="27" customHeight="1" x14ac:dyDescent="0.35">
      <c r="A15647" s="4"/>
      <c r="N15647" s="19"/>
      <c r="P15647" s="4"/>
    </row>
    <row r="15648" spans="1:16" ht="27" customHeight="1" x14ac:dyDescent="0.35">
      <c r="A15648" s="4"/>
      <c r="N15648" s="19"/>
      <c r="P15648" s="4"/>
    </row>
    <row r="15649" spans="1:16" ht="27" customHeight="1" x14ac:dyDescent="0.35">
      <c r="A15649" s="4"/>
      <c r="N15649" s="19"/>
      <c r="P15649" s="4"/>
    </row>
    <row r="15650" spans="1:16" ht="27" customHeight="1" x14ac:dyDescent="0.35">
      <c r="A15650" s="4"/>
      <c r="N15650" s="19"/>
      <c r="P15650" s="4"/>
    </row>
    <row r="15651" spans="1:16" ht="27" customHeight="1" x14ac:dyDescent="0.35">
      <c r="A15651" s="4"/>
      <c r="N15651" s="19"/>
      <c r="P15651" s="4"/>
    </row>
    <row r="15652" spans="1:16" ht="27" customHeight="1" x14ac:dyDescent="0.35">
      <c r="A15652" s="4"/>
      <c r="N15652" s="19"/>
      <c r="P15652" s="4"/>
    </row>
    <row r="15653" spans="1:16" ht="27" customHeight="1" x14ac:dyDescent="0.35">
      <c r="A15653" s="4"/>
      <c r="N15653" s="19"/>
      <c r="P15653" s="4"/>
    </row>
    <row r="15654" spans="1:16" ht="27" customHeight="1" x14ac:dyDescent="0.35">
      <c r="A15654" s="4"/>
      <c r="N15654" s="19"/>
      <c r="P15654" s="4"/>
    </row>
    <row r="15655" spans="1:16" ht="27" customHeight="1" x14ac:dyDescent="0.35">
      <c r="A15655" s="4"/>
      <c r="N15655" s="19"/>
      <c r="P15655" s="4"/>
    </row>
    <row r="15656" spans="1:16" ht="27" customHeight="1" x14ac:dyDescent="0.35">
      <c r="A15656" s="4"/>
      <c r="N15656" s="19"/>
      <c r="P15656" s="4"/>
    </row>
    <row r="15657" spans="1:16" ht="27" customHeight="1" x14ac:dyDescent="0.35">
      <c r="A15657" s="4"/>
      <c r="N15657" s="19"/>
      <c r="P15657" s="4"/>
    </row>
    <row r="15658" spans="1:16" ht="27" customHeight="1" x14ac:dyDescent="0.35">
      <c r="A15658" s="4"/>
      <c r="N15658" s="19"/>
      <c r="P15658" s="4"/>
    </row>
    <row r="15659" spans="1:16" ht="27" customHeight="1" x14ac:dyDescent="0.35">
      <c r="A15659" s="4"/>
      <c r="N15659" s="19"/>
      <c r="P15659" s="4"/>
    </row>
    <row r="15660" spans="1:16" ht="27" customHeight="1" x14ac:dyDescent="0.35">
      <c r="A15660" s="4"/>
      <c r="N15660" s="19"/>
      <c r="P15660" s="4"/>
    </row>
    <row r="15661" spans="1:16" ht="27" customHeight="1" x14ac:dyDescent="0.35">
      <c r="A15661" s="4"/>
      <c r="N15661" s="19"/>
      <c r="P15661" s="4"/>
    </row>
    <row r="15662" spans="1:16" ht="27" customHeight="1" x14ac:dyDescent="0.35">
      <c r="A15662" s="4"/>
      <c r="N15662" s="19"/>
      <c r="P15662" s="4"/>
    </row>
    <row r="15663" spans="1:16" ht="27" customHeight="1" x14ac:dyDescent="0.35">
      <c r="A15663" s="4"/>
      <c r="N15663" s="19"/>
      <c r="P15663" s="4"/>
    </row>
    <row r="15664" spans="1:16" ht="27" customHeight="1" x14ac:dyDescent="0.35">
      <c r="A15664" s="4"/>
      <c r="N15664" s="19"/>
      <c r="P15664" s="4"/>
    </row>
    <row r="15665" spans="1:16" ht="27" customHeight="1" x14ac:dyDescent="0.35">
      <c r="A15665" s="4"/>
      <c r="N15665" s="19"/>
      <c r="P15665" s="4"/>
    </row>
    <row r="15666" spans="1:16" ht="27" customHeight="1" x14ac:dyDescent="0.35">
      <c r="A15666" s="4"/>
      <c r="N15666" s="19"/>
      <c r="P15666" s="4"/>
    </row>
    <row r="15667" spans="1:16" ht="27" customHeight="1" x14ac:dyDescent="0.35">
      <c r="A15667" s="4"/>
      <c r="N15667" s="19"/>
      <c r="P15667" s="4"/>
    </row>
    <row r="15668" spans="1:16" ht="27" customHeight="1" x14ac:dyDescent="0.35">
      <c r="A15668" s="4"/>
      <c r="N15668" s="19"/>
      <c r="P15668" s="4"/>
    </row>
    <row r="15669" spans="1:16" ht="27" customHeight="1" x14ac:dyDescent="0.35">
      <c r="A15669" s="4"/>
      <c r="N15669" s="19"/>
      <c r="P15669" s="4"/>
    </row>
    <row r="15670" spans="1:16" ht="27" customHeight="1" x14ac:dyDescent="0.35">
      <c r="A15670" s="4"/>
      <c r="N15670" s="19"/>
      <c r="P15670" s="4"/>
    </row>
    <row r="15671" spans="1:16" ht="27" customHeight="1" x14ac:dyDescent="0.35">
      <c r="A15671" s="4"/>
      <c r="N15671" s="19"/>
      <c r="P15671" s="4"/>
    </row>
    <row r="15672" spans="1:16" ht="27" customHeight="1" x14ac:dyDescent="0.35">
      <c r="A15672" s="4"/>
      <c r="N15672" s="19"/>
      <c r="P15672" s="4"/>
    </row>
    <row r="15673" spans="1:16" ht="27" customHeight="1" x14ac:dyDescent="0.35">
      <c r="A15673" s="4"/>
      <c r="N15673" s="19"/>
      <c r="P15673" s="4"/>
    </row>
    <row r="15674" spans="1:16" ht="27" customHeight="1" x14ac:dyDescent="0.35">
      <c r="A15674" s="4"/>
      <c r="N15674" s="19"/>
      <c r="P15674" s="4"/>
    </row>
    <row r="15675" spans="1:16" ht="27" customHeight="1" x14ac:dyDescent="0.35">
      <c r="A15675" s="4"/>
      <c r="N15675" s="19"/>
      <c r="P15675" s="4"/>
    </row>
    <row r="15676" spans="1:16" ht="27" customHeight="1" x14ac:dyDescent="0.35">
      <c r="A15676" s="4"/>
      <c r="N15676" s="19"/>
      <c r="P15676" s="4"/>
    </row>
    <row r="15677" spans="1:16" ht="27" customHeight="1" x14ac:dyDescent="0.35">
      <c r="A15677" s="4"/>
      <c r="N15677" s="19"/>
      <c r="P15677" s="4"/>
    </row>
    <row r="15678" spans="1:16" ht="27" customHeight="1" x14ac:dyDescent="0.35">
      <c r="A15678" s="4"/>
      <c r="N15678" s="19"/>
      <c r="P15678" s="4"/>
    </row>
    <row r="15679" spans="1:16" ht="27" customHeight="1" x14ac:dyDescent="0.35">
      <c r="A15679" s="4"/>
      <c r="N15679" s="19"/>
      <c r="P15679" s="4"/>
    </row>
    <row r="15680" spans="1:16" ht="27" customHeight="1" x14ac:dyDescent="0.35">
      <c r="A15680" s="4"/>
      <c r="N15680" s="19"/>
      <c r="P15680" s="4"/>
    </row>
    <row r="15681" spans="1:16" ht="27" customHeight="1" x14ac:dyDescent="0.35">
      <c r="A15681" s="4"/>
      <c r="N15681" s="19"/>
      <c r="P15681" s="4"/>
    </row>
    <row r="15682" spans="1:16" ht="27" customHeight="1" x14ac:dyDescent="0.35">
      <c r="A15682" s="4"/>
      <c r="N15682" s="19"/>
      <c r="P15682" s="4"/>
    </row>
    <row r="15683" spans="1:16" ht="27" customHeight="1" x14ac:dyDescent="0.35">
      <c r="A15683" s="4"/>
      <c r="N15683" s="19"/>
      <c r="P15683" s="4"/>
    </row>
    <row r="15684" spans="1:16" ht="27" customHeight="1" x14ac:dyDescent="0.35">
      <c r="A15684" s="4"/>
      <c r="N15684" s="19"/>
      <c r="P15684" s="4"/>
    </row>
    <row r="15685" spans="1:16" ht="27" customHeight="1" x14ac:dyDescent="0.35">
      <c r="A15685" s="4"/>
      <c r="N15685" s="19"/>
      <c r="P15685" s="4"/>
    </row>
    <row r="15686" spans="1:16" ht="27" customHeight="1" x14ac:dyDescent="0.35">
      <c r="A15686" s="4"/>
      <c r="N15686" s="19"/>
      <c r="P15686" s="4"/>
    </row>
    <row r="15687" spans="1:16" ht="27" customHeight="1" x14ac:dyDescent="0.35">
      <c r="A15687" s="4"/>
      <c r="N15687" s="19"/>
      <c r="P15687" s="4"/>
    </row>
    <row r="15688" spans="1:16" ht="27" customHeight="1" x14ac:dyDescent="0.35">
      <c r="A15688" s="4"/>
      <c r="N15688" s="19"/>
      <c r="P15688" s="4"/>
    </row>
    <row r="15689" spans="1:16" ht="27" customHeight="1" x14ac:dyDescent="0.35">
      <c r="A15689" s="4"/>
      <c r="N15689" s="19"/>
      <c r="P15689" s="4"/>
    </row>
    <row r="15690" spans="1:16" ht="27" customHeight="1" x14ac:dyDescent="0.35">
      <c r="A15690" s="4"/>
      <c r="N15690" s="19"/>
      <c r="P15690" s="4"/>
    </row>
    <row r="15691" spans="1:16" ht="27" customHeight="1" x14ac:dyDescent="0.35">
      <c r="A15691" s="4"/>
      <c r="N15691" s="19"/>
      <c r="P15691" s="4"/>
    </row>
    <row r="15692" spans="1:16" ht="27" customHeight="1" x14ac:dyDescent="0.35">
      <c r="A15692" s="4"/>
      <c r="N15692" s="19"/>
      <c r="P15692" s="4"/>
    </row>
    <row r="15693" spans="1:16" ht="27" customHeight="1" x14ac:dyDescent="0.35">
      <c r="A15693" s="4"/>
      <c r="N15693" s="19"/>
      <c r="P15693" s="4"/>
    </row>
    <row r="15694" spans="1:16" ht="27" customHeight="1" x14ac:dyDescent="0.35">
      <c r="A15694" s="4"/>
      <c r="N15694" s="19"/>
      <c r="P15694" s="4"/>
    </row>
    <row r="15695" spans="1:16" ht="27" customHeight="1" x14ac:dyDescent="0.35">
      <c r="A15695" s="4"/>
      <c r="N15695" s="19"/>
      <c r="P15695" s="4"/>
    </row>
    <row r="15696" spans="1:16" ht="27" customHeight="1" x14ac:dyDescent="0.35">
      <c r="A15696" s="4"/>
      <c r="N15696" s="19"/>
      <c r="P15696" s="4"/>
    </row>
    <row r="15697" spans="1:16" ht="27" customHeight="1" x14ac:dyDescent="0.35">
      <c r="A15697" s="4"/>
      <c r="N15697" s="19"/>
      <c r="P15697" s="4"/>
    </row>
    <row r="15698" spans="1:16" ht="27" customHeight="1" x14ac:dyDescent="0.35">
      <c r="A15698" s="4"/>
      <c r="N15698" s="19"/>
      <c r="P15698" s="4"/>
    </row>
    <row r="15699" spans="1:16" ht="27" customHeight="1" x14ac:dyDescent="0.35">
      <c r="A15699" s="4"/>
      <c r="N15699" s="19"/>
      <c r="P15699" s="4"/>
    </row>
    <row r="15700" spans="1:16" ht="27" customHeight="1" x14ac:dyDescent="0.35">
      <c r="A15700" s="4"/>
      <c r="N15700" s="19"/>
      <c r="P15700" s="4"/>
    </row>
    <row r="15701" spans="1:16" ht="27" customHeight="1" x14ac:dyDescent="0.35">
      <c r="A15701" s="4"/>
      <c r="N15701" s="19"/>
      <c r="P15701" s="4"/>
    </row>
    <row r="15702" spans="1:16" ht="27" customHeight="1" x14ac:dyDescent="0.35">
      <c r="A15702" s="4"/>
      <c r="N15702" s="19"/>
      <c r="P15702" s="4"/>
    </row>
    <row r="15703" spans="1:16" ht="27" customHeight="1" x14ac:dyDescent="0.35">
      <c r="A15703" s="4"/>
      <c r="N15703" s="19"/>
      <c r="P15703" s="4"/>
    </row>
    <row r="15704" spans="1:16" ht="27" customHeight="1" x14ac:dyDescent="0.35">
      <c r="A15704" s="4"/>
      <c r="N15704" s="19"/>
      <c r="P15704" s="4"/>
    </row>
    <row r="15705" spans="1:16" ht="27" customHeight="1" x14ac:dyDescent="0.35">
      <c r="A15705" s="4"/>
      <c r="N15705" s="19"/>
      <c r="P15705" s="4"/>
    </row>
    <row r="15706" spans="1:16" ht="27" customHeight="1" x14ac:dyDescent="0.35">
      <c r="A15706" s="4"/>
      <c r="N15706" s="19"/>
      <c r="P15706" s="4"/>
    </row>
    <row r="15707" spans="1:16" ht="27" customHeight="1" x14ac:dyDescent="0.35">
      <c r="A15707" s="4"/>
      <c r="N15707" s="19"/>
      <c r="P15707" s="4"/>
    </row>
    <row r="15708" spans="1:16" ht="27" customHeight="1" x14ac:dyDescent="0.35">
      <c r="A15708" s="4"/>
      <c r="N15708" s="19"/>
      <c r="P15708" s="4"/>
    </row>
    <row r="15709" spans="1:16" ht="27" customHeight="1" x14ac:dyDescent="0.35">
      <c r="A15709" s="4"/>
      <c r="N15709" s="19"/>
      <c r="P15709" s="4"/>
    </row>
    <row r="15710" spans="1:16" ht="27" customHeight="1" x14ac:dyDescent="0.35">
      <c r="A15710" s="4"/>
      <c r="N15710" s="19"/>
      <c r="P15710" s="4"/>
    </row>
    <row r="15711" spans="1:16" ht="27" customHeight="1" x14ac:dyDescent="0.35">
      <c r="A15711" s="4"/>
      <c r="N15711" s="19"/>
      <c r="P15711" s="4"/>
    </row>
    <row r="15712" spans="1:16" ht="27" customHeight="1" x14ac:dyDescent="0.35">
      <c r="A15712" s="4"/>
      <c r="N15712" s="19"/>
      <c r="P15712" s="4"/>
    </row>
    <row r="15713" spans="1:16" ht="27" customHeight="1" x14ac:dyDescent="0.35">
      <c r="A15713" s="4"/>
      <c r="N15713" s="19"/>
      <c r="P15713" s="4"/>
    </row>
    <row r="15714" spans="1:16" ht="27" customHeight="1" x14ac:dyDescent="0.35">
      <c r="A15714" s="4"/>
      <c r="N15714" s="19"/>
      <c r="P15714" s="4"/>
    </row>
    <row r="15715" spans="1:16" ht="27" customHeight="1" x14ac:dyDescent="0.35">
      <c r="A15715" s="4"/>
      <c r="N15715" s="19"/>
      <c r="P15715" s="4"/>
    </row>
    <row r="15716" spans="1:16" ht="27" customHeight="1" x14ac:dyDescent="0.35">
      <c r="A15716" s="4"/>
      <c r="N15716" s="19"/>
      <c r="P15716" s="4"/>
    </row>
    <row r="15717" spans="1:16" ht="27" customHeight="1" x14ac:dyDescent="0.35">
      <c r="A15717" s="4"/>
      <c r="N15717" s="19"/>
      <c r="P15717" s="4"/>
    </row>
    <row r="15718" spans="1:16" ht="27" customHeight="1" x14ac:dyDescent="0.35">
      <c r="A15718" s="4"/>
      <c r="N15718" s="19"/>
      <c r="P15718" s="4"/>
    </row>
    <row r="15719" spans="1:16" ht="27" customHeight="1" x14ac:dyDescent="0.35">
      <c r="A15719" s="4"/>
      <c r="N15719" s="19"/>
      <c r="P15719" s="4"/>
    </row>
    <row r="15720" spans="1:16" ht="27" customHeight="1" x14ac:dyDescent="0.35">
      <c r="A15720" s="4"/>
      <c r="N15720" s="19"/>
      <c r="P15720" s="4"/>
    </row>
    <row r="15721" spans="1:16" ht="27" customHeight="1" x14ac:dyDescent="0.35">
      <c r="A15721" s="4"/>
      <c r="N15721" s="19"/>
      <c r="P15721" s="4"/>
    </row>
    <row r="15722" spans="1:16" ht="27" customHeight="1" x14ac:dyDescent="0.35">
      <c r="A15722" s="4"/>
      <c r="N15722" s="19"/>
      <c r="P15722" s="4"/>
    </row>
    <row r="15723" spans="1:16" ht="27" customHeight="1" x14ac:dyDescent="0.35">
      <c r="A15723" s="4"/>
      <c r="N15723" s="19"/>
      <c r="P15723" s="4"/>
    </row>
    <row r="15724" spans="1:16" ht="27" customHeight="1" x14ac:dyDescent="0.35">
      <c r="A15724" s="4"/>
      <c r="N15724" s="19"/>
      <c r="P15724" s="4"/>
    </row>
    <row r="15725" spans="1:16" ht="27" customHeight="1" x14ac:dyDescent="0.35">
      <c r="A15725" s="4"/>
      <c r="N15725" s="19"/>
      <c r="P15725" s="4"/>
    </row>
    <row r="15726" spans="1:16" ht="27" customHeight="1" x14ac:dyDescent="0.35">
      <c r="A15726" s="4"/>
      <c r="N15726" s="19"/>
      <c r="P15726" s="4"/>
    </row>
    <row r="15727" spans="1:16" ht="27" customHeight="1" x14ac:dyDescent="0.35">
      <c r="A15727" s="4"/>
      <c r="N15727" s="19"/>
      <c r="P15727" s="4"/>
    </row>
    <row r="15728" spans="1:16" ht="27" customHeight="1" x14ac:dyDescent="0.35">
      <c r="A15728" s="4"/>
      <c r="N15728" s="19"/>
      <c r="P15728" s="4"/>
    </row>
    <row r="15729" spans="1:16" ht="27" customHeight="1" x14ac:dyDescent="0.35">
      <c r="A15729" s="4"/>
      <c r="N15729" s="19"/>
      <c r="P15729" s="4"/>
    </row>
    <row r="15730" spans="1:16" ht="27" customHeight="1" x14ac:dyDescent="0.35">
      <c r="A15730" s="4"/>
      <c r="N15730" s="19"/>
      <c r="P15730" s="4"/>
    </row>
    <row r="15731" spans="1:16" ht="27" customHeight="1" x14ac:dyDescent="0.35">
      <c r="A15731" s="4"/>
      <c r="N15731" s="19"/>
      <c r="P15731" s="4"/>
    </row>
    <row r="15732" spans="1:16" ht="27" customHeight="1" x14ac:dyDescent="0.35">
      <c r="A15732" s="4"/>
      <c r="N15732" s="19"/>
      <c r="P15732" s="4"/>
    </row>
    <row r="15733" spans="1:16" ht="27" customHeight="1" x14ac:dyDescent="0.35">
      <c r="A15733" s="4"/>
      <c r="N15733" s="19"/>
      <c r="P15733" s="4"/>
    </row>
    <row r="15734" spans="1:16" ht="27" customHeight="1" x14ac:dyDescent="0.35">
      <c r="A15734" s="4"/>
      <c r="N15734" s="19"/>
      <c r="P15734" s="4"/>
    </row>
    <row r="15735" spans="1:16" ht="27" customHeight="1" x14ac:dyDescent="0.35">
      <c r="A15735" s="4"/>
      <c r="N15735" s="19"/>
      <c r="P15735" s="4"/>
    </row>
    <row r="15736" spans="1:16" ht="27" customHeight="1" x14ac:dyDescent="0.35">
      <c r="A15736" s="4"/>
      <c r="N15736" s="19"/>
      <c r="P15736" s="4"/>
    </row>
    <row r="15737" spans="1:16" ht="27" customHeight="1" x14ac:dyDescent="0.35">
      <c r="A15737" s="4"/>
      <c r="N15737" s="19"/>
      <c r="P15737" s="4"/>
    </row>
    <row r="15738" spans="1:16" ht="27" customHeight="1" x14ac:dyDescent="0.35">
      <c r="A15738" s="4"/>
      <c r="N15738" s="19"/>
      <c r="P15738" s="4"/>
    </row>
    <row r="15739" spans="1:16" ht="27" customHeight="1" x14ac:dyDescent="0.35">
      <c r="A15739" s="4"/>
      <c r="N15739" s="19"/>
      <c r="P15739" s="4"/>
    </row>
    <row r="15740" spans="1:16" ht="27" customHeight="1" x14ac:dyDescent="0.35">
      <c r="A15740" s="4"/>
      <c r="N15740" s="19"/>
      <c r="P15740" s="4"/>
    </row>
    <row r="15741" spans="1:16" ht="27" customHeight="1" x14ac:dyDescent="0.35">
      <c r="A15741" s="4"/>
      <c r="N15741" s="19"/>
      <c r="P15741" s="4"/>
    </row>
    <row r="15742" spans="1:16" ht="27" customHeight="1" x14ac:dyDescent="0.35">
      <c r="A15742" s="4"/>
      <c r="N15742" s="19"/>
      <c r="P15742" s="4"/>
    </row>
    <row r="15743" spans="1:16" ht="27" customHeight="1" x14ac:dyDescent="0.35">
      <c r="A15743" s="4"/>
      <c r="N15743" s="19"/>
      <c r="P15743" s="4"/>
    </row>
    <row r="15744" spans="1:16" ht="27" customHeight="1" x14ac:dyDescent="0.35">
      <c r="A15744" s="4"/>
      <c r="N15744" s="19"/>
      <c r="P15744" s="4"/>
    </row>
    <row r="15745" spans="1:16" ht="27" customHeight="1" x14ac:dyDescent="0.35">
      <c r="A15745" s="4"/>
      <c r="N15745" s="19"/>
      <c r="P15745" s="4"/>
    </row>
    <row r="15746" spans="1:16" ht="27" customHeight="1" x14ac:dyDescent="0.35">
      <c r="A15746" s="4"/>
      <c r="N15746" s="19"/>
      <c r="P15746" s="4"/>
    </row>
    <row r="15747" spans="1:16" ht="27" customHeight="1" x14ac:dyDescent="0.35">
      <c r="A15747" s="4"/>
      <c r="N15747" s="19"/>
      <c r="P15747" s="4"/>
    </row>
    <row r="15748" spans="1:16" ht="27" customHeight="1" x14ac:dyDescent="0.35">
      <c r="A15748" s="4"/>
      <c r="N15748" s="19"/>
      <c r="P15748" s="4"/>
    </row>
    <row r="15749" spans="1:16" ht="27" customHeight="1" x14ac:dyDescent="0.35">
      <c r="A15749" s="4"/>
      <c r="N15749" s="19"/>
      <c r="P15749" s="4"/>
    </row>
    <row r="15750" spans="1:16" ht="27" customHeight="1" x14ac:dyDescent="0.35">
      <c r="A15750" s="4"/>
      <c r="N15750" s="19"/>
      <c r="P15750" s="4"/>
    </row>
    <row r="15751" spans="1:16" ht="27" customHeight="1" x14ac:dyDescent="0.35">
      <c r="A15751" s="4"/>
      <c r="N15751" s="19"/>
      <c r="P15751" s="4"/>
    </row>
    <row r="15752" spans="1:16" ht="27" customHeight="1" x14ac:dyDescent="0.35">
      <c r="A15752" s="4"/>
      <c r="N15752" s="19"/>
      <c r="P15752" s="4"/>
    </row>
    <row r="15753" spans="1:16" ht="27" customHeight="1" x14ac:dyDescent="0.35">
      <c r="A15753" s="4"/>
      <c r="N15753" s="19"/>
      <c r="P15753" s="4"/>
    </row>
    <row r="15754" spans="1:16" ht="27" customHeight="1" x14ac:dyDescent="0.35">
      <c r="A15754" s="4"/>
      <c r="N15754" s="19"/>
      <c r="P15754" s="4"/>
    </row>
    <row r="15755" spans="1:16" ht="27" customHeight="1" x14ac:dyDescent="0.35">
      <c r="A15755" s="4"/>
      <c r="N15755" s="19"/>
      <c r="P15755" s="4"/>
    </row>
    <row r="15756" spans="1:16" ht="27" customHeight="1" x14ac:dyDescent="0.35">
      <c r="A15756" s="4"/>
      <c r="N15756" s="19"/>
      <c r="P15756" s="4"/>
    </row>
    <row r="15757" spans="1:16" ht="27" customHeight="1" x14ac:dyDescent="0.35">
      <c r="A15757" s="4"/>
      <c r="N15757" s="19"/>
      <c r="P15757" s="4"/>
    </row>
    <row r="15758" spans="1:16" ht="27" customHeight="1" x14ac:dyDescent="0.35">
      <c r="A15758" s="4"/>
      <c r="N15758" s="19"/>
      <c r="P15758" s="4"/>
    </row>
    <row r="15759" spans="1:16" ht="27" customHeight="1" x14ac:dyDescent="0.35">
      <c r="A15759" s="4"/>
      <c r="N15759" s="19"/>
      <c r="P15759" s="4"/>
    </row>
    <row r="15760" spans="1:16" ht="27" customHeight="1" x14ac:dyDescent="0.35">
      <c r="A15760" s="4"/>
      <c r="N15760" s="19"/>
      <c r="P15760" s="4"/>
    </row>
    <row r="15761" spans="1:16" ht="27" customHeight="1" x14ac:dyDescent="0.35">
      <c r="A15761" s="4"/>
      <c r="N15761" s="19"/>
      <c r="P15761" s="4"/>
    </row>
    <row r="15762" spans="1:16" ht="27" customHeight="1" x14ac:dyDescent="0.35">
      <c r="A15762" s="4"/>
      <c r="N15762" s="19"/>
      <c r="P15762" s="4"/>
    </row>
    <row r="15763" spans="1:16" ht="27" customHeight="1" x14ac:dyDescent="0.35">
      <c r="A15763" s="4"/>
      <c r="N15763" s="19"/>
      <c r="P15763" s="4"/>
    </row>
    <row r="15764" spans="1:16" ht="27" customHeight="1" x14ac:dyDescent="0.35">
      <c r="A15764" s="4"/>
      <c r="N15764" s="19"/>
      <c r="P15764" s="4"/>
    </row>
    <row r="15765" spans="1:16" ht="27" customHeight="1" x14ac:dyDescent="0.35">
      <c r="A15765" s="4"/>
      <c r="N15765" s="19"/>
      <c r="P15765" s="4"/>
    </row>
    <row r="15766" spans="1:16" ht="27" customHeight="1" x14ac:dyDescent="0.35">
      <c r="A15766" s="4"/>
      <c r="N15766" s="19"/>
      <c r="P15766" s="4"/>
    </row>
    <row r="15767" spans="1:16" ht="27" customHeight="1" x14ac:dyDescent="0.35">
      <c r="A15767" s="4"/>
      <c r="N15767" s="19"/>
      <c r="P15767" s="4"/>
    </row>
    <row r="15768" spans="1:16" ht="27" customHeight="1" x14ac:dyDescent="0.35">
      <c r="A15768" s="4"/>
      <c r="N15768" s="19"/>
      <c r="P15768" s="4"/>
    </row>
    <row r="15769" spans="1:16" ht="27" customHeight="1" x14ac:dyDescent="0.35">
      <c r="A15769" s="4"/>
      <c r="N15769" s="19"/>
      <c r="P15769" s="4"/>
    </row>
    <row r="15770" spans="1:16" ht="27" customHeight="1" x14ac:dyDescent="0.35">
      <c r="A15770" s="4"/>
      <c r="N15770" s="19"/>
      <c r="P15770" s="4"/>
    </row>
    <row r="15771" spans="1:16" ht="27" customHeight="1" x14ac:dyDescent="0.35">
      <c r="A15771" s="4"/>
      <c r="N15771" s="19"/>
      <c r="P15771" s="4"/>
    </row>
    <row r="15772" spans="1:16" ht="27" customHeight="1" x14ac:dyDescent="0.35">
      <c r="A15772" s="4"/>
      <c r="N15772" s="19"/>
      <c r="P15772" s="4"/>
    </row>
    <row r="15773" spans="1:16" ht="27" customHeight="1" x14ac:dyDescent="0.35">
      <c r="A15773" s="4"/>
      <c r="N15773" s="19"/>
      <c r="P15773" s="4"/>
    </row>
    <row r="15774" spans="1:16" ht="27" customHeight="1" x14ac:dyDescent="0.35">
      <c r="A15774" s="4"/>
      <c r="N15774" s="19"/>
      <c r="P15774" s="4"/>
    </row>
    <row r="15775" spans="1:16" ht="27" customHeight="1" x14ac:dyDescent="0.35">
      <c r="A15775" s="4"/>
      <c r="N15775" s="19"/>
      <c r="P15775" s="4"/>
    </row>
    <row r="15776" spans="1:16" ht="27" customHeight="1" x14ac:dyDescent="0.35">
      <c r="A15776" s="4"/>
      <c r="N15776" s="19"/>
      <c r="P15776" s="4"/>
    </row>
    <row r="15777" spans="1:16" ht="27" customHeight="1" x14ac:dyDescent="0.35">
      <c r="A15777" s="4"/>
      <c r="N15777" s="19"/>
      <c r="P15777" s="4"/>
    </row>
    <row r="15778" spans="1:16" ht="27" customHeight="1" x14ac:dyDescent="0.35">
      <c r="A15778" s="4"/>
      <c r="N15778" s="19"/>
      <c r="P15778" s="4"/>
    </row>
    <row r="15779" spans="1:16" ht="27" customHeight="1" x14ac:dyDescent="0.35">
      <c r="A15779" s="4"/>
      <c r="N15779" s="19"/>
      <c r="P15779" s="4"/>
    </row>
    <row r="15780" spans="1:16" ht="27" customHeight="1" x14ac:dyDescent="0.35">
      <c r="A15780" s="4"/>
      <c r="N15780" s="19"/>
      <c r="P15780" s="4"/>
    </row>
    <row r="15781" spans="1:16" ht="27" customHeight="1" x14ac:dyDescent="0.35">
      <c r="A15781" s="4"/>
      <c r="N15781" s="19"/>
      <c r="P15781" s="4"/>
    </row>
    <row r="15782" spans="1:16" ht="27" customHeight="1" x14ac:dyDescent="0.35">
      <c r="A15782" s="4"/>
      <c r="N15782" s="19"/>
      <c r="P15782" s="4"/>
    </row>
    <row r="15783" spans="1:16" ht="27" customHeight="1" x14ac:dyDescent="0.35">
      <c r="A15783" s="4"/>
      <c r="N15783" s="19"/>
      <c r="P15783" s="4"/>
    </row>
    <row r="15784" spans="1:16" ht="27" customHeight="1" x14ac:dyDescent="0.35">
      <c r="A15784" s="4"/>
      <c r="N15784" s="19"/>
      <c r="P15784" s="4"/>
    </row>
    <row r="15785" spans="1:16" ht="27" customHeight="1" x14ac:dyDescent="0.35">
      <c r="A15785" s="4"/>
      <c r="N15785" s="19"/>
      <c r="P15785" s="4"/>
    </row>
    <row r="15786" spans="1:16" ht="27" customHeight="1" x14ac:dyDescent="0.35">
      <c r="A15786" s="4"/>
      <c r="N15786" s="19"/>
      <c r="P15786" s="4"/>
    </row>
    <row r="15787" spans="1:16" ht="27" customHeight="1" x14ac:dyDescent="0.35">
      <c r="A15787" s="4"/>
      <c r="N15787" s="19"/>
      <c r="P15787" s="4"/>
    </row>
    <row r="15788" spans="1:16" ht="27" customHeight="1" x14ac:dyDescent="0.35">
      <c r="A15788" s="4"/>
      <c r="N15788" s="19"/>
      <c r="P15788" s="4"/>
    </row>
    <row r="15789" spans="1:16" ht="27" customHeight="1" x14ac:dyDescent="0.35">
      <c r="A15789" s="4"/>
      <c r="N15789" s="19"/>
      <c r="P15789" s="4"/>
    </row>
    <row r="15790" spans="1:16" ht="27" customHeight="1" x14ac:dyDescent="0.35">
      <c r="A15790" s="4"/>
      <c r="N15790" s="19"/>
      <c r="P15790" s="4"/>
    </row>
    <row r="15791" spans="1:16" ht="27" customHeight="1" x14ac:dyDescent="0.35">
      <c r="A15791" s="4"/>
      <c r="N15791" s="19"/>
      <c r="P15791" s="4"/>
    </row>
    <row r="15792" spans="1:16" ht="27" customHeight="1" x14ac:dyDescent="0.35">
      <c r="A15792" s="4"/>
      <c r="N15792" s="19"/>
      <c r="P15792" s="4"/>
    </row>
    <row r="15793" spans="1:16" ht="27" customHeight="1" x14ac:dyDescent="0.35">
      <c r="A15793" s="4"/>
      <c r="N15793" s="19"/>
      <c r="P15793" s="4"/>
    </row>
    <row r="15794" spans="1:16" ht="27" customHeight="1" x14ac:dyDescent="0.35">
      <c r="A15794" s="4"/>
      <c r="N15794" s="19"/>
      <c r="P15794" s="4"/>
    </row>
    <row r="15795" spans="1:16" ht="27" customHeight="1" x14ac:dyDescent="0.35">
      <c r="A15795" s="4"/>
      <c r="N15795" s="19"/>
      <c r="P15795" s="4"/>
    </row>
    <row r="15796" spans="1:16" ht="27" customHeight="1" x14ac:dyDescent="0.35">
      <c r="A15796" s="4"/>
      <c r="N15796" s="19"/>
      <c r="P15796" s="4"/>
    </row>
    <row r="15797" spans="1:16" ht="27" customHeight="1" x14ac:dyDescent="0.35">
      <c r="A15797" s="4"/>
      <c r="N15797" s="19"/>
      <c r="P15797" s="4"/>
    </row>
    <row r="15798" spans="1:16" ht="27" customHeight="1" x14ac:dyDescent="0.35">
      <c r="A15798" s="4"/>
      <c r="N15798" s="19"/>
      <c r="P15798" s="4"/>
    </row>
    <row r="15799" spans="1:16" ht="27" customHeight="1" x14ac:dyDescent="0.35">
      <c r="A15799" s="4"/>
      <c r="N15799" s="19"/>
      <c r="P15799" s="4"/>
    </row>
    <row r="15800" spans="1:16" ht="27" customHeight="1" x14ac:dyDescent="0.35">
      <c r="A15800" s="4"/>
      <c r="N15800" s="19"/>
      <c r="P15800" s="4"/>
    </row>
    <row r="15801" spans="1:16" ht="27" customHeight="1" x14ac:dyDescent="0.35">
      <c r="A15801" s="4"/>
      <c r="N15801" s="19"/>
      <c r="P15801" s="4"/>
    </row>
    <row r="15802" spans="1:16" ht="27" customHeight="1" x14ac:dyDescent="0.35">
      <c r="A15802" s="4"/>
      <c r="N15802" s="19"/>
      <c r="P15802" s="4"/>
    </row>
    <row r="15803" spans="1:16" ht="27" customHeight="1" x14ac:dyDescent="0.35">
      <c r="A15803" s="4"/>
      <c r="N15803" s="19"/>
      <c r="P15803" s="4"/>
    </row>
    <row r="15804" spans="1:16" ht="27" customHeight="1" x14ac:dyDescent="0.35">
      <c r="A15804" s="4"/>
      <c r="N15804" s="19"/>
      <c r="P15804" s="4"/>
    </row>
    <row r="15805" spans="1:16" ht="27" customHeight="1" x14ac:dyDescent="0.35">
      <c r="A15805" s="4"/>
      <c r="N15805" s="19"/>
      <c r="P15805" s="4"/>
    </row>
    <row r="15806" spans="1:16" ht="27" customHeight="1" x14ac:dyDescent="0.35">
      <c r="A15806" s="4"/>
      <c r="N15806" s="19"/>
      <c r="P15806" s="4"/>
    </row>
    <row r="15807" spans="1:16" ht="27" customHeight="1" x14ac:dyDescent="0.35">
      <c r="A15807" s="4"/>
      <c r="N15807" s="19"/>
      <c r="P15807" s="4"/>
    </row>
    <row r="15808" spans="1:16" ht="27" customHeight="1" x14ac:dyDescent="0.35">
      <c r="A15808" s="4"/>
      <c r="N15808" s="19"/>
      <c r="P15808" s="4"/>
    </row>
    <row r="15809" spans="1:16" ht="27" customHeight="1" x14ac:dyDescent="0.35">
      <c r="A15809" s="4"/>
      <c r="N15809" s="19"/>
      <c r="P15809" s="4"/>
    </row>
    <row r="15810" spans="1:16" ht="27" customHeight="1" x14ac:dyDescent="0.35">
      <c r="A15810" s="4"/>
      <c r="N15810" s="19"/>
      <c r="P15810" s="4"/>
    </row>
    <row r="15811" spans="1:16" ht="27" customHeight="1" x14ac:dyDescent="0.35">
      <c r="A15811" s="4"/>
      <c r="N15811" s="19"/>
      <c r="P15811" s="4"/>
    </row>
    <row r="15812" spans="1:16" ht="27" customHeight="1" x14ac:dyDescent="0.35">
      <c r="A15812" s="4"/>
      <c r="N15812" s="19"/>
      <c r="P15812" s="4"/>
    </row>
    <row r="15813" spans="1:16" ht="27" customHeight="1" x14ac:dyDescent="0.35">
      <c r="A15813" s="4"/>
      <c r="N15813" s="19"/>
      <c r="P15813" s="4"/>
    </row>
    <row r="15814" spans="1:16" ht="27" customHeight="1" x14ac:dyDescent="0.35">
      <c r="A15814" s="4"/>
      <c r="N15814" s="19"/>
      <c r="P15814" s="4"/>
    </row>
    <row r="15815" spans="1:16" ht="27" customHeight="1" x14ac:dyDescent="0.35">
      <c r="A15815" s="4"/>
      <c r="N15815" s="19"/>
      <c r="P15815" s="4"/>
    </row>
    <row r="15816" spans="1:16" ht="27" customHeight="1" x14ac:dyDescent="0.35">
      <c r="A15816" s="4"/>
      <c r="N15816" s="19"/>
      <c r="P15816" s="4"/>
    </row>
    <row r="15817" spans="1:16" ht="27" customHeight="1" x14ac:dyDescent="0.35">
      <c r="A15817" s="4"/>
      <c r="N15817" s="19"/>
      <c r="P15817" s="4"/>
    </row>
    <row r="15818" spans="1:16" ht="27" customHeight="1" x14ac:dyDescent="0.35">
      <c r="A15818" s="4"/>
      <c r="N15818" s="19"/>
      <c r="P15818" s="4"/>
    </row>
    <row r="15819" spans="1:16" ht="27" customHeight="1" x14ac:dyDescent="0.35">
      <c r="A15819" s="4"/>
      <c r="N15819" s="19"/>
      <c r="P15819" s="4"/>
    </row>
    <row r="15820" spans="1:16" ht="27" customHeight="1" x14ac:dyDescent="0.35">
      <c r="A15820" s="4"/>
      <c r="N15820" s="19"/>
      <c r="P15820" s="4"/>
    </row>
    <row r="15821" spans="1:16" ht="27" customHeight="1" x14ac:dyDescent="0.35">
      <c r="A15821" s="4"/>
      <c r="N15821" s="19"/>
      <c r="P15821" s="4"/>
    </row>
    <row r="15822" spans="1:16" ht="27" customHeight="1" x14ac:dyDescent="0.35">
      <c r="A15822" s="4"/>
      <c r="N15822" s="19"/>
      <c r="P15822" s="4"/>
    </row>
    <row r="15823" spans="1:16" ht="27" customHeight="1" x14ac:dyDescent="0.35">
      <c r="A15823" s="4"/>
      <c r="N15823" s="19"/>
      <c r="P15823" s="4"/>
    </row>
    <row r="15824" spans="1:16" ht="27" customHeight="1" x14ac:dyDescent="0.35">
      <c r="A15824" s="4"/>
      <c r="N15824" s="19"/>
      <c r="P15824" s="4"/>
    </row>
    <row r="15825" spans="1:16" ht="27" customHeight="1" x14ac:dyDescent="0.35">
      <c r="A15825" s="4"/>
      <c r="N15825" s="19"/>
      <c r="P15825" s="4"/>
    </row>
    <row r="15826" spans="1:16" ht="27" customHeight="1" x14ac:dyDescent="0.35">
      <c r="A15826" s="4"/>
      <c r="N15826" s="19"/>
      <c r="P15826" s="4"/>
    </row>
    <row r="15827" spans="1:16" ht="27" customHeight="1" x14ac:dyDescent="0.35">
      <c r="A15827" s="4"/>
      <c r="N15827" s="19"/>
      <c r="P15827" s="4"/>
    </row>
    <row r="15828" spans="1:16" ht="27" customHeight="1" x14ac:dyDescent="0.35">
      <c r="A15828" s="4"/>
      <c r="N15828" s="19"/>
      <c r="P15828" s="4"/>
    </row>
    <row r="15829" spans="1:16" ht="27" customHeight="1" x14ac:dyDescent="0.35">
      <c r="A15829" s="4"/>
      <c r="N15829" s="19"/>
      <c r="P15829" s="4"/>
    </row>
    <row r="15830" spans="1:16" ht="27" customHeight="1" x14ac:dyDescent="0.35">
      <c r="A15830" s="4"/>
      <c r="N15830" s="19"/>
      <c r="P15830" s="4"/>
    </row>
    <row r="15831" spans="1:16" ht="27" customHeight="1" x14ac:dyDescent="0.35">
      <c r="A15831" s="4"/>
      <c r="N15831" s="19"/>
      <c r="P15831" s="4"/>
    </row>
    <row r="15832" spans="1:16" ht="27" customHeight="1" x14ac:dyDescent="0.35">
      <c r="A15832" s="4"/>
      <c r="N15832" s="19"/>
      <c r="P15832" s="4"/>
    </row>
    <row r="15833" spans="1:16" ht="27" customHeight="1" x14ac:dyDescent="0.35">
      <c r="A15833" s="4"/>
      <c r="N15833" s="19"/>
      <c r="P15833" s="4"/>
    </row>
    <row r="15834" spans="1:16" ht="27" customHeight="1" x14ac:dyDescent="0.35">
      <c r="A15834" s="4"/>
      <c r="N15834" s="19"/>
      <c r="P15834" s="4"/>
    </row>
    <row r="15835" spans="1:16" ht="27" customHeight="1" x14ac:dyDescent="0.35">
      <c r="A15835" s="4"/>
      <c r="N15835" s="19"/>
      <c r="P15835" s="4"/>
    </row>
    <row r="15836" spans="1:16" ht="27" customHeight="1" x14ac:dyDescent="0.35">
      <c r="A15836" s="4"/>
      <c r="N15836" s="19"/>
      <c r="P15836" s="4"/>
    </row>
    <row r="15837" spans="1:16" ht="27" customHeight="1" x14ac:dyDescent="0.35">
      <c r="A15837" s="4"/>
      <c r="N15837" s="19"/>
      <c r="P15837" s="4"/>
    </row>
    <row r="15838" spans="1:16" ht="27" customHeight="1" x14ac:dyDescent="0.35">
      <c r="A15838" s="4"/>
      <c r="N15838" s="19"/>
      <c r="P15838" s="4"/>
    </row>
    <row r="15839" spans="1:16" ht="27" customHeight="1" x14ac:dyDescent="0.35">
      <c r="A15839" s="4"/>
      <c r="N15839" s="19"/>
      <c r="P15839" s="4"/>
    </row>
    <row r="15840" spans="1:16" ht="27" customHeight="1" x14ac:dyDescent="0.35">
      <c r="A15840" s="4"/>
      <c r="N15840" s="19"/>
      <c r="P15840" s="4"/>
    </row>
    <row r="15841" spans="1:16" ht="27" customHeight="1" x14ac:dyDescent="0.35">
      <c r="A15841" s="4"/>
      <c r="N15841" s="19"/>
      <c r="P15841" s="4"/>
    </row>
    <row r="15842" spans="1:16" ht="27" customHeight="1" x14ac:dyDescent="0.35">
      <c r="A15842" s="4"/>
      <c r="N15842" s="19"/>
      <c r="P15842" s="4"/>
    </row>
    <row r="15843" spans="1:16" ht="27" customHeight="1" x14ac:dyDescent="0.35">
      <c r="A15843" s="4"/>
      <c r="N15843" s="19"/>
      <c r="P15843" s="4"/>
    </row>
    <row r="15844" spans="1:16" ht="27" customHeight="1" x14ac:dyDescent="0.35">
      <c r="A15844" s="4"/>
      <c r="N15844" s="19"/>
      <c r="P15844" s="4"/>
    </row>
    <row r="15845" spans="1:16" ht="27" customHeight="1" x14ac:dyDescent="0.35">
      <c r="A15845" s="4"/>
      <c r="N15845" s="19"/>
      <c r="P15845" s="4"/>
    </row>
    <row r="15846" spans="1:16" ht="27" customHeight="1" x14ac:dyDescent="0.35">
      <c r="A15846" s="4"/>
      <c r="N15846" s="19"/>
      <c r="P15846" s="4"/>
    </row>
    <row r="15847" spans="1:16" ht="27" customHeight="1" x14ac:dyDescent="0.35">
      <c r="A15847" s="4"/>
      <c r="N15847" s="19"/>
      <c r="P15847" s="4"/>
    </row>
    <row r="15848" spans="1:16" ht="27" customHeight="1" x14ac:dyDescent="0.35">
      <c r="A15848" s="4"/>
      <c r="N15848" s="19"/>
      <c r="P15848" s="4"/>
    </row>
    <row r="15849" spans="1:16" ht="27" customHeight="1" x14ac:dyDescent="0.35">
      <c r="A15849" s="4"/>
      <c r="N15849" s="19"/>
      <c r="P15849" s="4"/>
    </row>
    <row r="15850" spans="1:16" ht="27" customHeight="1" x14ac:dyDescent="0.35">
      <c r="A15850" s="4"/>
      <c r="N15850" s="19"/>
      <c r="P15850" s="4"/>
    </row>
    <row r="15851" spans="1:16" ht="27" customHeight="1" x14ac:dyDescent="0.35">
      <c r="A15851" s="4"/>
      <c r="N15851" s="19"/>
      <c r="P15851" s="4"/>
    </row>
    <row r="15852" spans="1:16" ht="27" customHeight="1" x14ac:dyDescent="0.35">
      <c r="A15852" s="4"/>
      <c r="N15852" s="19"/>
      <c r="P15852" s="4"/>
    </row>
    <row r="15853" spans="1:16" ht="27" customHeight="1" x14ac:dyDescent="0.35">
      <c r="A15853" s="4"/>
      <c r="N15853" s="19"/>
      <c r="P15853" s="4"/>
    </row>
    <row r="15854" spans="1:16" ht="27" customHeight="1" x14ac:dyDescent="0.35">
      <c r="A15854" s="4"/>
      <c r="N15854" s="19"/>
      <c r="P15854" s="4"/>
    </row>
    <row r="15855" spans="1:16" ht="27" customHeight="1" x14ac:dyDescent="0.35">
      <c r="A15855" s="4"/>
      <c r="N15855" s="19"/>
      <c r="P15855" s="4"/>
    </row>
    <row r="15856" spans="1:16" ht="27" customHeight="1" x14ac:dyDescent="0.35">
      <c r="A15856" s="4"/>
      <c r="N15856" s="19"/>
      <c r="P15856" s="4"/>
    </row>
    <row r="15857" spans="1:16" ht="27" customHeight="1" x14ac:dyDescent="0.35">
      <c r="A15857" s="4"/>
      <c r="N15857" s="19"/>
      <c r="P15857" s="4"/>
    </row>
    <row r="15858" spans="1:16" ht="27" customHeight="1" x14ac:dyDescent="0.35">
      <c r="A15858" s="4"/>
      <c r="N15858" s="19"/>
      <c r="P15858" s="4"/>
    </row>
    <row r="15859" spans="1:16" ht="27" customHeight="1" x14ac:dyDescent="0.35">
      <c r="A15859" s="4"/>
      <c r="N15859" s="19"/>
      <c r="P15859" s="4"/>
    </row>
    <row r="15860" spans="1:16" ht="27" customHeight="1" x14ac:dyDescent="0.35">
      <c r="A15860" s="4"/>
      <c r="N15860" s="19"/>
      <c r="P15860" s="4"/>
    </row>
    <row r="15861" spans="1:16" ht="27" customHeight="1" x14ac:dyDescent="0.35">
      <c r="A15861" s="4"/>
      <c r="N15861" s="19"/>
      <c r="P15861" s="4"/>
    </row>
    <row r="15862" spans="1:16" ht="27" customHeight="1" x14ac:dyDescent="0.35">
      <c r="A15862" s="4"/>
      <c r="N15862" s="19"/>
      <c r="P15862" s="4"/>
    </row>
    <row r="15863" spans="1:16" ht="27" customHeight="1" x14ac:dyDescent="0.35">
      <c r="A15863" s="4"/>
      <c r="N15863" s="19"/>
      <c r="P15863" s="4"/>
    </row>
    <row r="15864" spans="1:16" ht="27" customHeight="1" x14ac:dyDescent="0.35">
      <c r="A15864" s="4"/>
      <c r="N15864" s="19"/>
      <c r="P15864" s="4"/>
    </row>
    <row r="15865" spans="1:16" ht="27" customHeight="1" x14ac:dyDescent="0.35">
      <c r="A15865" s="4"/>
      <c r="N15865" s="19"/>
      <c r="P15865" s="4"/>
    </row>
    <row r="15866" spans="1:16" ht="27" customHeight="1" x14ac:dyDescent="0.35">
      <c r="A15866" s="4"/>
      <c r="N15866" s="19"/>
      <c r="P15866" s="4"/>
    </row>
    <row r="15867" spans="1:16" ht="27" customHeight="1" x14ac:dyDescent="0.35">
      <c r="A15867" s="4"/>
      <c r="N15867" s="19"/>
      <c r="P15867" s="4"/>
    </row>
    <row r="15868" spans="1:16" ht="27" customHeight="1" x14ac:dyDescent="0.35">
      <c r="A15868" s="4"/>
      <c r="N15868" s="19"/>
      <c r="P15868" s="4"/>
    </row>
    <row r="15869" spans="1:16" ht="27" customHeight="1" x14ac:dyDescent="0.35">
      <c r="A15869" s="4"/>
      <c r="N15869" s="19"/>
      <c r="P15869" s="4"/>
    </row>
    <row r="15870" spans="1:16" ht="27" customHeight="1" x14ac:dyDescent="0.35">
      <c r="A15870" s="4"/>
      <c r="N15870" s="19"/>
      <c r="P15870" s="4"/>
    </row>
    <row r="15871" spans="1:16" ht="27" customHeight="1" x14ac:dyDescent="0.35">
      <c r="A15871" s="4"/>
      <c r="N15871" s="19"/>
      <c r="P15871" s="4"/>
    </row>
    <row r="15872" spans="1:16" ht="27" customHeight="1" x14ac:dyDescent="0.35">
      <c r="A15872" s="4"/>
      <c r="N15872" s="19"/>
      <c r="P15872" s="4"/>
    </row>
    <row r="15873" spans="1:16" ht="27" customHeight="1" x14ac:dyDescent="0.35">
      <c r="A15873" s="4"/>
      <c r="N15873" s="19"/>
      <c r="P15873" s="4"/>
    </row>
    <row r="15874" spans="1:16" ht="27" customHeight="1" x14ac:dyDescent="0.35">
      <c r="A15874" s="4"/>
      <c r="N15874" s="19"/>
      <c r="P15874" s="4"/>
    </row>
    <row r="15875" spans="1:16" ht="27" customHeight="1" x14ac:dyDescent="0.35">
      <c r="A15875" s="4"/>
      <c r="N15875" s="19"/>
      <c r="P15875" s="4"/>
    </row>
    <row r="15876" spans="1:16" ht="27" customHeight="1" x14ac:dyDescent="0.35">
      <c r="A15876" s="4"/>
      <c r="N15876" s="19"/>
      <c r="P15876" s="4"/>
    </row>
    <row r="15877" spans="1:16" ht="27" customHeight="1" x14ac:dyDescent="0.35">
      <c r="A15877" s="4"/>
      <c r="N15877" s="19"/>
      <c r="P15877" s="4"/>
    </row>
    <row r="15878" spans="1:16" ht="27" customHeight="1" x14ac:dyDescent="0.35">
      <c r="A15878" s="4"/>
      <c r="N15878" s="19"/>
      <c r="P15878" s="4"/>
    </row>
    <row r="15879" spans="1:16" ht="27" customHeight="1" x14ac:dyDescent="0.35">
      <c r="A15879" s="4"/>
      <c r="N15879" s="19"/>
      <c r="P15879" s="4"/>
    </row>
    <row r="15880" spans="1:16" ht="27" customHeight="1" x14ac:dyDescent="0.35">
      <c r="A15880" s="4"/>
      <c r="N15880" s="19"/>
      <c r="P15880" s="4"/>
    </row>
    <row r="15881" spans="1:16" ht="27" customHeight="1" x14ac:dyDescent="0.35">
      <c r="A15881" s="4"/>
      <c r="N15881" s="19"/>
      <c r="P15881" s="4"/>
    </row>
    <row r="15882" spans="1:16" ht="27" customHeight="1" x14ac:dyDescent="0.35">
      <c r="A15882" s="4"/>
      <c r="N15882" s="19"/>
      <c r="P15882" s="4"/>
    </row>
    <row r="15883" spans="1:16" ht="27" customHeight="1" x14ac:dyDescent="0.35">
      <c r="A15883" s="4"/>
      <c r="N15883" s="19"/>
      <c r="P15883" s="4"/>
    </row>
    <row r="15884" spans="1:16" ht="27" customHeight="1" x14ac:dyDescent="0.35">
      <c r="A15884" s="4"/>
      <c r="N15884" s="19"/>
      <c r="P15884" s="4"/>
    </row>
    <row r="15885" spans="1:16" ht="27" customHeight="1" x14ac:dyDescent="0.35">
      <c r="A15885" s="4"/>
      <c r="N15885" s="19"/>
      <c r="P15885" s="4"/>
    </row>
    <row r="15886" spans="1:16" ht="27" customHeight="1" x14ac:dyDescent="0.35">
      <c r="A15886" s="4"/>
      <c r="N15886" s="19"/>
      <c r="P15886" s="4"/>
    </row>
    <row r="15887" spans="1:16" ht="27" customHeight="1" x14ac:dyDescent="0.35">
      <c r="A15887" s="4"/>
      <c r="N15887" s="19"/>
      <c r="P15887" s="4"/>
    </row>
    <row r="15888" spans="1:16" ht="27" customHeight="1" x14ac:dyDescent="0.35">
      <c r="A15888" s="4"/>
      <c r="N15888" s="19"/>
      <c r="P15888" s="4"/>
    </row>
    <row r="15889" spans="1:16" ht="27" customHeight="1" x14ac:dyDescent="0.35">
      <c r="A15889" s="4"/>
      <c r="N15889" s="19"/>
      <c r="P15889" s="4"/>
    </row>
    <row r="15890" spans="1:16" ht="27" customHeight="1" x14ac:dyDescent="0.35">
      <c r="A15890" s="4"/>
      <c r="N15890" s="19"/>
      <c r="P15890" s="4"/>
    </row>
    <row r="15891" spans="1:16" ht="27" customHeight="1" x14ac:dyDescent="0.35">
      <c r="A15891" s="4"/>
      <c r="N15891" s="19"/>
      <c r="P15891" s="4"/>
    </row>
    <row r="15892" spans="1:16" ht="27" customHeight="1" x14ac:dyDescent="0.35">
      <c r="A15892" s="4"/>
      <c r="N15892" s="19"/>
      <c r="P15892" s="4"/>
    </row>
    <row r="15893" spans="1:16" ht="27" customHeight="1" x14ac:dyDescent="0.35">
      <c r="A15893" s="4"/>
      <c r="N15893" s="19"/>
      <c r="P15893" s="4"/>
    </row>
    <row r="15894" spans="1:16" ht="27" customHeight="1" x14ac:dyDescent="0.35">
      <c r="A15894" s="4"/>
      <c r="N15894" s="19"/>
      <c r="P15894" s="4"/>
    </row>
    <row r="15895" spans="1:16" ht="27" customHeight="1" x14ac:dyDescent="0.35">
      <c r="A15895" s="4"/>
      <c r="N15895" s="19"/>
      <c r="P15895" s="4"/>
    </row>
    <row r="15896" spans="1:16" ht="27" customHeight="1" x14ac:dyDescent="0.35">
      <c r="A15896" s="4"/>
      <c r="N15896" s="19"/>
      <c r="P15896" s="4"/>
    </row>
    <row r="15897" spans="1:16" ht="27" customHeight="1" x14ac:dyDescent="0.35">
      <c r="A15897" s="4"/>
      <c r="N15897" s="19"/>
      <c r="P15897" s="4"/>
    </row>
    <row r="15898" spans="1:16" ht="27" customHeight="1" x14ac:dyDescent="0.35">
      <c r="A15898" s="4"/>
      <c r="N15898" s="19"/>
      <c r="P15898" s="4"/>
    </row>
    <row r="15899" spans="1:16" ht="27" customHeight="1" x14ac:dyDescent="0.35">
      <c r="A15899" s="4"/>
      <c r="N15899" s="19"/>
      <c r="P15899" s="4"/>
    </row>
    <row r="15900" spans="1:16" ht="27" customHeight="1" x14ac:dyDescent="0.35">
      <c r="A15900" s="4"/>
      <c r="N15900" s="19"/>
      <c r="P15900" s="4"/>
    </row>
    <row r="15901" spans="1:16" ht="27" customHeight="1" x14ac:dyDescent="0.35">
      <c r="A15901" s="4"/>
      <c r="N15901" s="19"/>
      <c r="P15901" s="4"/>
    </row>
    <row r="15902" spans="1:16" ht="27" customHeight="1" x14ac:dyDescent="0.35">
      <c r="A15902" s="4"/>
      <c r="N15902" s="19"/>
      <c r="P15902" s="4"/>
    </row>
    <row r="15903" spans="1:16" ht="27" customHeight="1" x14ac:dyDescent="0.35">
      <c r="A15903" s="4"/>
      <c r="N15903" s="19"/>
      <c r="P15903" s="4"/>
    </row>
    <row r="15904" spans="1:16" ht="27" customHeight="1" x14ac:dyDescent="0.35">
      <c r="A15904" s="4"/>
      <c r="N15904" s="19"/>
      <c r="P15904" s="4"/>
    </row>
    <row r="15905" spans="1:16" ht="27" customHeight="1" x14ac:dyDescent="0.35">
      <c r="A15905" s="4"/>
      <c r="N15905" s="19"/>
      <c r="P15905" s="4"/>
    </row>
    <row r="15906" spans="1:16" ht="27" customHeight="1" x14ac:dyDescent="0.35">
      <c r="A15906" s="4"/>
      <c r="N15906" s="19"/>
      <c r="P15906" s="4"/>
    </row>
    <row r="15907" spans="1:16" ht="27" customHeight="1" x14ac:dyDescent="0.35">
      <c r="A15907" s="4"/>
      <c r="N15907" s="19"/>
      <c r="P15907" s="4"/>
    </row>
    <row r="15908" spans="1:16" ht="27" customHeight="1" x14ac:dyDescent="0.35">
      <c r="A15908" s="4"/>
      <c r="N15908" s="19"/>
      <c r="P15908" s="4"/>
    </row>
    <row r="15909" spans="1:16" ht="27" customHeight="1" x14ac:dyDescent="0.35">
      <c r="A15909" s="4"/>
      <c r="N15909" s="19"/>
      <c r="P15909" s="4"/>
    </row>
    <row r="15910" spans="1:16" ht="27" customHeight="1" x14ac:dyDescent="0.35">
      <c r="A15910" s="4"/>
      <c r="N15910" s="19"/>
      <c r="P15910" s="4"/>
    </row>
    <row r="15911" spans="1:16" ht="27" customHeight="1" x14ac:dyDescent="0.35">
      <c r="A15911" s="4"/>
      <c r="N15911" s="19"/>
      <c r="P15911" s="4"/>
    </row>
    <row r="15912" spans="1:16" ht="27" customHeight="1" x14ac:dyDescent="0.35">
      <c r="A15912" s="4"/>
      <c r="N15912" s="19"/>
      <c r="P15912" s="4"/>
    </row>
    <row r="15913" spans="1:16" ht="27" customHeight="1" x14ac:dyDescent="0.35">
      <c r="A15913" s="4"/>
      <c r="N15913" s="19"/>
      <c r="P15913" s="4"/>
    </row>
    <row r="15914" spans="1:16" ht="27" customHeight="1" x14ac:dyDescent="0.35">
      <c r="A15914" s="4"/>
      <c r="N15914" s="19"/>
      <c r="P15914" s="4"/>
    </row>
    <row r="15915" spans="1:16" ht="27" customHeight="1" x14ac:dyDescent="0.35">
      <c r="A15915" s="4"/>
      <c r="N15915" s="19"/>
      <c r="P15915" s="4"/>
    </row>
    <row r="15916" spans="1:16" ht="27" customHeight="1" x14ac:dyDescent="0.35">
      <c r="A15916" s="4"/>
      <c r="N15916" s="19"/>
      <c r="P15916" s="4"/>
    </row>
    <row r="15917" spans="1:16" ht="27" customHeight="1" x14ac:dyDescent="0.35">
      <c r="A15917" s="4"/>
      <c r="N15917" s="19"/>
      <c r="P15917" s="4"/>
    </row>
    <row r="15918" spans="1:16" ht="27" customHeight="1" x14ac:dyDescent="0.35">
      <c r="A15918" s="4"/>
      <c r="N15918" s="19"/>
      <c r="P15918" s="4"/>
    </row>
    <row r="15919" spans="1:16" ht="27" customHeight="1" x14ac:dyDescent="0.35">
      <c r="A15919" s="4"/>
      <c r="N15919" s="19"/>
      <c r="P15919" s="4"/>
    </row>
    <row r="15920" spans="1:16" ht="27" customHeight="1" x14ac:dyDescent="0.35">
      <c r="A15920" s="4"/>
      <c r="N15920" s="19"/>
      <c r="P15920" s="4"/>
    </row>
    <row r="15921" spans="1:16" ht="27" customHeight="1" x14ac:dyDescent="0.35">
      <c r="A15921" s="4"/>
      <c r="N15921" s="19"/>
      <c r="P15921" s="4"/>
    </row>
    <row r="15922" spans="1:16" ht="27" customHeight="1" x14ac:dyDescent="0.35">
      <c r="A15922" s="4"/>
      <c r="N15922" s="19"/>
      <c r="P15922" s="4"/>
    </row>
    <row r="15923" spans="1:16" ht="27" customHeight="1" x14ac:dyDescent="0.35">
      <c r="A15923" s="4"/>
      <c r="N15923" s="19"/>
      <c r="P15923" s="4"/>
    </row>
    <row r="15924" spans="1:16" ht="27" customHeight="1" x14ac:dyDescent="0.35">
      <c r="A15924" s="4"/>
      <c r="N15924" s="19"/>
      <c r="P15924" s="4"/>
    </row>
    <row r="15925" spans="1:16" ht="27" customHeight="1" x14ac:dyDescent="0.35">
      <c r="A15925" s="4"/>
      <c r="N15925" s="19"/>
      <c r="P15925" s="4"/>
    </row>
    <row r="15926" spans="1:16" ht="27" customHeight="1" x14ac:dyDescent="0.35">
      <c r="A15926" s="4"/>
      <c r="N15926" s="19"/>
      <c r="P15926" s="4"/>
    </row>
    <row r="15927" spans="1:16" ht="27" customHeight="1" x14ac:dyDescent="0.35">
      <c r="A15927" s="4"/>
      <c r="N15927" s="19"/>
      <c r="P15927" s="4"/>
    </row>
    <row r="15928" spans="1:16" ht="27" customHeight="1" x14ac:dyDescent="0.35">
      <c r="A15928" s="4"/>
      <c r="N15928" s="19"/>
      <c r="P15928" s="4"/>
    </row>
    <row r="15929" spans="1:16" ht="27" customHeight="1" x14ac:dyDescent="0.35">
      <c r="A15929" s="4"/>
      <c r="N15929" s="19"/>
      <c r="P15929" s="4"/>
    </row>
    <row r="15930" spans="1:16" ht="27" customHeight="1" x14ac:dyDescent="0.35">
      <c r="A15930" s="4"/>
      <c r="N15930" s="19"/>
      <c r="P15930" s="4"/>
    </row>
    <row r="15931" spans="1:16" ht="27" customHeight="1" x14ac:dyDescent="0.35">
      <c r="A15931" s="4"/>
      <c r="N15931" s="19"/>
      <c r="P15931" s="4"/>
    </row>
    <row r="15932" spans="1:16" ht="27" customHeight="1" x14ac:dyDescent="0.35">
      <c r="A15932" s="4"/>
      <c r="N15932" s="19"/>
      <c r="P15932" s="4"/>
    </row>
    <row r="15933" spans="1:16" ht="27" customHeight="1" x14ac:dyDescent="0.35">
      <c r="A15933" s="4"/>
      <c r="N15933" s="19"/>
      <c r="P15933" s="4"/>
    </row>
    <row r="15934" spans="1:16" ht="27" customHeight="1" x14ac:dyDescent="0.35">
      <c r="A15934" s="4"/>
      <c r="N15934" s="19"/>
      <c r="P15934" s="4"/>
    </row>
    <row r="15935" spans="1:16" ht="27" customHeight="1" x14ac:dyDescent="0.35">
      <c r="A15935" s="4"/>
      <c r="N15935" s="19"/>
      <c r="P15935" s="4"/>
    </row>
    <row r="15936" spans="1:16" ht="27" customHeight="1" x14ac:dyDescent="0.35">
      <c r="A15936" s="4"/>
      <c r="N15936" s="19"/>
      <c r="P15936" s="4"/>
    </row>
    <row r="15937" spans="1:16" ht="27" customHeight="1" x14ac:dyDescent="0.35">
      <c r="A15937" s="4"/>
      <c r="N15937" s="19"/>
      <c r="P15937" s="4"/>
    </row>
    <row r="15938" spans="1:16" ht="27" customHeight="1" x14ac:dyDescent="0.35">
      <c r="A15938" s="4"/>
      <c r="N15938" s="19"/>
      <c r="P15938" s="4"/>
    </row>
    <row r="15939" spans="1:16" ht="27" customHeight="1" x14ac:dyDescent="0.35">
      <c r="A15939" s="4"/>
      <c r="N15939" s="19"/>
      <c r="P15939" s="4"/>
    </row>
    <row r="15940" spans="1:16" ht="27" customHeight="1" x14ac:dyDescent="0.35">
      <c r="A15940" s="4"/>
      <c r="N15940" s="19"/>
      <c r="P15940" s="4"/>
    </row>
    <row r="15941" spans="1:16" ht="27" customHeight="1" x14ac:dyDescent="0.35">
      <c r="A15941" s="4"/>
      <c r="N15941" s="19"/>
      <c r="P15941" s="4"/>
    </row>
    <row r="15942" spans="1:16" ht="27" customHeight="1" x14ac:dyDescent="0.35">
      <c r="A15942" s="4"/>
      <c r="N15942" s="19"/>
      <c r="P15942" s="4"/>
    </row>
    <row r="15943" spans="1:16" ht="27" customHeight="1" x14ac:dyDescent="0.35">
      <c r="A15943" s="4"/>
      <c r="N15943" s="19"/>
      <c r="P15943" s="4"/>
    </row>
    <row r="15944" spans="1:16" ht="27" customHeight="1" x14ac:dyDescent="0.35">
      <c r="A15944" s="4"/>
      <c r="N15944" s="19"/>
      <c r="P15944" s="4"/>
    </row>
    <row r="15945" spans="1:16" ht="27" customHeight="1" x14ac:dyDescent="0.35">
      <c r="A15945" s="4"/>
      <c r="N15945" s="19"/>
      <c r="P15945" s="4"/>
    </row>
    <row r="15946" spans="1:16" ht="27" customHeight="1" x14ac:dyDescent="0.35">
      <c r="A15946" s="4"/>
      <c r="N15946" s="19"/>
      <c r="P15946" s="4"/>
    </row>
    <row r="15947" spans="1:16" ht="27" customHeight="1" x14ac:dyDescent="0.35">
      <c r="A15947" s="4"/>
      <c r="N15947" s="19"/>
      <c r="P15947" s="4"/>
    </row>
    <row r="15948" spans="1:16" ht="27" customHeight="1" x14ac:dyDescent="0.35">
      <c r="A15948" s="4"/>
      <c r="N15948" s="19"/>
      <c r="P15948" s="4"/>
    </row>
    <row r="15949" spans="1:16" ht="27" customHeight="1" x14ac:dyDescent="0.35">
      <c r="A15949" s="4"/>
      <c r="N15949" s="19"/>
      <c r="P15949" s="4"/>
    </row>
    <row r="15950" spans="1:16" ht="27" customHeight="1" x14ac:dyDescent="0.35">
      <c r="A15950" s="4"/>
      <c r="N15950" s="19"/>
      <c r="P15950" s="4"/>
    </row>
    <row r="15951" spans="1:16" ht="27" customHeight="1" x14ac:dyDescent="0.35">
      <c r="A15951" s="4"/>
      <c r="N15951" s="19"/>
      <c r="P15951" s="4"/>
    </row>
    <row r="15952" spans="1:16" ht="27" customHeight="1" x14ac:dyDescent="0.35">
      <c r="A15952" s="4"/>
      <c r="N15952" s="19"/>
      <c r="P15952" s="4"/>
    </row>
    <row r="15953" spans="1:16" ht="27" customHeight="1" x14ac:dyDescent="0.35">
      <c r="A15953" s="4"/>
      <c r="N15953" s="19"/>
      <c r="P15953" s="4"/>
    </row>
    <row r="15954" spans="1:16" ht="27" customHeight="1" x14ac:dyDescent="0.35">
      <c r="A15954" s="4"/>
      <c r="N15954" s="19"/>
      <c r="P15954" s="4"/>
    </row>
    <row r="15955" spans="1:16" ht="27" customHeight="1" x14ac:dyDescent="0.35">
      <c r="A15955" s="4"/>
      <c r="N15955" s="19"/>
      <c r="P15955" s="4"/>
    </row>
    <row r="15956" spans="1:16" ht="27" customHeight="1" x14ac:dyDescent="0.35">
      <c r="A15956" s="4"/>
      <c r="N15956" s="19"/>
      <c r="P15956" s="4"/>
    </row>
    <row r="15957" spans="1:16" ht="27" customHeight="1" x14ac:dyDescent="0.35">
      <c r="A15957" s="4"/>
      <c r="N15957" s="19"/>
      <c r="P15957" s="4"/>
    </row>
    <row r="15958" spans="1:16" ht="27" customHeight="1" x14ac:dyDescent="0.35">
      <c r="A15958" s="4"/>
      <c r="N15958" s="19"/>
      <c r="P15958" s="4"/>
    </row>
    <row r="15959" spans="1:16" ht="27" customHeight="1" x14ac:dyDescent="0.35">
      <c r="A15959" s="4"/>
      <c r="N15959" s="19"/>
      <c r="P15959" s="4"/>
    </row>
    <row r="15960" spans="1:16" ht="27" customHeight="1" x14ac:dyDescent="0.35">
      <c r="A15960" s="4"/>
      <c r="N15960" s="19"/>
      <c r="P15960" s="4"/>
    </row>
    <row r="15961" spans="1:16" ht="27" customHeight="1" x14ac:dyDescent="0.35">
      <c r="A15961" s="4"/>
      <c r="N15961" s="19"/>
      <c r="P15961" s="4"/>
    </row>
    <row r="15962" spans="1:16" ht="27" customHeight="1" x14ac:dyDescent="0.35">
      <c r="A15962" s="4"/>
      <c r="N15962" s="19"/>
      <c r="P15962" s="4"/>
    </row>
    <row r="15963" spans="1:16" ht="27" customHeight="1" x14ac:dyDescent="0.35">
      <c r="A15963" s="4"/>
      <c r="N15963" s="19"/>
      <c r="P15963" s="4"/>
    </row>
    <row r="15964" spans="1:16" ht="27" customHeight="1" x14ac:dyDescent="0.35">
      <c r="A15964" s="4"/>
      <c r="N15964" s="19"/>
      <c r="P15964" s="4"/>
    </row>
    <row r="15965" spans="1:16" ht="27" customHeight="1" x14ac:dyDescent="0.35">
      <c r="A15965" s="4"/>
      <c r="N15965" s="19"/>
      <c r="P15965" s="4"/>
    </row>
    <row r="15966" spans="1:16" ht="27" customHeight="1" x14ac:dyDescent="0.35">
      <c r="A15966" s="4"/>
      <c r="N15966" s="19"/>
      <c r="P15966" s="4"/>
    </row>
    <row r="15967" spans="1:16" ht="27" customHeight="1" x14ac:dyDescent="0.35">
      <c r="A15967" s="4"/>
      <c r="N15967" s="19"/>
      <c r="P15967" s="4"/>
    </row>
    <row r="15968" spans="1:16" ht="27" customHeight="1" x14ac:dyDescent="0.35">
      <c r="A15968" s="4"/>
      <c r="N15968" s="19"/>
      <c r="P15968" s="4"/>
    </row>
    <row r="15969" spans="1:16" ht="27" customHeight="1" x14ac:dyDescent="0.35">
      <c r="A15969" s="4"/>
      <c r="N15969" s="19"/>
      <c r="P15969" s="4"/>
    </row>
    <row r="15970" spans="1:16" ht="27" customHeight="1" x14ac:dyDescent="0.35">
      <c r="A15970" s="4"/>
      <c r="N15970" s="19"/>
      <c r="P15970" s="4"/>
    </row>
    <row r="15971" spans="1:16" ht="27" customHeight="1" x14ac:dyDescent="0.35">
      <c r="A15971" s="4"/>
      <c r="N15971" s="19"/>
      <c r="P15971" s="4"/>
    </row>
    <row r="15972" spans="1:16" ht="27" customHeight="1" x14ac:dyDescent="0.35">
      <c r="A15972" s="4"/>
      <c r="N15972" s="19"/>
      <c r="P15972" s="4"/>
    </row>
    <row r="15973" spans="1:16" ht="27" customHeight="1" x14ac:dyDescent="0.35">
      <c r="A15973" s="4"/>
      <c r="N15973" s="19"/>
      <c r="P15973" s="4"/>
    </row>
    <row r="15974" spans="1:16" ht="27" customHeight="1" x14ac:dyDescent="0.35">
      <c r="A15974" s="4"/>
      <c r="N15974" s="19"/>
      <c r="P15974" s="4"/>
    </row>
    <row r="15975" spans="1:16" ht="27" customHeight="1" x14ac:dyDescent="0.35">
      <c r="A15975" s="4"/>
      <c r="N15975" s="19"/>
      <c r="P15975" s="4"/>
    </row>
    <row r="15976" spans="1:16" ht="27" customHeight="1" x14ac:dyDescent="0.35">
      <c r="A15976" s="4"/>
      <c r="N15976" s="19"/>
      <c r="P15976" s="4"/>
    </row>
    <row r="15977" spans="1:16" ht="27" customHeight="1" x14ac:dyDescent="0.35">
      <c r="A15977" s="4"/>
      <c r="N15977" s="19"/>
      <c r="P15977" s="4"/>
    </row>
    <row r="15978" spans="1:16" ht="27" customHeight="1" x14ac:dyDescent="0.35">
      <c r="A15978" s="4"/>
      <c r="N15978" s="19"/>
      <c r="P15978" s="4"/>
    </row>
    <row r="15979" spans="1:16" ht="27" customHeight="1" x14ac:dyDescent="0.35">
      <c r="A15979" s="4"/>
      <c r="N15979" s="19"/>
      <c r="P15979" s="4"/>
    </row>
    <row r="15980" spans="1:16" ht="27" customHeight="1" x14ac:dyDescent="0.35">
      <c r="A15980" s="4"/>
      <c r="N15980" s="19"/>
      <c r="P15980" s="4"/>
    </row>
    <row r="15981" spans="1:16" ht="27" customHeight="1" x14ac:dyDescent="0.35">
      <c r="A15981" s="4"/>
      <c r="N15981" s="19"/>
      <c r="P15981" s="4"/>
    </row>
    <row r="15982" spans="1:16" ht="27" customHeight="1" x14ac:dyDescent="0.35">
      <c r="A15982" s="4"/>
      <c r="N15982" s="19"/>
      <c r="P15982" s="4"/>
    </row>
    <row r="15983" spans="1:16" ht="27" customHeight="1" x14ac:dyDescent="0.35">
      <c r="A15983" s="4"/>
      <c r="N15983" s="19"/>
      <c r="P15983" s="4"/>
    </row>
    <row r="15984" spans="1:16" ht="27" customHeight="1" x14ac:dyDescent="0.35">
      <c r="A15984" s="4"/>
      <c r="N15984" s="19"/>
      <c r="P15984" s="4"/>
    </row>
    <row r="15985" spans="1:16" ht="27" customHeight="1" x14ac:dyDescent="0.35">
      <c r="A15985" s="4"/>
      <c r="N15985" s="19"/>
      <c r="P15985" s="4"/>
    </row>
    <row r="15986" spans="1:16" ht="27" customHeight="1" x14ac:dyDescent="0.35">
      <c r="A15986" s="4"/>
      <c r="N15986" s="19"/>
      <c r="P15986" s="4"/>
    </row>
    <row r="15987" spans="1:16" ht="27" customHeight="1" x14ac:dyDescent="0.35">
      <c r="A15987" s="4"/>
      <c r="N15987" s="19"/>
      <c r="P15987" s="4"/>
    </row>
    <row r="15988" spans="1:16" ht="27" customHeight="1" x14ac:dyDescent="0.35">
      <c r="A15988" s="4"/>
      <c r="N15988" s="19"/>
      <c r="P15988" s="4"/>
    </row>
    <row r="15989" spans="1:16" ht="27" customHeight="1" x14ac:dyDescent="0.35">
      <c r="A15989" s="4"/>
      <c r="N15989" s="19"/>
      <c r="P15989" s="4"/>
    </row>
    <row r="15990" spans="1:16" ht="27" customHeight="1" x14ac:dyDescent="0.35">
      <c r="A15990" s="4"/>
      <c r="N15990" s="19"/>
      <c r="P15990" s="4"/>
    </row>
    <row r="15991" spans="1:16" ht="27" customHeight="1" x14ac:dyDescent="0.35">
      <c r="A15991" s="4"/>
      <c r="N15991" s="19"/>
      <c r="P15991" s="4"/>
    </row>
    <row r="15992" spans="1:16" ht="27" customHeight="1" x14ac:dyDescent="0.35">
      <c r="A15992" s="4"/>
      <c r="N15992" s="19"/>
      <c r="P15992" s="4"/>
    </row>
    <row r="15993" spans="1:16" ht="27" customHeight="1" x14ac:dyDescent="0.35">
      <c r="A15993" s="4"/>
      <c r="N15993" s="19"/>
      <c r="P15993" s="4"/>
    </row>
    <row r="15994" spans="1:16" ht="27" customHeight="1" x14ac:dyDescent="0.35">
      <c r="A15994" s="4"/>
      <c r="N15994" s="19"/>
      <c r="P15994" s="4"/>
    </row>
    <row r="15995" spans="1:16" ht="27" customHeight="1" x14ac:dyDescent="0.35">
      <c r="A15995" s="4"/>
      <c r="N15995" s="19"/>
      <c r="P15995" s="4"/>
    </row>
    <row r="15996" spans="1:16" ht="27" customHeight="1" x14ac:dyDescent="0.35">
      <c r="A15996" s="4"/>
      <c r="N15996" s="19"/>
      <c r="P15996" s="4"/>
    </row>
    <row r="15997" spans="1:16" ht="27" customHeight="1" x14ac:dyDescent="0.35">
      <c r="A15997" s="4"/>
      <c r="N15997" s="19"/>
      <c r="P15997" s="4"/>
    </row>
    <row r="15998" spans="1:16" ht="27" customHeight="1" x14ac:dyDescent="0.35">
      <c r="A15998" s="4"/>
      <c r="N15998" s="19"/>
      <c r="P15998" s="4"/>
    </row>
    <row r="15999" spans="1:16" ht="27" customHeight="1" x14ac:dyDescent="0.35">
      <c r="A15999" s="4"/>
      <c r="N15999" s="19"/>
      <c r="P15999" s="4"/>
    </row>
    <row r="16000" spans="1:16" ht="27" customHeight="1" x14ac:dyDescent="0.35">
      <c r="A16000" s="4"/>
      <c r="N16000" s="19"/>
      <c r="P16000" s="4"/>
    </row>
    <row r="16001" spans="1:16" ht="27" customHeight="1" x14ac:dyDescent="0.35">
      <c r="A16001" s="4"/>
      <c r="N16001" s="19"/>
      <c r="P16001" s="4"/>
    </row>
    <row r="16002" spans="1:16" ht="27" customHeight="1" x14ac:dyDescent="0.35">
      <c r="A16002" s="4"/>
      <c r="N16002" s="19"/>
      <c r="P16002" s="4"/>
    </row>
    <row r="16003" spans="1:16" ht="27" customHeight="1" x14ac:dyDescent="0.35">
      <c r="A16003" s="4"/>
      <c r="N16003" s="19"/>
      <c r="P16003" s="4"/>
    </row>
    <row r="16004" spans="1:16" ht="27" customHeight="1" x14ac:dyDescent="0.35">
      <c r="A16004" s="4"/>
      <c r="N16004" s="19"/>
      <c r="P16004" s="4"/>
    </row>
    <row r="16005" spans="1:16" ht="27" customHeight="1" x14ac:dyDescent="0.35">
      <c r="A16005" s="4"/>
      <c r="N16005" s="19"/>
      <c r="P16005" s="4"/>
    </row>
    <row r="16006" spans="1:16" ht="27" customHeight="1" x14ac:dyDescent="0.35">
      <c r="A16006" s="4"/>
      <c r="N16006" s="19"/>
      <c r="P16006" s="4"/>
    </row>
    <row r="16007" spans="1:16" ht="27" customHeight="1" x14ac:dyDescent="0.35">
      <c r="A16007" s="4"/>
      <c r="N16007" s="19"/>
      <c r="P16007" s="4"/>
    </row>
    <row r="16008" spans="1:16" ht="27" customHeight="1" x14ac:dyDescent="0.35">
      <c r="A16008" s="4"/>
      <c r="N16008" s="19"/>
      <c r="P16008" s="4"/>
    </row>
    <row r="16009" spans="1:16" ht="27" customHeight="1" x14ac:dyDescent="0.35">
      <c r="A16009" s="4"/>
      <c r="N16009" s="19"/>
      <c r="P16009" s="4"/>
    </row>
    <row r="16010" spans="1:16" ht="27" customHeight="1" x14ac:dyDescent="0.35">
      <c r="A16010" s="4"/>
      <c r="N16010" s="19"/>
      <c r="P16010" s="4"/>
    </row>
    <row r="16011" spans="1:16" ht="27" customHeight="1" x14ac:dyDescent="0.35">
      <c r="A16011" s="4"/>
      <c r="N16011" s="19"/>
      <c r="P16011" s="4"/>
    </row>
    <row r="16012" spans="1:16" ht="27" customHeight="1" x14ac:dyDescent="0.35">
      <c r="A16012" s="4"/>
      <c r="N16012" s="19"/>
      <c r="P16012" s="4"/>
    </row>
    <row r="16013" spans="1:16" ht="27" customHeight="1" x14ac:dyDescent="0.35">
      <c r="A16013" s="4"/>
      <c r="N16013" s="19"/>
      <c r="P16013" s="4"/>
    </row>
    <row r="16014" spans="1:16" ht="27" customHeight="1" x14ac:dyDescent="0.35">
      <c r="A16014" s="4"/>
      <c r="N16014" s="19"/>
      <c r="P16014" s="4"/>
    </row>
    <row r="16015" spans="1:16" ht="27" customHeight="1" x14ac:dyDescent="0.35">
      <c r="A16015" s="4"/>
      <c r="N16015" s="19"/>
      <c r="P16015" s="4"/>
    </row>
    <row r="16016" spans="1:16" ht="27" customHeight="1" x14ac:dyDescent="0.35">
      <c r="A16016" s="4"/>
      <c r="N16016" s="19"/>
      <c r="P16016" s="4"/>
    </row>
    <row r="16017" spans="1:16" ht="27" customHeight="1" x14ac:dyDescent="0.35">
      <c r="A16017" s="4"/>
      <c r="N16017" s="19"/>
      <c r="P16017" s="4"/>
    </row>
    <row r="16018" spans="1:16" ht="27" customHeight="1" x14ac:dyDescent="0.35">
      <c r="A16018" s="4"/>
      <c r="N16018" s="19"/>
      <c r="P16018" s="4"/>
    </row>
    <row r="16019" spans="1:16" ht="27" customHeight="1" x14ac:dyDescent="0.35">
      <c r="A16019" s="4"/>
      <c r="N16019" s="19"/>
      <c r="P16019" s="4"/>
    </row>
    <row r="16020" spans="1:16" ht="27" customHeight="1" x14ac:dyDescent="0.35">
      <c r="A16020" s="4"/>
      <c r="N16020" s="19"/>
      <c r="P16020" s="4"/>
    </row>
    <row r="16021" spans="1:16" ht="27" customHeight="1" x14ac:dyDescent="0.35">
      <c r="A16021" s="4"/>
      <c r="N16021" s="19"/>
      <c r="P16021" s="4"/>
    </row>
    <row r="16022" spans="1:16" ht="27" customHeight="1" x14ac:dyDescent="0.35">
      <c r="A16022" s="4"/>
      <c r="N16022" s="19"/>
      <c r="P16022" s="4"/>
    </row>
    <row r="16023" spans="1:16" ht="27" customHeight="1" x14ac:dyDescent="0.35">
      <c r="A16023" s="4"/>
      <c r="N16023" s="19"/>
      <c r="P16023" s="4"/>
    </row>
    <row r="16024" spans="1:16" ht="27" customHeight="1" x14ac:dyDescent="0.35">
      <c r="A16024" s="4"/>
      <c r="N16024" s="19"/>
      <c r="P16024" s="4"/>
    </row>
    <row r="16025" spans="1:16" ht="27" customHeight="1" x14ac:dyDescent="0.35">
      <c r="A16025" s="4"/>
      <c r="N16025" s="19"/>
      <c r="P16025" s="4"/>
    </row>
    <row r="16026" spans="1:16" ht="27" customHeight="1" x14ac:dyDescent="0.35">
      <c r="A16026" s="4"/>
      <c r="N16026" s="19"/>
      <c r="P16026" s="4"/>
    </row>
    <row r="16027" spans="1:16" ht="27" customHeight="1" x14ac:dyDescent="0.35">
      <c r="A16027" s="4"/>
      <c r="N16027" s="19"/>
      <c r="P16027" s="4"/>
    </row>
    <row r="16028" spans="1:16" ht="27" customHeight="1" x14ac:dyDescent="0.35">
      <c r="A16028" s="4"/>
      <c r="N16028" s="19"/>
      <c r="P16028" s="4"/>
    </row>
    <row r="16029" spans="1:16" ht="27" customHeight="1" x14ac:dyDescent="0.35">
      <c r="A16029" s="4"/>
      <c r="N16029" s="19"/>
      <c r="P16029" s="4"/>
    </row>
    <row r="16030" spans="1:16" ht="27" customHeight="1" x14ac:dyDescent="0.35">
      <c r="A16030" s="4"/>
      <c r="N16030" s="19"/>
      <c r="P16030" s="4"/>
    </row>
    <row r="16031" spans="1:16" ht="27" customHeight="1" x14ac:dyDescent="0.35">
      <c r="A16031" s="4"/>
      <c r="N16031" s="19"/>
      <c r="P16031" s="4"/>
    </row>
    <row r="16032" spans="1:16" ht="27" customHeight="1" x14ac:dyDescent="0.35">
      <c r="A16032" s="4"/>
      <c r="N16032" s="19"/>
      <c r="P16032" s="4"/>
    </row>
    <row r="16033" spans="1:16" ht="27" customHeight="1" x14ac:dyDescent="0.35">
      <c r="A16033" s="4"/>
      <c r="N16033" s="19"/>
      <c r="P16033" s="4"/>
    </row>
    <row r="16034" spans="1:16" ht="27" customHeight="1" x14ac:dyDescent="0.35">
      <c r="A16034" s="4"/>
      <c r="N16034" s="19"/>
      <c r="P16034" s="4"/>
    </row>
    <row r="16035" spans="1:16" ht="27" customHeight="1" x14ac:dyDescent="0.35">
      <c r="A16035" s="4"/>
      <c r="N16035" s="19"/>
      <c r="P16035" s="4"/>
    </row>
    <row r="16036" spans="1:16" ht="27" customHeight="1" x14ac:dyDescent="0.35">
      <c r="A16036" s="4"/>
      <c r="N16036" s="19"/>
      <c r="P16036" s="4"/>
    </row>
    <row r="16037" spans="1:16" ht="27" customHeight="1" x14ac:dyDescent="0.35">
      <c r="A16037" s="4"/>
      <c r="N16037" s="19"/>
      <c r="P16037" s="4"/>
    </row>
    <row r="16038" spans="1:16" ht="27" customHeight="1" x14ac:dyDescent="0.35">
      <c r="A16038" s="4"/>
      <c r="N16038" s="19"/>
      <c r="P16038" s="4"/>
    </row>
    <row r="16039" spans="1:16" ht="27" customHeight="1" x14ac:dyDescent="0.35">
      <c r="A16039" s="4"/>
      <c r="N16039" s="19"/>
      <c r="P16039" s="4"/>
    </row>
    <row r="16040" spans="1:16" ht="27" customHeight="1" x14ac:dyDescent="0.35">
      <c r="A16040" s="4"/>
      <c r="N16040" s="19"/>
      <c r="P16040" s="4"/>
    </row>
    <row r="16041" spans="1:16" ht="27" customHeight="1" x14ac:dyDescent="0.35">
      <c r="A16041" s="4"/>
      <c r="N16041" s="19"/>
      <c r="P16041" s="4"/>
    </row>
    <row r="16042" spans="1:16" ht="27" customHeight="1" x14ac:dyDescent="0.35">
      <c r="A16042" s="4"/>
      <c r="N16042" s="19"/>
      <c r="P16042" s="4"/>
    </row>
    <row r="16043" spans="1:16" ht="27" customHeight="1" x14ac:dyDescent="0.35">
      <c r="A16043" s="4"/>
      <c r="N16043" s="19"/>
      <c r="P16043" s="4"/>
    </row>
    <row r="16044" spans="1:16" ht="27" customHeight="1" x14ac:dyDescent="0.35">
      <c r="A16044" s="4"/>
      <c r="N16044" s="19"/>
      <c r="P16044" s="4"/>
    </row>
    <row r="16045" spans="1:16" ht="27" customHeight="1" x14ac:dyDescent="0.35">
      <c r="A16045" s="4"/>
      <c r="N16045" s="19"/>
      <c r="P16045" s="4"/>
    </row>
    <row r="16046" spans="1:16" ht="27" customHeight="1" x14ac:dyDescent="0.35">
      <c r="A16046" s="4"/>
      <c r="N16046" s="19"/>
      <c r="P16046" s="4"/>
    </row>
    <row r="16047" spans="1:16" ht="27" customHeight="1" x14ac:dyDescent="0.35">
      <c r="A16047" s="4"/>
      <c r="N16047" s="19"/>
      <c r="P16047" s="4"/>
    </row>
    <row r="16048" spans="1:16" ht="27" customHeight="1" x14ac:dyDescent="0.35">
      <c r="A16048" s="4"/>
      <c r="N16048" s="19"/>
      <c r="P16048" s="4"/>
    </row>
    <row r="16049" spans="1:16" ht="27" customHeight="1" x14ac:dyDescent="0.35">
      <c r="A16049" s="4"/>
      <c r="N16049" s="19"/>
      <c r="P16049" s="4"/>
    </row>
    <row r="16050" spans="1:16" ht="27" customHeight="1" x14ac:dyDescent="0.35">
      <c r="A16050" s="4"/>
      <c r="N16050" s="19"/>
      <c r="P16050" s="4"/>
    </row>
    <row r="16051" spans="1:16" ht="27" customHeight="1" x14ac:dyDescent="0.35">
      <c r="A16051" s="4"/>
      <c r="N16051" s="19"/>
      <c r="P16051" s="4"/>
    </row>
    <row r="16052" spans="1:16" ht="27" customHeight="1" x14ac:dyDescent="0.35">
      <c r="A16052" s="4"/>
      <c r="N16052" s="19"/>
      <c r="P16052" s="4"/>
    </row>
    <row r="16053" spans="1:16" ht="27" customHeight="1" x14ac:dyDescent="0.35">
      <c r="A16053" s="4"/>
      <c r="N16053" s="19"/>
      <c r="P16053" s="4"/>
    </row>
    <row r="16054" spans="1:16" ht="27" customHeight="1" x14ac:dyDescent="0.35">
      <c r="A16054" s="4"/>
      <c r="N16054" s="19"/>
      <c r="P16054" s="4"/>
    </row>
    <row r="16055" spans="1:16" ht="27" customHeight="1" x14ac:dyDescent="0.35">
      <c r="A16055" s="4"/>
      <c r="N16055" s="19"/>
      <c r="P16055" s="4"/>
    </row>
    <row r="16056" spans="1:16" ht="27" customHeight="1" x14ac:dyDescent="0.35">
      <c r="A16056" s="4"/>
      <c r="N16056" s="19"/>
      <c r="P16056" s="4"/>
    </row>
    <row r="16057" spans="1:16" ht="27" customHeight="1" x14ac:dyDescent="0.35">
      <c r="A16057" s="4"/>
      <c r="N16057" s="19"/>
      <c r="P16057" s="4"/>
    </row>
    <row r="16058" spans="1:16" ht="27" customHeight="1" x14ac:dyDescent="0.35">
      <c r="A16058" s="4"/>
      <c r="N16058" s="19"/>
      <c r="P16058" s="4"/>
    </row>
    <row r="16059" spans="1:16" ht="27" customHeight="1" x14ac:dyDescent="0.35">
      <c r="A16059" s="4"/>
      <c r="N16059" s="19"/>
      <c r="P16059" s="4"/>
    </row>
    <row r="16060" spans="1:16" ht="27" customHeight="1" x14ac:dyDescent="0.35">
      <c r="A16060" s="4"/>
      <c r="N16060" s="19"/>
      <c r="P16060" s="4"/>
    </row>
    <row r="16061" spans="1:16" ht="27" customHeight="1" x14ac:dyDescent="0.35">
      <c r="A16061" s="4"/>
      <c r="N16061" s="19"/>
      <c r="P16061" s="4"/>
    </row>
    <row r="16062" spans="1:16" ht="27" customHeight="1" x14ac:dyDescent="0.35">
      <c r="A16062" s="4"/>
      <c r="N16062" s="19"/>
      <c r="P16062" s="4"/>
    </row>
    <row r="16063" spans="1:16" ht="27" customHeight="1" x14ac:dyDescent="0.35">
      <c r="A16063" s="4"/>
      <c r="N16063" s="19"/>
      <c r="P16063" s="4"/>
    </row>
    <row r="16064" spans="1:16" ht="27" customHeight="1" x14ac:dyDescent="0.35">
      <c r="A16064" s="4"/>
      <c r="N16064" s="19"/>
      <c r="P16064" s="4"/>
    </row>
    <row r="16065" spans="1:16" ht="27" customHeight="1" x14ac:dyDescent="0.35">
      <c r="A16065" s="4"/>
      <c r="N16065" s="19"/>
      <c r="P16065" s="4"/>
    </row>
    <row r="16066" spans="1:16" ht="27" customHeight="1" x14ac:dyDescent="0.35">
      <c r="A16066" s="4"/>
      <c r="N16066" s="19"/>
      <c r="P16066" s="4"/>
    </row>
    <row r="16067" spans="1:16" ht="27" customHeight="1" x14ac:dyDescent="0.35">
      <c r="A16067" s="4"/>
      <c r="N16067" s="19"/>
      <c r="P16067" s="4"/>
    </row>
    <row r="16068" spans="1:16" ht="27" customHeight="1" x14ac:dyDescent="0.35">
      <c r="A16068" s="4"/>
      <c r="N16068" s="19"/>
      <c r="P16068" s="4"/>
    </row>
    <row r="16069" spans="1:16" ht="27" customHeight="1" x14ac:dyDescent="0.35">
      <c r="A16069" s="4"/>
      <c r="N16069" s="19"/>
      <c r="P16069" s="4"/>
    </row>
    <row r="16070" spans="1:16" ht="27" customHeight="1" x14ac:dyDescent="0.35">
      <c r="A16070" s="4"/>
      <c r="N16070" s="19"/>
      <c r="P16070" s="4"/>
    </row>
    <row r="16071" spans="1:16" ht="27" customHeight="1" x14ac:dyDescent="0.35">
      <c r="A16071" s="4"/>
      <c r="N16071" s="19"/>
      <c r="P16071" s="4"/>
    </row>
    <row r="16072" spans="1:16" ht="27" customHeight="1" x14ac:dyDescent="0.35">
      <c r="A16072" s="4"/>
      <c r="N16072" s="19"/>
      <c r="P16072" s="4"/>
    </row>
    <row r="16073" spans="1:16" ht="27" customHeight="1" x14ac:dyDescent="0.35">
      <c r="A16073" s="4"/>
      <c r="N16073" s="19"/>
      <c r="P16073" s="4"/>
    </row>
    <row r="16074" spans="1:16" ht="27" customHeight="1" x14ac:dyDescent="0.35">
      <c r="A16074" s="4"/>
      <c r="N16074" s="19"/>
      <c r="P16074" s="4"/>
    </row>
    <row r="16075" spans="1:16" ht="27" customHeight="1" x14ac:dyDescent="0.35">
      <c r="A16075" s="4"/>
      <c r="N16075" s="19"/>
      <c r="P16075" s="4"/>
    </row>
    <row r="16076" spans="1:16" ht="27" customHeight="1" x14ac:dyDescent="0.35">
      <c r="A16076" s="4"/>
      <c r="N16076" s="19"/>
      <c r="P16076" s="4"/>
    </row>
    <row r="16077" spans="1:16" ht="27" customHeight="1" x14ac:dyDescent="0.35">
      <c r="A16077" s="4"/>
      <c r="N16077" s="19"/>
      <c r="P16077" s="4"/>
    </row>
    <row r="16078" spans="1:16" ht="27" customHeight="1" x14ac:dyDescent="0.35">
      <c r="A16078" s="4"/>
      <c r="N16078" s="19"/>
      <c r="P16078" s="4"/>
    </row>
    <row r="16079" spans="1:16" ht="27" customHeight="1" x14ac:dyDescent="0.35">
      <c r="A16079" s="4"/>
      <c r="N16079" s="19"/>
      <c r="P16079" s="4"/>
    </row>
    <row r="16080" spans="1:16" ht="27" customHeight="1" x14ac:dyDescent="0.35">
      <c r="A16080" s="4"/>
      <c r="N16080" s="19"/>
      <c r="P16080" s="4"/>
    </row>
    <row r="16081" spans="1:16" ht="27" customHeight="1" x14ac:dyDescent="0.35">
      <c r="A16081" s="4"/>
      <c r="N16081" s="19"/>
      <c r="P16081" s="4"/>
    </row>
    <row r="16082" spans="1:16" ht="27" customHeight="1" x14ac:dyDescent="0.35">
      <c r="A16082" s="4"/>
      <c r="N16082" s="19"/>
      <c r="P16082" s="4"/>
    </row>
    <row r="16083" spans="1:16" ht="27" customHeight="1" x14ac:dyDescent="0.35">
      <c r="A16083" s="4"/>
      <c r="N16083" s="19"/>
      <c r="P16083" s="4"/>
    </row>
    <row r="16084" spans="1:16" ht="27" customHeight="1" x14ac:dyDescent="0.35">
      <c r="A16084" s="4"/>
      <c r="N16084" s="19"/>
      <c r="P16084" s="4"/>
    </row>
    <row r="16085" spans="1:16" ht="27" customHeight="1" x14ac:dyDescent="0.35">
      <c r="A16085" s="4"/>
      <c r="N16085" s="19"/>
      <c r="P16085" s="4"/>
    </row>
    <row r="16086" spans="1:16" ht="27" customHeight="1" x14ac:dyDescent="0.35">
      <c r="A16086" s="4"/>
      <c r="N16086" s="19"/>
      <c r="P16086" s="4"/>
    </row>
    <row r="16087" spans="1:16" ht="27" customHeight="1" x14ac:dyDescent="0.35">
      <c r="A16087" s="4"/>
      <c r="N16087" s="19"/>
      <c r="P16087" s="4"/>
    </row>
    <row r="16088" spans="1:16" ht="27" customHeight="1" x14ac:dyDescent="0.35">
      <c r="A16088" s="4"/>
      <c r="N16088" s="19"/>
      <c r="P16088" s="4"/>
    </row>
    <row r="16089" spans="1:16" ht="27" customHeight="1" x14ac:dyDescent="0.35">
      <c r="A16089" s="4"/>
      <c r="N16089" s="19"/>
      <c r="P16089" s="4"/>
    </row>
    <row r="16090" spans="1:16" ht="27" customHeight="1" x14ac:dyDescent="0.35">
      <c r="A16090" s="4"/>
      <c r="N16090" s="19"/>
      <c r="P16090" s="4"/>
    </row>
    <row r="16091" spans="1:16" ht="27" customHeight="1" x14ac:dyDescent="0.35">
      <c r="A16091" s="4"/>
      <c r="N16091" s="19"/>
      <c r="P16091" s="4"/>
    </row>
    <row r="16092" spans="1:16" ht="27" customHeight="1" x14ac:dyDescent="0.35">
      <c r="A16092" s="4"/>
      <c r="N16092" s="19"/>
      <c r="P16092" s="4"/>
    </row>
    <row r="16093" spans="1:16" ht="27" customHeight="1" x14ac:dyDescent="0.35">
      <c r="A16093" s="4"/>
      <c r="N16093" s="19"/>
      <c r="P16093" s="4"/>
    </row>
    <row r="16094" spans="1:16" ht="27" customHeight="1" x14ac:dyDescent="0.35">
      <c r="A16094" s="4"/>
      <c r="N16094" s="19"/>
      <c r="P16094" s="4"/>
    </row>
    <row r="16095" spans="1:16" ht="27" customHeight="1" x14ac:dyDescent="0.35">
      <c r="A16095" s="4"/>
      <c r="N16095" s="19"/>
      <c r="P16095" s="4"/>
    </row>
    <row r="16096" spans="1:16" ht="27" customHeight="1" x14ac:dyDescent="0.35">
      <c r="A16096" s="4"/>
      <c r="N16096" s="19"/>
      <c r="P16096" s="4"/>
    </row>
    <row r="16097" spans="1:16" ht="27" customHeight="1" x14ac:dyDescent="0.35">
      <c r="A16097" s="4"/>
      <c r="N16097" s="19"/>
      <c r="P16097" s="4"/>
    </row>
    <row r="16098" spans="1:16" ht="27" customHeight="1" x14ac:dyDescent="0.35">
      <c r="A16098" s="4"/>
      <c r="N16098" s="19"/>
      <c r="P16098" s="4"/>
    </row>
    <row r="16099" spans="1:16" ht="27" customHeight="1" x14ac:dyDescent="0.35">
      <c r="A16099" s="4"/>
      <c r="N16099" s="19"/>
      <c r="P16099" s="4"/>
    </row>
    <row r="16100" spans="1:16" ht="27" customHeight="1" x14ac:dyDescent="0.35">
      <c r="A16100" s="4"/>
      <c r="N16100" s="19"/>
      <c r="P16100" s="4"/>
    </row>
    <row r="16101" spans="1:16" ht="27" customHeight="1" x14ac:dyDescent="0.35">
      <c r="A16101" s="4"/>
      <c r="N16101" s="19"/>
      <c r="P16101" s="4"/>
    </row>
    <row r="16102" spans="1:16" ht="27" customHeight="1" x14ac:dyDescent="0.35">
      <c r="A16102" s="4"/>
      <c r="N16102" s="19"/>
      <c r="P16102" s="4"/>
    </row>
    <row r="16103" spans="1:16" ht="27" customHeight="1" x14ac:dyDescent="0.35">
      <c r="A16103" s="4"/>
      <c r="N16103" s="19"/>
      <c r="P16103" s="4"/>
    </row>
    <row r="16104" spans="1:16" ht="27" customHeight="1" x14ac:dyDescent="0.35">
      <c r="A16104" s="4"/>
      <c r="N16104" s="19"/>
      <c r="P16104" s="4"/>
    </row>
    <row r="16105" spans="1:16" ht="27" customHeight="1" x14ac:dyDescent="0.35">
      <c r="A16105" s="4"/>
      <c r="N16105" s="19"/>
      <c r="P16105" s="4"/>
    </row>
    <row r="16106" spans="1:16" ht="27" customHeight="1" x14ac:dyDescent="0.35">
      <c r="A16106" s="4"/>
      <c r="N16106" s="19"/>
      <c r="P16106" s="4"/>
    </row>
    <row r="16107" spans="1:16" ht="27" customHeight="1" x14ac:dyDescent="0.35">
      <c r="A16107" s="4"/>
      <c r="N16107" s="19"/>
      <c r="P16107" s="4"/>
    </row>
    <row r="16108" spans="1:16" ht="27" customHeight="1" x14ac:dyDescent="0.35">
      <c r="A16108" s="4"/>
      <c r="N16108" s="19"/>
      <c r="P16108" s="4"/>
    </row>
    <row r="16109" spans="1:16" ht="27" customHeight="1" x14ac:dyDescent="0.35">
      <c r="A16109" s="4"/>
      <c r="N16109" s="19"/>
      <c r="P16109" s="4"/>
    </row>
    <row r="16110" spans="1:16" ht="27" customHeight="1" x14ac:dyDescent="0.35">
      <c r="A16110" s="4"/>
      <c r="N16110" s="19"/>
      <c r="P16110" s="4"/>
    </row>
    <row r="16111" spans="1:16" ht="27" customHeight="1" x14ac:dyDescent="0.35">
      <c r="A16111" s="4"/>
      <c r="N16111" s="19"/>
      <c r="P16111" s="4"/>
    </row>
    <row r="16112" spans="1:16" ht="27" customHeight="1" x14ac:dyDescent="0.35">
      <c r="A16112" s="4"/>
      <c r="N16112" s="19"/>
      <c r="P16112" s="4"/>
    </row>
    <row r="16113" spans="1:16" ht="27" customHeight="1" x14ac:dyDescent="0.35">
      <c r="A16113" s="4"/>
      <c r="N16113" s="19"/>
      <c r="P16113" s="4"/>
    </row>
    <row r="16114" spans="1:16" ht="27" customHeight="1" x14ac:dyDescent="0.35">
      <c r="A16114" s="4"/>
      <c r="N16114" s="19"/>
      <c r="P16114" s="4"/>
    </row>
    <row r="16115" spans="1:16" ht="27" customHeight="1" x14ac:dyDescent="0.35">
      <c r="A16115" s="4"/>
      <c r="N16115" s="19"/>
      <c r="P16115" s="4"/>
    </row>
    <row r="16116" spans="1:16" ht="27" customHeight="1" x14ac:dyDescent="0.35">
      <c r="A16116" s="4"/>
      <c r="N16116" s="19"/>
      <c r="P16116" s="4"/>
    </row>
    <row r="16117" spans="1:16" ht="27" customHeight="1" x14ac:dyDescent="0.35">
      <c r="A16117" s="4"/>
      <c r="N16117" s="19"/>
      <c r="P16117" s="4"/>
    </row>
    <row r="16118" spans="1:16" ht="27" customHeight="1" x14ac:dyDescent="0.35">
      <c r="A16118" s="4"/>
      <c r="N16118" s="19"/>
      <c r="P16118" s="4"/>
    </row>
    <row r="16119" spans="1:16" ht="27" customHeight="1" x14ac:dyDescent="0.35">
      <c r="A16119" s="4"/>
      <c r="N16119" s="19"/>
      <c r="P16119" s="4"/>
    </row>
    <row r="16120" spans="1:16" ht="27" customHeight="1" x14ac:dyDescent="0.35">
      <c r="A16120" s="4"/>
      <c r="N16120" s="19"/>
      <c r="P16120" s="4"/>
    </row>
    <row r="16121" spans="1:16" ht="27" customHeight="1" x14ac:dyDescent="0.35">
      <c r="A16121" s="4"/>
      <c r="N16121" s="19"/>
      <c r="P16121" s="4"/>
    </row>
    <row r="16122" spans="1:16" ht="27" customHeight="1" x14ac:dyDescent="0.35">
      <c r="A16122" s="4"/>
      <c r="N16122" s="19"/>
      <c r="P16122" s="4"/>
    </row>
    <row r="16123" spans="1:16" ht="27" customHeight="1" x14ac:dyDescent="0.35">
      <c r="A16123" s="4"/>
      <c r="N16123" s="19"/>
      <c r="P16123" s="4"/>
    </row>
    <row r="16124" spans="1:16" ht="27" customHeight="1" x14ac:dyDescent="0.35">
      <c r="A16124" s="4"/>
      <c r="N16124" s="19"/>
      <c r="P16124" s="4"/>
    </row>
    <row r="16125" spans="1:16" ht="27" customHeight="1" x14ac:dyDescent="0.35">
      <c r="A16125" s="4"/>
      <c r="N16125" s="19"/>
      <c r="P16125" s="4"/>
    </row>
    <row r="16126" spans="1:16" ht="27" customHeight="1" x14ac:dyDescent="0.35">
      <c r="A16126" s="4"/>
      <c r="N16126" s="19"/>
      <c r="P16126" s="4"/>
    </row>
    <row r="16127" spans="1:16" ht="27" customHeight="1" x14ac:dyDescent="0.35">
      <c r="A16127" s="4"/>
      <c r="N16127" s="19"/>
      <c r="P16127" s="4"/>
    </row>
    <row r="16128" spans="1:16" ht="27" customHeight="1" x14ac:dyDescent="0.35">
      <c r="A16128" s="4"/>
      <c r="N16128" s="19"/>
      <c r="P16128" s="4"/>
    </row>
    <row r="16129" spans="1:16" ht="27" customHeight="1" x14ac:dyDescent="0.35">
      <c r="A16129" s="4"/>
      <c r="N16129" s="19"/>
      <c r="P16129" s="4"/>
    </row>
    <row r="16130" spans="1:16" ht="27" customHeight="1" x14ac:dyDescent="0.35">
      <c r="A16130" s="4"/>
      <c r="N16130" s="19"/>
      <c r="P16130" s="4"/>
    </row>
    <row r="16131" spans="1:16" ht="27" customHeight="1" x14ac:dyDescent="0.35">
      <c r="A16131" s="4"/>
      <c r="N16131" s="19"/>
      <c r="P16131" s="4"/>
    </row>
    <row r="16132" spans="1:16" ht="27" customHeight="1" x14ac:dyDescent="0.35">
      <c r="A16132" s="4"/>
      <c r="N16132" s="19"/>
      <c r="P16132" s="4"/>
    </row>
    <row r="16133" spans="1:16" ht="27" customHeight="1" x14ac:dyDescent="0.35">
      <c r="A16133" s="4"/>
      <c r="N16133" s="19"/>
      <c r="P16133" s="4"/>
    </row>
    <row r="16134" spans="1:16" ht="27" customHeight="1" x14ac:dyDescent="0.35">
      <c r="A16134" s="4"/>
      <c r="N16134" s="19"/>
      <c r="P16134" s="4"/>
    </row>
    <row r="16135" spans="1:16" ht="27" customHeight="1" x14ac:dyDescent="0.35">
      <c r="A16135" s="4"/>
      <c r="N16135" s="19"/>
      <c r="P16135" s="4"/>
    </row>
    <row r="16136" spans="1:16" ht="27" customHeight="1" x14ac:dyDescent="0.35">
      <c r="A16136" s="4"/>
      <c r="N16136" s="19"/>
      <c r="P16136" s="4"/>
    </row>
    <row r="16137" spans="1:16" ht="27" customHeight="1" x14ac:dyDescent="0.35">
      <c r="A16137" s="4"/>
      <c r="N16137" s="19"/>
      <c r="P16137" s="4"/>
    </row>
    <row r="16138" spans="1:16" ht="27" customHeight="1" x14ac:dyDescent="0.35">
      <c r="A16138" s="4"/>
      <c r="N16138" s="19"/>
      <c r="P16138" s="4"/>
    </row>
    <row r="16139" spans="1:16" ht="27" customHeight="1" x14ac:dyDescent="0.35">
      <c r="A16139" s="4"/>
      <c r="N16139" s="19"/>
      <c r="P16139" s="4"/>
    </row>
    <row r="16140" spans="1:16" ht="27" customHeight="1" x14ac:dyDescent="0.35">
      <c r="A16140" s="4"/>
      <c r="N16140" s="19"/>
      <c r="P16140" s="4"/>
    </row>
    <row r="16141" spans="1:16" ht="27" customHeight="1" x14ac:dyDescent="0.35">
      <c r="A16141" s="4"/>
      <c r="N16141" s="19"/>
      <c r="P16141" s="4"/>
    </row>
    <row r="16142" spans="1:16" ht="27" customHeight="1" x14ac:dyDescent="0.35">
      <c r="A16142" s="4"/>
      <c r="N16142" s="19"/>
      <c r="P16142" s="4"/>
    </row>
    <row r="16143" spans="1:16" ht="27" customHeight="1" x14ac:dyDescent="0.35">
      <c r="A16143" s="4"/>
      <c r="N16143" s="19"/>
      <c r="P16143" s="4"/>
    </row>
    <row r="16144" spans="1:16" ht="27" customHeight="1" x14ac:dyDescent="0.35">
      <c r="A16144" s="4"/>
      <c r="N16144" s="19"/>
      <c r="P16144" s="4"/>
    </row>
    <row r="16145" spans="1:16" ht="27" customHeight="1" x14ac:dyDescent="0.35">
      <c r="A16145" s="4"/>
      <c r="N16145" s="19"/>
      <c r="P16145" s="4"/>
    </row>
    <row r="16146" spans="1:16" ht="27" customHeight="1" x14ac:dyDescent="0.35">
      <c r="A16146" s="4"/>
      <c r="N16146" s="19"/>
      <c r="P16146" s="4"/>
    </row>
    <row r="16147" spans="1:16" ht="27" customHeight="1" x14ac:dyDescent="0.35">
      <c r="A16147" s="4"/>
      <c r="N16147" s="19"/>
      <c r="P16147" s="4"/>
    </row>
    <row r="16148" spans="1:16" ht="27" customHeight="1" x14ac:dyDescent="0.35">
      <c r="A16148" s="4"/>
      <c r="N16148" s="19"/>
      <c r="P16148" s="4"/>
    </row>
    <row r="16149" spans="1:16" ht="27" customHeight="1" x14ac:dyDescent="0.35">
      <c r="A16149" s="4"/>
      <c r="N16149" s="19"/>
      <c r="P16149" s="4"/>
    </row>
    <row r="16150" spans="1:16" ht="27" customHeight="1" x14ac:dyDescent="0.35">
      <c r="A16150" s="4"/>
      <c r="N16150" s="19"/>
      <c r="P16150" s="4"/>
    </row>
    <row r="16151" spans="1:16" ht="27" customHeight="1" x14ac:dyDescent="0.35">
      <c r="A16151" s="4"/>
      <c r="N16151" s="19"/>
      <c r="P16151" s="4"/>
    </row>
    <row r="16152" spans="1:16" ht="27" customHeight="1" x14ac:dyDescent="0.35">
      <c r="A16152" s="4"/>
      <c r="N16152" s="19"/>
      <c r="P16152" s="4"/>
    </row>
    <row r="16153" spans="1:16" ht="27" customHeight="1" x14ac:dyDescent="0.35">
      <c r="A16153" s="4"/>
      <c r="N16153" s="19"/>
      <c r="P16153" s="4"/>
    </row>
    <row r="16154" spans="1:16" ht="27" customHeight="1" x14ac:dyDescent="0.35">
      <c r="A16154" s="4"/>
      <c r="N16154" s="19"/>
      <c r="P16154" s="4"/>
    </row>
    <row r="16155" spans="1:16" ht="27" customHeight="1" x14ac:dyDescent="0.35">
      <c r="A16155" s="4"/>
      <c r="N16155" s="19"/>
      <c r="P16155" s="4"/>
    </row>
    <row r="16156" spans="1:16" ht="27" customHeight="1" x14ac:dyDescent="0.35">
      <c r="A16156" s="4"/>
      <c r="N16156" s="19"/>
      <c r="P16156" s="4"/>
    </row>
    <row r="16157" spans="1:16" ht="27" customHeight="1" x14ac:dyDescent="0.35">
      <c r="A16157" s="4"/>
      <c r="N16157" s="19"/>
      <c r="P16157" s="4"/>
    </row>
    <row r="16158" spans="1:16" ht="27" customHeight="1" x14ac:dyDescent="0.35">
      <c r="A16158" s="4"/>
      <c r="N16158" s="19"/>
      <c r="P16158" s="4"/>
    </row>
    <row r="16159" spans="1:16" ht="27" customHeight="1" x14ac:dyDescent="0.35">
      <c r="A16159" s="4"/>
      <c r="N16159" s="19"/>
      <c r="P16159" s="4"/>
    </row>
    <row r="16160" spans="1:16" ht="27" customHeight="1" x14ac:dyDescent="0.35">
      <c r="A16160" s="4"/>
      <c r="N16160" s="19"/>
      <c r="P16160" s="4"/>
    </row>
    <row r="16161" spans="1:16" ht="27" customHeight="1" x14ac:dyDescent="0.35">
      <c r="A16161" s="4"/>
      <c r="N16161" s="19"/>
      <c r="P16161" s="4"/>
    </row>
    <row r="16162" spans="1:16" ht="27" customHeight="1" x14ac:dyDescent="0.35">
      <c r="A16162" s="4"/>
      <c r="N16162" s="19"/>
      <c r="P16162" s="4"/>
    </row>
    <row r="16163" spans="1:16" ht="27" customHeight="1" x14ac:dyDescent="0.35">
      <c r="A16163" s="4"/>
      <c r="N16163" s="19"/>
      <c r="P16163" s="4"/>
    </row>
    <row r="16164" spans="1:16" ht="27" customHeight="1" x14ac:dyDescent="0.35">
      <c r="A16164" s="4"/>
      <c r="N16164" s="19"/>
      <c r="P16164" s="4"/>
    </row>
    <row r="16165" spans="1:16" ht="27" customHeight="1" x14ac:dyDescent="0.35">
      <c r="A16165" s="4"/>
      <c r="N16165" s="19"/>
      <c r="P16165" s="4"/>
    </row>
    <row r="16166" spans="1:16" ht="27" customHeight="1" x14ac:dyDescent="0.35">
      <c r="A16166" s="4"/>
      <c r="N16166" s="19"/>
      <c r="P16166" s="4"/>
    </row>
    <row r="16167" spans="1:16" ht="27" customHeight="1" x14ac:dyDescent="0.35">
      <c r="A16167" s="4"/>
      <c r="N16167" s="19"/>
      <c r="P16167" s="4"/>
    </row>
    <row r="16168" spans="1:16" ht="27" customHeight="1" x14ac:dyDescent="0.35">
      <c r="A16168" s="4"/>
      <c r="N16168" s="19"/>
      <c r="P16168" s="4"/>
    </row>
    <row r="16169" spans="1:16" ht="27" customHeight="1" x14ac:dyDescent="0.35">
      <c r="A16169" s="4"/>
      <c r="N16169" s="19"/>
      <c r="P16169" s="4"/>
    </row>
    <row r="16170" spans="1:16" ht="27" customHeight="1" x14ac:dyDescent="0.35">
      <c r="A16170" s="4"/>
      <c r="N16170" s="19"/>
      <c r="P16170" s="4"/>
    </row>
    <row r="16171" spans="1:16" ht="27" customHeight="1" x14ac:dyDescent="0.35">
      <c r="A16171" s="4"/>
      <c r="N16171" s="19"/>
      <c r="P16171" s="4"/>
    </row>
    <row r="16172" spans="1:16" ht="27" customHeight="1" x14ac:dyDescent="0.35">
      <c r="A16172" s="4"/>
      <c r="N16172" s="19"/>
      <c r="P16172" s="4"/>
    </row>
    <row r="16173" spans="1:16" ht="27" customHeight="1" x14ac:dyDescent="0.35">
      <c r="A16173" s="4"/>
      <c r="N16173" s="19"/>
      <c r="P16173" s="4"/>
    </row>
    <row r="16174" spans="1:16" ht="27" customHeight="1" x14ac:dyDescent="0.35">
      <c r="A16174" s="4"/>
      <c r="N16174" s="19"/>
      <c r="P16174" s="4"/>
    </row>
    <row r="16175" spans="1:16" ht="27" customHeight="1" x14ac:dyDescent="0.35">
      <c r="A16175" s="4"/>
      <c r="N16175" s="19"/>
      <c r="P16175" s="4"/>
    </row>
    <row r="16176" spans="1:16" ht="27" customHeight="1" x14ac:dyDescent="0.35">
      <c r="A16176" s="4"/>
      <c r="N16176" s="19"/>
      <c r="P16176" s="4"/>
    </row>
    <row r="16177" spans="1:16" ht="27" customHeight="1" x14ac:dyDescent="0.35">
      <c r="A16177" s="4"/>
      <c r="N16177" s="19"/>
      <c r="P16177" s="4"/>
    </row>
    <row r="16178" spans="1:16" ht="27" customHeight="1" x14ac:dyDescent="0.35">
      <c r="A16178" s="4"/>
      <c r="N16178" s="19"/>
      <c r="P16178" s="4"/>
    </row>
    <row r="16179" spans="1:16" ht="27" customHeight="1" x14ac:dyDescent="0.35">
      <c r="A16179" s="4"/>
      <c r="N16179" s="19"/>
      <c r="P16179" s="4"/>
    </row>
    <row r="16180" spans="1:16" ht="27" customHeight="1" x14ac:dyDescent="0.35">
      <c r="A16180" s="4"/>
      <c r="N16180" s="19"/>
      <c r="P16180" s="4"/>
    </row>
    <row r="16181" spans="1:16" ht="27" customHeight="1" x14ac:dyDescent="0.35">
      <c r="A16181" s="4"/>
      <c r="N16181" s="19"/>
      <c r="P16181" s="4"/>
    </row>
    <row r="16182" spans="1:16" ht="27" customHeight="1" x14ac:dyDescent="0.35">
      <c r="A16182" s="4"/>
      <c r="N16182" s="19"/>
      <c r="P16182" s="4"/>
    </row>
    <row r="16183" spans="1:16" ht="27" customHeight="1" x14ac:dyDescent="0.35">
      <c r="A16183" s="4"/>
      <c r="N16183" s="19"/>
      <c r="P16183" s="4"/>
    </row>
    <row r="16184" spans="1:16" ht="27" customHeight="1" x14ac:dyDescent="0.35">
      <c r="A16184" s="4"/>
      <c r="N16184" s="19"/>
      <c r="P16184" s="4"/>
    </row>
    <row r="16185" spans="1:16" ht="27" customHeight="1" x14ac:dyDescent="0.35">
      <c r="A16185" s="4"/>
      <c r="N16185" s="19"/>
      <c r="P16185" s="4"/>
    </row>
    <row r="16186" spans="1:16" ht="27" customHeight="1" x14ac:dyDescent="0.35">
      <c r="A16186" s="4"/>
      <c r="N16186" s="19"/>
      <c r="P16186" s="4"/>
    </row>
    <row r="16187" spans="1:16" ht="27" customHeight="1" x14ac:dyDescent="0.35">
      <c r="A16187" s="4"/>
      <c r="N16187" s="19"/>
      <c r="P16187" s="4"/>
    </row>
    <row r="16188" spans="1:16" ht="27" customHeight="1" x14ac:dyDescent="0.35">
      <c r="A16188" s="4"/>
      <c r="N16188" s="19"/>
      <c r="P16188" s="4"/>
    </row>
    <row r="16189" spans="1:16" ht="27" customHeight="1" x14ac:dyDescent="0.35">
      <c r="A16189" s="4"/>
      <c r="N16189" s="19"/>
      <c r="P16189" s="4"/>
    </row>
    <row r="16190" spans="1:16" ht="27" customHeight="1" x14ac:dyDescent="0.35">
      <c r="A16190" s="4"/>
      <c r="N16190" s="19"/>
      <c r="P16190" s="4"/>
    </row>
    <row r="16191" spans="1:16" ht="27" customHeight="1" x14ac:dyDescent="0.35">
      <c r="A16191" s="4"/>
      <c r="N16191" s="19"/>
      <c r="P16191" s="4"/>
    </row>
    <row r="16192" spans="1:16" ht="27" customHeight="1" x14ac:dyDescent="0.35">
      <c r="A16192" s="4"/>
      <c r="N16192" s="19"/>
      <c r="P16192" s="4"/>
    </row>
    <row r="16193" spans="1:16" ht="27" customHeight="1" x14ac:dyDescent="0.35">
      <c r="A16193" s="4"/>
      <c r="N16193" s="19"/>
      <c r="P16193" s="4"/>
    </row>
    <row r="16194" spans="1:16" ht="27" customHeight="1" x14ac:dyDescent="0.35">
      <c r="A16194" s="4"/>
      <c r="N16194" s="19"/>
      <c r="P16194" s="4"/>
    </row>
    <row r="16195" spans="1:16" ht="27" customHeight="1" x14ac:dyDescent="0.35">
      <c r="A16195" s="4"/>
      <c r="N16195" s="19"/>
      <c r="P16195" s="4"/>
    </row>
    <row r="16196" spans="1:16" ht="27" customHeight="1" x14ac:dyDescent="0.35">
      <c r="A16196" s="4"/>
      <c r="N16196" s="19"/>
      <c r="P16196" s="4"/>
    </row>
    <row r="16197" spans="1:16" ht="27" customHeight="1" x14ac:dyDescent="0.35">
      <c r="A16197" s="4"/>
      <c r="N16197" s="19"/>
      <c r="P16197" s="4"/>
    </row>
    <row r="16198" spans="1:16" ht="27" customHeight="1" x14ac:dyDescent="0.35">
      <c r="A16198" s="4"/>
      <c r="N16198" s="19"/>
      <c r="P16198" s="4"/>
    </row>
    <row r="16199" spans="1:16" ht="27" customHeight="1" x14ac:dyDescent="0.35">
      <c r="A16199" s="4"/>
      <c r="N16199" s="19"/>
      <c r="P16199" s="4"/>
    </row>
    <row r="16200" spans="1:16" ht="27" customHeight="1" x14ac:dyDescent="0.35">
      <c r="A16200" s="4"/>
      <c r="N16200" s="19"/>
      <c r="P16200" s="4"/>
    </row>
    <row r="16201" spans="1:16" ht="27" customHeight="1" x14ac:dyDescent="0.35">
      <c r="A16201" s="4"/>
      <c r="N16201" s="19"/>
      <c r="P16201" s="4"/>
    </row>
    <row r="16202" spans="1:16" ht="27" customHeight="1" x14ac:dyDescent="0.35">
      <c r="A16202" s="4"/>
      <c r="N16202" s="19"/>
      <c r="P16202" s="4"/>
    </row>
    <row r="16203" spans="1:16" ht="27" customHeight="1" x14ac:dyDescent="0.35">
      <c r="A16203" s="4"/>
      <c r="N16203" s="19"/>
      <c r="P16203" s="4"/>
    </row>
    <row r="16204" spans="1:16" ht="27" customHeight="1" x14ac:dyDescent="0.35">
      <c r="A16204" s="4"/>
      <c r="N16204" s="19"/>
      <c r="P16204" s="4"/>
    </row>
    <row r="16205" spans="1:16" ht="27" customHeight="1" x14ac:dyDescent="0.35">
      <c r="A16205" s="4"/>
      <c r="N16205" s="19"/>
      <c r="P16205" s="4"/>
    </row>
    <row r="16206" spans="1:16" ht="27" customHeight="1" x14ac:dyDescent="0.35">
      <c r="A16206" s="4"/>
      <c r="N16206" s="19"/>
      <c r="P16206" s="4"/>
    </row>
    <row r="16207" spans="1:16" ht="27" customHeight="1" x14ac:dyDescent="0.35">
      <c r="A16207" s="4"/>
      <c r="N16207" s="19"/>
      <c r="P16207" s="4"/>
    </row>
    <row r="16208" spans="1:16" ht="27" customHeight="1" x14ac:dyDescent="0.35">
      <c r="A16208" s="4"/>
      <c r="N16208" s="19"/>
      <c r="P16208" s="4"/>
    </row>
    <row r="16209" spans="1:16" ht="27" customHeight="1" x14ac:dyDescent="0.35">
      <c r="A16209" s="4"/>
      <c r="N16209" s="19"/>
      <c r="P16209" s="4"/>
    </row>
    <row r="16210" spans="1:16" ht="27" customHeight="1" x14ac:dyDescent="0.35">
      <c r="A16210" s="4"/>
      <c r="N16210" s="19"/>
      <c r="P16210" s="4"/>
    </row>
    <row r="16211" spans="1:16" ht="27" customHeight="1" x14ac:dyDescent="0.35">
      <c r="A16211" s="4"/>
      <c r="N16211" s="19"/>
      <c r="P16211" s="4"/>
    </row>
    <row r="16212" spans="1:16" ht="27" customHeight="1" x14ac:dyDescent="0.35">
      <c r="A16212" s="4"/>
      <c r="N16212" s="19"/>
      <c r="P16212" s="4"/>
    </row>
    <row r="16213" spans="1:16" ht="27" customHeight="1" x14ac:dyDescent="0.35">
      <c r="A16213" s="4"/>
      <c r="N16213" s="19"/>
      <c r="P16213" s="4"/>
    </row>
    <row r="16214" spans="1:16" ht="27" customHeight="1" x14ac:dyDescent="0.35">
      <c r="A16214" s="4"/>
      <c r="N16214" s="19"/>
      <c r="P16214" s="4"/>
    </row>
    <row r="16215" spans="1:16" ht="27" customHeight="1" x14ac:dyDescent="0.35">
      <c r="A16215" s="4"/>
      <c r="N16215" s="19"/>
      <c r="P16215" s="4"/>
    </row>
    <row r="16216" spans="1:16" ht="27" customHeight="1" x14ac:dyDescent="0.35">
      <c r="A16216" s="4"/>
      <c r="N16216" s="19"/>
      <c r="P16216" s="4"/>
    </row>
    <row r="16217" spans="1:16" ht="27" customHeight="1" x14ac:dyDescent="0.35">
      <c r="A16217" s="4"/>
      <c r="N16217" s="19"/>
      <c r="P16217" s="4"/>
    </row>
    <row r="16218" spans="1:16" ht="27" customHeight="1" x14ac:dyDescent="0.35">
      <c r="A16218" s="4"/>
      <c r="N16218" s="19"/>
      <c r="P16218" s="4"/>
    </row>
    <row r="16219" spans="1:16" ht="27" customHeight="1" x14ac:dyDescent="0.35">
      <c r="A16219" s="4"/>
      <c r="N16219" s="19"/>
      <c r="P16219" s="4"/>
    </row>
    <row r="16220" spans="1:16" ht="27" customHeight="1" x14ac:dyDescent="0.35">
      <c r="A16220" s="4"/>
      <c r="N16220" s="19"/>
      <c r="P16220" s="4"/>
    </row>
    <row r="16221" spans="1:16" ht="27" customHeight="1" x14ac:dyDescent="0.35">
      <c r="A16221" s="4"/>
      <c r="N16221" s="19"/>
      <c r="P16221" s="4"/>
    </row>
    <row r="16222" spans="1:16" ht="27" customHeight="1" x14ac:dyDescent="0.35">
      <c r="A16222" s="4"/>
      <c r="N16222" s="19"/>
      <c r="P16222" s="4"/>
    </row>
    <row r="16223" spans="1:16" ht="27" customHeight="1" x14ac:dyDescent="0.35">
      <c r="A16223" s="4"/>
      <c r="N16223" s="19"/>
      <c r="P16223" s="4"/>
    </row>
    <row r="16224" spans="1:16" ht="27" customHeight="1" x14ac:dyDescent="0.35">
      <c r="A16224" s="4"/>
      <c r="N16224" s="19"/>
      <c r="P16224" s="4"/>
    </row>
    <row r="16225" spans="1:16" ht="27" customHeight="1" x14ac:dyDescent="0.35">
      <c r="A16225" s="4"/>
      <c r="N16225" s="19"/>
      <c r="P16225" s="4"/>
    </row>
    <row r="16226" spans="1:16" ht="27" customHeight="1" x14ac:dyDescent="0.35">
      <c r="A16226" s="4"/>
      <c r="N16226" s="19"/>
      <c r="P16226" s="4"/>
    </row>
    <row r="16227" spans="1:16" ht="27" customHeight="1" x14ac:dyDescent="0.35">
      <c r="A16227" s="4"/>
      <c r="N16227" s="19"/>
      <c r="P16227" s="4"/>
    </row>
    <row r="16228" spans="1:16" ht="27" customHeight="1" x14ac:dyDescent="0.35">
      <c r="A16228" s="4"/>
      <c r="N16228" s="19"/>
      <c r="P16228" s="4"/>
    </row>
    <row r="16229" spans="1:16" ht="27" customHeight="1" x14ac:dyDescent="0.35">
      <c r="A16229" s="4"/>
      <c r="N16229" s="19"/>
      <c r="P16229" s="4"/>
    </row>
    <row r="16230" spans="1:16" ht="27" customHeight="1" x14ac:dyDescent="0.35">
      <c r="A16230" s="4"/>
      <c r="N16230" s="19"/>
      <c r="P16230" s="4"/>
    </row>
    <row r="16231" spans="1:16" ht="27" customHeight="1" x14ac:dyDescent="0.35">
      <c r="A16231" s="4"/>
      <c r="N16231" s="19"/>
      <c r="P16231" s="4"/>
    </row>
    <row r="16232" spans="1:16" ht="27" customHeight="1" x14ac:dyDescent="0.35">
      <c r="A16232" s="4"/>
      <c r="N16232" s="19"/>
      <c r="P16232" s="4"/>
    </row>
    <row r="16233" spans="1:16" ht="27" customHeight="1" x14ac:dyDescent="0.35">
      <c r="A16233" s="4"/>
      <c r="N16233" s="19"/>
      <c r="P16233" s="4"/>
    </row>
    <row r="16234" spans="1:16" ht="27" customHeight="1" x14ac:dyDescent="0.35">
      <c r="A16234" s="4"/>
      <c r="N16234" s="19"/>
      <c r="P16234" s="4"/>
    </row>
    <row r="16235" spans="1:16" ht="27" customHeight="1" x14ac:dyDescent="0.35">
      <c r="A16235" s="4"/>
      <c r="N16235" s="19"/>
      <c r="P16235" s="4"/>
    </row>
    <row r="16236" spans="1:16" ht="27" customHeight="1" x14ac:dyDescent="0.35">
      <c r="A16236" s="4"/>
      <c r="N16236" s="19"/>
      <c r="P16236" s="4"/>
    </row>
    <row r="16237" spans="1:16" ht="27" customHeight="1" x14ac:dyDescent="0.35">
      <c r="A16237" s="4"/>
      <c r="N16237" s="19"/>
      <c r="P16237" s="4"/>
    </row>
    <row r="16238" spans="1:16" ht="27" customHeight="1" x14ac:dyDescent="0.35">
      <c r="A16238" s="4"/>
      <c r="N16238" s="19"/>
      <c r="P16238" s="4"/>
    </row>
    <row r="16239" spans="1:16" ht="27" customHeight="1" x14ac:dyDescent="0.35">
      <c r="A16239" s="4"/>
      <c r="N16239" s="19"/>
      <c r="P16239" s="4"/>
    </row>
    <row r="16240" spans="1:16" ht="27" customHeight="1" x14ac:dyDescent="0.35">
      <c r="A16240" s="4"/>
      <c r="N16240" s="19"/>
      <c r="P16240" s="4"/>
    </row>
    <row r="16241" spans="1:16" ht="27" customHeight="1" x14ac:dyDescent="0.35">
      <c r="A16241" s="4"/>
      <c r="N16241" s="19"/>
      <c r="P16241" s="4"/>
    </row>
    <row r="16242" spans="1:16" ht="27" customHeight="1" x14ac:dyDescent="0.35">
      <c r="A16242" s="4"/>
      <c r="N16242" s="19"/>
      <c r="P16242" s="4"/>
    </row>
    <row r="16243" spans="1:16" ht="27" customHeight="1" x14ac:dyDescent="0.35">
      <c r="A16243" s="4"/>
      <c r="N16243" s="19"/>
      <c r="P16243" s="4"/>
    </row>
    <row r="16244" spans="1:16" ht="27" customHeight="1" x14ac:dyDescent="0.35">
      <c r="A16244" s="4"/>
      <c r="N16244" s="19"/>
      <c r="P16244" s="4"/>
    </row>
    <row r="16245" spans="1:16" ht="27" customHeight="1" x14ac:dyDescent="0.35">
      <c r="A16245" s="4"/>
      <c r="N16245" s="19"/>
      <c r="P16245" s="4"/>
    </row>
    <row r="16246" spans="1:16" ht="27" customHeight="1" x14ac:dyDescent="0.35">
      <c r="A16246" s="4"/>
      <c r="N16246" s="19"/>
      <c r="P16246" s="4"/>
    </row>
    <row r="16247" spans="1:16" ht="27" customHeight="1" x14ac:dyDescent="0.35">
      <c r="A16247" s="4"/>
      <c r="N16247" s="19"/>
      <c r="P16247" s="4"/>
    </row>
    <row r="16248" spans="1:16" ht="27" customHeight="1" x14ac:dyDescent="0.35">
      <c r="A16248" s="4"/>
      <c r="N16248" s="19"/>
      <c r="P16248" s="4"/>
    </row>
    <row r="16249" spans="1:16" ht="27" customHeight="1" x14ac:dyDescent="0.35">
      <c r="A16249" s="4"/>
      <c r="N16249" s="19"/>
      <c r="P16249" s="4"/>
    </row>
    <row r="16250" spans="1:16" ht="27" customHeight="1" x14ac:dyDescent="0.35">
      <c r="A16250" s="4"/>
      <c r="N16250" s="19"/>
      <c r="P16250" s="4"/>
    </row>
    <row r="16251" spans="1:16" ht="27" customHeight="1" x14ac:dyDescent="0.35">
      <c r="A16251" s="4"/>
      <c r="N16251" s="19"/>
      <c r="P16251" s="4"/>
    </row>
    <row r="16252" spans="1:16" ht="27" customHeight="1" x14ac:dyDescent="0.35">
      <c r="A16252" s="4"/>
      <c r="N16252" s="19"/>
      <c r="P16252" s="4"/>
    </row>
    <row r="16253" spans="1:16" ht="27" customHeight="1" x14ac:dyDescent="0.35">
      <c r="A16253" s="4"/>
      <c r="N16253" s="19"/>
      <c r="P16253" s="4"/>
    </row>
    <row r="16254" spans="1:16" ht="27" customHeight="1" x14ac:dyDescent="0.35">
      <c r="A16254" s="4"/>
      <c r="N16254" s="19"/>
      <c r="P16254" s="4"/>
    </row>
    <row r="16255" spans="1:16" ht="27" customHeight="1" x14ac:dyDescent="0.35">
      <c r="A16255" s="4"/>
      <c r="N16255" s="19"/>
      <c r="P16255" s="4"/>
    </row>
    <row r="16256" spans="1:16" ht="27" customHeight="1" x14ac:dyDescent="0.35">
      <c r="A16256" s="4"/>
      <c r="N16256" s="19"/>
      <c r="P16256" s="4"/>
    </row>
    <row r="16257" spans="1:16" ht="27" customHeight="1" x14ac:dyDescent="0.35">
      <c r="A16257" s="4"/>
      <c r="N16257" s="19"/>
      <c r="P16257" s="4"/>
    </row>
    <row r="16258" spans="1:16" ht="27" customHeight="1" x14ac:dyDescent="0.35">
      <c r="A16258" s="4"/>
      <c r="N16258" s="19"/>
      <c r="P16258" s="4"/>
    </row>
    <row r="16259" spans="1:16" ht="27" customHeight="1" x14ac:dyDescent="0.35">
      <c r="A16259" s="4"/>
      <c r="N16259" s="19"/>
      <c r="P16259" s="4"/>
    </row>
    <row r="16260" spans="1:16" ht="27" customHeight="1" x14ac:dyDescent="0.35">
      <c r="A16260" s="4"/>
      <c r="N16260" s="19"/>
      <c r="P16260" s="4"/>
    </row>
    <row r="16261" spans="1:16" ht="27" customHeight="1" x14ac:dyDescent="0.35">
      <c r="A16261" s="4"/>
      <c r="N16261" s="19"/>
      <c r="P16261" s="4"/>
    </row>
    <row r="16262" spans="1:16" ht="27" customHeight="1" x14ac:dyDescent="0.35">
      <c r="A16262" s="4"/>
      <c r="N16262" s="19"/>
      <c r="P16262" s="4"/>
    </row>
    <row r="16263" spans="1:16" ht="27" customHeight="1" x14ac:dyDescent="0.35">
      <c r="A16263" s="4"/>
      <c r="N16263" s="19"/>
      <c r="P16263" s="4"/>
    </row>
    <row r="16264" spans="1:16" ht="27" customHeight="1" x14ac:dyDescent="0.35">
      <c r="A16264" s="4"/>
      <c r="N16264" s="19"/>
      <c r="P16264" s="4"/>
    </row>
    <row r="16265" spans="1:16" ht="27" customHeight="1" x14ac:dyDescent="0.35">
      <c r="A16265" s="4"/>
      <c r="N16265" s="19"/>
      <c r="P16265" s="4"/>
    </row>
    <row r="16266" spans="1:16" ht="27" customHeight="1" x14ac:dyDescent="0.35">
      <c r="A16266" s="4"/>
      <c r="N16266" s="19"/>
      <c r="P16266" s="4"/>
    </row>
    <row r="16267" spans="1:16" ht="27" customHeight="1" x14ac:dyDescent="0.35">
      <c r="A16267" s="4"/>
      <c r="N16267" s="19"/>
      <c r="P16267" s="4"/>
    </row>
    <row r="16268" spans="1:16" ht="27" customHeight="1" x14ac:dyDescent="0.35">
      <c r="A16268" s="4"/>
      <c r="N16268" s="19"/>
      <c r="P16268" s="4"/>
    </row>
    <row r="16269" spans="1:16" ht="27" customHeight="1" x14ac:dyDescent="0.35">
      <c r="A16269" s="4"/>
      <c r="N16269" s="19"/>
      <c r="P16269" s="4"/>
    </row>
    <row r="16270" spans="1:16" ht="27" customHeight="1" x14ac:dyDescent="0.35">
      <c r="A16270" s="4"/>
      <c r="N16270" s="19"/>
      <c r="P16270" s="4"/>
    </row>
    <row r="16271" spans="1:16" ht="27" customHeight="1" x14ac:dyDescent="0.35">
      <c r="A16271" s="4"/>
      <c r="N16271" s="19"/>
      <c r="P16271" s="4"/>
    </row>
    <row r="16272" spans="1:16" ht="27" customHeight="1" x14ac:dyDescent="0.35">
      <c r="A16272" s="4"/>
      <c r="N16272" s="19"/>
      <c r="P16272" s="4"/>
    </row>
    <row r="16273" spans="1:16" ht="27" customHeight="1" x14ac:dyDescent="0.35">
      <c r="A16273" s="4"/>
      <c r="N16273" s="19"/>
      <c r="P16273" s="4"/>
    </row>
    <row r="16274" spans="1:16" ht="27" customHeight="1" x14ac:dyDescent="0.35">
      <c r="A16274" s="4"/>
      <c r="N16274" s="19"/>
      <c r="P16274" s="4"/>
    </row>
    <row r="16275" spans="1:16" ht="27" customHeight="1" x14ac:dyDescent="0.35">
      <c r="A16275" s="4"/>
      <c r="N16275" s="19"/>
      <c r="P16275" s="4"/>
    </row>
    <row r="16276" spans="1:16" ht="27" customHeight="1" x14ac:dyDescent="0.35">
      <c r="A16276" s="4"/>
      <c r="N16276" s="19"/>
      <c r="P16276" s="4"/>
    </row>
    <row r="16277" spans="1:16" ht="27" customHeight="1" x14ac:dyDescent="0.35">
      <c r="A16277" s="4"/>
      <c r="N16277" s="19"/>
      <c r="P16277" s="4"/>
    </row>
    <row r="16278" spans="1:16" ht="27" customHeight="1" x14ac:dyDescent="0.35">
      <c r="A16278" s="4"/>
      <c r="N16278" s="19"/>
      <c r="P16278" s="4"/>
    </row>
    <row r="16279" spans="1:16" ht="27" customHeight="1" x14ac:dyDescent="0.35">
      <c r="A16279" s="4"/>
      <c r="N16279" s="19"/>
      <c r="P16279" s="4"/>
    </row>
    <row r="16280" spans="1:16" ht="27" customHeight="1" x14ac:dyDescent="0.35">
      <c r="A16280" s="4"/>
      <c r="N16280" s="19"/>
      <c r="P16280" s="4"/>
    </row>
    <row r="16281" spans="1:16" ht="27" customHeight="1" x14ac:dyDescent="0.35">
      <c r="A16281" s="4"/>
      <c r="N16281" s="19"/>
      <c r="P16281" s="4"/>
    </row>
    <row r="16282" spans="1:16" ht="27" customHeight="1" x14ac:dyDescent="0.35">
      <c r="A16282" s="4"/>
      <c r="N16282" s="19"/>
      <c r="P16282" s="4"/>
    </row>
    <row r="16283" spans="1:16" ht="27" customHeight="1" x14ac:dyDescent="0.35">
      <c r="A16283" s="4"/>
      <c r="N16283" s="19"/>
      <c r="P16283" s="4"/>
    </row>
    <row r="16284" spans="1:16" ht="27" customHeight="1" x14ac:dyDescent="0.35">
      <c r="A16284" s="4"/>
      <c r="N16284" s="19"/>
      <c r="P16284" s="4"/>
    </row>
    <row r="16285" spans="1:16" ht="27" customHeight="1" x14ac:dyDescent="0.35">
      <c r="A16285" s="4"/>
      <c r="N16285" s="19"/>
      <c r="P16285" s="4"/>
    </row>
    <row r="16286" spans="1:16" ht="27" customHeight="1" x14ac:dyDescent="0.35">
      <c r="A16286" s="4"/>
      <c r="N16286" s="19"/>
      <c r="P16286" s="4"/>
    </row>
    <row r="16287" spans="1:16" ht="27" customHeight="1" x14ac:dyDescent="0.35">
      <c r="A16287" s="4"/>
      <c r="N16287" s="19"/>
      <c r="P16287" s="4"/>
    </row>
    <row r="16288" spans="1:16" ht="27" customHeight="1" x14ac:dyDescent="0.35">
      <c r="A16288" s="4"/>
      <c r="N16288" s="19"/>
      <c r="P16288" s="4"/>
    </row>
    <row r="16289" spans="1:16" ht="27" customHeight="1" x14ac:dyDescent="0.35">
      <c r="A16289" s="4"/>
      <c r="N16289" s="19"/>
      <c r="P16289" s="4"/>
    </row>
    <row r="16290" spans="1:16" ht="27" customHeight="1" x14ac:dyDescent="0.35">
      <c r="A16290" s="4"/>
      <c r="N16290" s="19"/>
      <c r="P16290" s="4"/>
    </row>
    <row r="16291" spans="1:16" ht="27" customHeight="1" x14ac:dyDescent="0.35">
      <c r="A16291" s="4"/>
      <c r="N16291" s="19"/>
      <c r="P16291" s="4"/>
    </row>
    <row r="16292" spans="1:16" ht="27" customHeight="1" x14ac:dyDescent="0.35">
      <c r="A16292" s="4"/>
      <c r="N16292" s="19"/>
      <c r="P16292" s="4"/>
    </row>
    <row r="16293" spans="1:16" ht="27" customHeight="1" x14ac:dyDescent="0.35">
      <c r="A16293" s="4"/>
      <c r="N16293" s="19"/>
      <c r="P16293" s="4"/>
    </row>
    <row r="16294" spans="1:16" ht="27" customHeight="1" x14ac:dyDescent="0.35">
      <c r="A16294" s="4"/>
      <c r="N16294" s="19"/>
      <c r="P16294" s="4"/>
    </row>
    <row r="16295" spans="1:16" ht="27" customHeight="1" x14ac:dyDescent="0.35">
      <c r="A16295" s="4"/>
      <c r="N16295" s="19"/>
      <c r="P16295" s="4"/>
    </row>
    <row r="16296" spans="1:16" ht="27" customHeight="1" x14ac:dyDescent="0.35">
      <c r="A16296" s="4"/>
      <c r="N16296" s="19"/>
      <c r="P16296" s="4"/>
    </row>
    <row r="16297" spans="1:16" ht="27" customHeight="1" x14ac:dyDescent="0.35">
      <c r="A16297" s="4"/>
      <c r="N16297" s="19"/>
      <c r="P16297" s="4"/>
    </row>
    <row r="16298" spans="1:16" ht="27" customHeight="1" x14ac:dyDescent="0.35">
      <c r="A16298" s="4"/>
      <c r="N16298" s="19"/>
      <c r="P16298" s="4"/>
    </row>
    <row r="16299" spans="1:16" ht="27" customHeight="1" x14ac:dyDescent="0.35">
      <c r="A16299" s="4"/>
      <c r="N16299" s="19"/>
      <c r="P16299" s="4"/>
    </row>
    <row r="16300" spans="1:16" ht="27" customHeight="1" x14ac:dyDescent="0.35">
      <c r="A16300" s="4"/>
      <c r="N16300" s="19"/>
      <c r="P16300" s="4"/>
    </row>
    <row r="16301" spans="1:16" ht="27" customHeight="1" x14ac:dyDescent="0.35">
      <c r="A16301" s="4"/>
      <c r="N16301" s="19"/>
      <c r="P16301" s="4"/>
    </row>
    <row r="16302" spans="1:16" ht="27" customHeight="1" x14ac:dyDescent="0.35">
      <c r="A16302" s="4"/>
      <c r="N16302" s="19"/>
      <c r="P16302" s="4"/>
    </row>
    <row r="16303" spans="1:16" ht="27" customHeight="1" x14ac:dyDescent="0.35">
      <c r="A16303" s="4"/>
      <c r="N16303" s="19"/>
      <c r="P16303" s="4"/>
    </row>
    <row r="16304" spans="1:16" ht="27" customHeight="1" x14ac:dyDescent="0.35">
      <c r="A16304" s="4"/>
      <c r="N16304" s="19"/>
      <c r="P16304" s="4"/>
    </row>
    <row r="16305" spans="1:16" ht="27" customHeight="1" x14ac:dyDescent="0.35">
      <c r="A16305" s="4"/>
      <c r="N16305" s="19"/>
      <c r="P16305" s="4"/>
    </row>
    <row r="16306" spans="1:16" ht="27" customHeight="1" x14ac:dyDescent="0.35">
      <c r="A16306" s="4"/>
      <c r="N16306" s="19"/>
      <c r="P16306" s="4"/>
    </row>
    <row r="16307" spans="1:16" ht="27" customHeight="1" x14ac:dyDescent="0.35">
      <c r="A16307" s="4"/>
      <c r="N16307" s="19"/>
      <c r="P16307" s="4"/>
    </row>
    <row r="16308" spans="1:16" ht="27" customHeight="1" x14ac:dyDescent="0.35">
      <c r="A16308" s="4"/>
      <c r="N16308" s="19"/>
      <c r="P16308" s="4"/>
    </row>
    <row r="16309" spans="1:16" ht="27" customHeight="1" x14ac:dyDescent="0.35">
      <c r="A16309" s="4"/>
      <c r="N16309" s="19"/>
      <c r="P16309" s="4"/>
    </row>
    <row r="16310" spans="1:16" ht="27" customHeight="1" x14ac:dyDescent="0.35">
      <c r="A16310" s="4"/>
      <c r="N16310" s="19"/>
      <c r="P16310" s="4"/>
    </row>
    <row r="16311" spans="1:16" ht="27" customHeight="1" x14ac:dyDescent="0.35">
      <c r="A16311" s="4"/>
      <c r="N16311" s="19"/>
      <c r="P16311" s="4"/>
    </row>
    <row r="16312" spans="1:16" ht="27" customHeight="1" x14ac:dyDescent="0.35">
      <c r="A16312" s="4"/>
      <c r="N16312" s="19"/>
      <c r="P16312" s="4"/>
    </row>
    <row r="16313" spans="1:16" ht="27" customHeight="1" x14ac:dyDescent="0.35">
      <c r="A16313" s="4"/>
      <c r="N16313" s="19"/>
      <c r="P16313" s="4"/>
    </row>
    <row r="16314" spans="1:16" ht="27" customHeight="1" x14ac:dyDescent="0.35">
      <c r="A16314" s="4"/>
      <c r="N16314" s="19"/>
      <c r="P16314" s="4"/>
    </row>
    <row r="16315" spans="1:16" ht="27" customHeight="1" x14ac:dyDescent="0.35">
      <c r="A16315" s="4"/>
      <c r="N16315" s="19"/>
      <c r="P16315" s="4"/>
    </row>
    <row r="16316" spans="1:16" ht="27" customHeight="1" x14ac:dyDescent="0.35">
      <c r="A16316" s="4"/>
      <c r="N16316" s="19"/>
      <c r="P16316" s="4"/>
    </row>
    <row r="16317" spans="1:16" ht="27" customHeight="1" x14ac:dyDescent="0.35">
      <c r="A16317" s="4"/>
      <c r="N16317" s="19"/>
      <c r="P16317" s="4"/>
    </row>
    <row r="16318" spans="1:16" ht="27" customHeight="1" x14ac:dyDescent="0.35">
      <c r="A16318" s="4"/>
      <c r="N16318" s="19"/>
      <c r="P16318" s="4"/>
    </row>
    <row r="16319" spans="1:16" ht="27" customHeight="1" x14ac:dyDescent="0.35">
      <c r="A16319" s="4"/>
      <c r="N16319" s="19"/>
      <c r="P16319" s="4"/>
    </row>
    <row r="16320" spans="1:16" ht="27" customHeight="1" x14ac:dyDescent="0.35">
      <c r="A16320" s="4"/>
      <c r="N16320" s="19"/>
      <c r="P16320" s="4"/>
    </row>
    <row r="16321" spans="1:16" ht="27" customHeight="1" x14ac:dyDescent="0.35">
      <c r="A16321" s="4"/>
      <c r="N16321" s="19"/>
      <c r="P16321" s="4"/>
    </row>
    <row r="16322" spans="1:16" ht="27" customHeight="1" x14ac:dyDescent="0.35">
      <c r="A16322" s="4"/>
      <c r="N16322" s="19"/>
      <c r="P16322" s="4"/>
    </row>
    <row r="16323" spans="1:16" ht="27" customHeight="1" x14ac:dyDescent="0.35">
      <c r="A16323" s="4"/>
      <c r="N16323" s="19"/>
      <c r="P16323" s="4"/>
    </row>
    <row r="16324" spans="1:16" ht="27" customHeight="1" x14ac:dyDescent="0.35">
      <c r="A16324" s="4"/>
      <c r="N16324" s="19"/>
      <c r="P16324" s="4"/>
    </row>
    <row r="16325" spans="1:16" ht="27" customHeight="1" x14ac:dyDescent="0.35">
      <c r="A16325" s="4"/>
      <c r="N16325" s="19"/>
      <c r="P16325" s="4"/>
    </row>
    <row r="16326" spans="1:16" ht="27" customHeight="1" x14ac:dyDescent="0.35">
      <c r="A16326" s="4"/>
      <c r="N16326" s="19"/>
      <c r="P16326" s="4"/>
    </row>
    <row r="16327" spans="1:16" ht="27" customHeight="1" x14ac:dyDescent="0.35">
      <c r="A16327" s="4"/>
      <c r="N16327" s="19"/>
      <c r="P16327" s="4"/>
    </row>
    <row r="16328" spans="1:16" ht="27" customHeight="1" x14ac:dyDescent="0.35">
      <c r="A16328" s="4"/>
      <c r="N16328" s="19"/>
      <c r="P16328" s="4"/>
    </row>
    <row r="16329" spans="1:16" ht="27" customHeight="1" x14ac:dyDescent="0.35">
      <c r="A16329" s="4"/>
      <c r="N16329" s="19"/>
      <c r="P16329" s="4"/>
    </row>
    <row r="16330" spans="1:16" ht="27" customHeight="1" x14ac:dyDescent="0.35">
      <c r="A16330" s="4"/>
      <c r="N16330" s="19"/>
      <c r="P16330" s="4"/>
    </row>
    <row r="16331" spans="1:16" ht="27" customHeight="1" x14ac:dyDescent="0.35">
      <c r="A16331" s="4"/>
      <c r="N16331" s="19"/>
      <c r="P16331" s="4"/>
    </row>
    <row r="16332" spans="1:16" ht="27" customHeight="1" x14ac:dyDescent="0.35">
      <c r="A16332" s="4"/>
      <c r="N16332" s="19"/>
      <c r="P16332" s="4"/>
    </row>
    <row r="16333" spans="1:16" ht="27" customHeight="1" x14ac:dyDescent="0.35">
      <c r="A16333" s="4"/>
      <c r="N16333" s="19"/>
      <c r="P16333" s="4"/>
    </row>
    <row r="16334" spans="1:16" ht="27" customHeight="1" x14ac:dyDescent="0.35">
      <c r="A16334" s="4"/>
      <c r="N16334" s="19"/>
      <c r="P16334" s="4"/>
    </row>
    <row r="16335" spans="1:16" ht="27" customHeight="1" x14ac:dyDescent="0.35">
      <c r="A16335" s="4"/>
      <c r="N16335" s="19"/>
      <c r="P16335" s="4"/>
    </row>
    <row r="16336" spans="1:16" ht="27" customHeight="1" x14ac:dyDescent="0.35">
      <c r="A16336" s="4"/>
      <c r="N16336" s="19"/>
      <c r="P16336" s="4"/>
    </row>
    <row r="16337" spans="1:16" ht="27" customHeight="1" x14ac:dyDescent="0.35">
      <c r="A16337" s="4"/>
      <c r="N16337" s="19"/>
      <c r="P16337" s="4"/>
    </row>
    <row r="16338" spans="1:16" ht="27" customHeight="1" x14ac:dyDescent="0.35">
      <c r="A16338" s="4"/>
      <c r="N16338" s="19"/>
      <c r="P16338" s="4"/>
    </row>
    <row r="16339" spans="1:16" ht="27" customHeight="1" x14ac:dyDescent="0.35">
      <c r="A16339" s="4"/>
      <c r="N16339" s="19"/>
      <c r="P16339" s="4"/>
    </row>
    <row r="16340" spans="1:16" ht="27" customHeight="1" x14ac:dyDescent="0.35">
      <c r="A16340" s="4"/>
      <c r="N16340" s="19"/>
      <c r="P16340" s="4"/>
    </row>
    <row r="16341" spans="1:16" ht="27" customHeight="1" x14ac:dyDescent="0.35">
      <c r="A16341" s="4"/>
      <c r="N16341" s="19"/>
      <c r="P16341" s="4"/>
    </row>
    <row r="16342" spans="1:16" ht="27" customHeight="1" x14ac:dyDescent="0.35">
      <c r="A16342" s="4"/>
      <c r="N16342" s="19"/>
      <c r="P16342" s="4"/>
    </row>
    <row r="16343" spans="1:16" ht="27" customHeight="1" x14ac:dyDescent="0.35">
      <c r="A16343" s="4"/>
      <c r="N16343" s="19"/>
      <c r="P16343" s="4"/>
    </row>
    <row r="16344" spans="1:16" ht="27" customHeight="1" x14ac:dyDescent="0.35">
      <c r="A16344" s="4"/>
      <c r="N16344" s="19"/>
      <c r="P16344" s="4"/>
    </row>
    <row r="16345" spans="1:16" ht="27" customHeight="1" x14ac:dyDescent="0.35">
      <c r="A16345" s="4"/>
      <c r="N16345" s="19"/>
      <c r="P16345" s="4"/>
    </row>
    <row r="16346" spans="1:16" ht="27" customHeight="1" x14ac:dyDescent="0.35">
      <c r="A16346" s="4"/>
      <c r="N16346" s="19"/>
      <c r="P16346" s="4"/>
    </row>
    <row r="16347" spans="1:16" ht="27" customHeight="1" x14ac:dyDescent="0.35">
      <c r="A16347" s="4"/>
      <c r="N16347" s="19"/>
      <c r="P16347" s="4"/>
    </row>
    <row r="16348" spans="1:16" ht="27" customHeight="1" x14ac:dyDescent="0.35">
      <c r="A16348" s="4"/>
      <c r="N16348" s="19"/>
      <c r="P16348" s="4"/>
    </row>
    <row r="16349" spans="1:16" ht="27" customHeight="1" x14ac:dyDescent="0.35">
      <c r="A16349" s="4"/>
      <c r="N16349" s="19"/>
      <c r="P16349" s="4"/>
    </row>
    <row r="16350" spans="1:16" ht="27" customHeight="1" x14ac:dyDescent="0.35">
      <c r="A16350" s="4"/>
      <c r="N16350" s="19"/>
      <c r="P16350" s="4"/>
    </row>
    <row r="16351" spans="1:16" ht="27" customHeight="1" x14ac:dyDescent="0.35">
      <c r="A16351" s="4"/>
      <c r="N16351" s="19"/>
      <c r="P16351" s="4"/>
    </row>
    <row r="16352" spans="1:16" ht="27" customHeight="1" x14ac:dyDescent="0.35">
      <c r="A16352" s="4"/>
      <c r="N16352" s="19"/>
      <c r="P16352" s="4"/>
    </row>
    <row r="16353" spans="1:16" ht="27" customHeight="1" x14ac:dyDescent="0.35">
      <c r="A16353" s="4"/>
      <c r="N16353" s="19"/>
      <c r="P16353" s="4"/>
    </row>
    <row r="16354" spans="1:16" ht="27" customHeight="1" x14ac:dyDescent="0.35">
      <c r="A16354" s="4"/>
      <c r="N16354" s="19"/>
      <c r="P16354" s="4"/>
    </row>
    <row r="16355" spans="1:16" ht="27" customHeight="1" x14ac:dyDescent="0.35">
      <c r="A16355" s="4"/>
      <c r="N16355" s="19"/>
      <c r="P16355" s="4"/>
    </row>
    <row r="16356" spans="1:16" ht="27" customHeight="1" x14ac:dyDescent="0.35">
      <c r="A16356" s="4"/>
      <c r="N16356" s="19"/>
      <c r="P16356" s="4"/>
    </row>
    <row r="16357" spans="1:16" ht="27" customHeight="1" x14ac:dyDescent="0.35">
      <c r="A16357" s="4"/>
      <c r="N16357" s="19"/>
      <c r="P16357" s="4"/>
    </row>
    <row r="16358" spans="1:16" ht="27" customHeight="1" x14ac:dyDescent="0.35">
      <c r="A16358" s="4"/>
      <c r="N16358" s="19"/>
      <c r="P16358" s="4"/>
    </row>
    <row r="16359" spans="1:16" ht="27" customHeight="1" x14ac:dyDescent="0.35">
      <c r="A16359" s="4"/>
      <c r="N16359" s="19"/>
      <c r="P16359" s="4"/>
    </row>
    <row r="16360" spans="1:16" ht="27" customHeight="1" x14ac:dyDescent="0.35">
      <c r="A16360" s="4"/>
      <c r="N16360" s="19"/>
      <c r="P16360" s="4"/>
    </row>
    <row r="16361" spans="1:16" ht="27" customHeight="1" x14ac:dyDescent="0.35">
      <c r="A16361" s="4"/>
      <c r="N16361" s="19"/>
      <c r="P16361" s="4"/>
    </row>
    <row r="16362" spans="1:16" ht="27" customHeight="1" x14ac:dyDescent="0.35">
      <c r="A16362" s="4"/>
      <c r="N16362" s="19"/>
      <c r="P16362" s="4"/>
    </row>
    <row r="16363" spans="1:16" ht="27" customHeight="1" x14ac:dyDescent="0.35">
      <c r="A16363" s="4"/>
      <c r="N16363" s="19"/>
      <c r="P16363" s="4"/>
    </row>
    <row r="16364" spans="1:16" ht="27" customHeight="1" x14ac:dyDescent="0.35">
      <c r="A16364" s="4"/>
      <c r="N16364" s="19"/>
      <c r="P16364" s="4"/>
    </row>
    <row r="16365" spans="1:16" ht="27" customHeight="1" x14ac:dyDescent="0.35">
      <c r="A16365" s="4"/>
      <c r="N16365" s="19"/>
      <c r="P16365" s="4"/>
    </row>
    <row r="16366" spans="1:16" ht="27" customHeight="1" x14ac:dyDescent="0.35">
      <c r="A16366" s="4"/>
      <c r="N16366" s="19"/>
      <c r="P16366" s="4"/>
    </row>
    <row r="16367" spans="1:16" ht="27" customHeight="1" x14ac:dyDescent="0.35">
      <c r="A16367" s="4"/>
      <c r="N16367" s="19"/>
      <c r="P16367" s="4"/>
    </row>
    <row r="16368" spans="1:16" ht="27" customHeight="1" x14ac:dyDescent="0.35">
      <c r="A16368" s="4"/>
      <c r="N16368" s="19"/>
      <c r="P16368" s="4"/>
    </row>
    <row r="16369" spans="1:16" ht="27" customHeight="1" x14ac:dyDescent="0.35">
      <c r="A16369" s="4"/>
      <c r="N16369" s="19"/>
      <c r="P16369" s="4"/>
    </row>
    <row r="16370" spans="1:16" ht="27" customHeight="1" x14ac:dyDescent="0.35">
      <c r="A16370" s="4"/>
      <c r="N16370" s="19"/>
      <c r="P16370" s="4"/>
    </row>
    <row r="16371" spans="1:16" ht="27" customHeight="1" x14ac:dyDescent="0.35">
      <c r="A16371" s="4"/>
      <c r="N16371" s="19"/>
      <c r="P16371" s="4"/>
    </row>
    <row r="16372" spans="1:16" ht="27" customHeight="1" x14ac:dyDescent="0.35">
      <c r="A16372" s="4"/>
      <c r="N16372" s="19"/>
      <c r="P16372" s="4"/>
    </row>
    <row r="16373" spans="1:16" ht="27" customHeight="1" x14ac:dyDescent="0.35">
      <c r="A16373" s="4"/>
      <c r="N16373" s="19"/>
      <c r="P16373" s="4"/>
    </row>
    <row r="16374" spans="1:16" ht="27" customHeight="1" x14ac:dyDescent="0.35">
      <c r="A16374" s="4"/>
      <c r="N16374" s="19"/>
      <c r="P16374" s="4"/>
    </row>
    <row r="16375" spans="1:16" ht="27" customHeight="1" x14ac:dyDescent="0.35">
      <c r="A16375" s="4"/>
      <c r="N16375" s="19"/>
      <c r="P16375" s="4"/>
    </row>
    <row r="16376" spans="1:16" ht="27" customHeight="1" x14ac:dyDescent="0.35">
      <c r="A16376" s="4"/>
      <c r="N16376" s="19"/>
      <c r="P16376" s="4"/>
    </row>
    <row r="16377" spans="1:16" ht="27" customHeight="1" x14ac:dyDescent="0.35">
      <c r="A16377" s="4"/>
      <c r="N16377" s="19"/>
      <c r="P16377" s="4"/>
    </row>
    <row r="16378" spans="1:16" ht="27" customHeight="1" x14ac:dyDescent="0.35">
      <c r="A16378" s="4"/>
      <c r="N16378" s="19"/>
      <c r="P16378" s="4"/>
    </row>
    <row r="16379" spans="1:16" ht="27" customHeight="1" x14ac:dyDescent="0.35">
      <c r="A16379" s="4"/>
      <c r="N16379" s="19"/>
      <c r="P16379" s="4"/>
    </row>
    <row r="16380" spans="1:16" ht="27" customHeight="1" x14ac:dyDescent="0.35">
      <c r="A16380" s="4"/>
      <c r="N16380" s="19"/>
      <c r="P16380" s="4"/>
    </row>
    <row r="16381" spans="1:16" ht="27" customHeight="1" x14ac:dyDescent="0.35">
      <c r="A16381" s="4"/>
      <c r="N16381" s="19"/>
      <c r="P16381" s="4"/>
    </row>
    <row r="16382" spans="1:16" ht="27" customHeight="1" x14ac:dyDescent="0.35">
      <c r="A16382" s="4"/>
      <c r="N16382" s="19"/>
      <c r="P16382" s="4"/>
    </row>
    <row r="16383" spans="1:16" ht="27" customHeight="1" x14ac:dyDescent="0.35">
      <c r="A16383" s="4"/>
      <c r="N16383" s="19"/>
      <c r="P16383" s="4"/>
    </row>
    <row r="16384" spans="1:16" ht="27" customHeight="1" x14ac:dyDescent="0.35">
      <c r="A16384" s="4"/>
      <c r="N16384" s="19"/>
      <c r="P16384" s="4"/>
    </row>
    <row r="16385" spans="1:16" ht="27" customHeight="1" x14ac:dyDescent="0.35">
      <c r="A16385" s="4"/>
      <c r="N16385" s="19"/>
      <c r="P16385" s="4"/>
    </row>
    <row r="16386" spans="1:16" ht="27" customHeight="1" x14ac:dyDescent="0.35">
      <c r="A16386" s="4"/>
      <c r="N16386" s="19"/>
      <c r="P16386" s="4"/>
    </row>
    <row r="16387" spans="1:16" ht="27" customHeight="1" x14ac:dyDescent="0.35">
      <c r="A16387" s="4"/>
      <c r="N16387" s="19"/>
      <c r="P16387" s="4"/>
    </row>
    <row r="16388" spans="1:16" ht="27" customHeight="1" x14ac:dyDescent="0.35">
      <c r="A16388" s="4"/>
      <c r="N16388" s="19"/>
      <c r="P16388" s="4"/>
    </row>
    <row r="16389" spans="1:16" ht="27" customHeight="1" x14ac:dyDescent="0.35">
      <c r="A16389" s="4"/>
      <c r="N16389" s="19"/>
      <c r="P16389" s="4"/>
    </row>
    <row r="16390" spans="1:16" ht="27" customHeight="1" x14ac:dyDescent="0.35">
      <c r="A16390" s="4"/>
      <c r="N16390" s="19"/>
      <c r="P16390" s="4"/>
    </row>
    <row r="16391" spans="1:16" ht="27" customHeight="1" x14ac:dyDescent="0.35">
      <c r="A16391" s="4"/>
      <c r="N16391" s="19"/>
      <c r="P16391" s="4"/>
    </row>
    <row r="16392" spans="1:16" ht="27" customHeight="1" x14ac:dyDescent="0.35">
      <c r="A16392" s="4"/>
      <c r="N16392" s="19"/>
      <c r="P16392" s="4"/>
    </row>
    <row r="16393" spans="1:16" ht="27" customHeight="1" x14ac:dyDescent="0.35">
      <c r="A16393" s="4"/>
      <c r="N16393" s="19"/>
      <c r="P16393" s="4"/>
    </row>
    <row r="16394" spans="1:16" ht="27" customHeight="1" x14ac:dyDescent="0.35">
      <c r="A16394" s="4"/>
      <c r="N16394" s="19"/>
      <c r="P16394" s="4"/>
    </row>
    <row r="16395" spans="1:16" ht="27" customHeight="1" x14ac:dyDescent="0.35">
      <c r="A16395" s="4"/>
      <c r="N16395" s="19"/>
      <c r="P16395" s="4"/>
    </row>
    <row r="16396" spans="1:16" ht="27" customHeight="1" x14ac:dyDescent="0.35">
      <c r="A16396" s="4"/>
      <c r="N16396" s="19"/>
      <c r="P16396" s="4"/>
    </row>
    <row r="16397" spans="1:16" ht="27" customHeight="1" x14ac:dyDescent="0.35">
      <c r="A16397" s="4"/>
      <c r="N16397" s="19"/>
      <c r="P16397" s="4"/>
    </row>
    <row r="16398" spans="1:16" ht="27" customHeight="1" x14ac:dyDescent="0.35">
      <c r="A16398" s="4"/>
      <c r="N16398" s="19"/>
      <c r="P16398" s="4"/>
    </row>
    <row r="16399" spans="1:16" ht="27" customHeight="1" x14ac:dyDescent="0.35">
      <c r="A16399" s="4"/>
      <c r="N16399" s="19"/>
      <c r="P16399" s="4"/>
    </row>
    <row r="16400" spans="1:16" ht="27" customHeight="1" x14ac:dyDescent="0.35">
      <c r="A16400" s="4"/>
      <c r="N16400" s="19"/>
      <c r="P16400" s="4"/>
    </row>
    <row r="16401" spans="1:16" ht="27" customHeight="1" x14ac:dyDescent="0.35">
      <c r="A16401" s="4"/>
      <c r="N16401" s="19"/>
      <c r="P16401" s="4"/>
    </row>
    <row r="16402" spans="1:16" ht="27" customHeight="1" x14ac:dyDescent="0.35">
      <c r="A16402" s="4"/>
      <c r="N16402" s="19"/>
      <c r="P16402" s="4"/>
    </row>
    <row r="16403" spans="1:16" ht="27" customHeight="1" x14ac:dyDescent="0.35">
      <c r="A16403" s="4"/>
      <c r="N16403" s="19"/>
      <c r="P16403" s="4"/>
    </row>
    <row r="16404" spans="1:16" ht="27" customHeight="1" x14ac:dyDescent="0.35">
      <c r="A16404" s="4"/>
      <c r="N16404" s="19"/>
      <c r="P16404" s="4"/>
    </row>
    <row r="16405" spans="1:16" ht="27" customHeight="1" x14ac:dyDescent="0.35">
      <c r="A16405" s="4"/>
      <c r="N16405" s="19"/>
      <c r="P16405" s="4"/>
    </row>
    <row r="16406" spans="1:16" ht="27" customHeight="1" x14ac:dyDescent="0.35">
      <c r="A16406" s="4"/>
      <c r="N16406" s="19"/>
      <c r="P16406" s="4"/>
    </row>
    <row r="16407" spans="1:16" ht="27" customHeight="1" x14ac:dyDescent="0.35">
      <c r="A16407" s="4"/>
      <c r="N16407" s="19"/>
      <c r="P16407" s="4"/>
    </row>
    <row r="16408" spans="1:16" ht="27" customHeight="1" x14ac:dyDescent="0.35">
      <c r="A16408" s="4"/>
      <c r="N16408" s="19"/>
      <c r="P16408" s="4"/>
    </row>
    <row r="16409" spans="1:16" ht="27" customHeight="1" x14ac:dyDescent="0.35">
      <c r="A16409" s="4"/>
      <c r="N16409" s="19"/>
      <c r="P16409" s="4"/>
    </row>
    <row r="16410" spans="1:16" ht="27" customHeight="1" x14ac:dyDescent="0.35">
      <c r="A16410" s="4"/>
      <c r="N16410" s="19"/>
      <c r="P16410" s="4"/>
    </row>
    <row r="16411" spans="1:16" ht="27" customHeight="1" x14ac:dyDescent="0.35">
      <c r="A16411" s="4"/>
      <c r="N16411" s="19"/>
      <c r="P16411" s="4"/>
    </row>
    <row r="16412" spans="1:16" ht="27" customHeight="1" x14ac:dyDescent="0.35">
      <c r="A16412" s="4"/>
      <c r="N16412" s="19"/>
      <c r="P16412" s="4"/>
    </row>
    <row r="16413" spans="1:16" ht="27" customHeight="1" x14ac:dyDescent="0.35">
      <c r="A16413" s="4"/>
      <c r="N16413" s="19"/>
      <c r="P16413" s="4"/>
    </row>
    <row r="16414" spans="1:16" ht="27" customHeight="1" x14ac:dyDescent="0.35">
      <c r="A16414" s="4"/>
      <c r="N16414" s="19"/>
      <c r="P16414" s="4"/>
    </row>
    <row r="16415" spans="1:16" ht="27" customHeight="1" x14ac:dyDescent="0.35">
      <c r="A16415" s="4"/>
      <c r="N16415" s="19"/>
      <c r="P16415" s="4"/>
    </row>
    <row r="16416" spans="1:16" ht="27" customHeight="1" x14ac:dyDescent="0.35">
      <c r="A16416" s="4"/>
      <c r="N16416" s="19"/>
      <c r="P16416" s="4"/>
    </row>
    <row r="16417" spans="1:16" ht="27" customHeight="1" x14ac:dyDescent="0.35">
      <c r="A16417" s="4"/>
      <c r="N16417" s="19"/>
      <c r="P16417" s="4"/>
    </row>
    <row r="16418" spans="1:16" ht="27" customHeight="1" x14ac:dyDescent="0.35">
      <c r="A16418" s="4"/>
      <c r="N16418" s="19"/>
      <c r="P16418" s="4"/>
    </row>
    <row r="16419" spans="1:16" ht="27" customHeight="1" x14ac:dyDescent="0.35">
      <c r="A16419" s="4"/>
      <c r="N16419" s="19"/>
      <c r="P16419" s="4"/>
    </row>
    <row r="16420" spans="1:16" ht="27" customHeight="1" x14ac:dyDescent="0.35">
      <c r="A16420" s="4"/>
      <c r="N16420" s="19"/>
      <c r="P16420" s="4"/>
    </row>
    <row r="16421" spans="1:16" ht="27" customHeight="1" x14ac:dyDescent="0.35">
      <c r="A16421" s="4"/>
      <c r="N16421" s="19"/>
      <c r="P16421" s="4"/>
    </row>
    <row r="16422" spans="1:16" ht="27" customHeight="1" x14ac:dyDescent="0.35">
      <c r="A16422" s="4"/>
      <c r="N16422" s="19"/>
      <c r="P16422" s="4"/>
    </row>
    <row r="16423" spans="1:16" ht="27" customHeight="1" x14ac:dyDescent="0.35">
      <c r="A16423" s="4"/>
      <c r="N16423" s="19"/>
      <c r="P16423" s="4"/>
    </row>
    <row r="16424" spans="1:16" ht="27" customHeight="1" x14ac:dyDescent="0.35">
      <c r="A16424" s="4"/>
      <c r="N16424" s="19"/>
      <c r="P16424" s="4"/>
    </row>
    <row r="16425" spans="1:16" ht="27" customHeight="1" x14ac:dyDescent="0.35">
      <c r="A16425" s="4"/>
      <c r="N16425" s="19"/>
      <c r="P16425" s="4"/>
    </row>
    <row r="16426" spans="1:16" ht="27" customHeight="1" x14ac:dyDescent="0.35">
      <c r="A16426" s="4"/>
      <c r="N16426" s="19"/>
      <c r="P16426" s="4"/>
    </row>
    <row r="16427" spans="1:16" ht="27" customHeight="1" x14ac:dyDescent="0.35">
      <c r="A16427" s="4"/>
      <c r="N16427" s="19"/>
      <c r="P16427" s="4"/>
    </row>
    <row r="16428" spans="1:16" ht="27" customHeight="1" x14ac:dyDescent="0.35">
      <c r="A16428" s="4"/>
      <c r="N16428" s="19"/>
      <c r="P16428" s="4"/>
    </row>
    <row r="16429" spans="1:16" ht="27" customHeight="1" x14ac:dyDescent="0.35">
      <c r="A16429" s="4"/>
      <c r="N16429" s="19"/>
      <c r="P16429" s="4"/>
    </row>
    <row r="16430" spans="1:16" ht="27" customHeight="1" x14ac:dyDescent="0.35">
      <c r="A16430" s="4"/>
      <c r="N16430" s="19"/>
      <c r="P16430" s="4"/>
    </row>
    <row r="16431" spans="1:16" ht="27" customHeight="1" x14ac:dyDescent="0.35">
      <c r="A16431" s="4"/>
      <c r="N16431" s="19"/>
      <c r="P16431" s="4"/>
    </row>
    <row r="16432" spans="1:16" ht="27" customHeight="1" x14ac:dyDescent="0.35">
      <c r="A16432" s="4"/>
      <c r="N16432" s="19"/>
      <c r="P16432" s="4"/>
    </row>
    <row r="16433" spans="1:16" ht="27" customHeight="1" x14ac:dyDescent="0.35">
      <c r="A16433" s="4"/>
      <c r="N16433" s="19"/>
      <c r="P16433" s="4"/>
    </row>
    <row r="16434" spans="1:16" ht="27" customHeight="1" x14ac:dyDescent="0.35">
      <c r="A16434" s="4"/>
      <c r="N16434" s="19"/>
      <c r="P16434" s="4"/>
    </row>
    <row r="16435" spans="1:16" ht="27" customHeight="1" x14ac:dyDescent="0.35">
      <c r="A16435" s="4"/>
      <c r="N16435" s="19"/>
      <c r="P16435" s="4"/>
    </row>
    <row r="16436" spans="1:16" ht="27" customHeight="1" x14ac:dyDescent="0.35">
      <c r="A16436" s="4"/>
      <c r="N16436" s="19"/>
      <c r="P16436" s="4"/>
    </row>
    <row r="16437" spans="1:16" ht="27" customHeight="1" x14ac:dyDescent="0.35">
      <c r="A16437" s="4"/>
      <c r="N16437" s="19"/>
      <c r="P16437" s="4"/>
    </row>
    <row r="16438" spans="1:16" ht="27" customHeight="1" x14ac:dyDescent="0.35">
      <c r="A16438" s="4"/>
      <c r="N16438" s="19"/>
      <c r="P16438" s="4"/>
    </row>
    <row r="16439" spans="1:16" ht="27" customHeight="1" x14ac:dyDescent="0.35">
      <c r="A16439" s="4"/>
      <c r="N16439" s="19"/>
      <c r="P16439" s="4"/>
    </row>
    <row r="16440" spans="1:16" ht="27" customHeight="1" x14ac:dyDescent="0.35">
      <c r="A16440" s="4"/>
      <c r="N16440" s="19"/>
      <c r="P16440" s="4"/>
    </row>
    <row r="16441" spans="1:16" ht="27" customHeight="1" x14ac:dyDescent="0.35">
      <c r="A16441" s="4"/>
      <c r="N16441" s="19"/>
      <c r="P16441" s="4"/>
    </row>
    <row r="16442" spans="1:16" ht="27" customHeight="1" x14ac:dyDescent="0.35">
      <c r="A16442" s="4"/>
      <c r="N16442" s="19"/>
      <c r="P16442" s="4"/>
    </row>
    <row r="16443" spans="1:16" ht="27" customHeight="1" x14ac:dyDescent="0.35">
      <c r="A16443" s="4"/>
      <c r="N16443" s="19"/>
      <c r="P16443" s="4"/>
    </row>
    <row r="16444" spans="1:16" ht="27" customHeight="1" x14ac:dyDescent="0.35">
      <c r="A16444" s="4"/>
      <c r="N16444" s="19"/>
      <c r="P16444" s="4"/>
    </row>
    <row r="16445" spans="1:16" ht="27" customHeight="1" x14ac:dyDescent="0.35">
      <c r="A16445" s="4"/>
      <c r="N16445" s="19"/>
      <c r="P16445" s="4"/>
    </row>
    <row r="16446" spans="1:16" ht="27" customHeight="1" x14ac:dyDescent="0.35">
      <c r="A16446" s="4"/>
      <c r="N16446" s="19"/>
      <c r="P16446" s="4"/>
    </row>
    <row r="16447" spans="1:16" ht="27" customHeight="1" x14ac:dyDescent="0.35">
      <c r="A16447" s="4"/>
      <c r="N16447" s="19"/>
      <c r="P16447" s="4"/>
    </row>
    <row r="16448" spans="1:16" ht="27" customHeight="1" x14ac:dyDescent="0.35">
      <c r="A16448" s="4"/>
      <c r="N16448" s="19"/>
      <c r="P16448" s="4"/>
    </row>
    <row r="16449" spans="1:16" ht="27" customHeight="1" x14ac:dyDescent="0.35">
      <c r="A16449" s="4"/>
      <c r="N16449" s="19"/>
      <c r="P16449" s="4"/>
    </row>
    <row r="16450" spans="1:16" ht="27" customHeight="1" x14ac:dyDescent="0.35">
      <c r="A16450" s="4"/>
      <c r="N16450" s="19"/>
      <c r="P16450" s="4"/>
    </row>
    <row r="16451" spans="1:16" ht="27" customHeight="1" x14ac:dyDescent="0.35">
      <c r="A16451" s="4"/>
      <c r="N16451" s="19"/>
      <c r="P16451" s="4"/>
    </row>
    <row r="16452" spans="1:16" ht="27" customHeight="1" x14ac:dyDescent="0.35">
      <c r="A16452" s="4"/>
      <c r="N16452" s="19"/>
      <c r="P16452" s="4"/>
    </row>
    <row r="16453" spans="1:16" ht="27" customHeight="1" x14ac:dyDescent="0.35">
      <c r="A16453" s="4"/>
      <c r="N16453" s="19"/>
      <c r="P16453" s="4"/>
    </row>
    <row r="16454" spans="1:16" ht="27" customHeight="1" x14ac:dyDescent="0.35">
      <c r="A16454" s="4"/>
      <c r="N16454" s="19"/>
      <c r="P16454" s="4"/>
    </row>
    <row r="16455" spans="1:16" ht="27" customHeight="1" x14ac:dyDescent="0.35">
      <c r="A16455" s="4"/>
      <c r="N16455" s="19"/>
      <c r="P16455" s="4"/>
    </row>
    <row r="16456" spans="1:16" ht="27" customHeight="1" x14ac:dyDescent="0.35">
      <c r="A16456" s="4"/>
      <c r="N16456" s="19"/>
      <c r="P16456" s="4"/>
    </row>
    <row r="16457" spans="1:16" ht="27" customHeight="1" x14ac:dyDescent="0.35">
      <c r="A16457" s="4"/>
      <c r="N16457" s="19"/>
      <c r="P16457" s="4"/>
    </row>
    <row r="16458" spans="1:16" ht="27" customHeight="1" x14ac:dyDescent="0.35">
      <c r="A16458" s="4"/>
      <c r="N16458" s="19"/>
      <c r="P16458" s="4"/>
    </row>
    <row r="16459" spans="1:16" ht="27" customHeight="1" x14ac:dyDescent="0.35">
      <c r="A16459" s="4"/>
      <c r="N16459" s="19"/>
      <c r="P16459" s="4"/>
    </row>
    <row r="16460" spans="1:16" ht="27" customHeight="1" x14ac:dyDescent="0.35">
      <c r="A16460" s="4"/>
      <c r="N16460" s="19"/>
      <c r="P16460" s="4"/>
    </row>
    <row r="16461" spans="1:16" ht="27" customHeight="1" x14ac:dyDescent="0.35">
      <c r="A16461" s="4"/>
      <c r="N16461" s="19"/>
      <c r="P16461" s="4"/>
    </row>
    <row r="16462" spans="1:16" ht="27" customHeight="1" x14ac:dyDescent="0.35">
      <c r="A16462" s="4"/>
      <c r="N16462" s="19"/>
      <c r="P16462" s="4"/>
    </row>
    <row r="16463" spans="1:16" ht="27" customHeight="1" x14ac:dyDescent="0.35">
      <c r="A16463" s="4"/>
      <c r="N16463" s="19"/>
      <c r="P16463" s="4"/>
    </row>
    <row r="16464" spans="1:16" ht="27" customHeight="1" x14ac:dyDescent="0.35">
      <c r="A16464" s="4"/>
      <c r="N16464" s="19"/>
      <c r="P16464" s="4"/>
    </row>
    <row r="16465" spans="1:16" ht="27" customHeight="1" x14ac:dyDescent="0.35">
      <c r="A16465" s="4"/>
      <c r="N16465" s="19"/>
      <c r="P16465" s="4"/>
    </row>
    <row r="16466" spans="1:16" ht="27" customHeight="1" x14ac:dyDescent="0.35">
      <c r="A16466" s="4"/>
      <c r="N16466" s="19"/>
      <c r="P16466" s="4"/>
    </row>
    <row r="16467" spans="1:16" ht="27" customHeight="1" x14ac:dyDescent="0.35">
      <c r="A16467" s="4"/>
      <c r="N16467" s="19"/>
      <c r="P16467" s="4"/>
    </row>
    <row r="16468" spans="1:16" ht="27" customHeight="1" x14ac:dyDescent="0.35">
      <c r="A16468" s="4"/>
      <c r="N16468" s="19"/>
      <c r="P16468" s="4"/>
    </row>
    <row r="16469" spans="1:16" ht="27" customHeight="1" x14ac:dyDescent="0.35">
      <c r="A16469" s="4"/>
      <c r="N16469" s="19"/>
      <c r="P16469" s="4"/>
    </row>
    <row r="16470" spans="1:16" ht="27" customHeight="1" x14ac:dyDescent="0.35">
      <c r="A16470" s="4"/>
      <c r="N16470" s="19"/>
      <c r="P16470" s="4"/>
    </row>
    <row r="16471" spans="1:16" ht="27" customHeight="1" x14ac:dyDescent="0.35">
      <c r="A16471" s="4"/>
      <c r="N16471" s="19"/>
      <c r="P16471" s="4"/>
    </row>
    <row r="16472" spans="1:16" ht="27" customHeight="1" x14ac:dyDescent="0.35">
      <c r="A16472" s="4"/>
      <c r="N16472" s="19"/>
      <c r="P16472" s="4"/>
    </row>
    <row r="16473" spans="1:16" ht="27" customHeight="1" x14ac:dyDescent="0.35">
      <c r="A16473" s="4"/>
      <c r="N16473" s="19"/>
      <c r="P16473" s="4"/>
    </row>
    <row r="16474" spans="1:16" ht="27" customHeight="1" x14ac:dyDescent="0.35">
      <c r="A16474" s="4"/>
      <c r="N16474" s="19"/>
      <c r="P16474" s="4"/>
    </row>
    <row r="16475" spans="1:16" ht="27" customHeight="1" x14ac:dyDescent="0.35">
      <c r="A16475" s="4"/>
      <c r="N16475" s="19"/>
      <c r="P16475" s="4"/>
    </row>
    <row r="16476" spans="1:16" ht="27" customHeight="1" x14ac:dyDescent="0.35">
      <c r="A16476" s="4"/>
      <c r="N16476" s="19"/>
      <c r="P16476" s="4"/>
    </row>
    <row r="16477" spans="1:16" ht="27" customHeight="1" x14ac:dyDescent="0.35">
      <c r="A16477" s="4"/>
      <c r="N16477" s="19"/>
      <c r="P16477" s="4"/>
    </row>
    <row r="16478" spans="1:16" ht="27" customHeight="1" x14ac:dyDescent="0.35">
      <c r="A16478" s="4"/>
      <c r="N16478" s="19"/>
      <c r="P16478" s="4"/>
    </row>
    <row r="16479" spans="1:16" ht="27" customHeight="1" x14ac:dyDescent="0.35">
      <c r="A16479" s="4"/>
      <c r="N16479" s="19"/>
      <c r="P16479" s="4"/>
    </row>
    <row r="16480" spans="1:16" ht="27" customHeight="1" x14ac:dyDescent="0.35">
      <c r="A16480" s="4"/>
      <c r="N16480" s="19"/>
      <c r="P16480" s="4"/>
    </row>
    <row r="16481" spans="1:16" ht="27" customHeight="1" x14ac:dyDescent="0.35">
      <c r="A16481" s="4"/>
      <c r="N16481" s="19"/>
      <c r="P16481" s="4"/>
    </row>
    <row r="16482" spans="1:16" ht="27" customHeight="1" x14ac:dyDescent="0.35">
      <c r="A16482" s="4"/>
      <c r="N16482" s="19"/>
      <c r="P16482" s="4"/>
    </row>
    <row r="16483" spans="1:16" ht="27" customHeight="1" x14ac:dyDescent="0.35">
      <c r="A16483" s="4"/>
      <c r="N16483" s="19"/>
      <c r="P16483" s="4"/>
    </row>
    <row r="16484" spans="1:16" ht="27" customHeight="1" x14ac:dyDescent="0.35">
      <c r="A16484" s="4"/>
      <c r="N16484" s="19"/>
      <c r="P16484" s="4"/>
    </row>
    <row r="16485" spans="1:16" ht="27" customHeight="1" x14ac:dyDescent="0.35">
      <c r="A16485" s="4"/>
      <c r="N16485" s="19"/>
      <c r="P16485" s="4"/>
    </row>
    <row r="16486" spans="1:16" ht="27" customHeight="1" x14ac:dyDescent="0.35">
      <c r="A16486" s="4"/>
      <c r="N16486" s="19"/>
      <c r="P16486" s="4"/>
    </row>
    <row r="16487" spans="1:16" ht="27" customHeight="1" x14ac:dyDescent="0.35">
      <c r="A16487" s="4"/>
      <c r="N16487" s="19"/>
      <c r="P16487" s="4"/>
    </row>
    <row r="16488" spans="1:16" ht="27" customHeight="1" x14ac:dyDescent="0.35">
      <c r="A16488" s="4"/>
      <c r="N16488" s="19"/>
      <c r="P16488" s="4"/>
    </row>
    <row r="16489" spans="1:16" ht="27" customHeight="1" x14ac:dyDescent="0.35">
      <c r="A16489" s="4"/>
      <c r="N16489" s="19"/>
      <c r="P16489" s="4"/>
    </row>
    <row r="16490" spans="1:16" ht="27" customHeight="1" x14ac:dyDescent="0.35">
      <c r="A16490" s="4"/>
      <c r="N16490" s="19"/>
      <c r="P16490" s="4"/>
    </row>
    <row r="16491" spans="1:16" ht="27" customHeight="1" x14ac:dyDescent="0.35">
      <c r="A16491" s="4"/>
      <c r="N16491" s="19"/>
      <c r="P16491" s="4"/>
    </row>
    <row r="16492" spans="1:16" ht="27" customHeight="1" x14ac:dyDescent="0.35">
      <c r="A16492" s="4"/>
      <c r="N16492" s="19"/>
      <c r="P16492" s="4"/>
    </row>
    <row r="16493" spans="1:16" ht="27" customHeight="1" x14ac:dyDescent="0.35">
      <c r="A16493" s="4"/>
      <c r="N16493" s="19"/>
      <c r="P16493" s="4"/>
    </row>
    <row r="16494" spans="1:16" ht="27" customHeight="1" x14ac:dyDescent="0.35">
      <c r="A16494" s="4"/>
      <c r="N16494" s="19"/>
      <c r="P16494" s="4"/>
    </row>
    <row r="16495" spans="1:16" ht="27" customHeight="1" x14ac:dyDescent="0.35">
      <c r="A16495" s="4"/>
      <c r="N16495" s="19"/>
      <c r="P16495" s="4"/>
    </row>
    <row r="16496" spans="1:16" ht="27" customHeight="1" x14ac:dyDescent="0.35">
      <c r="A16496" s="4"/>
      <c r="N16496" s="19"/>
      <c r="P16496" s="4"/>
    </row>
    <row r="16497" spans="1:16" ht="27" customHeight="1" x14ac:dyDescent="0.35">
      <c r="A16497" s="4"/>
      <c r="N16497" s="19"/>
      <c r="P16497" s="4"/>
    </row>
    <row r="16498" spans="1:16" ht="27" customHeight="1" x14ac:dyDescent="0.35">
      <c r="A16498" s="4"/>
      <c r="N16498" s="19"/>
      <c r="P16498" s="4"/>
    </row>
    <row r="16499" spans="1:16" ht="27" customHeight="1" x14ac:dyDescent="0.35">
      <c r="A16499" s="4"/>
      <c r="N16499" s="19"/>
      <c r="P16499" s="4"/>
    </row>
    <row r="16500" spans="1:16" ht="27" customHeight="1" x14ac:dyDescent="0.35">
      <c r="A16500" s="4"/>
      <c r="N16500" s="19"/>
      <c r="P16500" s="4"/>
    </row>
    <row r="16501" spans="1:16" ht="27" customHeight="1" x14ac:dyDescent="0.35">
      <c r="A16501" s="4"/>
      <c r="N16501" s="19"/>
      <c r="P16501" s="4"/>
    </row>
    <row r="16502" spans="1:16" ht="27" customHeight="1" x14ac:dyDescent="0.35">
      <c r="A16502" s="4"/>
      <c r="N16502" s="19"/>
      <c r="P16502" s="4"/>
    </row>
    <row r="16503" spans="1:16" ht="27" customHeight="1" x14ac:dyDescent="0.35">
      <c r="A16503" s="4"/>
      <c r="N16503" s="19"/>
      <c r="P16503" s="4"/>
    </row>
    <row r="16504" spans="1:16" ht="27" customHeight="1" x14ac:dyDescent="0.35">
      <c r="A16504" s="4"/>
      <c r="N16504" s="19"/>
      <c r="P16504" s="4"/>
    </row>
    <row r="16505" spans="1:16" ht="27" customHeight="1" x14ac:dyDescent="0.35">
      <c r="A16505" s="4"/>
      <c r="N16505" s="19"/>
      <c r="P16505" s="4"/>
    </row>
    <row r="16506" spans="1:16" ht="27" customHeight="1" x14ac:dyDescent="0.35">
      <c r="A16506" s="4"/>
      <c r="N16506" s="19"/>
      <c r="P16506" s="4"/>
    </row>
    <row r="16507" spans="1:16" ht="27" customHeight="1" x14ac:dyDescent="0.35">
      <c r="A16507" s="4"/>
      <c r="N16507" s="19"/>
      <c r="P16507" s="4"/>
    </row>
    <row r="16508" spans="1:16" ht="27" customHeight="1" x14ac:dyDescent="0.35">
      <c r="A16508" s="4"/>
      <c r="N16508" s="19"/>
      <c r="P16508" s="4"/>
    </row>
    <row r="16509" spans="1:16" ht="27" customHeight="1" x14ac:dyDescent="0.35">
      <c r="A16509" s="4"/>
      <c r="N16509" s="19"/>
      <c r="P16509" s="4"/>
    </row>
    <row r="16510" spans="1:16" ht="27" customHeight="1" x14ac:dyDescent="0.35">
      <c r="A16510" s="4"/>
      <c r="N16510" s="19"/>
      <c r="P16510" s="4"/>
    </row>
    <row r="16511" spans="1:16" ht="27" customHeight="1" x14ac:dyDescent="0.35">
      <c r="A16511" s="4"/>
      <c r="N16511" s="19"/>
      <c r="P16511" s="4"/>
    </row>
    <row r="16512" spans="1:16" ht="27" customHeight="1" x14ac:dyDescent="0.35">
      <c r="A16512" s="4"/>
      <c r="N16512" s="19"/>
      <c r="P16512" s="4"/>
    </row>
    <row r="16513" spans="1:16" ht="27" customHeight="1" x14ac:dyDescent="0.35">
      <c r="A16513" s="4"/>
      <c r="N16513" s="19"/>
      <c r="P16513" s="4"/>
    </row>
    <row r="16514" spans="1:16" ht="27" customHeight="1" x14ac:dyDescent="0.35">
      <c r="A16514" s="4"/>
      <c r="N16514" s="19"/>
      <c r="P16514" s="4"/>
    </row>
    <row r="16515" spans="1:16" ht="27" customHeight="1" x14ac:dyDescent="0.35">
      <c r="A16515" s="4"/>
      <c r="N16515" s="19"/>
      <c r="P16515" s="4"/>
    </row>
    <row r="16516" spans="1:16" ht="27" customHeight="1" x14ac:dyDescent="0.35">
      <c r="A16516" s="4"/>
      <c r="N16516" s="19"/>
      <c r="P16516" s="4"/>
    </row>
    <row r="16517" spans="1:16" ht="27" customHeight="1" x14ac:dyDescent="0.35">
      <c r="A16517" s="4"/>
      <c r="N16517" s="19"/>
      <c r="P16517" s="4"/>
    </row>
    <row r="16518" spans="1:16" ht="27" customHeight="1" x14ac:dyDescent="0.35">
      <c r="A16518" s="4"/>
      <c r="N16518" s="19"/>
      <c r="P16518" s="4"/>
    </row>
    <row r="16519" spans="1:16" ht="27" customHeight="1" x14ac:dyDescent="0.35">
      <c r="A16519" s="4"/>
      <c r="N16519" s="19"/>
      <c r="P16519" s="4"/>
    </row>
    <row r="16520" spans="1:16" ht="27" customHeight="1" x14ac:dyDescent="0.35">
      <c r="A16520" s="4"/>
      <c r="N16520" s="19"/>
      <c r="P16520" s="4"/>
    </row>
    <row r="16521" spans="1:16" ht="27" customHeight="1" x14ac:dyDescent="0.35">
      <c r="A16521" s="4"/>
      <c r="N16521" s="19"/>
      <c r="P16521" s="4"/>
    </row>
    <row r="16522" spans="1:16" ht="27" customHeight="1" x14ac:dyDescent="0.35">
      <c r="A16522" s="4"/>
      <c r="N16522" s="19"/>
      <c r="P16522" s="4"/>
    </row>
    <row r="16523" spans="1:16" ht="27" customHeight="1" x14ac:dyDescent="0.35">
      <c r="A16523" s="4"/>
      <c r="N16523" s="19"/>
      <c r="P16523" s="4"/>
    </row>
    <row r="16524" spans="1:16" ht="27" customHeight="1" x14ac:dyDescent="0.35">
      <c r="A16524" s="4"/>
      <c r="N16524" s="19"/>
      <c r="P16524" s="4"/>
    </row>
    <row r="16525" spans="1:16" ht="27" customHeight="1" x14ac:dyDescent="0.35">
      <c r="A16525" s="4"/>
      <c r="N16525" s="19"/>
      <c r="P16525" s="4"/>
    </row>
    <row r="16526" spans="1:16" ht="27" customHeight="1" x14ac:dyDescent="0.35">
      <c r="A16526" s="4"/>
      <c r="N16526" s="19"/>
      <c r="P16526" s="4"/>
    </row>
    <row r="16527" spans="1:16" ht="27" customHeight="1" x14ac:dyDescent="0.35">
      <c r="A16527" s="4"/>
      <c r="N16527" s="19"/>
      <c r="P16527" s="4"/>
    </row>
    <row r="16528" spans="1:16" ht="27" customHeight="1" x14ac:dyDescent="0.35">
      <c r="A16528" s="4"/>
      <c r="N16528" s="19"/>
      <c r="P16528" s="4"/>
    </row>
    <row r="16529" spans="1:16" ht="27" customHeight="1" x14ac:dyDescent="0.35">
      <c r="A16529" s="4"/>
      <c r="N16529" s="19"/>
      <c r="P16529" s="4"/>
    </row>
    <row r="16530" spans="1:16" ht="27" customHeight="1" x14ac:dyDescent="0.35">
      <c r="A16530" s="4"/>
      <c r="N16530" s="19"/>
      <c r="P16530" s="4"/>
    </row>
    <row r="16531" spans="1:16" ht="27" customHeight="1" x14ac:dyDescent="0.35">
      <c r="A16531" s="4"/>
      <c r="N16531" s="19"/>
      <c r="P16531" s="4"/>
    </row>
    <row r="16532" spans="1:16" ht="27" customHeight="1" x14ac:dyDescent="0.35">
      <c r="A16532" s="4"/>
      <c r="N16532" s="19"/>
      <c r="P16532" s="4"/>
    </row>
    <row r="16533" spans="1:16" ht="27" customHeight="1" x14ac:dyDescent="0.35">
      <c r="A16533" s="4"/>
      <c r="N16533" s="19"/>
      <c r="P16533" s="4"/>
    </row>
    <row r="16534" spans="1:16" ht="27" customHeight="1" x14ac:dyDescent="0.35">
      <c r="A16534" s="4"/>
      <c r="N16534" s="19"/>
      <c r="P16534" s="4"/>
    </row>
    <row r="16535" spans="1:16" ht="27" customHeight="1" x14ac:dyDescent="0.35">
      <c r="A16535" s="4"/>
      <c r="N16535" s="19"/>
      <c r="P16535" s="4"/>
    </row>
    <row r="16536" spans="1:16" ht="27" customHeight="1" x14ac:dyDescent="0.35">
      <c r="A16536" s="4"/>
      <c r="N16536" s="19"/>
      <c r="P16536" s="4"/>
    </row>
    <row r="16537" spans="1:16" ht="27" customHeight="1" x14ac:dyDescent="0.35">
      <c r="A16537" s="4"/>
      <c r="N16537" s="19"/>
      <c r="P16537" s="4"/>
    </row>
    <row r="16538" spans="1:16" ht="27" customHeight="1" x14ac:dyDescent="0.35">
      <c r="A16538" s="4"/>
      <c r="N16538" s="19"/>
      <c r="P16538" s="4"/>
    </row>
    <row r="16539" spans="1:16" ht="27" customHeight="1" x14ac:dyDescent="0.35">
      <c r="A16539" s="4"/>
      <c r="N16539" s="19"/>
      <c r="P16539" s="4"/>
    </row>
    <row r="16540" spans="1:16" ht="27" customHeight="1" x14ac:dyDescent="0.35">
      <c r="A16540" s="4"/>
      <c r="N16540" s="19"/>
      <c r="P16540" s="4"/>
    </row>
    <row r="16541" spans="1:16" ht="27" customHeight="1" x14ac:dyDescent="0.35">
      <c r="A16541" s="4"/>
      <c r="N16541" s="19"/>
      <c r="P16541" s="4"/>
    </row>
    <row r="16542" spans="1:16" ht="27" customHeight="1" x14ac:dyDescent="0.35">
      <c r="A16542" s="4"/>
      <c r="N16542" s="19"/>
      <c r="P16542" s="4"/>
    </row>
    <row r="16543" spans="1:16" ht="27" customHeight="1" x14ac:dyDescent="0.35">
      <c r="A16543" s="4"/>
      <c r="N16543" s="19"/>
      <c r="P16543" s="4"/>
    </row>
    <row r="16544" spans="1:16" ht="27" customHeight="1" x14ac:dyDescent="0.35">
      <c r="A16544" s="4"/>
      <c r="N16544" s="19"/>
      <c r="P16544" s="4"/>
    </row>
    <row r="16545" spans="1:16" ht="27" customHeight="1" x14ac:dyDescent="0.35">
      <c r="A16545" s="4"/>
      <c r="N16545" s="19"/>
      <c r="P16545" s="4"/>
    </row>
    <row r="16546" spans="1:16" ht="27" customHeight="1" x14ac:dyDescent="0.35">
      <c r="A16546" s="4"/>
      <c r="N16546" s="19"/>
      <c r="P16546" s="4"/>
    </row>
    <row r="16547" spans="1:16" ht="27" customHeight="1" x14ac:dyDescent="0.35">
      <c r="A16547" s="4"/>
      <c r="N16547" s="19"/>
      <c r="P16547" s="4"/>
    </row>
    <row r="16548" spans="1:16" ht="27" customHeight="1" x14ac:dyDescent="0.35">
      <c r="A16548" s="4"/>
      <c r="N16548" s="19"/>
      <c r="P16548" s="4"/>
    </row>
    <row r="16549" spans="1:16" ht="27" customHeight="1" x14ac:dyDescent="0.35">
      <c r="A16549" s="4"/>
      <c r="N16549" s="19"/>
      <c r="P16549" s="4"/>
    </row>
    <row r="16550" spans="1:16" ht="27" customHeight="1" x14ac:dyDescent="0.35">
      <c r="A16550" s="4"/>
      <c r="N16550" s="19"/>
      <c r="P16550" s="4"/>
    </row>
    <row r="16551" spans="1:16" ht="27" customHeight="1" x14ac:dyDescent="0.35">
      <c r="A16551" s="4"/>
      <c r="N16551" s="19"/>
      <c r="P16551" s="4"/>
    </row>
    <row r="16552" spans="1:16" ht="27" customHeight="1" x14ac:dyDescent="0.35">
      <c r="A16552" s="4"/>
      <c r="N16552" s="19"/>
      <c r="P16552" s="4"/>
    </row>
    <row r="16553" spans="1:16" ht="27" customHeight="1" x14ac:dyDescent="0.35">
      <c r="A16553" s="4"/>
      <c r="N16553" s="19"/>
      <c r="P16553" s="4"/>
    </row>
    <row r="16554" spans="1:16" ht="27" customHeight="1" x14ac:dyDescent="0.35">
      <c r="A16554" s="4"/>
      <c r="N16554" s="19"/>
      <c r="P16554" s="4"/>
    </row>
    <row r="16555" spans="1:16" ht="27" customHeight="1" x14ac:dyDescent="0.35">
      <c r="A16555" s="4"/>
      <c r="N16555" s="19"/>
      <c r="P16555" s="4"/>
    </row>
    <row r="16556" spans="1:16" ht="27" customHeight="1" x14ac:dyDescent="0.35">
      <c r="A16556" s="4"/>
      <c r="N16556" s="19"/>
      <c r="P16556" s="4"/>
    </row>
    <row r="16557" spans="1:16" ht="27" customHeight="1" x14ac:dyDescent="0.35">
      <c r="A16557" s="4"/>
      <c r="N16557" s="19"/>
      <c r="P16557" s="4"/>
    </row>
    <row r="16558" spans="1:16" ht="27" customHeight="1" x14ac:dyDescent="0.35">
      <c r="A16558" s="4"/>
      <c r="N16558" s="19"/>
      <c r="P16558" s="4"/>
    </row>
    <row r="16559" spans="1:16" ht="27" customHeight="1" x14ac:dyDescent="0.35">
      <c r="A16559" s="4"/>
      <c r="N16559" s="19"/>
      <c r="P16559" s="4"/>
    </row>
    <row r="16560" spans="1:16" ht="27" customHeight="1" x14ac:dyDescent="0.35">
      <c r="A16560" s="4"/>
      <c r="N16560" s="19"/>
      <c r="P16560" s="4"/>
    </row>
    <row r="16561" spans="1:16" ht="27" customHeight="1" x14ac:dyDescent="0.35">
      <c r="A16561" s="4"/>
      <c r="N16561" s="19"/>
      <c r="P16561" s="4"/>
    </row>
    <row r="16562" spans="1:16" ht="27" customHeight="1" x14ac:dyDescent="0.35">
      <c r="A16562" s="4"/>
      <c r="N16562" s="19"/>
      <c r="P16562" s="4"/>
    </row>
    <row r="16563" spans="1:16" ht="27" customHeight="1" x14ac:dyDescent="0.35">
      <c r="A16563" s="4"/>
      <c r="N16563" s="19"/>
      <c r="P16563" s="4"/>
    </row>
    <row r="16564" spans="1:16" ht="27" customHeight="1" x14ac:dyDescent="0.35">
      <c r="A16564" s="4"/>
      <c r="N16564" s="19"/>
      <c r="P16564" s="4"/>
    </row>
    <row r="16565" spans="1:16" ht="27" customHeight="1" x14ac:dyDescent="0.35">
      <c r="A16565" s="4"/>
      <c r="N16565" s="19"/>
      <c r="P16565" s="4"/>
    </row>
    <row r="16566" spans="1:16" ht="27" customHeight="1" x14ac:dyDescent="0.35">
      <c r="A16566" s="4"/>
      <c r="N16566" s="19"/>
      <c r="P16566" s="4"/>
    </row>
    <row r="16567" spans="1:16" ht="27" customHeight="1" x14ac:dyDescent="0.35">
      <c r="A16567" s="4"/>
      <c r="N16567" s="19"/>
      <c r="P16567" s="4"/>
    </row>
    <row r="16568" spans="1:16" ht="27" customHeight="1" x14ac:dyDescent="0.35">
      <c r="A16568" s="4"/>
      <c r="N16568" s="19"/>
      <c r="P16568" s="4"/>
    </row>
    <row r="16569" spans="1:16" ht="27" customHeight="1" x14ac:dyDescent="0.35">
      <c r="A16569" s="4"/>
      <c r="N16569" s="19"/>
      <c r="P16569" s="4"/>
    </row>
    <row r="16570" spans="1:16" ht="27" customHeight="1" x14ac:dyDescent="0.35">
      <c r="A16570" s="4"/>
      <c r="N16570" s="19"/>
      <c r="P16570" s="4"/>
    </row>
    <row r="16571" spans="1:16" ht="27" customHeight="1" x14ac:dyDescent="0.35">
      <c r="A16571" s="4"/>
      <c r="N16571" s="19"/>
      <c r="P16571" s="4"/>
    </row>
    <row r="16572" spans="1:16" ht="27" customHeight="1" x14ac:dyDescent="0.35">
      <c r="A16572" s="4"/>
      <c r="N16572" s="19"/>
      <c r="P16572" s="4"/>
    </row>
    <row r="16573" spans="1:16" ht="27" customHeight="1" x14ac:dyDescent="0.35">
      <c r="A16573" s="4"/>
      <c r="N16573" s="19"/>
      <c r="P16573" s="4"/>
    </row>
    <row r="16574" spans="1:16" ht="27" customHeight="1" x14ac:dyDescent="0.35">
      <c r="A16574" s="4"/>
      <c r="N16574" s="19"/>
      <c r="P16574" s="4"/>
    </row>
    <row r="16575" spans="1:16" ht="27" customHeight="1" x14ac:dyDescent="0.35">
      <c r="A16575" s="4"/>
      <c r="N16575" s="19"/>
      <c r="P16575" s="4"/>
    </row>
    <row r="16576" spans="1:16" ht="27" customHeight="1" x14ac:dyDescent="0.35">
      <c r="A16576" s="4"/>
      <c r="N16576" s="19"/>
      <c r="P16576" s="4"/>
    </row>
    <row r="16577" spans="1:16" ht="27" customHeight="1" x14ac:dyDescent="0.35">
      <c r="A16577" s="4"/>
      <c r="N16577" s="19"/>
      <c r="P16577" s="4"/>
    </row>
    <row r="16578" spans="1:16" ht="27" customHeight="1" x14ac:dyDescent="0.35">
      <c r="A16578" s="4"/>
      <c r="N16578" s="19"/>
      <c r="P16578" s="4"/>
    </row>
    <row r="16579" spans="1:16" ht="27" customHeight="1" x14ac:dyDescent="0.35">
      <c r="A16579" s="4"/>
      <c r="N16579" s="19"/>
      <c r="P16579" s="4"/>
    </row>
    <row r="16580" spans="1:16" ht="27" customHeight="1" x14ac:dyDescent="0.35">
      <c r="A16580" s="4"/>
      <c r="N16580" s="19"/>
      <c r="P16580" s="4"/>
    </row>
    <row r="16581" spans="1:16" ht="27" customHeight="1" x14ac:dyDescent="0.35">
      <c r="A16581" s="4"/>
      <c r="N16581" s="19"/>
      <c r="P16581" s="4"/>
    </row>
    <row r="16582" spans="1:16" ht="27" customHeight="1" x14ac:dyDescent="0.35">
      <c r="A16582" s="4"/>
      <c r="N16582" s="19"/>
      <c r="P16582" s="4"/>
    </row>
    <row r="16583" spans="1:16" ht="27" customHeight="1" x14ac:dyDescent="0.35">
      <c r="A16583" s="4"/>
      <c r="N16583" s="19"/>
      <c r="P16583" s="4"/>
    </row>
    <row r="16584" spans="1:16" ht="27" customHeight="1" x14ac:dyDescent="0.35">
      <c r="A16584" s="4"/>
      <c r="N16584" s="19"/>
      <c r="P16584" s="4"/>
    </row>
    <row r="16585" spans="1:16" ht="27" customHeight="1" x14ac:dyDescent="0.35">
      <c r="A16585" s="4"/>
      <c r="N16585" s="19"/>
      <c r="P16585" s="4"/>
    </row>
    <row r="16586" spans="1:16" ht="27" customHeight="1" x14ac:dyDescent="0.35">
      <c r="A16586" s="4"/>
      <c r="N16586" s="19"/>
      <c r="P16586" s="4"/>
    </row>
    <row r="16587" spans="1:16" ht="27" customHeight="1" x14ac:dyDescent="0.35">
      <c r="A16587" s="4"/>
      <c r="N16587" s="19"/>
      <c r="P16587" s="4"/>
    </row>
    <row r="16588" spans="1:16" ht="27" customHeight="1" x14ac:dyDescent="0.35">
      <c r="A16588" s="4"/>
      <c r="N16588" s="19"/>
      <c r="P16588" s="4"/>
    </row>
    <row r="16589" spans="1:16" ht="27" customHeight="1" x14ac:dyDescent="0.35">
      <c r="A16589" s="4"/>
      <c r="N16589" s="19"/>
      <c r="P16589" s="4"/>
    </row>
    <row r="16590" spans="1:16" ht="27" customHeight="1" x14ac:dyDescent="0.35">
      <c r="A16590" s="4"/>
      <c r="N16590" s="19"/>
      <c r="P16590" s="4"/>
    </row>
    <row r="16591" spans="1:16" ht="27" customHeight="1" x14ac:dyDescent="0.35">
      <c r="A16591" s="4"/>
      <c r="N16591" s="19"/>
      <c r="P16591" s="4"/>
    </row>
    <row r="16592" spans="1:16" ht="27" customHeight="1" x14ac:dyDescent="0.35">
      <c r="A16592" s="4"/>
      <c r="N16592" s="19"/>
      <c r="P16592" s="4"/>
    </row>
    <row r="16593" spans="1:16" ht="27" customHeight="1" x14ac:dyDescent="0.35">
      <c r="A16593" s="4"/>
      <c r="N16593" s="19"/>
      <c r="P16593" s="4"/>
    </row>
    <row r="16594" spans="1:16" ht="27" customHeight="1" x14ac:dyDescent="0.35">
      <c r="A16594" s="4"/>
      <c r="N16594" s="19"/>
      <c r="P16594" s="4"/>
    </row>
    <row r="16595" spans="1:16" ht="27" customHeight="1" x14ac:dyDescent="0.35">
      <c r="A16595" s="4"/>
      <c r="N16595" s="19"/>
      <c r="P16595" s="4"/>
    </row>
    <row r="16596" spans="1:16" ht="27" customHeight="1" x14ac:dyDescent="0.35">
      <c r="A16596" s="4"/>
      <c r="N16596" s="19"/>
      <c r="P16596" s="4"/>
    </row>
    <row r="16597" spans="1:16" ht="27" customHeight="1" x14ac:dyDescent="0.35">
      <c r="A16597" s="4"/>
      <c r="N16597" s="19"/>
      <c r="P16597" s="4"/>
    </row>
    <row r="16598" spans="1:16" ht="27" customHeight="1" x14ac:dyDescent="0.35">
      <c r="A16598" s="4"/>
      <c r="N16598" s="19"/>
      <c r="P16598" s="4"/>
    </row>
    <row r="16599" spans="1:16" ht="27" customHeight="1" x14ac:dyDescent="0.35">
      <c r="A16599" s="4"/>
      <c r="N16599" s="19"/>
      <c r="P16599" s="4"/>
    </row>
    <row r="16600" spans="1:16" ht="27" customHeight="1" x14ac:dyDescent="0.35">
      <c r="A16600" s="4"/>
      <c r="N16600" s="19"/>
      <c r="P16600" s="4"/>
    </row>
    <row r="16601" spans="1:16" ht="27" customHeight="1" x14ac:dyDescent="0.35">
      <c r="A16601" s="4"/>
      <c r="N16601" s="19"/>
      <c r="P16601" s="4"/>
    </row>
    <row r="16602" spans="1:16" ht="27" customHeight="1" x14ac:dyDescent="0.35">
      <c r="A16602" s="4"/>
      <c r="N16602" s="19"/>
      <c r="P16602" s="4"/>
    </row>
    <row r="16603" spans="1:16" ht="27" customHeight="1" x14ac:dyDescent="0.35">
      <c r="A16603" s="4"/>
      <c r="N16603" s="19"/>
      <c r="P16603" s="4"/>
    </row>
    <row r="16604" spans="1:16" ht="27" customHeight="1" x14ac:dyDescent="0.35">
      <c r="A16604" s="4"/>
      <c r="N16604" s="19"/>
      <c r="P16604" s="4"/>
    </row>
    <row r="16605" spans="1:16" ht="27" customHeight="1" x14ac:dyDescent="0.35">
      <c r="A16605" s="4"/>
      <c r="N16605" s="19"/>
      <c r="P16605" s="4"/>
    </row>
    <row r="16606" spans="1:16" ht="27" customHeight="1" x14ac:dyDescent="0.35">
      <c r="A16606" s="4"/>
      <c r="N16606" s="19"/>
      <c r="P16606" s="4"/>
    </row>
    <row r="16607" spans="1:16" ht="27" customHeight="1" x14ac:dyDescent="0.35">
      <c r="A16607" s="4"/>
      <c r="N16607" s="19"/>
      <c r="P16607" s="4"/>
    </row>
    <row r="16608" spans="1:16" ht="27" customHeight="1" x14ac:dyDescent="0.35">
      <c r="A16608" s="4"/>
      <c r="N16608" s="19"/>
      <c r="P16608" s="4"/>
    </row>
    <row r="16609" spans="1:16" ht="27" customHeight="1" x14ac:dyDescent="0.35">
      <c r="A16609" s="4"/>
      <c r="N16609" s="19"/>
      <c r="P16609" s="4"/>
    </row>
    <row r="16610" spans="1:16" ht="27" customHeight="1" x14ac:dyDescent="0.35">
      <c r="A16610" s="4"/>
      <c r="N16610" s="19"/>
      <c r="P16610" s="4"/>
    </row>
    <row r="16611" spans="1:16" ht="27" customHeight="1" x14ac:dyDescent="0.35">
      <c r="A16611" s="4"/>
      <c r="N16611" s="19"/>
      <c r="P16611" s="4"/>
    </row>
    <row r="16612" spans="1:16" ht="27" customHeight="1" x14ac:dyDescent="0.35">
      <c r="A16612" s="4"/>
      <c r="N16612" s="19"/>
      <c r="P16612" s="4"/>
    </row>
    <row r="16613" spans="1:16" ht="27" customHeight="1" x14ac:dyDescent="0.35">
      <c r="A16613" s="4"/>
      <c r="N16613" s="19"/>
      <c r="P16613" s="4"/>
    </row>
    <row r="16614" spans="1:16" ht="27" customHeight="1" x14ac:dyDescent="0.35">
      <c r="A16614" s="4"/>
      <c r="N16614" s="19"/>
      <c r="P16614" s="4"/>
    </row>
    <row r="16615" spans="1:16" ht="27" customHeight="1" x14ac:dyDescent="0.35">
      <c r="A16615" s="4"/>
      <c r="N16615" s="19"/>
      <c r="P16615" s="4"/>
    </row>
    <row r="16616" spans="1:16" ht="27" customHeight="1" x14ac:dyDescent="0.35">
      <c r="A16616" s="4"/>
      <c r="N16616" s="19"/>
      <c r="P16616" s="4"/>
    </row>
    <row r="16617" spans="1:16" ht="27" customHeight="1" x14ac:dyDescent="0.35">
      <c r="A16617" s="4"/>
      <c r="N16617" s="19"/>
      <c r="P16617" s="4"/>
    </row>
    <row r="16618" spans="1:16" ht="27" customHeight="1" x14ac:dyDescent="0.35">
      <c r="A16618" s="4"/>
      <c r="N16618" s="19"/>
      <c r="P16618" s="4"/>
    </row>
    <row r="16619" spans="1:16" ht="27" customHeight="1" x14ac:dyDescent="0.35">
      <c r="A16619" s="4"/>
      <c r="N16619" s="19"/>
      <c r="P16619" s="4"/>
    </row>
    <row r="16620" spans="1:16" ht="27" customHeight="1" x14ac:dyDescent="0.35">
      <c r="A16620" s="4"/>
      <c r="N16620" s="19"/>
      <c r="P16620" s="4"/>
    </row>
    <row r="16621" spans="1:16" ht="27" customHeight="1" x14ac:dyDescent="0.35">
      <c r="A16621" s="4"/>
      <c r="N16621" s="19"/>
      <c r="P16621" s="4"/>
    </row>
    <row r="16622" spans="1:16" ht="27" customHeight="1" x14ac:dyDescent="0.35">
      <c r="A16622" s="4"/>
      <c r="N16622" s="19"/>
      <c r="P16622" s="4"/>
    </row>
    <row r="16623" spans="1:16" ht="27" customHeight="1" x14ac:dyDescent="0.35">
      <c r="A16623" s="4"/>
      <c r="N16623" s="19"/>
      <c r="P16623" s="4"/>
    </row>
    <row r="16624" spans="1:16" ht="27" customHeight="1" x14ac:dyDescent="0.35">
      <c r="A16624" s="4"/>
      <c r="N16624" s="19"/>
      <c r="P16624" s="4"/>
    </row>
    <row r="16625" spans="1:16" ht="27" customHeight="1" x14ac:dyDescent="0.35">
      <c r="A16625" s="4"/>
      <c r="N16625" s="19"/>
      <c r="P16625" s="4"/>
    </row>
    <row r="16626" spans="1:16" ht="27" customHeight="1" x14ac:dyDescent="0.35">
      <c r="A16626" s="4"/>
      <c r="N16626" s="19"/>
      <c r="P16626" s="4"/>
    </row>
    <row r="16627" spans="1:16" ht="27" customHeight="1" x14ac:dyDescent="0.35">
      <c r="A16627" s="4"/>
      <c r="N16627" s="19"/>
      <c r="P16627" s="4"/>
    </row>
    <row r="16628" spans="1:16" ht="27" customHeight="1" x14ac:dyDescent="0.35">
      <c r="A16628" s="4"/>
      <c r="N16628" s="19"/>
      <c r="P16628" s="4"/>
    </row>
    <row r="16629" spans="1:16" ht="27" customHeight="1" x14ac:dyDescent="0.35">
      <c r="A16629" s="4"/>
      <c r="N16629" s="19"/>
      <c r="P16629" s="4"/>
    </row>
    <row r="16630" spans="1:16" ht="27" customHeight="1" x14ac:dyDescent="0.35">
      <c r="A16630" s="4"/>
      <c r="N16630" s="19"/>
      <c r="P16630" s="4"/>
    </row>
    <row r="16631" spans="1:16" ht="27" customHeight="1" x14ac:dyDescent="0.35">
      <c r="A16631" s="4"/>
      <c r="N16631" s="19"/>
      <c r="P16631" s="4"/>
    </row>
    <row r="16632" spans="1:16" ht="27" customHeight="1" x14ac:dyDescent="0.35">
      <c r="A16632" s="4"/>
      <c r="N16632" s="19"/>
      <c r="P16632" s="4"/>
    </row>
    <row r="16633" spans="1:16" ht="27" customHeight="1" x14ac:dyDescent="0.35">
      <c r="A16633" s="4"/>
      <c r="N16633" s="19"/>
      <c r="P16633" s="4"/>
    </row>
    <row r="16634" spans="1:16" ht="27" customHeight="1" x14ac:dyDescent="0.35">
      <c r="A16634" s="4"/>
      <c r="N16634" s="19"/>
      <c r="P16634" s="4"/>
    </row>
    <row r="16635" spans="1:16" ht="27" customHeight="1" x14ac:dyDescent="0.35">
      <c r="A16635" s="4"/>
      <c r="N16635" s="19"/>
      <c r="P16635" s="4"/>
    </row>
    <row r="16636" spans="1:16" ht="27" customHeight="1" x14ac:dyDescent="0.35">
      <c r="A16636" s="4"/>
      <c r="N16636" s="19"/>
      <c r="P16636" s="4"/>
    </row>
    <row r="16637" spans="1:16" ht="27" customHeight="1" x14ac:dyDescent="0.35">
      <c r="A16637" s="4"/>
      <c r="N16637" s="19"/>
      <c r="P16637" s="4"/>
    </row>
    <row r="16638" spans="1:16" ht="27" customHeight="1" x14ac:dyDescent="0.35">
      <c r="A16638" s="4"/>
      <c r="N16638" s="19"/>
      <c r="P16638" s="4"/>
    </row>
    <row r="16639" spans="1:16" ht="27" customHeight="1" x14ac:dyDescent="0.35">
      <c r="A16639" s="4"/>
      <c r="N16639" s="19"/>
      <c r="P16639" s="4"/>
    </row>
    <row r="16640" spans="1:16" ht="27" customHeight="1" x14ac:dyDescent="0.35">
      <c r="A16640" s="4"/>
      <c r="N16640" s="19"/>
      <c r="P16640" s="4"/>
    </row>
    <row r="16641" spans="1:16" ht="27" customHeight="1" x14ac:dyDescent="0.35">
      <c r="A16641" s="4"/>
      <c r="N16641" s="19"/>
      <c r="P16641" s="4"/>
    </row>
    <row r="16642" spans="1:16" ht="27" customHeight="1" x14ac:dyDescent="0.35">
      <c r="A16642" s="4"/>
      <c r="N16642" s="19"/>
      <c r="P16642" s="4"/>
    </row>
    <row r="16643" spans="1:16" ht="27" customHeight="1" x14ac:dyDescent="0.35">
      <c r="A16643" s="4"/>
      <c r="N16643" s="19"/>
      <c r="P16643" s="4"/>
    </row>
    <row r="16644" spans="1:16" ht="27" customHeight="1" x14ac:dyDescent="0.35">
      <c r="A16644" s="4"/>
      <c r="N16644" s="19"/>
      <c r="P16644" s="4"/>
    </row>
    <row r="16645" spans="1:16" ht="27" customHeight="1" x14ac:dyDescent="0.35">
      <c r="A16645" s="4"/>
      <c r="N16645" s="19"/>
      <c r="P16645" s="4"/>
    </row>
    <row r="16646" spans="1:16" ht="27" customHeight="1" x14ac:dyDescent="0.35">
      <c r="A16646" s="4"/>
      <c r="N16646" s="19"/>
      <c r="P16646" s="4"/>
    </row>
    <row r="16647" spans="1:16" ht="27" customHeight="1" x14ac:dyDescent="0.35">
      <c r="A16647" s="4"/>
      <c r="N16647" s="19"/>
      <c r="P16647" s="4"/>
    </row>
    <row r="16648" spans="1:16" ht="27" customHeight="1" x14ac:dyDescent="0.35">
      <c r="A16648" s="4"/>
      <c r="N16648" s="19"/>
      <c r="P16648" s="4"/>
    </row>
    <row r="16649" spans="1:16" ht="27" customHeight="1" x14ac:dyDescent="0.35">
      <c r="A16649" s="4"/>
      <c r="N16649" s="19"/>
      <c r="P16649" s="4"/>
    </row>
    <row r="16650" spans="1:16" ht="27" customHeight="1" x14ac:dyDescent="0.35">
      <c r="A16650" s="4"/>
      <c r="N16650" s="19"/>
      <c r="P16650" s="4"/>
    </row>
    <row r="16651" spans="1:16" ht="27" customHeight="1" x14ac:dyDescent="0.35">
      <c r="A16651" s="4"/>
      <c r="N16651" s="19"/>
      <c r="P16651" s="4"/>
    </row>
    <row r="16652" spans="1:16" ht="27" customHeight="1" x14ac:dyDescent="0.35">
      <c r="A16652" s="4"/>
      <c r="N16652" s="19"/>
      <c r="P16652" s="4"/>
    </row>
    <row r="16653" spans="1:16" ht="27" customHeight="1" x14ac:dyDescent="0.35">
      <c r="A16653" s="4"/>
      <c r="N16653" s="19"/>
      <c r="P16653" s="4"/>
    </row>
    <row r="16654" spans="1:16" ht="27" customHeight="1" x14ac:dyDescent="0.35">
      <c r="A16654" s="4"/>
      <c r="N16654" s="19"/>
      <c r="P16654" s="4"/>
    </row>
    <row r="16655" spans="1:16" ht="27" customHeight="1" x14ac:dyDescent="0.35">
      <c r="A16655" s="4"/>
      <c r="N16655" s="19"/>
      <c r="P16655" s="4"/>
    </row>
    <row r="16656" spans="1:16" ht="27" customHeight="1" x14ac:dyDescent="0.35">
      <c r="A16656" s="4"/>
      <c r="N16656" s="19"/>
      <c r="P16656" s="4"/>
    </row>
    <row r="16657" spans="1:16" ht="27" customHeight="1" x14ac:dyDescent="0.35">
      <c r="A16657" s="4"/>
      <c r="N16657" s="19"/>
      <c r="P16657" s="4"/>
    </row>
    <row r="16658" spans="1:16" ht="27" customHeight="1" x14ac:dyDescent="0.35">
      <c r="A16658" s="4"/>
      <c r="N16658" s="19"/>
      <c r="P16658" s="4"/>
    </row>
    <row r="16659" spans="1:16" ht="27" customHeight="1" x14ac:dyDescent="0.35">
      <c r="A16659" s="4"/>
      <c r="N16659" s="19"/>
      <c r="P16659" s="4"/>
    </row>
    <row r="16660" spans="1:16" ht="27" customHeight="1" x14ac:dyDescent="0.35">
      <c r="A16660" s="4"/>
      <c r="N16660" s="19"/>
      <c r="P16660" s="4"/>
    </row>
    <row r="16661" spans="1:16" ht="27" customHeight="1" x14ac:dyDescent="0.35">
      <c r="A16661" s="4"/>
      <c r="N16661" s="19"/>
      <c r="P16661" s="4"/>
    </row>
    <row r="16662" spans="1:16" ht="27" customHeight="1" x14ac:dyDescent="0.35">
      <c r="A16662" s="4"/>
      <c r="N16662" s="19"/>
      <c r="P16662" s="4"/>
    </row>
    <row r="16663" spans="1:16" ht="27" customHeight="1" x14ac:dyDescent="0.35">
      <c r="A16663" s="4"/>
      <c r="N16663" s="19"/>
      <c r="P16663" s="4"/>
    </row>
    <row r="16664" spans="1:16" ht="27" customHeight="1" x14ac:dyDescent="0.35">
      <c r="A16664" s="4"/>
      <c r="N16664" s="19"/>
      <c r="P16664" s="4"/>
    </row>
    <row r="16665" spans="1:16" ht="27" customHeight="1" x14ac:dyDescent="0.35">
      <c r="A16665" s="4"/>
      <c r="N16665" s="19"/>
      <c r="P16665" s="4"/>
    </row>
    <row r="16666" spans="1:16" ht="27" customHeight="1" x14ac:dyDescent="0.35">
      <c r="A16666" s="4"/>
      <c r="N16666" s="19"/>
      <c r="P16666" s="4"/>
    </row>
    <row r="16667" spans="1:16" ht="27" customHeight="1" x14ac:dyDescent="0.35">
      <c r="A16667" s="4"/>
      <c r="N16667" s="19"/>
      <c r="P16667" s="4"/>
    </row>
    <row r="16668" spans="1:16" ht="27" customHeight="1" x14ac:dyDescent="0.35">
      <c r="A16668" s="4"/>
      <c r="N16668" s="19"/>
      <c r="P16668" s="4"/>
    </row>
    <row r="16669" spans="1:16" ht="27" customHeight="1" x14ac:dyDescent="0.35">
      <c r="A16669" s="4"/>
      <c r="N16669" s="19"/>
      <c r="P16669" s="4"/>
    </row>
    <row r="16670" spans="1:16" ht="27" customHeight="1" x14ac:dyDescent="0.35">
      <c r="A16670" s="4"/>
      <c r="N16670" s="19"/>
      <c r="P16670" s="4"/>
    </row>
    <row r="16671" spans="1:16" ht="27" customHeight="1" x14ac:dyDescent="0.35">
      <c r="A16671" s="4"/>
      <c r="N16671" s="19"/>
      <c r="P16671" s="4"/>
    </row>
    <row r="16672" spans="1:16" ht="27" customHeight="1" x14ac:dyDescent="0.35">
      <c r="A16672" s="4"/>
      <c r="N16672" s="19"/>
      <c r="P16672" s="4"/>
    </row>
    <row r="16673" spans="1:16" ht="27" customHeight="1" x14ac:dyDescent="0.35">
      <c r="A16673" s="4"/>
      <c r="N16673" s="19"/>
      <c r="P16673" s="4"/>
    </row>
    <row r="16674" spans="1:16" ht="27" customHeight="1" x14ac:dyDescent="0.35">
      <c r="A16674" s="4"/>
      <c r="N16674" s="19"/>
      <c r="P16674" s="4"/>
    </row>
    <row r="16675" spans="1:16" ht="27" customHeight="1" x14ac:dyDescent="0.35">
      <c r="A16675" s="4"/>
      <c r="N16675" s="19"/>
      <c r="P16675" s="4"/>
    </row>
    <row r="16676" spans="1:16" ht="27" customHeight="1" x14ac:dyDescent="0.35">
      <c r="A16676" s="4"/>
      <c r="N16676" s="19"/>
      <c r="P16676" s="4"/>
    </row>
    <row r="16677" spans="1:16" ht="27" customHeight="1" x14ac:dyDescent="0.35">
      <c r="A16677" s="4"/>
      <c r="N16677" s="19"/>
      <c r="P16677" s="4"/>
    </row>
    <row r="16678" spans="1:16" ht="27" customHeight="1" x14ac:dyDescent="0.35">
      <c r="A16678" s="4"/>
      <c r="N16678" s="19"/>
      <c r="P16678" s="4"/>
    </row>
    <row r="16679" spans="1:16" ht="27" customHeight="1" x14ac:dyDescent="0.35">
      <c r="A16679" s="4"/>
      <c r="N16679" s="19"/>
      <c r="P16679" s="4"/>
    </row>
    <row r="16680" spans="1:16" ht="27" customHeight="1" x14ac:dyDescent="0.35">
      <c r="A16680" s="4"/>
      <c r="N16680" s="19"/>
      <c r="P16680" s="4"/>
    </row>
    <row r="16681" spans="1:16" ht="27" customHeight="1" x14ac:dyDescent="0.35">
      <c r="A16681" s="4"/>
      <c r="N16681" s="19"/>
      <c r="P16681" s="4"/>
    </row>
    <row r="16682" spans="1:16" ht="27" customHeight="1" x14ac:dyDescent="0.35">
      <c r="A16682" s="4"/>
      <c r="N16682" s="19"/>
      <c r="P16682" s="4"/>
    </row>
    <row r="16683" spans="1:16" ht="27" customHeight="1" x14ac:dyDescent="0.35">
      <c r="A16683" s="4"/>
      <c r="N16683" s="19"/>
      <c r="P16683" s="4"/>
    </row>
    <row r="16684" spans="1:16" ht="27" customHeight="1" x14ac:dyDescent="0.35">
      <c r="A16684" s="4"/>
      <c r="N16684" s="19"/>
      <c r="P16684" s="4"/>
    </row>
    <row r="16685" spans="1:16" ht="27" customHeight="1" x14ac:dyDescent="0.35">
      <c r="A16685" s="4"/>
      <c r="N16685" s="19"/>
      <c r="P16685" s="4"/>
    </row>
    <row r="16686" spans="1:16" ht="27" customHeight="1" x14ac:dyDescent="0.35">
      <c r="A16686" s="4"/>
      <c r="N16686" s="19"/>
      <c r="P16686" s="4"/>
    </row>
    <row r="16687" spans="1:16" ht="27" customHeight="1" x14ac:dyDescent="0.35">
      <c r="A16687" s="4"/>
      <c r="N16687" s="19"/>
      <c r="P16687" s="4"/>
    </row>
    <row r="16688" spans="1:16" ht="27" customHeight="1" x14ac:dyDescent="0.35">
      <c r="A16688" s="4"/>
      <c r="N16688" s="19"/>
      <c r="P16688" s="4"/>
    </row>
    <row r="16689" spans="1:16" ht="27" customHeight="1" x14ac:dyDescent="0.35">
      <c r="A16689" s="4"/>
      <c r="N16689" s="19"/>
      <c r="P16689" s="4"/>
    </row>
    <row r="16690" spans="1:16" ht="27" customHeight="1" x14ac:dyDescent="0.35">
      <c r="A16690" s="4"/>
      <c r="N16690" s="19"/>
      <c r="P16690" s="4"/>
    </row>
    <row r="16691" spans="1:16" ht="27" customHeight="1" x14ac:dyDescent="0.35">
      <c r="A16691" s="4"/>
      <c r="N16691" s="19"/>
      <c r="P16691" s="4"/>
    </row>
    <row r="16692" spans="1:16" ht="27" customHeight="1" x14ac:dyDescent="0.35">
      <c r="A16692" s="4"/>
      <c r="N16692" s="19"/>
      <c r="P16692" s="4"/>
    </row>
    <row r="16693" spans="1:16" ht="27" customHeight="1" x14ac:dyDescent="0.35">
      <c r="A16693" s="4"/>
      <c r="N16693" s="19"/>
      <c r="P16693" s="4"/>
    </row>
    <row r="16694" spans="1:16" ht="27" customHeight="1" x14ac:dyDescent="0.35">
      <c r="A16694" s="4"/>
      <c r="N16694" s="19"/>
      <c r="P16694" s="4"/>
    </row>
    <row r="16695" spans="1:16" ht="27" customHeight="1" x14ac:dyDescent="0.35">
      <c r="A16695" s="4"/>
      <c r="N16695" s="19"/>
      <c r="P16695" s="4"/>
    </row>
    <row r="16696" spans="1:16" ht="27" customHeight="1" x14ac:dyDescent="0.35">
      <c r="A16696" s="4"/>
      <c r="N16696" s="19"/>
      <c r="P16696" s="4"/>
    </row>
    <row r="16697" spans="1:16" ht="27" customHeight="1" x14ac:dyDescent="0.35">
      <c r="A16697" s="4"/>
      <c r="N16697" s="19"/>
      <c r="P16697" s="4"/>
    </row>
    <row r="16698" spans="1:16" ht="27" customHeight="1" x14ac:dyDescent="0.35">
      <c r="A16698" s="4"/>
      <c r="N16698" s="19"/>
      <c r="P16698" s="4"/>
    </row>
    <row r="16699" spans="1:16" ht="27" customHeight="1" x14ac:dyDescent="0.35">
      <c r="A16699" s="4"/>
      <c r="N16699" s="19"/>
      <c r="P16699" s="4"/>
    </row>
    <row r="16700" spans="1:16" ht="27" customHeight="1" x14ac:dyDescent="0.35">
      <c r="A16700" s="4"/>
      <c r="N16700" s="19"/>
      <c r="P16700" s="4"/>
    </row>
    <row r="16701" spans="1:16" ht="27" customHeight="1" x14ac:dyDescent="0.35">
      <c r="A16701" s="4"/>
      <c r="N16701" s="19"/>
      <c r="P16701" s="4"/>
    </row>
    <row r="16702" spans="1:16" ht="27" customHeight="1" x14ac:dyDescent="0.35">
      <c r="A16702" s="4"/>
      <c r="N16702" s="19"/>
      <c r="P16702" s="4"/>
    </row>
    <row r="16703" spans="1:16" ht="27" customHeight="1" x14ac:dyDescent="0.35">
      <c r="A16703" s="4"/>
      <c r="N16703" s="19"/>
      <c r="P16703" s="4"/>
    </row>
    <row r="16704" spans="1:16" ht="27" customHeight="1" x14ac:dyDescent="0.35">
      <c r="A16704" s="4"/>
      <c r="N16704" s="19"/>
      <c r="P16704" s="4"/>
    </row>
    <row r="16705" spans="1:16" ht="27" customHeight="1" x14ac:dyDescent="0.35">
      <c r="A16705" s="4"/>
      <c r="N16705" s="19"/>
      <c r="P16705" s="4"/>
    </row>
    <row r="16706" spans="1:16" ht="27" customHeight="1" x14ac:dyDescent="0.35">
      <c r="A16706" s="4"/>
      <c r="N16706" s="19"/>
      <c r="P16706" s="4"/>
    </row>
    <row r="16707" spans="1:16" ht="27" customHeight="1" x14ac:dyDescent="0.35">
      <c r="A16707" s="4"/>
      <c r="N16707" s="19"/>
      <c r="P16707" s="4"/>
    </row>
    <row r="16708" spans="1:16" ht="27" customHeight="1" x14ac:dyDescent="0.35">
      <c r="A16708" s="4"/>
      <c r="N16708" s="19"/>
      <c r="P16708" s="4"/>
    </row>
    <row r="16709" spans="1:16" ht="27" customHeight="1" x14ac:dyDescent="0.35">
      <c r="A16709" s="4"/>
      <c r="N16709" s="19"/>
      <c r="P16709" s="4"/>
    </row>
    <row r="16710" spans="1:16" ht="27" customHeight="1" x14ac:dyDescent="0.35">
      <c r="A16710" s="4"/>
      <c r="N16710" s="19"/>
      <c r="P16710" s="4"/>
    </row>
    <row r="16711" spans="1:16" ht="27" customHeight="1" x14ac:dyDescent="0.35">
      <c r="A16711" s="4"/>
      <c r="N16711" s="19"/>
      <c r="P16711" s="4"/>
    </row>
    <row r="16712" spans="1:16" ht="27" customHeight="1" x14ac:dyDescent="0.35">
      <c r="A16712" s="4"/>
      <c r="N16712" s="19"/>
      <c r="P16712" s="4"/>
    </row>
    <row r="16713" spans="1:16" ht="27" customHeight="1" x14ac:dyDescent="0.35">
      <c r="A16713" s="4"/>
      <c r="N16713" s="19"/>
      <c r="P16713" s="4"/>
    </row>
    <row r="16714" spans="1:16" ht="27" customHeight="1" x14ac:dyDescent="0.35">
      <c r="A16714" s="4"/>
      <c r="N16714" s="19"/>
      <c r="P16714" s="4"/>
    </row>
    <row r="16715" spans="1:16" ht="27" customHeight="1" x14ac:dyDescent="0.35">
      <c r="A16715" s="4"/>
      <c r="N16715" s="19"/>
      <c r="P16715" s="4"/>
    </row>
    <row r="16716" spans="1:16" ht="27" customHeight="1" x14ac:dyDescent="0.35">
      <c r="A16716" s="4"/>
      <c r="N16716" s="19"/>
      <c r="P16716" s="4"/>
    </row>
    <row r="16717" spans="1:16" ht="27" customHeight="1" x14ac:dyDescent="0.35">
      <c r="A16717" s="4"/>
      <c r="N16717" s="19"/>
      <c r="P16717" s="4"/>
    </row>
    <row r="16718" spans="1:16" ht="27" customHeight="1" x14ac:dyDescent="0.35">
      <c r="A16718" s="4"/>
      <c r="N16718" s="19"/>
      <c r="P16718" s="4"/>
    </row>
    <row r="16719" spans="1:16" ht="27" customHeight="1" x14ac:dyDescent="0.35">
      <c r="A16719" s="4"/>
      <c r="N16719" s="19"/>
      <c r="P16719" s="4"/>
    </row>
    <row r="16720" spans="1:16" ht="27" customHeight="1" x14ac:dyDescent="0.35">
      <c r="A16720" s="4"/>
      <c r="N16720" s="19"/>
      <c r="P16720" s="4"/>
    </row>
    <row r="16721" spans="1:16" ht="27" customHeight="1" x14ac:dyDescent="0.35">
      <c r="A16721" s="4"/>
      <c r="N16721" s="19"/>
      <c r="P16721" s="4"/>
    </row>
    <row r="16722" spans="1:16" ht="27" customHeight="1" x14ac:dyDescent="0.35">
      <c r="A16722" s="4"/>
      <c r="N16722" s="19"/>
      <c r="P16722" s="4"/>
    </row>
    <row r="16723" spans="1:16" ht="27" customHeight="1" x14ac:dyDescent="0.35">
      <c r="A16723" s="4"/>
      <c r="N16723" s="19"/>
      <c r="P16723" s="4"/>
    </row>
    <row r="16724" spans="1:16" ht="27" customHeight="1" x14ac:dyDescent="0.35">
      <c r="A16724" s="4"/>
      <c r="N16724" s="19"/>
      <c r="P16724" s="4"/>
    </row>
    <row r="16725" spans="1:16" ht="27" customHeight="1" x14ac:dyDescent="0.35">
      <c r="A16725" s="4"/>
      <c r="N16725" s="19"/>
      <c r="P16725" s="4"/>
    </row>
    <row r="16726" spans="1:16" ht="27" customHeight="1" x14ac:dyDescent="0.35">
      <c r="A16726" s="4"/>
      <c r="N16726" s="19"/>
      <c r="P16726" s="4"/>
    </row>
    <row r="16727" spans="1:16" ht="27" customHeight="1" x14ac:dyDescent="0.35">
      <c r="A16727" s="4"/>
      <c r="N16727" s="19"/>
      <c r="P16727" s="4"/>
    </row>
    <row r="16728" spans="1:16" ht="27" customHeight="1" x14ac:dyDescent="0.35">
      <c r="A16728" s="4"/>
      <c r="N16728" s="19"/>
      <c r="P16728" s="4"/>
    </row>
    <row r="16729" spans="1:16" ht="27" customHeight="1" x14ac:dyDescent="0.35">
      <c r="A16729" s="4"/>
      <c r="N16729" s="19"/>
      <c r="P16729" s="4"/>
    </row>
    <row r="16730" spans="1:16" ht="27" customHeight="1" x14ac:dyDescent="0.35">
      <c r="A16730" s="4"/>
      <c r="N16730" s="19"/>
      <c r="P16730" s="4"/>
    </row>
    <row r="16731" spans="1:16" ht="27" customHeight="1" x14ac:dyDescent="0.35">
      <c r="A16731" s="4"/>
      <c r="N16731" s="19"/>
      <c r="P16731" s="4"/>
    </row>
    <row r="16732" spans="1:16" ht="27" customHeight="1" x14ac:dyDescent="0.35">
      <c r="A16732" s="4"/>
      <c r="N16732" s="19"/>
      <c r="P16732" s="4"/>
    </row>
    <row r="16733" spans="1:16" ht="27" customHeight="1" x14ac:dyDescent="0.35">
      <c r="A16733" s="4"/>
      <c r="N16733" s="19"/>
      <c r="P16733" s="4"/>
    </row>
    <row r="16734" spans="1:16" ht="27" customHeight="1" x14ac:dyDescent="0.35">
      <c r="A16734" s="4"/>
      <c r="N16734" s="19"/>
      <c r="P16734" s="4"/>
    </row>
    <row r="16735" spans="1:16" ht="27" customHeight="1" x14ac:dyDescent="0.35">
      <c r="A16735" s="4"/>
      <c r="N16735" s="19"/>
      <c r="P16735" s="4"/>
    </row>
    <row r="16736" spans="1:16" ht="27" customHeight="1" x14ac:dyDescent="0.35">
      <c r="A16736" s="4"/>
      <c r="N16736" s="19"/>
      <c r="P16736" s="4"/>
    </row>
    <row r="16737" spans="1:16" ht="27" customHeight="1" x14ac:dyDescent="0.35">
      <c r="A16737" s="4"/>
      <c r="N16737" s="19"/>
      <c r="P16737" s="4"/>
    </row>
    <row r="16738" spans="1:16" ht="27" customHeight="1" x14ac:dyDescent="0.35">
      <c r="A16738" s="4"/>
      <c r="N16738" s="19"/>
      <c r="P16738" s="4"/>
    </row>
    <row r="16739" spans="1:16" ht="27" customHeight="1" x14ac:dyDescent="0.35">
      <c r="A16739" s="4"/>
      <c r="N16739" s="19"/>
      <c r="P16739" s="4"/>
    </row>
    <row r="16740" spans="1:16" ht="27" customHeight="1" x14ac:dyDescent="0.35">
      <c r="A16740" s="4"/>
      <c r="N16740" s="19"/>
      <c r="P16740" s="4"/>
    </row>
    <row r="16741" spans="1:16" ht="27" customHeight="1" x14ac:dyDescent="0.35">
      <c r="A16741" s="4"/>
      <c r="N16741" s="19"/>
      <c r="P16741" s="4"/>
    </row>
    <row r="16742" spans="1:16" ht="27" customHeight="1" x14ac:dyDescent="0.35">
      <c r="A16742" s="4"/>
      <c r="N16742" s="19"/>
      <c r="P16742" s="4"/>
    </row>
    <row r="16743" spans="1:16" ht="27" customHeight="1" x14ac:dyDescent="0.35">
      <c r="A16743" s="4"/>
      <c r="N16743" s="19"/>
      <c r="P16743" s="4"/>
    </row>
    <row r="16744" spans="1:16" ht="27" customHeight="1" x14ac:dyDescent="0.35">
      <c r="A16744" s="4"/>
      <c r="N16744" s="19"/>
      <c r="P16744" s="4"/>
    </row>
    <row r="16745" spans="1:16" ht="27" customHeight="1" x14ac:dyDescent="0.35">
      <c r="A16745" s="4"/>
      <c r="N16745" s="19"/>
      <c r="P16745" s="4"/>
    </row>
    <row r="16746" spans="1:16" ht="27" customHeight="1" x14ac:dyDescent="0.35">
      <c r="A16746" s="4"/>
      <c r="N16746" s="19"/>
      <c r="P16746" s="4"/>
    </row>
    <row r="16747" spans="1:16" ht="27" customHeight="1" x14ac:dyDescent="0.35">
      <c r="A16747" s="4"/>
      <c r="N16747" s="19"/>
      <c r="P16747" s="4"/>
    </row>
    <row r="16748" spans="1:16" ht="27" customHeight="1" x14ac:dyDescent="0.35">
      <c r="A16748" s="4"/>
      <c r="N16748" s="19"/>
      <c r="P16748" s="4"/>
    </row>
    <row r="16749" spans="1:16" ht="27" customHeight="1" x14ac:dyDescent="0.35">
      <c r="A16749" s="4"/>
      <c r="N16749" s="19"/>
      <c r="P16749" s="4"/>
    </row>
    <row r="16750" spans="1:16" ht="27" customHeight="1" x14ac:dyDescent="0.35">
      <c r="A16750" s="4"/>
      <c r="N16750" s="19"/>
      <c r="P16750" s="4"/>
    </row>
    <row r="16751" spans="1:16" ht="27" customHeight="1" x14ac:dyDescent="0.35">
      <c r="A16751" s="4"/>
      <c r="N16751" s="19"/>
      <c r="P16751" s="4"/>
    </row>
    <row r="16752" spans="1:16" ht="27" customHeight="1" x14ac:dyDescent="0.35">
      <c r="A16752" s="4"/>
      <c r="N16752" s="19"/>
      <c r="P16752" s="4"/>
    </row>
    <row r="16753" spans="1:16" ht="27" customHeight="1" x14ac:dyDescent="0.35">
      <c r="A16753" s="4"/>
      <c r="N16753" s="19"/>
      <c r="P16753" s="4"/>
    </row>
    <row r="16754" spans="1:16" ht="27" customHeight="1" x14ac:dyDescent="0.35">
      <c r="A16754" s="4"/>
      <c r="N16754" s="19"/>
      <c r="P16754" s="4"/>
    </row>
    <row r="16755" spans="1:16" ht="27" customHeight="1" x14ac:dyDescent="0.35">
      <c r="A16755" s="4"/>
      <c r="N16755" s="19"/>
      <c r="P16755" s="4"/>
    </row>
    <row r="16756" spans="1:16" ht="27" customHeight="1" x14ac:dyDescent="0.35">
      <c r="A16756" s="4"/>
      <c r="N16756" s="19"/>
      <c r="P16756" s="4"/>
    </row>
    <row r="16757" spans="1:16" ht="27" customHeight="1" x14ac:dyDescent="0.35">
      <c r="A16757" s="4"/>
      <c r="N16757" s="19"/>
      <c r="P16757" s="4"/>
    </row>
    <row r="16758" spans="1:16" ht="27" customHeight="1" x14ac:dyDescent="0.35">
      <c r="A16758" s="4"/>
      <c r="N16758" s="19"/>
      <c r="P16758" s="4"/>
    </row>
    <row r="16759" spans="1:16" ht="27" customHeight="1" x14ac:dyDescent="0.35">
      <c r="A16759" s="4"/>
      <c r="N16759" s="19"/>
      <c r="P16759" s="4"/>
    </row>
    <row r="16760" spans="1:16" ht="27" customHeight="1" x14ac:dyDescent="0.35">
      <c r="A16760" s="4"/>
      <c r="N16760" s="19"/>
      <c r="P16760" s="4"/>
    </row>
    <row r="16761" spans="1:16" ht="27" customHeight="1" x14ac:dyDescent="0.35">
      <c r="A16761" s="4"/>
      <c r="N16761" s="19"/>
      <c r="P16761" s="4"/>
    </row>
    <row r="16762" spans="1:16" ht="27" customHeight="1" x14ac:dyDescent="0.35">
      <c r="A16762" s="4"/>
      <c r="N16762" s="19"/>
      <c r="P16762" s="4"/>
    </row>
    <row r="16763" spans="1:16" ht="27" customHeight="1" x14ac:dyDescent="0.35">
      <c r="A16763" s="4"/>
      <c r="N16763" s="19"/>
      <c r="P16763" s="4"/>
    </row>
    <row r="16764" spans="1:16" ht="27" customHeight="1" x14ac:dyDescent="0.35">
      <c r="A16764" s="4"/>
      <c r="N16764" s="19"/>
      <c r="P16764" s="4"/>
    </row>
    <row r="16765" spans="1:16" ht="27" customHeight="1" x14ac:dyDescent="0.35">
      <c r="A16765" s="4"/>
      <c r="N16765" s="19"/>
      <c r="P16765" s="4"/>
    </row>
    <row r="16766" spans="1:16" ht="27" customHeight="1" x14ac:dyDescent="0.35">
      <c r="A16766" s="4"/>
      <c r="N16766" s="19"/>
      <c r="P16766" s="4"/>
    </row>
    <row r="16767" spans="1:16" ht="27" customHeight="1" x14ac:dyDescent="0.35">
      <c r="A16767" s="4"/>
      <c r="N16767" s="19"/>
      <c r="P16767" s="4"/>
    </row>
    <row r="16768" spans="1:16" ht="27" customHeight="1" x14ac:dyDescent="0.35">
      <c r="A16768" s="4"/>
      <c r="N16768" s="19"/>
      <c r="P16768" s="4"/>
    </row>
    <row r="16769" spans="1:16" ht="27" customHeight="1" x14ac:dyDescent="0.35">
      <c r="A16769" s="4"/>
      <c r="N16769" s="19"/>
      <c r="P16769" s="4"/>
    </row>
    <row r="16770" spans="1:16" ht="27" customHeight="1" x14ac:dyDescent="0.35">
      <c r="A16770" s="4"/>
      <c r="N16770" s="19"/>
      <c r="P16770" s="4"/>
    </row>
    <row r="16771" spans="1:16" ht="27" customHeight="1" x14ac:dyDescent="0.35">
      <c r="A16771" s="4"/>
      <c r="N16771" s="19"/>
      <c r="P16771" s="4"/>
    </row>
    <row r="16772" spans="1:16" ht="27" customHeight="1" x14ac:dyDescent="0.35">
      <c r="A16772" s="4"/>
      <c r="N16772" s="19"/>
      <c r="P16772" s="4"/>
    </row>
    <row r="16773" spans="1:16" ht="27" customHeight="1" x14ac:dyDescent="0.35">
      <c r="A16773" s="4"/>
      <c r="N16773" s="19"/>
      <c r="P16773" s="4"/>
    </row>
    <row r="16774" spans="1:16" ht="27" customHeight="1" x14ac:dyDescent="0.35">
      <c r="A16774" s="4"/>
      <c r="N16774" s="19"/>
      <c r="P16774" s="4"/>
    </row>
    <row r="16775" spans="1:16" ht="27" customHeight="1" x14ac:dyDescent="0.35">
      <c r="A16775" s="4"/>
      <c r="N16775" s="19"/>
      <c r="P16775" s="4"/>
    </row>
    <row r="16776" spans="1:16" ht="27" customHeight="1" x14ac:dyDescent="0.35">
      <c r="A16776" s="4"/>
      <c r="N16776" s="19"/>
      <c r="P16776" s="4"/>
    </row>
    <row r="16777" spans="1:16" ht="27" customHeight="1" x14ac:dyDescent="0.35">
      <c r="A16777" s="4"/>
      <c r="N16777" s="19"/>
      <c r="P16777" s="4"/>
    </row>
    <row r="16778" spans="1:16" ht="27" customHeight="1" x14ac:dyDescent="0.35">
      <c r="A16778" s="4"/>
      <c r="N16778" s="19"/>
      <c r="P16778" s="4"/>
    </row>
    <row r="16779" spans="1:16" ht="27" customHeight="1" x14ac:dyDescent="0.35">
      <c r="A16779" s="4"/>
      <c r="N16779" s="19"/>
      <c r="P16779" s="4"/>
    </row>
    <row r="16780" spans="1:16" ht="27" customHeight="1" x14ac:dyDescent="0.35">
      <c r="A16780" s="4"/>
      <c r="N16780" s="19"/>
      <c r="P16780" s="4"/>
    </row>
    <row r="16781" spans="1:16" ht="27" customHeight="1" x14ac:dyDescent="0.35">
      <c r="A16781" s="4"/>
      <c r="N16781" s="19"/>
      <c r="P16781" s="4"/>
    </row>
    <row r="16782" spans="1:16" ht="27" customHeight="1" x14ac:dyDescent="0.35">
      <c r="A16782" s="4"/>
      <c r="N16782" s="19"/>
      <c r="P16782" s="4"/>
    </row>
    <row r="16783" spans="1:16" ht="27" customHeight="1" x14ac:dyDescent="0.35">
      <c r="A16783" s="4"/>
      <c r="N16783" s="19"/>
      <c r="P16783" s="4"/>
    </row>
    <row r="16784" spans="1:16" ht="27" customHeight="1" x14ac:dyDescent="0.35">
      <c r="A16784" s="4"/>
      <c r="N16784" s="19"/>
      <c r="P16784" s="4"/>
    </row>
    <row r="16785" spans="1:16" ht="27" customHeight="1" x14ac:dyDescent="0.35">
      <c r="A16785" s="4"/>
      <c r="N16785" s="19"/>
      <c r="P16785" s="4"/>
    </row>
    <row r="16786" spans="1:16" ht="27" customHeight="1" x14ac:dyDescent="0.35">
      <c r="A16786" s="4"/>
      <c r="N16786" s="19"/>
      <c r="P16786" s="4"/>
    </row>
    <row r="16787" spans="1:16" ht="27" customHeight="1" x14ac:dyDescent="0.35">
      <c r="A16787" s="4"/>
      <c r="N16787" s="19"/>
      <c r="P16787" s="4"/>
    </row>
    <row r="16788" spans="1:16" ht="27" customHeight="1" x14ac:dyDescent="0.35">
      <c r="A16788" s="4"/>
      <c r="N16788" s="19"/>
      <c r="P16788" s="4"/>
    </row>
    <row r="16789" spans="1:16" ht="27" customHeight="1" x14ac:dyDescent="0.35">
      <c r="A16789" s="4"/>
      <c r="N16789" s="19"/>
      <c r="P16789" s="4"/>
    </row>
    <row r="16790" spans="1:16" ht="27" customHeight="1" x14ac:dyDescent="0.35">
      <c r="A16790" s="4"/>
      <c r="N16790" s="19"/>
      <c r="P16790" s="4"/>
    </row>
    <row r="16791" spans="1:16" ht="27" customHeight="1" x14ac:dyDescent="0.35">
      <c r="A16791" s="4"/>
      <c r="N16791" s="19"/>
      <c r="P16791" s="4"/>
    </row>
    <row r="16792" spans="1:16" ht="27" customHeight="1" x14ac:dyDescent="0.35">
      <c r="A16792" s="4"/>
      <c r="N16792" s="19"/>
      <c r="P16792" s="4"/>
    </row>
    <row r="16793" spans="1:16" ht="27" customHeight="1" x14ac:dyDescent="0.35">
      <c r="A16793" s="4"/>
      <c r="N16793" s="19"/>
      <c r="P16793" s="4"/>
    </row>
    <row r="16794" spans="1:16" ht="27" customHeight="1" x14ac:dyDescent="0.35">
      <c r="A16794" s="4"/>
      <c r="N16794" s="19"/>
      <c r="P16794" s="4"/>
    </row>
    <row r="16795" spans="1:16" ht="27" customHeight="1" x14ac:dyDescent="0.35">
      <c r="A16795" s="4"/>
      <c r="N16795" s="19"/>
      <c r="P16795" s="4"/>
    </row>
    <row r="16796" spans="1:16" ht="27" customHeight="1" x14ac:dyDescent="0.35">
      <c r="A16796" s="4"/>
      <c r="N16796" s="19"/>
      <c r="P16796" s="4"/>
    </row>
    <row r="16797" spans="1:16" ht="27" customHeight="1" x14ac:dyDescent="0.35">
      <c r="A16797" s="4"/>
      <c r="N16797" s="19"/>
      <c r="P16797" s="4"/>
    </row>
    <row r="16798" spans="1:16" ht="27" customHeight="1" x14ac:dyDescent="0.35">
      <c r="A16798" s="4"/>
      <c r="N16798" s="19"/>
      <c r="P16798" s="4"/>
    </row>
    <row r="16799" spans="1:16" ht="27" customHeight="1" x14ac:dyDescent="0.35">
      <c r="A16799" s="4"/>
      <c r="N16799" s="19"/>
      <c r="P16799" s="4"/>
    </row>
    <row r="16800" spans="1:16" ht="27" customHeight="1" x14ac:dyDescent="0.35">
      <c r="A16800" s="4"/>
      <c r="N16800" s="19"/>
      <c r="P16800" s="4"/>
    </row>
    <row r="16801" spans="1:16" ht="27" customHeight="1" x14ac:dyDescent="0.35">
      <c r="A16801" s="4"/>
      <c r="N16801" s="19"/>
      <c r="P16801" s="4"/>
    </row>
    <row r="16802" spans="1:16" ht="27" customHeight="1" x14ac:dyDescent="0.35">
      <c r="A16802" s="4"/>
      <c r="N16802" s="19"/>
      <c r="P16802" s="4"/>
    </row>
    <row r="16803" spans="1:16" ht="27" customHeight="1" x14ac:dyDescent="0.35">
      <c r="A16803" s="4"/>
      <c r="N16803" s="19"/>
      <c r="P16803" s="4"/>
    </row>
    <row r="16804" spans="1:16" ht="27" customHeight="1" x14ac:dyDescent="0.35">
      <c r="A16804" s="4"/>
      <c r="N16804" s="19"/>
      <c r="P16804" s="4"/>
    </row>
    <row r="16805" spans="1:16" ht="27" customHeight="1" x14ac:dyDescent="0.35">
      <c r="A16805" s="4"/>
      <c r="N16805" s="19"/>
      <c r="P16805" s="4"/>
    </row>
    <row r="16806" spans="1:16" ht="27" customHeight="1" x14ac:dyDescent="0.35">
      <c r="A16806" s="4"/>
      <c r="N16806" s="19"/>
      <c r="P16806" s="4"/>
    </row>
    <row r="16807" spans="1:16" ht="27" customHeight="1" x14ac:dyDescent="0.35">
      <c r="A16807" s="4"/>
      <c r="N16807" s="19"/>
      <c r="P16807" s="4"/>
    </row>
    <row r="16808" spans="1:16" ht="27" customHeight="1" x14ac:dyDescent="0.35">
      <c r="A16808" s="4"/>
      <c r="N16808" s="19"/>
      <c r="P16808" s="4"/>
    </row>
    <row r="16809" spans="1:16" ht="27" customHeight="1" x14ac:dyDescent="0.35">
      <c r="A16809" s="4"/>
      <c r="N16809" s="19"/>
      <c r="P16809" s="4"/>
    </row>
    <row r="16810" spans="1:16" ht="27" customHeight="1" x14ac:dyDescent="0.35">
      <c r="A16810" s="4"/>
      <c r="N16810" s="19"/>
      <c r="P16810" s="4"/>
    </row>
    <row r="16811" spans="1:16" ht="27" customHeight="1" x14ac:dyDescent="0.35">
      <c r="A16811" s="4"/>
      <c r="N16811" s="19"/>
      <c r="P16811" s="4"/>
    </row>
    <row r="16812" spans="1:16" ht="27" customHeight="1" x14ac:dyDescent="0.35">
      <c r="A16812" s="4"/>
      <c r="N16812" s="19"/>
      <c r="P16812" s="4"/>
    </row>
    <row r="16813" spans="1:16" ht="27" customHeight="1" x14ac:dyDescent="0.35">
      <c r="A16813" s="4"/>
      <c r="N16813" s="19"/>
      <c r="P16813" s="4"/>
    </row>
    <row r="16814" spans="1:16" ht="27" customHeight="1" x14ac:dyDescent="0.35">
      <c r="A16814" s="4"/>
      <c r="N16814" s="19"/>
      <c r="P16814" s="4"/>
    </row>
    <row r="16815" spans="1:16" ht="27" customHeight="1" x14ac:dyDescent="0.35">
      <c r="A16815" s="4"/>
      <c r="N16815" s="19"/>
      <c r="P16815" s="4"/>
    </row>
    <row r="16816" spans="1:16" ht="27" customHeight="1" x14ac:dyDescent="0.35">
      <c r="A16816" s="4"/>
      <c r="N16816" s="19"/>
      <c r="P16816" s="4"/>
    </row>
    <row r="16817" spans="1:16" ht="27" customHeight="1" x14ac:dyDescent="0.35">
      <c r="A16817" s="4"/>
      <c r="N16817" s="19"/>
      <c r="P16817" s="4"/>
    </row>
    <row r="16818" spans="1:16" ht="27" customHeight="1" x14ac:dyDescent="0.35">
      <c r="A16818" s="4"/>
      <c r="N16818" s="19"/>
      <c r="P16818" s="4"/>
    </row>
    <row r="16819" spans="1:16" ht="27" customHeight="1" x14ac:dyDescent="0.35">
      <c r="A16819" s="4"/>
      <c r="N16819" s="19"/>
      <c r="P16819" s="4"/>
    </row>
    <row r="16820" spans="1:16" ht="27" customHeight="1" x14ac:dyDescent="0.35">
      <c r="A16820" s="4"/>
      <c r="N16820" s="19"/>
      <c r="P16820" s="4"/>
    </row>
    <row r="16821" spans="1:16" ht="27" customHeight="1" x14ac:dyDescent="0.35">
      <c r="A16821" s="4"/>
      <c r="N16821" s="19"/>
      <c r="P16821" s="4"/>
    </row>
    <row r="16822" spans="1:16" ht="27" customHeight="1" x14ac:dyDescent="0.35">
      <c r="A16822" s="4"/>
      <c r="N16822" s="19"/>
      <c r="P16822" s="4"/>
    </row>
    <row r="16823" spans="1:16" ht="27" customHeight="1" x14ac:dyDescent="0.35">
      <c r="A16823" s="4"/>
      <c r="N16823" s="19"/>
      <c r="P16823" s="4"/>
    </row>
    <row r="16824" spans="1:16" ht="27" customHeight="1" x14ac:dyDescent="0.35">
      <c r="A16824" s="4"/>
      <c r="N16824" s="19"/>
      <c r="P16824" s="4"/>
    </row>
    <row r="16825" spans="1:16" ht="27" customHeight="1" x14ac:dyDescent="0.35">
      <c r="A16825" s="4"/>
      <c r="N16825" s="19"/>
      <c r="P16825" s="4"/>
    </row>
    <row r="16826" spans="1:16" ht="27" customHeight="1" x14ac:dyDescent="0.35">
      <c r="A16826" s="4"/>
      <c r="N16826" s="19"/>
      <c r="P16826" s="4"/>
    </row>
    <row r="16827" spans="1:16" ht="27" customHeight="1" x14ac:dyDescent="0.35">
      <c r="A16827" s="4"/>
      <c r="N16827" s="19"/>
      <c r="P16827" s="4"/>
    </row>
    <row r="16828" spans="1:16" ht="27" customHeight="1" x14ac:dyDescent="0.35">
      <c r="A16828" s="4"/>
      <c r="N16828" s="19"/>
      <c r="P16828" s="4"/>
    </row>
    <row r="16829" spans="1:16" ht="27" customHeight="1" x14ac:dyDescent="0.35">
      <c r="A16829" s="4"/>
      <c r="N16829" s="19"/>
      <c r="P16829" s="4"/>
    </row>
    <row r="16830" spans="1:16" ht="27" customHeight="1" x14ac:dyDescent="0.35">
      <c r="A16830" s="4"/>
      <c r="N16830" s="19"/>
      <c r="P16830" s="4"/>
    </row>
    <row r="16831" spans="1:16" ht="27" customHeight="1" x14ac:dyDescent="0.35">
      <c r="A16831" s="4"/>
      <c r="N16831" s="19"/>
      <c r="P16831" s="4"/>
    </row>
    <row r="16832" spans="1:16" ht="27" customHeight="1" x14ac:dyDescent="0.35">
      <c r="A16832" s="4"/>
      <c r="N16832" s="19"/>
      <c r="P16832" s="4"/>
    </row>
    <row r="16833" spans="1:16" ht="27" customHeight="1" x14ac:dyDescent="0.35">
      <c r="A16833" s="4"/>
      <c r="N16833" s="19"/>
      <c r="P16833" s="4"/>
    </row>
    <row r="16834" spans="1:16" ht="27" customHeight="1" x14ac:dyDescent="0.35">
      <c r="A16834" s="4"/>
      <c r="N16834" s="19"/>
      <c r="P16834" s="4"/>
    </row>
    <row r="16835" spans="1:16" ht="27" customHeight="1" x14ac:dyDescent="0.35">
      <c r="A16835" s="4"/>
      <c r="N16835" s="19"/>
      <c r="P16835" s="4"/>
    </row>
    <row r="16836" spans="1:16" ht="27" customHeight="1" x14ac:dyDescent="0.35">
      <c r="A16836" s="4"/>
      <c r="N16836" s="19"/>
      <c r="P16836" s="4"/>
    </row>
    <row r="16837" spans="1:16" ht="27" customHeight="1" x14ac:dyDescent="0.35">
      <c r="A16837" s="4"/>
      <c r="N16837" s="19"/>
      <c r="P16837" s="4"/>
    </row>
    <row r="16838" spans="1:16" ht="27" customHeight="1" x14ac:dyDescent="0.35">
      <c r="A16838" s="4"/>
      <c r="N16838" s="19"/>
      <c r="P16838" s="4"/>
    </row>
    <row r="16839" spans="1:16" ht="27" customHeight="1" x14ac:dyDescent="0.35">
      <c r="A16839" s="4"/>
      <c r="N16839" s="19"/>
      <c r="P16839" s="4"/>
    </row>
    <row r="16840" spans="1:16" ht="27" customHeight="1" x14ac:dyDescent="0.35">
      <c r="A16840" s="4"/>
      <c r="N16840" s="19"/>
      <c r="P16840" s="4"/>
    </row>
    <row r="16841" spans="1:16" ht="27" customHeight="1" x14ac:dyDescent="0.35">
      <c r="A16841" s="4"/>
      <c r="N16841" s="19"/>
      <c r="P16841" s="4"/>
    </row>
    <row r="16842" spans="1:16" ht="27" customHeight="1" x14ac:dyDescent="0.35">
      <c r="A16842" s="4"/>
      <c r="N16842" s="19"/>
      <c r="P16842" s="4"/>
    </row>
    <row r="16843" spans="1:16" ht="27" customHeight="1" x14ac:dyDescent="0.35">
      <c r="A16843" s="4"/>
      <c r="N16843" s="19"/>
      <c r="P16843" s="4"/>
    </row>
    <row r="16844" spans="1:16" ht="27" customHeight="1" x14ac:dyDescent="0.35">
      <c r="A16844" s="4"/>
      <c r="N16844" s="19"/>
      <c r="P16844" s="4"/>
    </row>
    <row r="16845" spans="1:16" ht="27" customHeight="1" x14ac:dyDescent="0.35">
      <c r="A16845" s="4"/>
      <c r="N16845" s="19"/>
      <c r="P16845" s="4"/>
    </row>
    <row r="16846" spans="1:16" ht="27" customHeight="1" x14ac:dyDescent="0.35">
      <c r="A16846" s="4"/>
      <c r="N16846" s="19"/>
      <c r="P16846" s="4"/>
    </row>
    <row r="16847" spans="1:16" ht="27" customHeight="1" x14ac:dyDescent="0.35">
      <c r="A16847" s="4"/>
      <c r="N16847" s="19"/>
      <c r="P16847" s="4"/>
    </row>
    <row r="16848" spans="1:16" ht="27" customHeight="1" x14ac:dyDescent="0.35">
      <c r="A16848" s="4"/>
      <c r="N16848" s="19"/>
      <c r="P16848" s="4"/>
    </row>
    <row r="16849" spans="1:16" ht="27" customHeight="1" x14ac:dyDescent="0.35">
      <c r="A16849" s="4"/>
      <c r="N16849" s="19"/>
      <c r="P16849" s="4"/>
    </row>
    <row r="16850" spans="1:16" ht="27" customHeight="1" x14ac:dyDescent="0.35">
      <c r="A16850" s="4"/>
      <c r="N16850" s="19"/>
      <c r="P16850" s="4"/>
    </row>
    <row r="16851" spans="1:16" ht="27" customHeight="1" x14ac:dyDescent="0.35">
      <c r="A16851" s="4"/>
      <c r="N16851" s="19"/>
      <c r="P16851" s="4"/>
    </row>
    <row r="16852" spans="1:16" ht="27" customHeight="1" x14ac:dyDescent="0.35">
      <c r="A16852" s="4"/>
      <c r="N16852" s="19"/>
      <c r="P16852" s="4"/>
    </row>
    <row r="16853" spans="1:16" ht="27" customHeight="1" x14ac:dyDescent="0.35">
      <c r="A16853" s="4"/>
      <c r="N16853" s="19"/>
      <c r="P16853" s="4"/>
    </row>
    <row r="16854" spans="1:16" ht="27" customHeight="1" x14ac:dyDescent="0.35">
      <c r="A16854" s="4"/>
      <c r="N16854" s="19"/>
      <c r="P16854" s="4"/>
    </row>
    <row r="16855" spans="1:16" ht="27" customHeight="1" x14ac:dyDescent="0.35">
      <c r="A16855" s="4"/>
      <c r="N16855" s="19"/>
      <c r="P16855" s="4"/>
    </row>
    <row r="16856" spans="1:16" ht="27" customHeight="1" x14ac:dyDescent="0.35">
      <c r="A16856" s="4"/>
      <c r="N16856" s="19"/>
      <c r="P16856" s="4"/>
    </row>
    <row r="16857" spans="1:16" ht="27" customHeight="1" x14ac:dyDescent="0.35">
      <c r="A16857" s="4"/>
      <c r="N16857" s="19"/>
      <c r="P16857" s="4"/>
    </row>
    <row r="16858" spans="1:16" ht="27" customHeight="1" x14ac:dyDescent="0.35">
      <c r="A16858" s="4"/>
      <c r="N16858" s="19"/>
      <c r="P16858" s="4"/>
    </row>
    <row r="16859" spans="1:16" ht="27" customHeight="1" x14ac:dyDescent="0.35">
      <c r="A16859" s="4"/>
      <c r="N16859" s="19"/>
      <c r="P16859" s="4"/>
    </row>
    <row r="16860" spans="1:16" ht="27" customHeight="1" x14ac:dyDescent="0.35">
      <c r="A16860" s="4"/>
      <c r="N16860" s="19"/>
      <c r="P16860" s="4"/>
    </row>
    <row r="16861" spans="1:16" ht="27" customHeight="1" x14ac:dyDescent="0.35">
      <c r="A16861" s="4"/>
      <c r="N16861" s="19"/>
      <c r="P16861" s="4"/>
    </row>
    <row r="16862" spans="1:16" ht="27" customHeight="1" x14ac:dyDescent="0.35">
      <c r="A16862" s="4"/>
      <c r="N16862" s="19"/>
      <c r="P16862" s="4"/>
    </row>
    <row r="16863" spans="1:16" ht="27" customHeight="1" x14ac:dyDescent="0.35">
      <c r="A16863" s="4"/>
      <c r="N16863" s="19"/>
      <c r="P16863" s="4"/>
    </row>
    <row r="16864" spans="1:16" ht="27" customHeight="1" x14ac:dyDescent="0.35">
      <c r="A16864" s="4"/>
      <c r="N16864" s="19"/>
      <c r="P16864" s="4"/>
    </row>
    <row r="16865" spans="1:16" ht="27" customHeight="1" x14ac:dyDescent="0.35">
      <c r="A16865" s="4"/>
      <c r="N16865" s="19"/>
      <c r="P16865" s="4"/>
    </row>
    <row r="16866" spans="1:16" ht="27" customHeight="1" x14ac:dyDescent="0.35">
      <c r="A16866" s="4"/>
      <c r="N16866" s="19"/>
      <c r="P16866" s="4"/>
    </row>
    <row r="16867" spans="1:16" ht="27" customHeight="1" x14ac:dyDescent="0.35">
      <c r="A16867" s="4"/>
      <c r="N16867" s="19"/>
      <c r="P16867" s="4"/>
    </row>
    <row r="16868" spans="1:16" ht="27" customHeight="1" x14ac:dyDescent="0.35">
      <c r="A16868" s="4"/>
      <c r="N16868" s="19"/>
      <c r="P16868" s="4"/>
    </row>
    <row r="16869" spans="1:16" ht="27" customHeight="1" x14ac:dyDescent="0.35">
      <c r="A16869" s="4"/>
      <c r="N16869" s="19"/>
      <c r="P16869" s="4"/>
    </row>
    <row r="16870" spans="1:16" ht="27" customHeight="1" x14ac:dyDescent="0.35">
      <c r="A16870" s="4"/>
      <c r="N16870" s="19"/>
      <c r="P16870" s="4"/>
    </row>
    <row r="16871" spans="1:16" ht="27" customHeight="1" x14ac:dyDescent="0.35">
      <c r="A16871" s="4"/>
      <c r="N16871" s="19"/>
      <c r="P16871" s="4"/>
    </row>
    <row r="16872" spans="1:16" ht="27" customHeight="1" x14ac:dyDescent="0.35">
      <c r="A16872" s="4"/>
      <c r="N16872" s="19"/>
      <c r="P16872" s="4"/>
    </row>
    <row r="16873" spans="1:16" ht="27" customHeight="1" x14ac:dyDescent="0.35">
      <c r="A16873" s="4"/>
      <c r="N16873" s="19"/>
      <c r="P16873" s="4"/>
    </row>
    <row r="16874" spans="1:16" ht="27" customHeight="1" x14ac:dyDescent="0.35">
      <c r="A16874" s="4"/>
      <c r="N16874" s="19"/>
      <c r="P16874" s="4"/>
    </row>
    <row r="16875" spans="1:16" ht="27" customHeight="1" x14ac:dyDescent="0.35">
      <c r="A16875" s="4"/>
      <c r="N16875" s="19"/>
      <c r="P16875" s="4"/>
    </row>
    <row r="16876" spans="1:16" ht="27" customHeight="1" x14ac:dyDescent="0.35">
      <c r="A16876" s="4"/>
      <c r="N16876" s="19"/>
      <c r="P16876" s="4"/>
    </row>
    <row r="16877" spans="1:16" ht="27" customHeight="1" x14ac:dyDescent="0.35">
      <c r="A16877" s="4"/>
      <c r="N16877" s="19"/>
      <c r="P16877" s="4"/>
    </row>
    <row r="16878" spans="1:16" ht="27" customHeight="1" x14ac:dyDescent="0.35">
      <c r="A16878" s="4"/>
      <c r="N16878" s="19"/>
      <c r="P16878" s="4"/>
    </row>
    <row r="16879" spans="1:16" ht="27" customHeight="1" x14ac:dyDescent="0.35">
      <c r="A16879" s="4"/>
      <c r="N16879" s="19"/>
      <c r="P16879" s="4"/>
    </row>
    <row r="16880" spans="1:16" ht="27" customHeight="1" x14ac:dyDescent="0.35">
      <c r="A16880" s="4"/>
      <c r="N16880" s="19"/>
      <c r="P16880" s="4"/>
    </row>
    <row r="16881" spans="1:16" ht="27" customHeight="1" x14ac:dyDescent="0.35">
      <c r="A16881" s="4"/>
      <c r="N16881" s="19"/>
      <c r="P16881" s="4"/>
    </row>
    <row r="16882" spans="1:16" ht="27" customHeight="1" x14ac:dyDescent="0.35">
      <c r="A16882" s="4"/>
      <c r="N16882" s="19"/>
      <c r="P16882" s="4"/>
    </row>
    <row r="16883" spans="1:16" ht="27" customHeight="1" x14ac:dyDescent="0.35">
      <c r="A16883" s="4"/>
      <c r="N16883" s="19"/>
      <c r="P16883" s="4"/>
    </row>
    <row r="16884" spans="1:16" ht="27" customHeight="1" x14ac:dyDescent="0.35">
      <c r="A16884" s="4"/>
      <c r="N16884" s="19"/>
      <c r="P16884" s="4"/>
    </row>
    <row r="16885" spans="1:16" ht="27" customHeight="1" x14ac:dyDescent="0.35">
      <c r="A16885" s="4"/>
      <c r="N16885" s="19"/>
      <c r="P16885" s="4"/>
    </row>
    <row r="16886" spans="1:16" ht="27" customHeight="1" x14ac:dyDescent="0.35">
      <c r="A16886" s="4"/>
      <c r="N16886" s="19"/>
      <c r="P16886" s="4"/>
    </row>
    <row r="16887" spans="1:16" ht="27" customHeight="1" x14ac:dyDescent="0.35">
      <c r="A16887" s="4"/>
      <c r="N16887" s="19"/>
      <c r="P16887" s="4"/>
    </row>
    <row r="16888" spans="1:16" ht="27" customHeight="1" x14ac:dyDescent="0.35">
      <c r="A16888" s="4"/>
      <c r="N16888" s="19"/>
      <c r="P16888" s="4"/>
    </row>
    <row r="16889" spans="1:16" ht="27" customHeight="1" x14ac:dyDescent="0.35">
      <c r="A16889" s="4"/>
      <c r="N16889" s="19"/>
      <c r="P16889" s="4"/>
    </row>
    <row r="16890" spans="1:16" ht="27" customHeight="1" x14ac:dyDescent="0.35">
      <c r="A16890" s="4"/>
      <c r="N16890" s="19"/>
      <c r="P16890" s="4"/>
    </row>
    <row r="16891" spans="1:16" ht="27" customHeight="1" x14ac:dyDescent="0.35">
      <c r="A16891" s="4"/>
      <c r="N16891" s="19"/>
      <c r="P16891" s="4"/>
    </row>
    <row r="16892" spans="1:16" ht="27" customHeight="1" x14ac:dyDescent="0.35">
      <c r="A16892" s="4"/>
      <c r="N16892" s="19"/>
      <c r="P16892" s="4"/>
    </row>
    <row r="16893" spans="1:16" ht="27" customHeight="1" x14ac:dyDescent="0.35">
      <c r="A16893" s="4"/>
      <c r="N16893" s="19"/>
      <c r="P16893" s="4"/>
    </row>
    <row r="16894" spans="1:16" ht="27" customHeight="1" x14ac:dyDescent="0.35">
      <c r="A16894" s="4"/>
      <c r="N16894" s="19"/>
      <c r="P16894" s="4"/>
    </row>
    <row r="16895" spans="1:16" ht="27" customHeight="1" x14ac:dyDescent="0.35">
      <c r="A16895" s="4"/>
      <c r="N16895" s="19"/>
      <c r="P16895" s="4"/>
    </row>
    <row r="16896" spans="1:16" ht="27" customHeight="1" x14ac:dyDescent="0.35">
      <c r="A16896" s="4"/>
      <c r="N16896" s="19"/>
      <c r="P16896" s="4"/>
    </row>
    <row r="16897" spans="1:16" ht="27" customHeight="1" x14ac:dyDescent="0.35">
      <c r="A16897" s="4"/>
      <c r="N16897" s="19"/>
      <c r="P16897" s="4"/>
    </row>
    <row r="16898" spans="1:16" ht="27" customHeight="1" x14ac:dyDescent="0.35">
      <c r="A16898" s="4"/>
      <c r="N16898" s="19"/>
      <c r="P16898" s="4"/>
    </row>
    <row r="16899" spans="1:16" ht="27" customHeight="1" x14ac:dyDescent="0.35">
      <c r="A16899" s="4"/>
      <c r="N16899" s="19"/>
      <c r="P16899" s="4"/>
    </row>
    <row r="16900" spans="1:16" ht="27" customHeight="1" x14ac:dyDescent="0.35">
      <c r="A16900" s="4"/>
      <c r="N16900" s="19"/>
      <c r="P16900" s="4"/>
    </row>
    <row r="16901" spans="1:16" ht="27" customHeight="1" x14ac:dyDescent="0.35">
      <c r="A16901" s="4"/>
      <c r="N16901" s="19"/>
      <c r="P16901" s="4"/>
    </row>
    <row r="16902" spans="1:16" ht="27" customHeight="1" x14ac:dyDescent="0.35">
      <c r="A16902" s="4"/>
      <c r="N16902" s="19"/>
      <c r="P16902" s="4"/>
    </row>
    <row r="16903" spans="1:16" ht="27" customHeight="1" x14ac:dyDescent="0.35">
      <c r="A16903" s="4"/>
      <c r="N16903" s="19"/>
      <c r="P16903" s="4"/>
    </row>
    <row r="16904" spans="1:16" ht="27" customHeight="1" x14ac:dyDescent="0.35">
      <c r="A16904" s="4"/>
      <c r="N16904" s="19"/>
      <c r="P16904" s="4"/>
    </row>
    <row r="16905" spans="1:16" ht="27" customHeight="1" x14ac:dyDescent="0.35">
      <c r="A16905" s="4"/>
      <c r="N16905" s="19"/>
      <c r="P16905" s="4"/>
    </row>
    <row r="16906" spans="1:16" ht="27" customHeight="1" x14ac:dyDescent="0.35">
      <c r="A16906" s="4"/>
      <c r="N16906" s="19"/>
      <c r="P16906" s="4"/>
    </row>
    <row r="16907" spans="1:16" ht="27" customHeight="1" x14ac:dyDescent="0.35">
      <c r="A16907" s="4"/>
      <c r="N16907" s="19"/>
      <c r="P16907" s="4"/>
    </row>
    <row r="16908" spans="1:16" ht="27" customHeight="1" x14ac:dyDescent="0.35">
      <c r="A16908" s="4"/>
      <c r="N16908" s="19"/>
      <c r="P16908" s="4"/>
    </row>
    <row r="16909" spans="1:16" ht="27" customHeight="1" x14ac:dyDescent="0.35">
      <c r="A16909" s="4"/>
      <c r="N16909" s="19"/>
      <c r="P16909" s="4"/>
    </row>
    <row r="16910" spans="1:16" ht="27" customHeight="1" x14ac:dyDescent="0.35">
      <c r="A16910" s="4"/>
      <c r="N16910" s="19"/>
      <c r="P16910" s="4"/>
    </row>
    <row r="16911" spans="1:16" ht="27" customHeight="1" x14ac:dyDescent="0.35">
      <c r="A16911" s="4"/>
      <c r="N16911" s="19"/>
      <c r="P16911" s="4"/>
    </row>
    <row r="16912" spans="1:16" ht="27" customHeight="1" x14ac:dyDescent="0.35">
      <c r="A16912" s="4"/>
      <c r="N16912" s="19"/>
      <c r="P16912" s="4"/>
    </row>
    <row r="16913" spans="1:16" ht="27" customHeight="1" x14ac:dyDescent="0.35">
      <c r="A16913" s="4"/>
      <c r="N16913" s="19"/>
      <c r="P16913" s="4"/>
    </row>
    <row r="16914" spans="1:16" ht="27" customHeight="1" x14ac:dyDescent="0.35">
      <c r="A16914" s="4"/>
      <c r="N16914" s="19"/>
      <c r="P16914" s="4"/>
    </row>
    <row r="16915" spans="1:16" ht="27" customHeight="1" x14ac:dyDescent="0.35">
      <c r="A16915" s="4"/>
      <c r="N16915" s="19"/>
      <c r="P16915" s="4"/>
    </row>
    <row r="16916" spans="1:16" ht="27" customHeight="1" x14ac:dyDescent="0.35">
      <c r="A16916" s="4"/>
      <c r="N16916" s="19"/>
      <c r="P16916" s="4"/>
    </row>
    <row r="16917" spans="1:16" ht="27" customHeight="1" x14ac:dyDescent="0.35">
      <c r="A16917" s="4"/>
      <c r="N16917" s="19"/>
      <c r="P16917" s="4"/>
    </row>
    <row r="16918" spans="1:16" ht="27" customHeight="1" x14ac:dyDescent="0.35">
      <c r="A16918" s="4"/>
      <c r="N16918" s="19"/>
      <c r="P16918" s="4"/>
    </row>
    <row r="16919" spans="1:16" ht="27" customHeight="1" x14ac:dyDescent="0.35">
      <c r="A16919" s="4"/>
      <c r="N16919" s="19"/>
      <c r="P16919" s="4"/>
    </row>
    <row r="16920" spans="1:16" ht="27" customHeight="1" x14ac:dyDescent="0.35">
      <c r="A16920" s="4"/>
      <c r="N16920" s="19"/>
      <c r="P16920" s="4"/>
    </row>
    <row r="16921" spans="1:16" ht="27" customHeight="1" x14ac:dyDescent="0.35">
      <c r="A16921" s="4"/>
      <c r="N16921" s="19"/>
      <c r="P16921" s="4"/>
    </row>
    <row r="16922" spans="1:16" ht="27" customHeight="1" x14ac:dyDescent="0.35">
      <c r="A16922" s="4"/>
      <c r="N16922" s="19"/>
      <c r="P16922" s="4"/>
    </row>
    <row r="16923" spans="1:16" ht="27" customHeight="1" x14ac:dyDescent="0.35">
      <c r="A16923" s="4"/>
      <c r="N16923" s="19"/>
      <c r="P16923" s="4"/>
    </row>
    <row r="16924" spans="1:16" ht="27" customHeight="1" x14ac:dyDescent="0.35">
      <c r="A16924" s="4"/>
      <c r="N16924" s="19"/>
      <c r="P16924" s="4"/>
    </row>
    <row r="16925" spans="1:16" ht="27" customHeight="1" x14ac:dyDescent="0.35">
      <c r="A16925" s="4"/>
      <c r="N16925" s="19"/>
      <c r="P16925" s="4"/>
    </row>
    <row r="16926" spans="1:16" ht="27" customHeight="1" x14ac:dyDescent="0.35">
      <c r="A16926" s="4"/>
      <c r="N16926" s="19"/>
      <c r="P16926" s="4"/>
    </row>
    <row r="16927" spans="1:16" ht="27" customHeight="1" x14ac:dyDescent="0.35">
      <c r="A16927" s="4"/>
      <c r="N16927" s="19"/>
      <c r="P16927" s="4"/>
    </row>
    <row r="16928" spans="1:16" ht="27" customHeight="1" x14ac:dyDescent="0.35">
      <c r="A16928" s="4"/>
      <c r="N16928" s="19"/>
      <c r="P16928" s="4"/>
    </row>
    <row r="16929" spans="1:16" ht="27" customHeight="1" x14ac:dyDescent="0.35">
      <c r="A16929" s="4"/>
      <c r="N16929" s="19"/>
      <c r="P16929" s="4"/>
    </row>
    <row r="16930" spans="1:16" ht="27" customHeight="1" x14ac:dyDescent="0.35">
      <c r="A16930" s="4"/>
      <c r="N16930" s="19"/>
      <c r="P16930" s="4"/>
    </row>
    <row r="16931" spans="1:16" ht="27" customHeight="1" x14ac:dyDescent="0.35">
      <c r="A16931" s="4"/>
      <c r="N16931" s="19"/>
      <c r="P16931" s="4"/>
    </row>
    <row r="16932" spans="1:16" ht="27" customHeight="1" x14ac:dyDescent="0.35">
      <c r="A16932" s="4"/>
      <c r="N16932" s="19"/>
      <c r="P16932" s="4"/>
    </row>
    <row r="16933" spans="1:16" ht="27" customHeight="1" x14ac:dyDescent="0.35">
      <c r="A16933" s="4"/>
      <c r="N16933" s="19"/>
      <c r="P16933" s="4"/>
    </row>
    <row r="16934" spans="1:16" ht="27" customHeight="1" x14ac:dyDescent="0.35">
      <c r="A16934" s="4"/>
      <c r="N16934" s="19"/>
      <c r="P16934" s="4"/>
    </row>
    <row r="16935" spans="1:16" ht="27" customHeight="1" x14ac:dyDescent="0.35">
      <c r="A16935" s="4"/>
      <c r="N16935" s="19"/>
      <c r="P16935" s="4"/>
    </row>
    <row r="16936" spans="1:16" ht="27" customHeight="1" x14ac:dyDescent="0.35">
      <c r="A16936" s="4"/>
      <c r="N16936" s="19"/>
      <c r="P16936" s="4"/>
    </row>
    <row r="16937" spans="1:16" ht="27" customHeight="1" x14ac:dyDescent="0.35">
      <c r="A16937" s="4"/>
      <c r="N16937" s="19"/>
      <c r="P16937" s="4"/>
    </row>
    <row r="16938" spans="1:16" ht="27" customHeight="1" x14ac:dyDescent="0.35">
      <c r="A16938" s="4"/>
      <c r="N16938" s="19"/>
      <c r="P16938" s="4"/>
    </row>
    <row r="16939" spans="1:16" ht="27" customHeight="1" x14ac:dyDescent="0.35">
      <c r="A16939" s="4"/>
      <c r="N16939" s="19"/>
      <c r="P16939" s="4"/>
    </row>
    <row r="16940" spans="1:16" ht="27" customHeight="1" x14ac:dyDescent="0.35">
      <c r="A16940" s="4"/>
      <c r="N16940" s="19"/>
      <c r="P16940" s="4"/>
    </row>
    <row r="16941" spans="1:16" ht="27" customHeight="1" x14ac:dyDescent="0.35">
      <c r="A16941" s="4"/>
      <c r="N16941" s="19"/>
      <c r="P16941" s="4"/>
    </row>
    <row r="16942" spans="1:16" ht="27" customHeight="1" x14ac:dyDescent="0.35">
      <c r="A16942" s="4"/>
      <c r="N16942" s="19"/>
      <c r="P16942" s="4"/>
    </row>
    <row r="16943" spans="1:16" ht="27" customHeight="1" x14ac:dyDescent="0.35">
      <c r="A16943" s="4"/>
      <c r="N16943" s="19"/>
      <c r="P16943" s="4"/>
    </row>
    <row r="16944" spans="1:16" ht="27" customHeight="1" x14ac:dyDescent="0.35">
      <c r="A16944" s="4"/>
      <c r="N16944" s="19"/>
      <c r="P16944" s="4"/>
    </row>
    <row r="16945" spans="1:16" ht="27" customHeight="1" x14ac:dyDescent="0.35">
      <c r="A16945" s="4"/>
      <c r="N16945" s="19"/>
      <c r="P16945" s="4"/>
    </row>
    <row r="16946" spans="1:16" ht="27" customHeight="1" x14ac:dyDescent="0.35">
      <c r="A16946" s="4"/>
      <c r="N16946" s="19"/>
      <c r="P16946" s="4"/>
    </row>
    <row r="16947" spans="1:16" ht="27" customHeight="1" x14ac:dyDescent="0.35">
      <c r="A16947" s="4"/>
      <c r="N16947" s="19"/>
      <c r="P16947" s="4"/>
    </row>
    <row r="16948" spans="1:16" ht="27" customHeight="1" x14ac:dyDescent="0.35">
      <c r="A16948" s="4"/>
      <c r="N16948" s="19"/>
      <c r="P16948" s="4"/>
    </row>
    <row r="16949" spans="1:16" ht="27" customHeight="1" x14ac:dyDescent="0.35">
      <c r="A16949" s="4"/>
      <c r="N16949" s="19"/>
      <c r="P16949" s="4"/>
    </row>
    <row r="16950" spans="1:16" ht="27" customHeight="1" x14ac:dyDescent="0.35">
      <c r="A16950" s="4"/>
      <c r="N16950" s="19"/>
      <c r="P16950" s="4"/>
    </row>
    <row r="16951" spans="1:16" ht="27" customHeight="1" x14ac:dyDescent="0.35">
      <c r="A16951" s="4"/>
      <c r="N16951" s="19"/>
      <c r="P16951" s="4"/>
    </row>
    <row r="16952" spans="1:16" ht="27" customHeight="1" x14ac:dyDescent="0.35">
      <c r="A16952" s="4"/>
      <c r="N16952" s="19"/>
      <c r="P16952" s="4"/>
    </row>
    <row r="16953" spans="1:16" ht="27" customHeight="1" x14ac:dyDescent="0.35">
      <c r="A16953" s="4"/>
      <c r="N16953" s="19"/>
      <c r="P16953" s="4"/>
    </row>
    <row r="16954" spans="1:16" ht="27" customHeight="1" x14ac:dyDescent="0.35">
      <c r="A16954" s="4"/>
      <c r="N16954" s="19"/>
      <c r="P16954" s="4"/>
    </row>
    <row r="16955" spans="1:16" ht="27" customHeight="1" x14ac:dyDescent="0.35">
      <c r="A16955" s="4"/>
      <c r="N16955" s="19"/>
      <c r="P16955" s="4"/>
    </row>
    <row r="16956" spans="1:16" ht="27" customHeight="1" x14ac:dyDescent="0.35">
      <c r="A16956" s="4"/>
      <c r="N16956" s="19"/>
      <c r="P16956" s="4"/>
    </row>
    <row r="16957" spans="1:16" ht="27" customHeight="1" x14ac:dyDescent="0.35">
      <c r="A16957" s="4"/>
      <c r="N16957" s="19"/>
      <c r="P16957" s="4"/>
    </row>
    <row r="16958" spans="1:16" ht="27" customHeight="1" x14ac:dyDescent="0.35">
      <c r="A16958" s="4"/>
      <c r="N16958" s="19"/>
      <c r="P16958" s="4"/>
    </row>
    <row r="16959" spans="1:16" ht="27" customHeight="1" x14ac:dyDescent="0.35">
      <c r="A16959" s="4"/>
      <c r="N16959" s="19"/>
      <c r="P16959" s="4"/>
    </row>
    <row r="16960" spans="1:16" ht="27" customHeight="1" x14ac:dyDescent="0.35">
      <c r="A16960" s="4"/>
      <c r="N16960" s="19"/>
      <c r="P16960" s="4"/>
    </row>
    <row r="16961" spans="1:16" ht="27" customHeight="1" x14ac:dyDescent="0.35">
      <c r="A16961" s="4"/>
      <c r="N16961" s="19"/>
      <c r="P16961" s="4"/>
    </row>
    <row r="16962" spans="1:16" ht="27" customHeight="1" x14ac:dyDescent="0.35">
      <c r="A16962" s="4"/>
      <c r="N16962" s="19"/>
      <c r="P16962" s="4"/>
    </row>
    <row r="16963" spans="1:16" ht="27" customHeight="1" x14ac:dyDescent="0.35">
      <c r="A16963" s="4"/>
      <c r="N16963" s="19"/>
      <c r="P16963" s="4"/>
    </row>
    <row r="16964" spans="1:16" ht="27" customHeight="1" x14ac:dyDescent="0.35">
      <c r="A16964" s="4"/>
      <c r="N16964" s="19"/>
      <c r="P16964" s="4"/>
    </row>
    <row r="16965" spans="1:16" ht="27" customHeight="1" x14ac:dyDescent="0.35">
      <c r="A16965" s="4"/>
      <c r="N16965" s="19"/>
      <c r="P16965" s="4"/>
    </row>
    <row r="16966" spans="1:16" ht="27" customHeight="1" x14ac:dyDescent="0.35">
      <c r="A16966" s="4"/>
      <c r="N16966" s="19"/>
      <c r="P16966" s="4"/>
    </row>
    <row r="16967" spans="1:16" ht="27" customHeight="1" x14ac:dyDescent="0.35">
      <c r="A16967" s="4"/>
      <c r="N16967" s="19"/>
      <c r="P16967" s="4"/>
    </row>
    <row r="16968" spans="1:16" ht="27" customHeight="1" x14ac:dyDescent="0.35">
      <c r="A16968" s="4"/>
      <c r="N16968" s="19"/>
      <c r="P16968" s="4"/>
    </row>
    <row r="16969" spans="1:16" ht="27" customHeight="1" x14ac:dyDescent="0.35">
      <c r="A16969" s="4"/>
      <c r="N16969" s="19"/>
      <c r="P16969" s="4"/>
    </row>
    <row r="16970" spans="1:16" ht="27" customHeight="1" x14ac:dyDescent="0.35">
      <c r="A16970" s="4"/>
      <c r="N16970" s="19"/>
      <c r="P16970" s="4"/>
    </row>
    <row r="16971" spans="1:16" ht="27" customHeight="1" x14ac:dyDescent="0.35">
      <c r="A16971" s="4"/>
      <c r="N16971" s="19"/>
      <c r="P16971" s="4"/>
    </row>
    <row r="16972" spans="1:16" ht="27" customHeight="1" x14ac:dyDescent="0.35">
      <c r="A16972" s="4"/>
      <c r="N16972" s="19"/>
      <c r="P16972" s="4"/>
    </row>
    <row r="16973" spans="1:16" ht="27" customHeight="1" x14ac:dyDescent="0.35">
      <c r="A16973" s="4"/>
      <c r="N16973" s="19"/>
      <c r="P16973" s="4"/>
    </row>
    <row r="16974" spans="1:16" ht="27" customHeight="1" x14ac:dyDescent="0.35">
      <c r="A16974" s="4"/>
      <c r="N16974" s="19"/>
      <c r="P16974" s="4"/>
    </row>
    <row r="16975" spans="1:16" ht="27" customHeight="1" x14ac:dyDescent="0.35">
      <c r="A16975" s="4"/>
      <c r="N16975" s="19"/>
      <c r="P16975" s="4"/>
    </row>
    <row r="16976" spans="1:16" ht="27" customHeight="1" x14ac:dyDescent="0.35">
      <c r="A16976" s="4"/>
      <c r="N16976" s="19"/>
      <c r="P16976" s="4"/>
    </row>
    <row r="16977" spans="1:16" ht="27" customHeight="1" x14ac:dyDescent="0.35">
      <c r="A16977" s="4"/>
      <c r="N16977" s="19"/>
      <c r="P16977" s="4"/>
    </row>
    <row r="16978" spans="1:16" ht="27" customHeight="1" x14ac:dyDescent="0.35">
      <c r="A16978" s="4"/>
      <c r="N16978" s="19"/>
      <c r="P16978" s="4"/>
    </row>
    <row r="16979" spans="1:16" ht="27" customHeight="1" x14ac:dyDescent="0.35">
      <c r="A16979" s="4"/>
      <c r="N16979" s="19"/>
      <c r="P16979" s="4"/>
    </row>
    <row r="16980" spans="1:16" ht="27" customHeight="1" x14ac:dyDescent="0.35">
      <c r="A16980" s="4"/>
      <c r="N16980" s="19"/>
      <c r="P16980" s="4"/>
    </row>
    <row r="16981" spans="1:16" ht="27" customHeight="1" x14ac:dyDescent="0.35">
      <c r="A16981" s="4"/>
      <c r="N16981" s="19"/>
      <c r="P16981" s="4"/>
    </row>
    <row r="16982" spans="1:16" ht="27" customHeight="1" x14ac:dyDescent="0.35">
      <c r="A16982" s="4"/>
      <c r="N16982" s="19"/>
      <c r="P16982" s="4"/>
    </row>
    <row r="16983" spans="1:16" ht="27" customHeight="1" x14ac:dyDescent="0.35">
      <c r="A16983" s="4"/>
      <c r="N16983" s="19"/>
      <c r="P16983" s="4"/>
    </row>
    <row r="16984" spans="1:16" ht="27" customHeight="1" x14ac:dyDescent="0.35">
      <c r="A16984" s="4"/>
      <c r="N16984" s="19"/>
      <c r="P16984" s="4"/>
    </row>
    <row r="16985" spans="1:16" ht="27" customHeight="1" x14ac:dyDescent="0.35">
      <c r="A16985" s="4"/>
      <c r="N16985" s="19"/>
      <c r="P16985" s="4"/>
    </row>
    <row r="16986" spans="1:16" ht="27" customHeight="1" x14ac:dyDescent="0.35">
      <c r="A16986" s="4"/>
      <c r="N16986" s="19"/>
      <c r="P16986" s="4"/>
    </row>
    <row r="16987" spans="1:16" ht="27" customHeight="1" x14ac:dyDescent="0.35">
      <c r="A16987" s="4"/>
      <c r="N16987" s="19"/>
      <c r="P16987" s="4"/>
    </row>
    <row r="16988" spans="1:16" ht="27" customHeight="1" x14ac:dyDescent="0.35">
      <c r="A16988" s="4"/>
      <c r="N16988" s="19"/>
      <c r="P16988" s="4"/>
    </row>
    <row r="16989" spans="1:16" ht="27" customHeight="1" x14ac:dyDescent="0.35">
      <c r="A16989" s="4"/>
      <c r="N16989" s="19"/>
      <c r="P16989" s="4"/>
    </row>
    <row r="16990" spans="1:16" ht="27" customHeight="1" x14ac:dyDescent="0.35">
      <c r="A16990" s="4"/>
      <c r="N16990" s="19"/>
      <c r="P16990" s="4"/>
    </row>
    <row r="16991" spans="1:16" ht="27" customHeight="1" x14ac:dyDescent="0.35">
      <c r="A16991" s="4"/>
      <c r="N16991" s="19"/>
      <c r="P16991" s="4"/>
    </row>
    <row r="16992" spans="1:16" ht="27" customHeight="1" x14ac:dyDescent="0.35">
      <c r="A16992" s="4"/>
      <c r="N16992" s="19"/>
      <c r="P16992" s="4"/>
    </row>
    <row r="16993" spans="1:16" ht="27" customHeight="1" x14ac:dyDescent="0.35">
      <c r="A16993" s="4"/>
      <c r="N16993" s="19"/>
      <c r="P16993" s="4"/>
    </row>
    <row r="16994" spans="1:16" ht="27" customHeight="1" x14ac:dyDescent="0.35">
      <c r="A16994" s="4"/>
      <c r="N16994" s="19"/>
      <c r="P16994" s="4"/>
    </row>
    <row r="16995" spans="1:16" ht="27" customHeight="1" x14ac:dyDescent="0.35">
      <c r="A16995" s="4"/>
      <c r="N16995" s="19"/>
      <c r="P16995" s="4"/>
    </row>
    <row r="16996" spans="1:16" ht="27" customHeight="1" x14ac:dyDescent="0.35">
      <c r="A16996" s="4"/>
      <c r="N16996" s="19"/>
      <c r="P16996" s="4"/>
    </row>
    <row r="16997" spans="1:16" ht="27" customHeight="1" x14ac:dyDescent="0.35">
      <c r="A16997" s="4"/>
      <c r="N16997" s="19"/>
      <c r="P16997" s="4"/>
    </row>
    <row r="16998" spans="1:16" ht="27" customHeight="1" x14ac:dyDescent="0.35">
      <c r="A16998" s="4"/>
      <c r="N16998" s="19"/>
      <c r="P16998" s="4"/>
    </row>
    <row r="16999" spans="1:16" ht="27" customHeight="1" x14ac:dyDescent="0.35">
      <c r="A16999" s="4"/>
      <c r="N16999" s="19"/>
      <c r="P16999" s="4"/>
    </row>
    <row r="17000" spans="1:16" ht="27" customHeight="1" x14ac:dyDescent="0.35">
      <c r="A17000" s="4"/>
      <c r="N17000" s="19"/>
      <c r="P17000" s="4"/>
    </row>
    <row r="17001" spans="1:16" ht="27" customHeight="1" x14ac:dyDescent="0.35">
      <c r="A17001" s="4"/>
      <c r="N17001" s="19"/>
      <c r="P17001" s="4"/>
    </row>
    <row r="17002" spans="1:16" ht="27" customHeight="1" x14ac:dyDescent="0.35">
      <c r="A17002" s="4"/>
      <c r="N17002" s="19"/>
      <c r="P17002" s="4"/>
    </row>
    <row r="17003" spans="1:16" ht="27" customHeight="1" x14ac:dyDescent="0.35">
      <c r="A17003" s="4"/>
      <c r="N17003" s="19"/>
      <c r="P17003" s="4"/>
    </row>
    <row r="17004" spans="1:16" ht="27" customHeight="1" x14ac:dyDescent="0.35">
      <c r="A17004" s="4"/>
      <c r="N17004" s="19"/>
      <c r="P17004" s="4"/>
    </row>
    <row r="17005" spans="1:16" ht="27" customHeight="1" x14ac:dyDescent="0.35">
      <c r="A17005" s="4"/>
      <c r="N17005" s="19"/>
      <c r="P17005" s="4"/>
    </row>
    <row r="17006" spans="1:16" ht="27" customHeight="1" x14ac:dyDescent="0.35">
      <c r="A17006" s="4"/>
      <c r="N17006" s="19"/>
      <c r="P17006" s="4"/>
    </row>
    <row r="17007" spans="1:16" ht="27" customHeight="1" x14ac:dyDescent="0.35">
      <c r="A17007" s="4"/>
      <c r="N17007" s="19"/>
      <c r="P17007" s="4"/>
    </row>
    <row r="17008" spans="1:16" ht="27" customHeight="1" x14ac:dyDescent="0.35">
      <c r="A17008" s="4"/>
      <c r="N17008" s="19"/>
      <c r="P17008" s="4"/>
    </row>
    <row r="17009" spans="1:16" ht="27" customHeight="1" x14ac:dyDescent="0.35">
      <c r="A17009" s="4"/>
      <c r="N17009" s="19"/>
      <c r="P17009" s="4"/>
    </row>
    <row r="17010" spans="1:16" ht="27" customHeight="1" x14ac:dyDescent="0.35">
      <c r="A17010" s="4"/>
      <c r="N17010" s="19"/>
      <c r="P17010" s="4"/>
    </row>
    <row r="17011" spans="1:16" ht="27" customHeight="1" x14ac:dyDescent="0.35">
      <c r="A17011" s="4"/>
      <c r="N17011" s="19"/>
      <c r="P17011" s="4"/>
    </row>
    <row r="17012" spans="1:16" ht="27" customHeight="1" x14ac:dyDescent="0.35">
      <c r="A17012" s="4"/>
      <c r="N17012" s="19"/>
      <c r="P17012" s="4"/>
    </row>
    <row r="17013" spans="1:16" ht="27" customHeight="1" x14ac:dyDescent="0.35">
      <c r="A17013" s="4"/>
      <c r="N17013" s="19"/>
      <c r="P17013" s="4"/>
    </row>
    <row r="17014" spans="1:16" ht="27" customHeight="1" x14ac:dyDescent="0.35">
      <c r="A17014" s="4"/>
      <c r="N17014" s="19"/>
      <c r="P17014" s="4"/>
    </row>
    <row r="17015" spans="1:16" ht="27" customHeight="1" x14ac:dyDescent="0.35">
      <c r="A17015" s="4"/>
      <c r="N17015" s="19"/>
      <c r="P17015" s="4"/>
    </row>
    <row r="17016" spans="1:16" ht="27" customHeight="1" x14ac:dyDescent="0.35">
      <c r="A17016" s="4"/>
      <c r="N17016" s="19"/>
      <c r="P17016" s="4"/>
    </row>
    <row r="17017" spans="1:16" ht="27" customHeight="1" x14ac:dyDescent="0.35">
      <c r="A17017" s="4"/>
      <c r="N17017" s="19"/>
      <c r="P17017" s="4"/>
    </row>
    <row r="17018" spans="1:16" ht="27" customHeight="1" x14ac:dyDescent="0.35">
      <c r="A17018" s="4"/>
      <c r="N17018" s="19"/>
      <c r="P17018" s="4"/>
    </row>
    <row r="17019" spans="1:16" ht="27" customHeight="1" x14ac:dyDescent="0.35">
      <c r="A17019" s="4"/>
      <c r="N17019" s="19"/>
      <c r="P17019" s="4"/>
    </row>
    <row r="17020" spans="1:16" ht="27" customHeight="1" x14ac:dyDescent="0.35">
      <c r="A17020" s="4"/>
      <c r="N17020" s="19"/>
      <c r="P17020" s="4"/>
    </row>
    <row r="17021" spans="1:16" ht="27" customHeight="1" x14ac:dyDescent="0.35">
      <c r="A17021" s="4"/>
      <c r="N17021" s="19"/>
      <c r="P17021" s="4"/>
    </row>
    <row r="17022" spans="1:16" ht="27" customHeight="1" x14ac:dyDescent="0.35">
      <c r="A17022" s="4"/>
      <c r="N17022" s="19"/>
      <c r="P17022" s="4"/>
    </row>
    <row r="17023" spans="1:16" ht="27" customHeight="1" x14ac:dyDescent="0.35">
      <c r="A17023" s="4"/>
      <c r="N17023" s="19"/>
      <c r="P17023" s="4"/>
    </row>
    <row r="17024" spans="1:16" ht="27" customHeight="1" x14ac:dyDescent="0.35">
      <c r="A17024" s="4"/>
      <c r="N17024" s="19"/>
      <c r="P17024" s="4"/>
    </row>
    <row r="17025" spans="1:16" ht="27" customHeight="1" x14ac:dyDescent="0.35">
      <c r="A17025" s="4"/>
      <c r="N17025" s="19"/>
      <c r="P17025" s="4"/>
    </row>
    <row r="17026" spans="1:16" ht="27" customHeight="1" x14ac:dyDescent="0.35">
      <c r="A17026" s="4"/>
      <c r="N17026" s="19"/>
      <c r="P17026" s="4"/>
    </row>
    <row r="17027" spans="1:16" ht="27" customHeight="1" x14ac:dyDescent="0.35">
      <c r="A17027" s="4"/>
      <c r="N17027" s="19"/>
      <c r="P17027" s="4"/>
    </row>
    <row r="17028" spans="1:16" ht="27" customHeight="1" x14ac:dyDescent="0.35">
      <c r="A17028" s="4"/>
      <c r="N17028" s="19"/>
      <c r="P17028" s="4"/>
    </row>
    <row r="17029" spans="1:16" ht="27" customHeight="1" x14ac:dyDescent="0.35">
      <c r="A17029" s="4"/>
      <c r="N17029" s="19"/>
      <c r="P17029" s="4"/>
    </row>
    <row r="17030" spans="1:16" ht="27" customHeight="1" x14ac:dyDescent="0.35">
      <c r="A17030" s="4"/>
      <c r="N17030" s="19"/>
      <c r="P17030" s="4"/>
    </row>
    <row r="17031" spans="1:16" ht="27" customHeight="1" x14ac:dyDescent="0.35">
      <c r="A17031" s="4"/>
      <c r="N17031" s="19"/>
      <c r="P17031" s="4"/>
    </row>
    <row r="17032" spans="1:16" ht="27" customHeight="1" x14ac:dyDescent="0.35">
      <c r="A17032" s="4"/>
      <c r="N17032" s="19"/>
      <c r="P17032" s="4"/>
    </row>
    <row r="17033" spans="1:16" ht="27" customHeight="1" x14ac:dyDescent="0.35">
      <c r="A17033" s="4"/>
      <c r="N17033" s="19"/>
      <c r="P17033" s="4"/>
    </row>
    <row r="17034" spans="1:16" ht="27" customHeight="1" x14ac:dyDescent="0.35">
      <c r="A17034" s="4"/>
      <c r="N17034" s="19"/>
      <c r="P17034" s="4"/>
    </row>
    <row r="17035" spans="1:16" ht="27" customHeight="1" x14ac:dyDescent="0.35">
      <c r="A17035" s="4"/>
      <c r="N17035" s="19"/>
      <c r="P17035" s="4"/>
    </row>
    <row r="17036" spans="1:16" ht="27" customHeight="1" x14ac:dyDescent="0.35">
      <c r="A17036" s="4"/>
      <c r="N17036" s="19"/>
      <c r="P17036" s="4"/>
    </row>
    <row r="17037" spans="1:16" ht="27" customHeight="1" x14ac:dyDescent="0.35">
      <c r="A17037" s="4"/>
      <c r="N17037" s="19"/>
      <c r="P17037" s="4"/>
    </row>
    <row r="17038" spans="1:16" ht="27" customHeight="1" x14ac:dyDescent="0.35">
      <c r="A17038" s="4"/>
      <c r="N17038" s="19"/>
      <c r="P17038" s="4"/>
    </row>
    <row r="17039" spans="1:16" ht="27" customHeight="1" x14ac:dyDescent="0.35">
      <c r="A17039" s="4"/>
      <c r="N17039" s="19"/>
      <c r="P17039" s="4"/>
    </row>
    <row r="17040" spans="1:16" ht="27" customHeight="1" x14ac:dyDescent="0.35">
      <c r="A17040" s="4"/>
      <c r="N17040" s="19"/>
      <c r="P17040" s="4"/>
    </row>
    <row r="17041" spans="1:16" ht="27" customHeight="1" x14ac:dyDescent="0.35">
      <c r="A17041" s="4"/>
      <c r="N17041" s="19"/>
      <c r="P17041" s="4"/>
    </row>
    <row r="17042" spans="1:16" ht="27" customHeight="1" x14ac:dyDescent="0.35">
      <c r="A17042" s="4"/>
      <c r="N17042" s="19"/>
      <c r="P17042" s="4"/>
    </row>
    <row r="17043" spans="1:16" ht="27" customHeight="1" x14ac:dyDescent="0.35">
      <c r="A17043" s="4"/>
      <c r="N17043" s="19"/>
      <c r="P17043" s="4"/>
    </row>
    <row r="17044" spans="1:16" ht="27" customHeight="1" x14ac:dyDescent="0.35">
      <c r="A17044" s="4"/>
      <c r="N17044" s="19"/>
      <c r="P17044" s="4"/>
    </row>
    <row r="17045" spans="1:16" ht="27" customHeight="1" x14ac:dyDescent="0.35">
      <c r="A17045" s="4"/>
      <c r="N17045" s="19"/>
      <c r="P17045" s="4"/>
    </row>
    <row r="17046" spans="1:16" ht="27" customHeight="1" x14ac:dyDescent="0.35">
      <c r="A17046" s="4"/>
      <c r="N17046" s="19"/>
      <c r="P17046" s="4"/>
    </row>
    <row r="17047" spans="1:16" ht="27" customHeight="1" x14ac:dyDescent="0.35">
      <c r="A17047" s="4"/>
      <c r="N17047" s="19"/>
      <c r="P17047" s="4"/>
    </row>
    <row r="17048" spans="1:16" ht="27" customHeight="1" x14ac:dyDescent="0.35">
      <c r="A17048" s="4"/>
      <c r="N17048" s="19"/>
      <c r="P17048" s="4"/>
    </row>
    <row r="17049" spans="1:16" ht="27" customHeight="1" x14ac:dyDescent="0.35">
      <c r="A17049" s="4"/>
      <c r="N17049" s="19"/>
      <c r="P17049" s="4"/>
    </row>
    <row r="17050" spans="1:16" ht="27" customHeight="1" x14ac:dyDescent="0.35">
      <c r="A17050" s="4"/>
      <c r="N17050" s="19"/>
      <c r="P17050" s="4"/>
    </row>
    <row r="17051" spans="1:16" ht="27" customHeight="1" x14ac:dyDescent="0.35">
      <c r="A17051" s="4"/>
      <c r="N17051" s="19"/>
      <c r="P17051" s="4"/>
    </row>
    <row r="17052" spans="1:16" ht="27" customHeight="1" x14ac:dyDescent="0.35">
      <c r="A17052" s="4"/>
      <c r="N17052" s="19"/>
      <c r="P17052" s="4"/>
    </row>
    <row r="17053" spans="1:16" ht="27" customHeight="1" x14ac:dyDescent="0.35">
      <c r="A17053" s="4"/>
      <c r="N17053" s="19"/>
      <c r="P17053" s="4"/>
    </row>
    <row r="17054" spans="1:16" ht="27" customHeight="1" x14ac:dyDescent="0.35">
      <c r="A17054" s="4"/>
      <c r="N17054" s="19"/>
      <c r="P17054" s="4"/>
    </row>
    <row r="17055" spans="1:16" ht="27" customHeight="1" x14ac:dyDescent="0.35">
      <c r="A17055" s="4"/>
      <c r="N17055" s="19"/>
      <c r="P17055" s="4"/>
    </row>
    <row r="17056" spans="1:16" ht="27" customHeight="1" x14ac:dyDescent="0.35">
      <c r="A17056" s="4"/>
      <c r="N17056" s="19"/>
      <c r="P17056" s="4"/>
    </row>
    <row r="17057" spans="1:16" ht="27" customHeight="1" x14ac:dyDescent="0.35">
      <c r="A17057" s="4"/>
      <c r="N17057" s="19"/>
      <c r="P17057" s="4"/>
    </row>
    <row r="17058" spans="1:16" ht="27" customHeight="1" x14ac:dyDescent="0.35">
      <c r="A17058" s="4"/>
      <c r="N17058" s="19"/>
      <c r="P17058" s="4"/>
    </row>
    <row r="17059" spans="1:16" ht="27" customHeight="1" x14ac:dyDescent="0.35">
      <c r="A17059" s="4"/>
      <c r="N17059" s="19"/>
      <c r="P17059" s="4"/>
    </row>
    <row r="17060" spans="1:16" ht="27" customHeight="1" x14ac:dyDescent="0.35">
      <c r="A17060" s="4"/>
      <c r="N17060" s="19"/>
      <c r="P17060" s="4"/>
    </row>
    <row r="17061" spans="1:16" ht="27" customHeight="1" x14ac:dyDescent="0.35">
      <c r="A17061" s="4"/>
      <c r="N17061" s="19"/>
      <c r="P17061" s="4"/>
    </row>
    <row r="17062" spans="1:16" ht="27" customHeight="1" x14ac:dyDescent="0.35">
      <c r="A17062" s="4"/>
      <c r="N17062" s="19"/>
      <c r="P17062" s="4"/>
    </row>
    <row r="17063" spans="1:16" ht="27" customHeight="1" x14ac:dyDescent="0.35">
      <c r="A17063" s="4"/>
      <c r="N17063" s="19"/>
      <c r="P17063" s="4"/>
    </row>
    <row r="17064" spans="1:16" ht="27" customHeight="1" x14ac:dyDescent="0.35">
      <c r="A17064" s="4"/>
      <c r="N17064" s="19"/>
      <c r="P17064" s="4"/>
    </row>
    <row r="17065" spans="1:16" ht="27" customHeight="1" x14ac:dyDescent="0.35">
      <c r="A17065" s="4"/>
      <c r="N17065" s="19"/>
      <c r="P17065" s="4"/>
    </row>
    <row r="17066" spans="1:16" ht="27" customHeight="1" x14ac:dyDescent="0.35">
      <c r="A17066" s="4"/>
      <c r="N17066" s="19"/>
      <c r="P17066" s="4"/>
    </row>
    <row r="17067" spans="1:16" ht="27" customHeight="1" x14ac:dyDescent="0.35">
      <c r="A17067" s="4"/>
      <c r="N17067" s="19"/>
      <c r="P17067" s="4"/>
    </row>
    <row r="17068" spans="1:16" ht="27" customHeight="1" x14ac:dyDescent="0.35">
      <c r="A17068" s="4"/>
      <c r="N17068" s="19"/>
      <c r="P17068" s="4"/>
    </row>
    <row r="17069" spans="1:16" ht="27" customHeight="1" x14ac:dyDescent="0.35">
      <c r="A17069" s="4"/>
      <c r="N17069" s="19"/>
      <c r="P17069" s="4"/>
    </row>
    <row r="17070" spans="1:16" ht="27" customHeight="1" x14ac:dyDescent="0.35">
      <c r="A17070" s="4"/>
      <c r="N17070" s="19"/>
      <c r="P17070" s="4"/>
    </row>
    <row r="17071" spans="1:16" ht="27" customHeight="1" x14ac:dyDescent="0.35">
      <c r="A17071" s="4"/>
      <c r="N17071" s="19"/>
      <c r="P17071" s="4"/>
    </row>
    <row r="17072" spans="1:16" ht="27" customHeight="1" x14ac:dyDescent="0.35">
      <c r="A17072" s="4"/>
      <c r="N17072" s="19"/>
      <c r="P17072" s="4"/>
    </row>
    <row r="17073" spans="1:16" ht="27" customHeight="1" x14ac:dyDescent="0.35">
      <c r="A17073" s="4"/>
      <c r="N17073" s="19"/>
      <c r="P17073" s="4"/>
    </row>
    <row r="17074" spans="1:16" ht="27" customHeight="1" x14ac:dyDescent="0.35">
      <c r="A17074" s="4"/>
      <c r="N17074" s="19"/>
      <c r="P17074" s="4"/>
    </row>
    <row r="17075" spans="1:16" ht="27" customHeight="1" x14ac:dyDescent="0.35">
      <c r="A17075" s="4"/>
      <c r="N17075" s="19"/>
      <c r="P17075" s="4"/>
    </row>
    <row r="17076" spans="1:16" ht="27" customHeight="1" x14ac:dyDescent="0.35">
      <c r="A17076" s="4"/>
      <c r="N17076" s="19"/>
      <c r="P17076" s="4"/>
    </row>
    <row r="17077" spans="1:16" ht="27" customHeight="1" x14ac:dyDescent="0.35">
      <c r="A17077" s="4"/>
      <c r="N17077" s="19"/>
      <c r="P17077" s="4"/>
    </row>
    <row r="17078" spans="1:16" ht="27" customHeight="1" x14ac:dyDescent="0.35">
      <c r="A17078" s="4"/>
      <c r="N17078" s="19"/>
      <c r="P17078" s="4"/>
    </row>
    <row r="17079" spans="1:16" ht="27" customHeight="1" x14ac:dyDescent="0.35">
      <c r="A17079" s="4"/>
      <c r="N17079" s="19"/>
      <c r="P17079" s="4"/>
    </row>
    <row r="17080" spans="1:16" ht="27" customHeight="1" x14ac:dyDescent="0.35">
      <c r="A17080" s="4"/>
      <c r="N17080" s="19"/>
      <c r="P17080" s="4"/>
    </row>
    <row r="17081" spans="1:16" ht="27" customHeight="1" x14ac:dyDescent="0.35">
      <c r="A17081" s="4"/>
      <c r="N17081" s="19"/>
      <c r="P17081" s="4"/>
    </row>
    <row r="17082" spans="1:16" ht="27" customHeight="1" x14ac:dyDescent="0.35">
      <c r="A17082" s="4"/>
      <c r="N17082" s="19"/>
      <c r="P17082" s="4"/>
    </row>
    <row r="17083" spans="1:16" ht="27" customHeight="1" x14ac:dyDescent="0.35">
      <c r="A17083" s="4"/>
      <c r="N17083" s="19"/>
      <c r="P17083" s="4"/>
    </row>
    <row r="17084" spans="1:16" ht="27" customHeight="1" x14ac:dyDescent="0.35">
      <c r="A17084" s="4"/>
      <c r="N17084" s="19"/>
      <c r="P17084" s="4"/>
    </row>
    <row r="17085" spans="1:16" ht="27" customHeight="1" x14ac:dyDescent="0.35">
      <c r="A17085" s="4"/>
      <c r="N17085" s="19"/>
      <c r="P17085" s="4"/>
    </row>
    <row r="17086" spans="1:16" ht="27" customHeight="1" x14ac:dyDescent="0.35">
      <c r="A17086" s="4"/>
      <c r="N17086" s="19"/>
      <c r="P17086" s="4"/>
    </row>
    <row r="17087" spans="1:16" ht="27" customHeight="1" x14ac:dyDescent="0.35">
      <c r="A17087" s="4"/>
      <c r="N17087" s="19"/>
      <c r="P17087" s="4"/>
    </row>
    <row r="17088" spans="1:16" ht="27" customHeight="1" x14ac:dyDescent="0.35">
      <c r="A17088" s="4"/>
      <c r="N17088" s="19"/>
      <c r="P17088" s="4"/>
    </row>
    <row r="17089" spans="1:16" ht="27" customHeight="1" x14ac:dyDescent="0.35">
      <c r="A17089" s="4"/>
      <c r="N17089" s="19"/>
      <c r="P17089" s="4"/>
    </row>
    <row r="17090" spans="1:16" ht="27" customHeight="1" x14ac:dyDescent="0.35">
      <c r="A17090" s="4"/>
      <c r="N17090" s="19"/>
      <c r="P17090" s="4"/>
    </row>
    <row r="17091" spans="1:16" ht="27" customHeight="1" x14ac:dyDescent="0.35">
      <c r="A17091" s="4"/>
      <c r="N17091" s="19"/>
      <c r="P17091" s="4"/>
    </row>
    <row r="17092" spans="1:16" ht="27" customHeight="1" x14ac:dyDescent="0.35">
      <c r="A17092" s="4"/>
      <c r="N17092" s="19"/>
      <c r="P17092" s="4"/>
    </row>
    <row r="17093" spans="1:16" ht="27" customHeight="1" x14ac:dyDescent="0.35">
      <c r="A17093" s="4"/>
      <c r="N17093" s="19"/>
      <c r="P17093" s="4"/>
    </row>
    <row r="17094" spans="1:16" ht="27" customHeight="1" x14ac:dyDescent="0.35">
      <c r="A17094" s="4"/>
      <c r="N17094" s="19"/>
      <c r="P17094" s="4"/>
    </row>
    <row r="17095" spans="1:16" ht="27" customHeight="1" x14ac:dyDescent="0.35">
      <c r="A17095" s="4"/>
      <c r="N17095" s="19"/>
      <c r="P17095" s="4"/>
    </row>
    <row r="17096" spans="1:16" ht="27" customHeight="1" x14ac:dyDescent="0.35">
      <c r="A17096" s="4"/>
      <c r="N17096" s="19"/>
      <c r="P17096" s="4"/>
    </row>
    <row r="17097" spans="1:16" ht="27" customHeight="1" x14ac:dyDescent="0.35">
      <c r="A17097" s="4"/>
      <c r="N17097" s="19"/>
      <c r="P17097" s="4"/>
    </row>
    <row r="17098" spans="1:16" ht="27" customHeight="1" x14ac:dyDescent="0.35">
      <c r="A17098" s="4"/>
      <c r="N17098" s="19"/>
      <c r="P17098" s="4"/>
    </row>
    <row r="17099" spans="1:16" ht="27" customHeight="1" x14ac:dyDescent="0.35">
      <c r="A17099" s="4"/>
      <c r="N17099" s="19"/>
      <c r="P17099" s="4"/>
    </row>
    <row r="17100" spans="1:16" ht="27" customHeight="1" x14ac:dyDescent="0.35">
      <c r="A17100" s="4"/>
      <c r="N17100" s="19"/>
      <c r="P17100" s="4"/>
    </row>
    <row r="17101" spans="1:16" ht="27" customHeight="1" x14ac:dyDescent="0.35">
      <c r="A17101" s="4"/>
      <c r="N17101" s="19"/>
      <c r="P17101" s="4"/>
    </row>
    <row r="17102" spans="1:16" ht="27" customHeight="1" x14ac:dyDescent="0.35">
      <c r="A17102" s="4"/>
      <c r="N17102" s="19"/>
      <c r="P17102" s="4"/>
    </row>
    <row r="17103" spans="1:16" ht="27" customHeight="1" x14ac:dyDescent="0.35">
      <c r="A17103" s="4"/>
      <c r="N17103" s="19"/>
      <c r="P17103" s="4"/>
    </row>
    <row r="17104" spans="1:16" ht="27" customHeight="1" x14ac:dyDescent="0.35">
      <c r="A17104" s="4"/>
      <c r="N17104" s="19"/>
      <c r="P17104" s="4"/>
    </row>
    <row r="17105" spans="1:16" ht="27" customHeight="1" x14ac:dyDescent="0.35">
      <c r="A17105" s="4"/>
      <c r="N17105" s="19"/>
      <c r="P17105" s="4"/>
    </row>
    <row r="17106" spans="1:16" ht="27" customHeight="1" x14ac:dyDescent="0.35">
      <c r="A17106" s="4"/>
      <c r="N17106" s="19"/>
      <c r="P17106" s="4"/>
    </row>
    <row r="17107" spans="1:16" ht="27" customHeight="1" x14ac:dyDescent="0.35">
      <c r="A17107" s="4"/>
      <c r="N17107" s="19"/>
      <c r="P17107" s="4"/>
    </row>
    <row r="17108" spans="1:16" ht="27" customHeight="1" x14ac:dyDescent="0.35">
      <c r="A17108" s="4"/>
      <c r="N17108" s="19"/>
      <c r="P17108" s="4"/>
    </row>
    <row r="17109" spans="1:16" ht="27" customHeight="1" x14ac:dyDescent="0.35">
      <c r="A17109" s="4"/>
      <c r="N17109" s="19"/>
      <c r="P17109" s="4"/>
    </row>
    <row r="17110" spans="1:16" ht="27" customHeight="1" x14ac:dyDescent="0.35">
      <c r="A17110" s="4"/>
      <c r="N17110" s="19"/>
      <c r="P17110" s="4"/>
    </row>
    <row r="17111" spans="1:16" ht="27" customHeight="1" x14ac:dyDescent="0.35">
      <c r="A17111" s="4"/>
      <c r="N17111" s="19"/>
      <c r="P17111" s="4"/>
    </row>
    <row r="17112" spans="1:16" ht="27" customHeight="1" x14ac:dyDescent="0.35">
      <c r="A17112" s="4"/>
      <c r="N17112" s="19"/>
      <c r="P17112" s="4"/>
    </row>
    <row r="17113" spans="1:16" ht="27" customHeight="1" x14ac:dyDescent="0.35">
      <c r="A17113" s="4"/>
      <c r="N17113" s="19"/>
      <c r="P17113" s="4"/>
    </row>
    <row r="17114" spans="1:16" ht="27" customHeight="1" x14ac:dyDescent="0.35">
      <c r="A17114" s="4"/>
      <c r="N17114" s="19"/>
      <c r="P17114" s="4"/>
    </row>
    <row r="17115" spans="1:16" ht="27" customHeight="1" x14ac:dyDescent="0.35">
      <c r="A17115" s="4"/>
      <c r="N17115" s="19"/>
      <c r="P17115" s="4"/>
    </row>
    <row r="17116" spans="1:16" ht="27" customHeight="1" x14ac:dyDescent="0.35">
      <c r="A17116" s="4"/>
      <c r="N17116" s="19"/>
      <c r="P17116" s="4"/>
    </row>
    <row r="17117" spans="1:16" ht="27" customHeight="1" x14ac:dyDescent="0.35">
      <c r="A17117" s="4"/>
      <c r="N17117" s="19"/>
      <c r="P17117" s="4"/>
    </row>
    <row r="17118" spans="1:16" ht="27" customHeight="1" x14ac:dyDescent="0.35">
      <c r="A17118" s="4"/>
      <c r="N17118" s="19"/>
      <c r="P17118" s="4"/>
    </row>
    <row r="17119" spans="1:16" ht="27" customHeight="1" x14ac:dyDescent="0.35">
      <c r="A17119" s="4"/>
      <c r="N17119" s="19"/>
      <c r="P17119" s="4"/>
    </row>
    <row r="17120" spans="1:16" ht="27" customHeight="1" x14ac:dyDescent="0.35">
      <c r="A17120" s="4"/>
      <c r="N17120" s="19"/>
      <c r="P17120" s="4"/>
    </row>
    <row r="17121" spans="1:16" ht="27" customHeight="1" x14ac:dyDescent="0.35">
      <c r="A17121" s="4"/>
      <c r="N17121" s="19"/>
      <c r="P17121" s="4"/>
    </row>
    <row r="17122" spans="1:16" ht="27" customHeight="1" x14ac:dyDescent="0.35">
      <c r="A17122" s="4"/>
      <c r="N17122" s="19"/>
      <c r="P17122" s="4"/>
    </row>
    <row r="17123" spans="1:16" ht="27" customHeight="1" x14ac:dyDescent="0.35">
      <c r="A17123" s="4"/>
      <c r="N17123" s="19"/>
      <c r="P17123" s="4"/>
    </row>
    <row r="17124" spans="1:16" ht="27" customHeight="1" x14ac:dyDescent="0.35">
      <c r="A17124" s="4"/>
      <c r="N17124" s="19"/>
      <c r="P17124" s="4"/>
    </row>
    <row r="17125" spans="1:16" ht="27" customHeight="1" x14ac:dyDescent="0.35">
      <c r="A17125" s="4"/>
      <c r="N17125" s="19"/>
      <c r="P17125" s="4"/>
    </row>
    <row r="17126" spans="1:16" ht="27" customHeight="1" x14ac:dyDescent="0.35">
      <c r="A17126" s="4"/>
      <c r="N17126" s="19"/>
      <c r="P17126" s="4"/>
    </row>
    <row r="17127" spans="1:16" ht="27" customHeight="1" x14ac:dyDescent="0.35">
      <c r="A17127" s="4"/>
      <c r="N17127" s="19"/>
      <c r="P17127" s="4"/>
    </row>
    <row r="17128" spans="1:16" ht="27" customHeight="1" x14ac:dyDescent="0.35">
      <c r="A17128" s="4"/>
      <c r="N17128" s="19"/>
      <c r="P17128" s="4"/>
    </row>
    <row r="17129" spans="1:16" ht="27" customHeight="1" x14ac:dyDescent="0.35">
      <c r="A17129" s="4"/>
      <c r="N17129" s="19"/>
      <c r="P17129" s="4"/>
    </row>
    <row r="17130" spans="1:16" ht="27" customHeight="1" x14ac:dyDescent="0.35">
      <c r="A17130" s="4"/>
      <c r="N17130" s="19"/>
      <c r="P17130" s="4"/>
    </row>
    <row r="17131" spans="1:16" ht="27" customHeight="1" x14ac:dyDescent="0.35">
      <c r="A17131" s="4"/>
      <c r="N17131" s="19"/>
      <c r="P17131" s="4"/>
    </row>
    <row r="17132" spans="1:16" ht="27" customHeight="1" x14ac:dyDescent="0.35">
      <c r="A17132" s="4"/>
      <c r="N17132" s="19"/>
      <c r="P17132" s="4"/>
    </row>
    <row r="17133" spans="1:16" ht="27" customHeight="1" x14ac:dyDescent="0.35">
      <c r="A17133" s="4"/>
      <c r="N17133" s="19"/>
      <c r="P17133" s="4"/>
    </row>
    <row r="17134" spans="1:16" ht="27" customHeight="1" x14ac:dyDescent="0.35">
      <c r="A17134" s="4"/>
      <c r="N17134" s="19"/>
      <c r="P17134" s="4"/>
    </row>
    <row r="17135" spans="1:16" ht="27" customHeight="1" x14ac:dyDescent="0.35">
      <c r="A17135" s="4"/>
      <c r="N17135" s="19"/>
      <c r="P17135" s="4"/>
    </row>
    <row r="17136" spans="1:16" ht="27" customHeight="1" x14ac:dyDescent="0.35">
      <c r="A17136" s="4"/>
      <c r="N17136" s="19"/>
      <c r="P17136" s="4"/>
    </row>
    <row r="17137" spans="1:16" ht="27" customHeight="1" x14ac:dyDescent="0.35">
      <c r="A17137" s="4"/>
      <c r="N17137" s="19"/>
      <c r="P17137" s="4"/>
    </row>
    <row r="17138" spans="1:16" ht="27" customHeight="1" x14ac:dyDescent="0.35">
      <c r="A17138" s="4"/>
      <c r="N17138" s="19"/>
      <c r="P17138" s="4"/>
    </row>
    <row r="17139" spans="1:16" ht="27" customHeight="1" x14ac:dyDescent="0.35">
      <c r="A17139" s="4"/>
      <c r="N17139" s="19"/>
      <c r="P17139" s="4"/>
    </row>
    <row r="17140" spans="1:16" ht="27" customHeight="1" x14ac:dyDescent="0.35">
      <c r="A17140" s="4"/>
      <c r="N17140" s="19"/>
      <c r="P17140" s="4"/>
    </row>
    <row r="17141" spans="1:16" ht="27" customHeight="1" x14ac:dyDescent="0.35">
      <c r="A17141" s="4"/>
      <c r="N17141" s="19"/>
      <c r="P17141" s="4"/>
    </row>
    <row r="17142" spans="1:16" ht="27" customHeight="1" x14ac:dyDescent="0.35">
      <c r="A17142" s="4"/>
      <c r="N17142" s="19"/>
      <c r="P17142" s="4"/>
    </row>
    <row r="17143" spans="1:16" ht="27" customHeight="1" x14ac:dyDescent="0.35">
      <c r="A17143" s="4"/>
      <c r="N17143" s="19"/>
      <c r="P17143" s="4"/>
    </row>
    <row r="17144" spans="1:16" ht="27" customHeight="1" x14ac:dyDescent="0.35">
      <c r="A17144" s="4"/>
      <c r="N17144" s="19"/>
      <c r="P17144" s="4"/>
    </row>
    <row r="17145" spans="1:16" ht="27" customHeight="1" x14ac:dyDescent="0.35">
      <c r="A17145" s="4"/>
      <c r="N17145" s="19"/>
      <c r="P17145" s="4"/>
    </row>
    <row r="17146" spans="1:16" ht="27" customHeight="1" x14ac:dyDescent="0.35">
      <c r="A17146" s="4"/>
      <c r="N17146" s="19"/>
      <c r="P17146" s="4"/>
    </row>
    <row r="17147" spans="1:16" ht="27" customHeight="1" x14ac:dyDescent="0.35">
      <c r="A17147" s="4"/>
      <c r="N17147" s="19"/>
      <c r="P17147" s="4"/>
    </row>
    <row r="17148" spans="1:16" ht="27" customHeight="1" x14ac:dyDescent="0.35">
      <c r="A17148" s="4"/>
      <c r="N17148" s="19"/>
      <c r="P17148" s="4"/>
    </row>
    <row r="17149" spans="1:16" ht="27" customHeight="1" x14ac:dyDescent="0.35">
      <c r="A17149" s="4"/>
      <c r="N17149" s="19"/>
      <c r="P17149" s="4"/>
    </row>
    <row r="17150" spans="1:16" ht="27" customHeight="1" x14ac:dyDescent="0.35">
      <c r="A17150" s="4"/>
      <c r="N17150" s="19"/>
      <c r="P17150" s="4"/>
    </row>
    <row r="17151" spans="1:16" ht="27" customHeight="1" x14ac:dyDescent="0.35">
      <c r="A17151" s="4"/>
      <c r="N17151" s="19"/>
      <c r="P17151" s="4"/>
    </row>
    <row r="17152" spans="1:16" ht="27" customHeight="1" x14ac:dyDescent="0.35">
      <c r="A17152" s="4"/>
      <c r="N17152" s="19"/>
      <c r="P17152" s="4"/>
    </row>
    <row r="17153" spans="1:16" ht="27" customHeight="1" x14ac:dyDescent="0.35">
      <c r="A17153" s="4"/>
      <c r="N17153" s="19"/>
      <c r="P17153" s="4"/>
    </row>
    <row r="17154" spans="1:16" ht="27" customHeight="1" x14ac:dyDescent="0.35">
      <c r="A17154" s="4"/>
      <c r="N17154" s="19"/>
      <c r="P17154" s="4"/>
    </row>
    <row r="17155" spans="1:16" ht="27" customHeight="1" x14ac:dyDescent="0.35">
      <c r="A17155" s="4"/>
      <c r="N17155" s="19"/>
      <c r="P17155" s="4"/>
    </row>
    <row r="17156" spans="1:16" ht="27" customHeight="1" x14ac:dyDescent="0.35">
      <c r="A17156" s="4"/>
      <c r="N17156" s="19"/>
      <c r="P17156" s="4"/>
    </row>
    <row r="17157" spans="1:16" ht="27" customHeight="1" x14ac:dyDescent="0.35">
      <c r="A17157" s="4"/>
      <c r="N17157" s="19"/>
      <c r="P17157" s="4"/>
    </row>
    <row r="17158" spans="1:16" ht="27" customHeight="1" x14ac:dyDescent="0.35">
      <c r="A17158" s="4"/>
      <c r="N17158" s="19"/>
      <c r="P17158" s="4"/>
    </row>
    <row r="17159" spans="1:16" ht="27" customHeight="1" x14ac:dyDescent="0.35">
      <c r="A17159" s="4"/>
      <c r="N17159" s="19"/>
      <c r="P17159" s="4"/>
    </row>
    <row r="17160" spans="1:16" ht="27" customHeight="1" x14ac:dyDescent="0.35">
      <c r="A17160" s="4"/>
      <c r="N17160" s="19"/>
      <c r="P17160" s="4"/>
    </row>
    <row r="17161" spans="1:16" ht="27" customHeight="1" x14ac:dyDescent="0.35">
      <c r="A17161" s="4"/>
      <c r="N17161" s="19"/>
      <c r="P17161" s="4"/>
    </row>
    <row r="17162" spans="1:16" ht="27" customHeight="1" x14ac:dyDescent="0.35">
      <c r="A17162" s="4"/>
      <c r="N17162" s="19"/>
      <c r="P17162" s="4"/>
    </row>
    <row r="17163" spans="1:16" ht="27" customHeight="1" x14ac:dyDescent="0.35">
      <c r="A17163" s="4"/>
      <c r="N17163" s="19"/>
      <c r="P17163" s="4"/>
    </row>
    <row r="17164" spans="1:16" ht="27" customHeight="1" x14ac:dyDescent="0.35">
      <c r="A17164" s="4"/>
      <c r="N17164" s="19"/>
      <c r="P17164" s="4"/>
    </row>
    <row r="17165" spans="1:16" ht="27" customHeight="1" x14ac:dyDescent="0.35">
      <c r="A17165" s="4"/>
      <c r="N17165" s="19"/>
      <c r="P17165" s="4"/>
    </row>
    <row r="17166" spans="1:16" ht="27" customHeight="1" x14ac:dyDescent="0.35">
      <c r="A17166" s="4"/>
      <c r="N17166" s="19"/>
      <c r="P17166" s="4"/>
    </row>
    <row r="17167" spans="1:16" ht="27" customHeight="1" x14ac:dyDescent="0.35">
      <c r="A17167" s="4"/>
      <c r="N17167" s="19"/>
      <c r="P17167" s="4"/>
    </row>
    <row r="17168" spans="1:16" ht="27" customHeight="1" x14ac:dyDescent="0.35">
      <c r="A17168" s="4"/>
      <c r="N17168" s="19"/>
      <c r="P17168" s="4"/>
    </row>
    <row r="17169" spans="1:16" ht="27" customHeight="1" x14ac:dyDescent="0.35">
      <c r="A17169" s="4"/>
      <c r="N17169" s="19"/>
      <c r="P17169" s="4"/>
    </row>
    <row r="17170" spans="1:16" ht="27" customHeight="1" x14ac:dyDescent="0.35">
      <c r="A17170" s="4"/>
      <c r="N17170" s="19"/>
      <c r="P17170" s="4"/>
    </row>
    <row r="17171" spans="1:16" ht="27" customHeight="1" x14ac:dyDescent="0.35">
      <c r="A17171" s="4"/>
      <c r="N17171" s="19"/>
      <c r="P17171" s="4"/>
    </row>
    <row r="17172" spans="1:16" ht="27" customHeight="1" x14ac:dyDescent="0.35">
      <c r="A17172" s="4"/>
      <c r="N17172" s="19"/>
      <c r="P17172" s="4"/>
    </row>
    <row r="17173" spans="1:16" ht="27" customHeight="1" x14ac:dyDescent="0.35">
      <c r="A17173" s="4"/>
      <c r="N17173" s="19"/>
      <c r="P17173" s="4"/>
    </row>
    <row r="17174" spans="1:16" ht="27" customHeight="1" x14ac:dyDescent="0.35">
      <c r="A17174" s="4"/>
      <c r="N17174" s="19"/>
      <c r="P17174" s="4"/>
    </row>
    <row r="17175" spans="1:16" ht="27" customHeight="1" x14ac:dyDescent="0.35">
      <c r="A17175" s="4"/>
      <c r="N17175" s="19"/>
      <c r="P17175" s="4"/>
    </row>
    <row r="17176" spans="1:16" ht="27" customHeight="1" x14ac:dyDescent="0.35">
      <c r="A17176" s="4"/>
      <c r="N17176" s="19"/>
      <c r="P17176" s="4"/>
    </row>
    <row r="17177" spans="1:16" ht="27" customHeight="1" x14ac:dyDescent="0.35">
      <c r="A17177" s="4"/>
      <c r="N17177" s="19"/>
      <c r="P17177" s="4"/>
    </row>
    <row r="17178" spans="1:16" ht="27" customHeight="1" x14ac:dyDescent="0.35">
      <c r="A17178" s="4"/>
      <c r="N17178" s="19"/>
      <c r="P17178" s="4"/>
    </row>
    <row r="17179" spans="1:16" ht="27" customHeight="1" x14ac:dyDescent="0.35">
      <c r="A17179" s="4"/>
      <c r="N17179" s="19"/>
      <c r="P17179" s="4"/>
    </row>
    <row r="17180" spans="1:16" ht="27" customHeight="1" x14ac:dyDescent="0.35">
      <c r="A17180" s="4"/>
      <c r="N17180" s="19"/>
      <c r="P17180" s="4"/>
    </row>
    <row r="17181" spans="1:16" ht="27" customHeight="1" x14ac:dyDescent="0.35">
      <c r="A17181" s="4"/>
      <c r="N17181" s="19"/>
      <c r="P17181" s="4"/>
    </row>
    <row r="17182" spans="1:16" ht="27" customHeight="1" x14ac:dyDescent="0.35">
      <c r="A17182" s="4"/>
      <c r="N17182" s="19"/>
      <c r="P17182" s="4"/>
    </row>
    <row r="17183" spans="1:16" ht="27" customHeight="1" x14ac:dyDescent="0.35">
      <c r="A17183" s="4"/>
      <c r="N17183" s="19"/>
      <c r="P17183" s="4"/>
    </row>
    <row r="17184" spans="1:16" ht="27" customHeight="1" x14ac:dyDescent="0.35">
      <c r="A17184" s="4"/>
      <c r="N17184" s="19"/>
      <c r="P17184" s="4"/>
    </row>
    <row r="17185" spans="1:16" ht="27" customHeight="1" x14ac:dyDescent="0.35">
      <c r="A17185" s="4"/>
      <c r="N17185" s="19"/>
      <c r="P17185" s="4"/>
    </row>
    <row r="17186" spans="1:16" ht="27" customHeight="1" x14ac:dyDescent="0.35">
      <c r="A17186" s="4"/>
      <c r="N17186" s="19"/>
      <c r="P17186" s="4"/>
    </row>
    <row r="17187" spans="1:16" ht="27" customHeight="1" x14ac:dyDescent="0.35">
      <c r="A17187" s="4"/>
      <c r="N17187" s="19"/>
      <c r="P17187" s="4"/>
    </row>
    <row r="17188" spans="1:16" ht="27" customHeight="1" x14ac:dyDescent="0.35">
      <c r="A17188" s="4"/>
      <c r="N17188" s="19"/>
      <c r="P17188" s="4"/>
    </row>
    <row r="17189" spans="1:16" ht="27" customHeight="1" x14ac:dyDescent="0.35">
      <c r="A17189" s="4"/>
      <c r="N17189" s="19"/>
      <c r="P17189" s="4"/>
    </row>
    <row r="17190" spans="1:16" ht="27" customHeight="1" x14ac:dyDescent="0.35">
      <c r="A17190" s="4"/>
      <c r="N17190" s="19"/>
      <c r="P17190" s="4"/>
    </row>
    <row r="17191" spans="1:16" ht="27" customHeight="1" x14ac:dyDescent="0.35">
      <c r="A17191" s="4"/>
      <c r="N17191" s="19"/>
      <c r="P17191" s="4"/>
    </row>
    <row r="17192" spans="1:16" ht="27" customHeight="1" x14ac:dyDescent="0.35">
      <c r="A17192" s="4"/>
      <c r="N17192" s="19"/>
      <c r="P17192" s="4"/>
    </row>
    <row r="17193" spans="1:16" ht="27" customHeight="1" x14ac:dyDescent="0.35">
      <c r="A17193" s="4"/>
      <c r="N17193" s="19"/>
      <c r="P17193" s="4"/>
    </row>
    <row r="17194" spans="1:16" ht="27" customHeight="1" x14ac:dyDescent="0.35">
      <c r="A17194" s="4"/>
      <c r="N17194" s="19"/>
      <c r="P17194" s="4"/>
    </row>
    <row r="17195" spans="1:16" ht="27" customHeight="1" x14ac:dyDescent="0.35">
      <c r="A17195" s="4"/>
      <c r="N17195" s="19"/>
      <c r="P17195" s="4"/>
    </row>
    <row r="17196" spans="1:16" ht="27" customHeight="1" x14ac:dyDescent="0.35">
      <c r="A17196" s="4"/>
      <c r="N17196" s="19"/>
      <c r="P17196" s="4"/>
    </row>
    <row r="17197" spans="1:16" ht="27" customHeight="1" x14ac:dyDescent="0.35">
      <c r="A17197" s="4"/>
      <c r="N17197" s="19"/>
      <c r="P17197" s="4"/>
    </row>
    <row r="17198" spans="1:16" ht="27" customHeight="1" x14ac:dyDescent="0.35">
      <c r="A17198" s="4"/>
      <c r="N17198" s="19"/>
      <c r="P17198" s="4"/>
    </row>
    <row r="17199" spans="1:16" ht="27" customHeight="1" x14ac:dyDescent="0.35">
      <c r="A17199" s="4"/>
      <c r="N17199" s="19"/>
      <c r="P17199" s="4"/>
    </row>
    <row r="17200" spans="1:16" ht="27" customHeight="1" x14ac:dyDescent="0.35">
      <c r="A17200" s="4"/>
      <c r="N17200" s="19"/>
      <c r="P17200" s="4"/>
    </row>
    <row r="17201" spans="1:16" ht="27" customHeight="1" x14ac:dyDescent="0.35">
      <c r="A17201" s="4"/>
      <c r="N17201" s="19"/>
      <c r="P17201" s="4"/>
    </row>
    <row r="17202" spans="1:16" ht="27" customHeight="1" x14ac:dyDescent="0.35">
      <c r="A17202" s="4"/>
      <c r="N17202" s="19"/>
      <c r="P17202" s="4"/>
    </row>
    <row r="17203" spans="1:16" ht="27" customHeight="1" x14ac:dyDescent="0.35">
      <c r="A17203" s="4"/>
      <c r="N17203" s="19"/>
      <c r="P17203" s="4"/>
    </row>
    <row r="17204" spans="1:16" ht="27" customHeight="1" x14ac:dyDescent="0.35">
      <c r="A17204" s="4"/>
      <c r="N17204" s="19"/>
      <c r="P17204" s="4"/>
    </row>
    <row r="17205" spans="1:16" ht="27" customHeight="1" x14ac:dyDescent="0.35">
      <c r="A17205" s="4"/>
      <c r="N17205" s="19"/>
      <c r="P17205" s="4"/>
    </row>
    <row r="17206" spans="1:16" ht="27" customHeight="1" x14ac:dyDescent="0.35">
      <c r="A17206" s="4"/>
      <c r="N17206" s="19"/>
      <c r="P17206" s="4"/>
    </row>
    <row r="17207" spans="1:16" ht="27" customHeight="1" x14ac:dyDescent="0.35">
      <c r="A17207" s="4"/>
      <c r="N17207" s="19"/>
      <c r="P17207" s="4"/>
    </row>
    <row r="17208" spans="1:16" ht="27" customHeight="1" x14ac:dyDescent="0.35">
      <c r="A17208" s="4"/>
      <c r="N17208" s="19"/>
      <c r="P17208" s="4"/>
    </row>
    <row r="17209" spans="1:16" ht="27" customHeight="1" x14ac:dyDescent="0.35">
      <c r="A17209" s="4"/>
      <c r="N17209" s="19"/>
      <c r="P17209" s="4"/>
    </row>
    <row r="17210" spans="1:16" ht="27" customHeight="1" x14ac:dyDescent="0.35">
      <c r="A17210" s="4"/>
      <c r="N17210" s="19"/>
      <c r="P17210" s="4"/>
    </row>
    <row r="17211" spans="1:16" ht="27" customHeight="1" x14ac:dyDescent="0.35">
      <c r="A17211" s="4"/>
      <c r="N17211" s="19"/>
      <c r="P17211" s="4"/>
    </row>
    <row r="17212" spans="1:16" ht="27" customHeight="1" x14ac:dyDescent="0.35">
      <c r="A17212" s="4"/>
      <c r="N17212" s="19"/>
      <c r="P17212" s="4"/>
    </row>
    <row r="17213" spans="1:16" ht="27" customHeight="1" x14ac:dyDescent="0.35">
      <c r="A17213" s="4"/>
      <c r="N17213" s="19"/>
      <c r="P17213" s="4"/>
    </row>
    <row r="17214" spans="1:16" ht="27" customHeight="1" x14ac:dyDescent="0.35">
      <c r="A17214" s="4"/>
      <c r="N17214" s="19"/>
      <c r="P17214" s="4"/>
    </row>
    <row r="17215" spans="1:16" ht="27" customHeight="1" x14ac:dyDescent="0.35">
      <c r="A17215" s="4"/>
      <c r="N17215" s="19"/>
      <c r="P17215" s="4"/>
    </row>
    <row r="17216" spans="1:16" ht="27" customHeight="1" x14ac:dyDescent="0.35">
      <c r="A17216" s="4"/>
      <c r="N17216" s="19"/>
      <c r="P17216" s="4"/>
    </row>
    <row r="17217" spans="1:16" ht="27" customHeight="1" x14ac:dyDescent="0.35">
      <c r="A17217" s="4"/>
      <c r="N17217" s="19"/>
      <c r="P17217" s="4"/>
    </row>
    <row r="17218" spans="1:16" ht="27" customHeight="1" x14ac:dyDescent="0.35">
      <c r="A17218" s="4"/>
      <c r="N17218" s="19"/>
      <c r="P17218" s="4"/>
    </row>
    <row r="17219" spans="1:16" ht="27" customHeight="1" x14ac:dyDescent="0.35">
      <c r="A17219" s="4"/>
      <c r="N17219" s="19"/>
      <c r="P17219" s="4"/>
    </row>
    <row r="17220" spans="1:16" ht="27" customHeight="1" x14ac:dyDescent="0.35">
      <c r="A17220" s="4"/>
      <c r="N17220" s="19"/>
      <c r="P17220" s="4"/>
    </row>
    <row r="17221" spans="1:16" ht="27" customHeight="1" x14ac:dyDescent="0.35">
      <c r="A17221" s="4"/>
      <c r="N17221" s="19"/>
      <c r="P17221" s="4"/>
    </row>
    <row r="17222" spans="1:16" ht="27" customHeight="1" x14ac:dyDescent="0.35">
      <c r="A17222" s="4"/>
      <c r="N17222" s="19"/>
      <c r="P17222" s="4"/>
    </row>
    <row r="17223" spans="1:16" ht="27" customHeight="1" x14ac:dyDescent="0.35">
      <c r="A17223" s="4"/>
      <c r="N17223" s="19"/>
      <c r="P17223" s="4"/>
    </row>
    <row r="17224" spans="1:16" ht="27" customHeight="1" x14ac:dyDescent="0.35">
      <c r="A17224" s="4"/>
      <c r="N17224" s="19"/>
      <c r="P17224" s="4"/>
    </row>
    <row r="17225" spans="1:16" ht="27" customHeight="1" x14ac:dyDescent="0.35">
      <c r="A17225" s="4"/>
      <c r="N17225" s="19"/>
      <c r="P17225" s="4"/>
    </row>
    <row r="17226" spans="1:16" ht="27" customHeight="1" x14ac:dyDescent="0.35">
      <c r="A17226" s="4"/>
      <c r="N17226" s="19"/>
      <c r="P17226" s="4"/>
    </row>
    <row r="17227" spans="1:16" ht="27" customHeight="1" x14ac:dyDescent="0.35">
      <c r="A17227" s="4"/>
      <c r="N17227" s="19"/>
      <c r="P17227" s="4"/>
    </row>
    <row r="17228" spans="1:16" ht="27" customHeight="1" x14ac:dyDescent="0.35">
      <c r="A17228" s="4"/>
      <c r="N17228" s="19"/>
      <c r="P17228" s="4"/>
    </row>
    <row r="17229" spans="1:16" ht="27" customHeight="1" x14ac:dyDescent="0.35">
      <c r="A17229" s="4"/>
      <c r="N17229" s="19"/>
      <c r="P17229" s="4"/>
    </row>
    <row r="17230" spans="1:16" ht="27" customHeight="1" x14ac:dyDescent="0.35">
      <c r="A17230" s="4"/>
      <c r="N17230" s="19"/>
      <c r="P17230" s="4"/>
    </row>
    <row r="17231" spans="1:16" ht="27" customHeight="1" x14ac:dyDescent="0.35">
      <c r="A17231" s="4"/>
      <c r="N17231" s="19"/>
      <c r="P17231" s="4"/>
    </row>
    <row r="17232" spans="1:16" ht="27" customHeight="1" x14ac:dyDescent="0.35">
      <c r="A17232" s="4"/>
      <c r="N17232" s="19"/>
      <c r="P17232" s="4"/>
    </row>
    <row r="17233" spans="1:16" ht="27" customHeight="1" x14ac:dyDescent="0.35">
      <c r="A17233" s="4"/>
      <c r="N17233" s="19"/>
      <c r="P17233" s="4"/>
    </row>
    <row r="17234" spans="1:16" ht="27" customHeight="1" x14ac:dyDescent="0.35">
      <c r="A17234" s="4"/>
      <c r="N17234" s="19"/>
      <c r="P17234" s="4"/>
    </row>
    <row r="17235" spans="1:16" ht="27" customHeight="1" x14ac:dyDescent="0.35">
      <c r="A17235" s="4"/>
      <c r="N17235" s="19"/>
      <c r="P17235" s="4"/>
    </row>
    <row r="17236" spans="1:16" ht="27" customHeight="1" x14ac:dyDescent="0.35">
      <c r="A17236" s="4"/>
      <c r="N17236" s="19"/>
      <c r="P17236" s="4"/>
    </row>
    <row r="17237" spans="1:16" ht="27" customHeight="1" x14ac:dyDescent="0.35">
      <c r="A17237" s="4"/>
      <c r="N17237" s="19"/>
      <c r="P17237" s="4"/>
    </row>
    <row r="17238" spans="1:16" ht="27" customHeight="1" x14ac:dyDescent="0.35">
      <c r="A17238" s="4"/>
      <c r="N17238" s="19"/>
      <c r="P17238" s="4"/>
    </row>
    <row r="17239" spans="1:16" ht="27" customHeight="1" x14ac:dyDescent="0.35">
      <c r="A17239" s="4"/>
      <c r="N17239" s="19"/>
      <c r="P17239" s="4"/>
    </row>
    <row r="17240" spans="1:16" ht="27" customHeight="1" x14ac:dyDescent="0.35">
      <c r="A17240" s="4"/>
      <c r="N17240" s="19"/>
      <c r="P17240" s="4"/>
    </row>
    <row r="17241" spans="1:16" ht="27" customHeight="1" x14ac:dyDescent="0.35">
      <c r="A17241" s="4"/>
      <c r="N17241" s="19"/>
      <c r="P17241" s="4"/>
    </row>
    <row r="17242" spans="1:16" ht="27" customHeight="1" x14ac:dyDescent="0.35">
      <c r="A17242" s="4"/>
      <c r="N17242" s="19"/>
      <c r="P17242" s="4"/>
    </row>
    <row r="17243" spans="1:16" ht="27" customHeight="1" x14ac:dyDescent="0.35">
      <c r="A17243" s="4"/>
      <c r="N17243" s="19"/>
      <c r="P17243" s="4"/>
    </row>
    <row r="17244" spans="1:16" ht="27" customHeight="1" x14ac:dyDescent="0.35">
      <c r="A17244" s="4"/>
      <c r="N17244" s="19"/>
      <c r="P17244" s="4"/>
    </row>
    <row r="17245" spans="1:16" ht="27" customHeight="1" x14ac:dyDescent="0.35">
      <c r="A17245" s="4"/>
      <c r="N17245" s="19"/>
      <c r="P17245" s="4"/>
    </row>
    <row r="17246" spans="1:16" ht="27" customHeight="1" x14ac:dyDescent="0.35">
      <c r="A17246" s="4"/>
      <c r="N17246" s="19"/>
      <c r="P17246" s="4"/>
    </row>
    <row r="17247" spans="1:16" ht="27" customHeight="1" x14ac:dyDescent="0.35">
      <c r="A17247" s="4"/>
      <c r="N17247" s="19"/>
      <c r="P17247" s="4"/>
    </row>
    <row r="17248" spans="1:16" ht="27" customHeight="1" x14ac:dyDescent="0.35">
      <c r="A17248" s="4"/>
      <c r="N17248" s="19"/>
      <c r="P17248" s="4"/>
    </row>
    <row r="17249" spans="1:16" ht="27" customHeight="1" x14ac:dyDescent="0.35">
      <c r="A17249" s="4"/>
      <c r="N17249" s="19"/>
      <c r="P17249" s="4"/>
    </row>
    <row r="17250" spans="1:16" ht="27" customHeight="1" x14ac:dyDescent="0.35">
      <c r="A17250" s="4"/>
      <c r="N17250" s="19"/>
      <c r="P17250" s="4"/>
    </row>
    <row r="17251" spans="1:16" ht="27" customHeight="1" x14ac:dyDescent="0.35">
      <c r="A17251" s="4"/>
      <c r="N17251" s="19"/>
      <c r="P17251" s="4"/>
    </row>
    <row r="17252" spans="1:16" ht="27" customHeight="1" x14ac:dyDescent="0.35">
      <c r="A17252" s="4"/>
      <c r="N17252" s="19"/>
      <c r="P17252" s="4"/>
    </row>
    <row r="17253" spans="1:16" ht="27" customHeight="1" x14ac:dyDescent="0.35">
      <c r="A17253" s="4"/>
      <c r="N17253" s="19"/>
      <c r="P17253" s="4"/>
    </row>
    <row r="17254" spans="1:16" ht="27" customHeight="1" x14ac:dyDescent="0.35">
      <c r="A17254" s="4"/>
      <c r="N17254" s="19"/>
      <c r="P17254" s="4"/>
    </row>
    <row r="17255" spans="1:16" ht="27" customHeight="1" x14ac:dyDescent="0.35">
      <c r="A17255" s="4"/>
      <c r="N17255" s="19"/>
      <c r="P17255" s="4"/>
    </row>
    <row r="17256" spans="1:16" ht="27" customHeight="1" x14ac:dyDescent="0.35">
      <c r="A17256" s="4"/>
      <c r="N17256" s="19"/>
      <c r="P17256" s="4"/>
    </row>
    <row r="17257" spans="1:16" ht="27" customHeight="1" x14ac:dyDescent="0.35">
      <c r="A17257" s="4"/>
      <c r="N17257" s="19"/>
      <c r="P17257" s="4"/>
    </row>
    <row r="17258" spans="1:16" ht="27" customHeight="1" x14ac:dyDescent="0.35">
      <c r="A17258" s="4"/>
      <c r="N17258" s="19"/>
      <c r="P17258" s="4"/>
    </row>
    <row r="17259" spans="1:16" ht="27" customHeight="1" x14ac:dyDescent="0.35">
      <c r="A17259" s="4"/>
      <c r="N17259" s="19"/>
      <c r="P17259" s="4"/>
    </row>
    <row r="17260" spans="1:16" ht="27" customHeight="1" x14ac:dyDescent="0.35">
      <c r="A17260" s="4"/>
      <c r="N17260" s="19"/>
      <c r="P17260" s="4"/>
    </row>
    <row r="17261" spans="1:16" ht="27" customHeight="1" x14ac:dyDescent="0.35">
      <c r="A17261" s="4"/>
      <c r="N17261" s="19"/>
      <c r="P17261" s="4"/>
    </row>
    <row r="17262" spans="1:16" ht="27" customHeight="1" x14ac:dyDescent="0.35">
      <c r="A17262" s="4"/>
      <c r="N17262" s="19"/>
      <c r="P17262" s="4"/>
    </row>
    <row r="17263" spans="1:16" ht="27" customHeight="1" x14ac:dyDescent="0.35">
      <c r="A17263" s="4"/>
      <c r="N17263" s="19"/>
      <c r="P17263" s="4"/>
    </row>
    <row r="17264" spans="1:16" ht="27" customHeight="1" x14ac:dyDescent="0.35">
      <c r="A17264" s="4"/>
      <c r="N17264" s="19"/>
      <c r="P17264" s="4"/>
    </row>
    <row r="17265" spans="1:16" ht="27" customHeight="1" x14ac:dyDescent="0.35">
      <c r="A17265" s="4"/>
      <c r="N17265" s="19"/>
      <c r="P17265" s="4"/>
    </row>
    <row r="17266" spans="1:16" ht="27" customHeight="1" x14ac:dyDescent="0.35">
      <c r="A17266" s="4"/>
      <c r="N17266" s="19"/>
      <c r="P17266" s="4"/>
    </row>
    <row r="17267" spans="1:16" ht="27" customHeight="1" x14ac:dyDescent="0.35">
      <c r="A17267" s="4"/>
      <c r="N17267" s="19"/>
      <c r="P17267" s="4"/>
    </row>
    <row r="17268" spans="1:16" ht="27" customHeight="1" x14ac:dyDescent="0.35">
      <c r="A17268" s="4"/>
      <c r="N17268" s="19"/>
      <c r="P17268" s="4"/>
    </row>
    <row r="17269" spans="1:16" ht="27" customHeight="1" x14ac:dyDescent="0.35">
      <c r="A17269" s="4"/>
      <c r="N17269" s="19"/>
      <c r="P17269" s="4"/>
    </row>
    <row r="17270" spans="1:16" ht="27" customHeight="1" x14ac:dyDescent="0.35">
      <c r="A17270" s="4"/>
      <c r="N17270" s="19"/>
      <c r="P17270" s="4"/>
    </row>
    <row r="17271" spans="1:16" ht="27" customHeight="1" x14ac:dyDescent="0.35">
      <c r="A17271" s="4"/>
      <c r="N17271" s="19"/>
      <c r="P17271" s="4"/>
    </row>
    <row r="17272" spans="1:16" ht="27" customHeight="1" x14ac:dyDescent="0.35">
      <c r="A17272" s="4"/>
      <c r="N17272" s="19"/>
      <c r="P17272" s="4"/>
    </row>
    <row r="17273" spans="1:16" ht="27" customHeight="1" x14ac:dyDescent="0.35">
      <c r="A17273" s="4"/>
      <c r="N17273" s="19"/>
      <c r="P17273" s="4"/>
    </row>
    <row r="17274" spans="1:16" ht="27" customHeight="1" x14ac:dyDescent="0.35">
      <c r="A17274" s="4"/>
      <c r="N17274" s="19"/>
      <c r="P17274" s="4"/>
    </row>
    <row r="17275" spans="1:16" ht="27" customHeight="1" x14ac:dyDescent="0.35">
      <c r="A17275" s="4"/>
      <c r="N17275" s="19"/>
      <c r="P17275" s="4"/>
    </row>
    <row r="17276" spans="1:16" ht="27" customHeight="1" x14ac:dyDescent="0.35">
      <c r="A17276" s="4"/>
      <c r="N17276" s="19"/>
      <c r="P17276" s="4"/>
    </row>
    <row r="17277" spans="1:16" ht="27" customHeight="1" x14ac:dyDescent="0.35">
      <c r="A17277" s="4"/>
      <c r="N17277" s="19"/>
      <c r="P17277" s="4"/>
    </row>
    <row r="17278" spans="1:16" ht="27" customHeight="1" x14ac:dyDescent="0.35">
      <c r="A17278" s="4"/>
      <c r="N17278" s="19"/>
      <c r="P17278" s="4"/>
    </row>
    <row r="17279" spans="1:16" ht="27" customHeight="1" x14ac:dyDescent="0.35">
      <c r="A17279" s="4"/>
      <c r="N17279" s="19"/>
      <c r="P17279" s="4"/>
    </row>
    <row r="17280" spans="1:16" ht="27" customHeight="1" x14ac:dyDescent="0.35">
      <c r="A17280" s="4"/>
      <c r="N17280" s="19"/>
      <c r="P17280" s="4"/>
    </row>
    <row r="17281" spans="1:16" ht="27" customHeight="1" x14ac:dyDescent="0.35">
      <c r="A17281" s="4"/>
      <c r="N17281" s="19"/>
      <c r="P17281" s="4"/>
    </row>
    <row r="17282" spans="1:16" ht="27" customHeight="1" x14ac:dyDescent="0.35">
      <c r="A17282" s="4"/>
      <c r="N17282" s="19"/>
      <c r="P17282" s="4"/>
    </row>
    <row r="17283" spans="1:16" ht="27" customHeight="1" x14ac:dyDescent="0.35">
      <c r="A17283" s="4"/>
      <c r="N17283" s="19"/>
      <c r="P17283" s="4"/>
    </row>
    <row r="17284" spans="1:16" ht="27" customHeight="1" x14ac:dyDescent="0.35">
      <c r="A17284" s="4"/>
      <c r="N17284" s="19"/>
      <c r="P17284" s="4"/>
    </row>
    <row r="17285" spans="1:16" ht="27" customHeight="1" x14ac:dyDescent="0.35">
      <c r="A17285" s="4"/>
      <c r="N17285" s="19"/>
      <c r="P17285" s="4"/>
    </row>
    <row r="17286" spans="1:16" ht="27" customHeight="1" x14ac:dyDescent="0.35">
      <c r="A17286" s="4"/>
      <c r="N17286" s="19"/>
      <c r="P17286" s="4"/>
    </row>
    <row r="17287" spans="1:16" ht="27" customHeight="1" x14ac:dyDescent="0.35">
      <c r="A17287" s="4"/>
      <c r="N17287" s="19"/>
      <c r="P17287" s="4"/>
    </row>
    <row r="17288" spans="1:16" ht="27" customHeight="1" x14ac:dyDescent="0.35">
      <c r="A17288" s="4"/>
      <c r="N17288" s="19"/>
      <c r="P17288" s="4"/>
    </row>
    <row r="17289" spans="1:16" ht="27" customHeight="1" x14ac:dyDescent="0.35">
      <c r="A17289" s="4"/>
      <c r="N17289" s="19"/>
      <c r="P17289" s="4"/>
    </row>
    <row r="17290" spans="1:16" ht="27" customHeight="1" x14ac:dyDescent="0.35">
      <c r="A17290" s="4"/>
      <c r="N17290" s="19"/>
      <c r="P17290" s="4"/>
    </row>
    <row r="17291" spans="1:16" ht="27" customHeight="1" x14ac:dyDescent="0.35">
      <c r="A17291" s="4"/>
      <c r="N17291" s="19"/>
      <c r="P17291" s="4"/>
    </row>
    <row r="17292" spans="1:16" ht="27" customHeight="1" x14ac:dyDescent="0.35">
      <c r="A17292" s="4"/>
      <c r="N17292" s="19"/>
      <c r="P17292" s="4"/>
    </row>
    <row r="17293" spans="1:16" ht="27" customHeight="1" x14ac:dyDescent="0.35">
      <c r="A17293" s="4"/>
      <c r="N17293" s="19"/>
      <c r="P17293" s="4"/>
    </row>
    <row r="17294" spans="1:16" ht="27" customHeight="1" x14ac:dyDescent="0.35">
      <c r="A17294" s="4"/>
      <c r="N17294" s="19"/>
      <c r="P17294" s="4"/>
    </row>
    <row r="17295" spans="1:16" ht="27" customHeight="1" x14ac:dyDescent="0.35">
      <c r="A17295" s="4"/>
      <c r="N17295" s="19"/>
      <c r="P17295" s="4"/>
    </row>
    <row r="17296" spans="1:16" ht="27" customHeight="1" x14ac:dyDescent="0.35">
      <c r="A17296" s="4"/>
      <c r="N17296" s="19"/>
      <c r="P17296" s="4"/>
    </row>
    <row r="17297" spans="1:16" ht="27" customHeight="1" x14ac:dyDescent="0.35">
      <c r="A17297" s="4"/>
      <c r="N17297" s="19"/>
      <c r="P17297" s="4"/>
    </row>
    <row r="17298" spans="1:16" ht="27" customHeight="1" x14ac:dyDescent="0.35">
      <c r="A17298" s="4"/>
      <c r="N17298" s="19"/>
      <c r="P17298" s="4"/>
    </row>
    <row r="17299" spans="1:16" ht="27" customHeight="1" x14ac:dyDescent="0.35">
      <c r="A17299" s="4"/>
      <c r="N17299" s="19"/>
      <c r="P17299" s="4"/>
    </row>
    <row r="17300" spans="1:16" ht="27" customHeight="1" x14ac:dyDescent="0.35">
      <c r="A17300" s="4"/>
      <c r="N17300" s="19"/>
      <c r="P17300" s="4"/>
    </row>
    <row r="17301" spans="1:16" ht="27" customHeight="1" x14ac:dyDescent="0.35">
      <c r="A17301" s="4"/>
      <c r="N17301" s="19"/>
      <c r="P17301" s="4"/>
    </row>
    <row r="17302" spans="1:16" ht="27" customHeight="1" x14ac:dyDescent="0.35">
      <c r="A17302" s="4"/>
      <c r="N17302" s="19"/>
      <c r="P17302" s="4"/>
    </row>
    <row r="17303" spans="1:16" ht="27" customHeight="1" x14ac:dyDescent="0.35">
      <c r="A17303" s="4"/>
      <c r="N17303" s="19"/>
      <c r="P17303" s="4"/>
    </row>
    <row r="17304" spans="1:16" ht="27" customHeight="1" x14ac:dyDescent="0.35">
      <c r="A17304" s="4"/>
      <c r="N17304" s="19"/>
      <c r="P17304" s="4"/>
    </row>
    <row r="17305" spans="1:16" ht="27" customHeight="1" x14ac:dyDescent="0.35">
      <c r="A17305" s="4"/>
      <c r="N17305" s="19"/>
      <c r="P17305" s="4"/>
    </row>
    <row r="17306" spans="1:16" ht="27" customHeight="1" x14ac:dyDescent="0.35">
      <c r="A17306" s="4"/>
      <c r="N17306" s="19"/>
      <c r="P17306" s="4"/>
    </row>
    <row r="17307" spans="1:16" ht="27" customHeight="1" x14ac:dyDescent="0.35">
      <c r="A17307" s="4"/>
      <c r="N17307" s="19"/>
      <c r="P17307" s="4"/>
    </row>
    <row r="17308" spans="1:16" ht="27" customHeight="1" x14ac:dyDescent="0.35">
      <c r="A17308" s="4"/>
      <c r="N17308" s="19"/>
      <c r="P17308" s="4"/>
    </row>
    <row r="17309" spans="1:16" ht="27" customHeight="1" x14ac:dyDescent="0.35">
      <c r="A17309" s="4"/>
      <c r="N17309" s="19"/>
      <c r="P17309" s="4"/>
    </row>
    <row r="17310" spans="1:16" ht="27" customHeight="1" x14ac:dyDescent="0.35">
      <c r="A17310" s="4"/>
      <c r="N17310" s="19"/>
      <c r="P17310" s="4"/>
    </row>
    <row r="17311" spans="1:16" ht="27" customHeight="1" x14ac:dyDescent="0.35">
      <c r="A17311" s="4"/>
      <c r="N17311" s="19"/>
      <c r="P17311" s="4"/>
    </row>
    <row r="17312" spans="1:16" ht="27" customHeight="1" x14ac:dyDescent="0.35">
      <c r="A17312" s="4"/>
      <c r="N17312" s="19"/>
      <c r="P17312" s="4"/>
    </row>
    <row r="17313" spans="1:16" ht="27" customHeight="1" x14ac:dyDescent="0.35">
      <c r="A17313" s="4"/>
      <c r="N17313" s="19"/>
      <c r="P17313" s="4"/>
    </row>
    <row r="17314" spans="1:16" ht="27" customHeight="1" x14ac:dyDescent="0.35">
      <c r="A17314" s="4"/>
      <c r="N17314" s="19"/>
      <c r="P17314" s="4"/>
    </row>
    <row r="17315" spans="1:16" ht="27" customHeight="1" x14ac:dyDescent="0.35">
      <c r="A17315" s="4"/>
      <c r="N17315" s="19"/>
      <c r="P17315" s="4"/>
    </row>
    <row r="17316" spans="1:16" ht="27" customHeight="1" x14ac:dyDescent="0.35">
      <c r="A17316" s="4"/>
      <c r="N17316" s="19"/>
      <c r="P17316" s="4"/>
    </row>
    <row r="17317" spans="1:16" ht="27" customHeight="1" x14ac:dyDescent="0.35">
      <c r="A17317" s="4"/>
      <c r="N17317" s="19"/>
      <c r="P17317" s="4"/>
    </row>
    <row r="17318" spans="1:16" ht="27" customHeight="1" x14ac:dyDescent="0.35">
      <c r="A17318" s="4"/>
      <c r="N17318" s="19"/>
      <c r="P17318" s="4"/>
    </row>
    <row r="17319" spans="1:16" ht="27" customHeight="1" x14ac:dyDescent="0.35">
      <c r="A17319" s="4"/>
      <c r="N17319" s="19"/>
      <c r="P17319" s="4"/>
    </row>
    <row r="17320" spans="1:16" ht="27" customHeight="1" x14ac:dyDescent="0.35">
      <c r="A17320" s="4"/>
      <c r="N17320" s="19"/>
      <c r="P17320" s="4"/>
    </row>
    <row r="17321" spans="1:16" ht="27" customHeight="1" x14ac:dyDescent="0.35">
      <c r="A17321" s="4"/>
      <c r="N17321" s="19"/>
      <c r="P17321" s="4"/>
    </row>
    <row r="17322" spans="1:16" ht="27" customHeight="1" x14ac:dyDescent="0.35">
      <c r="A17322" s="4"/>
      <c r="N17322" s="19"/>
      <c r="P17322" s="4"/>
    </row>
    <row r="17323" spans="1:16" ht="27" customHeight="1" x14ac:dyDescent="0.35">
      <c r="A17323" s="4"/>
      <c r="N17323" s="19"/>
      <c r="P17323" s="4"/>
    </row>
    <row r="17324" spans="1:16" ht="27" customHeight="1" x14ac:dyDescent="0.35">
      <c r="A17324" s="4"/>
      <c r="N17324" s="19"/>
      <c r="P17324" s="4"/>
    </row>
    <row r="17325" spans="1:16" ht="27" customHeight="1" x14ac:dyDescent="0.35">
      <c r="A17325" s="4"/>
      <c r="N17325" s="19"/>
      <c r="P17325" s="4"/>
    </row>
    <row r="17326" spans="1:16" ht="27" customHeight="1" x14ac:dyDescent="0.35">
      <c r="A17326" s="4"/>
      <c r="N17326" s="19"/>
      <c r="P17326" s="4"/>
    </row>
    <row r="17327" spans="1:16" ht="27" customHeight="1" x14ac:dyDescent="0.35">
      <c r="A17327" s="4"/>
      <c r="N17327" s="19"/>
      <c r="P17327" s="4"/>
    </row>
    <row r="17328" spans="1:16" ht="27" customHeight="1" x14ac:dyDescent="0.35">
      <c r="A17328" s="4"/>
      <c r="N17328" s="19"/>
      <c r="P17328" s="4"/>
    </row>
    <row r="17329" spans="1:16" ht="27" customHeight="1" x14ac:dyDescent="0.35">
      <c r="A17329" s="4"/>
      <c r="N17329" s="19"/>
      <c r="P17329" s="4"/>
    </row>
    <row r="17330" spans="1:16" ht="27" customHeight="1" x14ac:dyDescent="0.35">
      <c r="A17330" s="4"/>
      <c r="N17330" s="19"/>
      <c r="P17330" s="4"/>
    </row>
    <row r="17331" spans="1:16" ht="27" customHeight="1" x14ac:dyDescent="0.35">
      <c r="A17331" s="4"/>
      <c r="N17331" s="19"/>
      <c r="P17331" s="4"/>
    </row>
    <row r="17332" spans="1:16" ht="27" customHeight="1" x14ac:dyDescent="0.35">
      <c r="A17332" s="4"/>
      <c r="N17332" s="19"/>
      <c r="P17332" s="4"/>
    </row>
    <row r="17333" spans="1:16" ht="27" customHeight="1" x14ac:dyDescent="0.35">
      <c r="A17333" s="4"/>
      <c r="N17333" s="19"/>
      <c r="P17333" s="4"/>
    </row>
    <row r="17334" spans="1:16" ht="27" customHeight="1" x14ac:dyDescent="0.35">
      <c r="A17334" s="4"/>
      <c r="N17334" s="19"/>
      <c r="P17334" s="4"/>
    </row>
    <row r="17335" spans="1:16" ht="27" customHeight="1" x14ac:dyDescent="0.35">
      <c r="A17335" s="4"/>
      <c r="N17335" s="19"/>
      <c r="P17335" s="4"/>
    </row>
    <row r="17336" spans="1:16" ht="27" customHeight="1" x14ac:dyDescent="0.35">
      <c r="A17336" s="4"/>
      <c r="N17336" s="19"/>
      <c r="P17336" s="4"/>
    </row>
    <row r="17337" spans="1:16" ht="27" customHeight="1" x14ac:dyDescent="0.35">
      <c r="A17337" s="4"/>
      <c r="N17337" s="19"/>
      <c r="P17337" s="4"/>
    </row>
    <row r="17338" spans="1:16" ht="27" customHeight="1" x14ac:dyDescent="0.35">
      <c r="A17338" s="4"/>
      <c r="N17338" s="19"/>
      <c r="P17338" s="4"/>
    </row>
    <row r="17339" spans="1:16" ht="27" customHeight="1" x14ac:dyDescent="0.35">
      <c r="A17339" s="4"/>
      <c r="N17339" s="19"/>
      <c r="P17339" s="4"/>
    </row>
    <row r="17340" spans="1:16" ht="27" customHeight="1" x14ac:dyDescent="0.35">
      <c r="A17340" s="4"/>
      <c r="N17340" s="19"/>
      <c r="P17340" s="4"/>
    </row>
    <row r="17341" spans="1:16" ht="27" customHeight="1" x14ac:dyDescent="0.35">
      <c r="A17341" s="4"/>
      <c r="N17341" s="19"/>
      <c r="P17341" s="4"/>
    </row>
    <row r="17342" spans="1:16" ht="27" customHeight="1" x14ac:dyDescent="0.35">
      <c r="A17342" s="4"/>
      <c r="N17342" s="19"/>
      <c r="P17342" s="4"/>
    </row>
    <row r="17343" spans="1:16" ht="27" customHeight="1" x14ac:dyDescent="0.35">
      <c r="A17343" s="4"/>
      <c r="N17343" s="19"/>
      <c r="P17343" s="4"/>
    </row>
    <row r="17344" spans="1:16" ht="27" customHeight="1" x14ac:dyDescent="0.35">
      <c r="A17344" s="4"/>
      <c r="N17344" s="19"/>
      <c r="P17344" s="4"/>
    </row>
    <row r="17345" spans="1:16" ht="27" customHeight="1" x14ac:dyDescent="0.35">
      <c r="A17345" s="4"/>
      <c r="N17345" s="19"/>
      <c r="P17345" s="4"/>
    </row>
    <row r="17346" spans="1:16" ht="27" customHeight="1" x14ac:dyDescent="0.35">
      <c r="A17346" s="4"/>
      <c r="N17346" s="19"/>
      <c r="P17346" s="4"/>
    </row>
    <row r="17347" spans="1:16" ht="27" customHeight="1" x14ac:dyDescent="0.35">
      <c r="A17347" s="4"/>
      <c r="N17347" s="19"/>
      <c r="P17347" s="4"/>
    </row>
    <row r="17348" spans="1:16" ht="27" customHeight="1" x14ac:dyDescent="0.35">
      <c r="A17348" s="4"/>
      <c r="N17348" s="19"/>
      <c r="P17348" s="4"/>
    </row>
    <row r="17349" spans="1:16" ht="27" customHeight="1" x14ac:dyDescent="0.35">
      <c r="A17349" s="4"/>
      <c r="N17349" s="19"/>
      <c r="P17349" s="4"/>
    </row>
    <row r="17350" spans="1:16" ht="27" customHeight="1" x14ac:dyDescent="0.35">
      <c r="A17350" s="4"/>
      <c r="N17350" s="19"/>
      <c r="P17350" s="4"/>
    </row>
    <row r="17351" spans="1:16" ht="27" customHeight="1" x14ac:dyDescent="0.35">
      <c r="A17351" s="4"/>
      <c r="N17351" s="19"/>
      <c r="P17351" s="4"/>
    </row>
    <row r="17352" spans="1:16" ht="27" customHeight="1" x14ac:dyDescent="0.35">
      <c r="A17352" s="4"/>
      <c r="N17352" s="19"/>
      <c r="P17352" s="4"/>
    </row>
    <row r="17353" spans="1:16" ht="27" customHeight="1" x14ac:dyDescent="0.35">
      <c r="A17353" s="4"/>
      <c r="N17353" s="19"/>
      <c r="P17353" s="4"/>
    </row>
    <row r="17354" spans="1:16" ht="27" customHeight="1" x14ac:dyDescent="0.35">
      <c r="A17354" s="4"/>
      <c r="N17354" s="19"/>
      <c r="P17354" s="4"/>
    </row>
    <row r="17355" spans="1:16" ht="27" customHeight="1" x14ac:dyDescent="0.35">
      <c r="A17355" s="4"/>
      <c r="N17355" s="19"/>
      <c r="P17355" s="4"/>
    </row>
    <row r="17356" spans="1:16" ht="27" customHeight="1" x14ac:dyDescent="0.35">
      <c r="A17356" s="4"/>
      <c r="N17356" s="19"/>
      <c r="P17356" s="4"/>
    </row>
    <row r="17357" spans="1:16" ht="27" customHeight="1" x14ac:dyDescent="0.35">
      <c r="A17357" s="4"/>
      <c r="N17357" s="19"/>
      <c r="P17357" s="4"/>
    </row>
    <row r="17358" spans="1:16" ht="27" customHeight="1" x14ac:dyDescent="0.35">
      <c r="A17358" s="4"/>
      <c r="N17358" s="19"/>
      <c r="P17358" s="4"/>
    </row>
    <row r="17359" spans="1:16" ht="27" customHeight="1" x14ac:dyDescent="0.35">
      <c r="A17359" s="4"/>
      <c r="N17359" s="19"/>
      <c r="P17359" s="4"/>
    </row>
    <row r="17360" spans="1:16" ht="27" customHeight="1" x14ac:dyDescent="0.35">
      <c r="A17360" s="4"/>
      <c r="N17360" s="19"/>
      <c r="P17360" s="4"/>
    </row>
    <row r="17361" spans="1:16" ht="27" customHeight="1" x14ac:dyDescent="0.35">
      <c r="A17361" s="4"/>
      <c r="N17361" s="19"/>
      <c r="P17361" s="4"/>
    </row>
    <row r="17362" spans="1:16" ht="27" customHeight="1" x14ac:dyDescent="0.35">
      <c r="A17362" s="4"/>
      <c r="N17362" s="19"/>
      <c r="P17362" s="4"/>
    </row>
    <row r="17363" spans="1:16" ht="27" customHeight="1" x14ac:dyDescent="0.35">
      <c r="A17363" s="4"/>
      <c r="N17363" s="19"/>
      <c r="P17363" s="4"/>
    </row>
    <row r="17364" spans="1:16" ht="27" customHeight="1" x14ac:dyDescent="0.35">
      <c r="A17364" s="4"/>
      <c r="N17364" s="19"/>
      <c r="P17364" s="4"/>
    </row>
    <row r="17365" spans="1:16" ht="27" customHeight="1" x14ac:dyDescent="0.35">
      <c r="A17365" s="4"/>
      <c r="N17365" s="19"/>
      <c r="P17365" s="4"/>
    </row>
    <row r="17366" spans="1:16" ht="27" customHeight="1" x14ac:dyDescent="0.35">
      <c r="A17366" s="4"/>
      <c r="N17366" s="19"/>
      <c r="P17366" s="4"/>
    </row>
    <row r="17367" spans="1:16" ht="27" customHeight="1" x14ac:dyDescent="0.35">
      <c r="A17367" s="4"/>
      <c r="N17367" s="19"/>
      <c r="P17367" s="4"/>
    </row>
    <row r="17368" spans="1:16" ht="27" customHeight="1" x14ac:dyDescent="0.35">
      <c r="A17368" s="4"/>
      <c r="N17368" s="19"/>
      <c r="P17368" s="4"/>
    </row>
    <row r="17369" spans="1:16" ht="27" customHeight="1" x14ac:dyDescent="0.35">
      <c r="A17369" s="4"/>
      <c r="N17369" s="19"/>
      <c r="P17369" s="4"/>
    </row>
    <row r="17370" spans="1:16" ht="27" customHeight="1" x14ac:dyDescent="0.35">
      <c r="A17370" s="4"/>
      <c r="N17370" s="19"/>
      <c r="P17370" s="4"/>
    </row>
    <row r="17371" spans="1:16" ht="27" customHeight="1" x14ac:dyDescent="0.35">
      <c r="A17371" s="4"/>
      <c r="N17371" s="19"/>
      <c r="P17371" s="4"/>
    </row>
    <row r="17372" spans="1:16" ht="27" customHeight="1" x14ac:dyDescent="0.35">
      <c r="A17372" s="4"/>
      <c r="N17372" s="19"/>
      <c r="P17372" s="4"/>
    </row>
    <row r="17373" spans="1:16" ht="27" customHeight="1" x14ac:dyDescent="0.35">
      <c r="A17373" s="4"/>
      <c r="N17373" s="19"/>
      <c r="P17373" s="4"/>
    </row>
    <row r="17374" spans="1:16" ht="27" customHeight="1" x14ac:dyDescent="0.35">
      <c r="A17374" s="4"/>
      <c r="N17374" s="19"/>
      <c r="P17374" s="4"/>
    </row>
    <row r="17375" spans="1:16" ht="27" customHeight="1" x14ac:dyDescent="0.35">
      <c r="A17375" s="4"/>
      <c r="N17375" s="19"/>
      <c r="P17375" s="4"/>
    </row>
    <row r="17376" spans="1:16" ht="27" customHeight="1" x14ac:dyDescent="0.35">
      <c r="A17376" s="4"/>
      <c r="N17376" s="19"/>
      <c r="P17376" s="4"/>
    </row>
    <row r="17377" spans="1:16" ht="27" customHeight="1" x14ac:dyDescent="0.35">
      <c r="A17377" s="4"/>
      <c r="N17377" s="19"/>
      <c r="P17377" s="4"/>
    </row>
    <row r="17378" spans="1:16" ht="27" customHeight="1" x14ac:dyDescent="0.35">
      <c r="A17378" s="4"/>
      <c r="N17378" s="19"/>
      <c r="P17378" s="4"/>
    </row>
    <row r="17379" spans="1:16" ht="27" customHeight="1" x14ac:dyDescent="0.35">
      <c r="A17379" s="4"/>
      <c r="N17379" s="19"/>
      <c r="P17379" s="4"/>
    </row>
    <row r="17380" spans="1:16" ht="27" customHeight="1" x14ac:dyDescent="0.35">
      <c r="A17380" s="4"/>
      <c r="N17380" s="19"/>
      <c r="P17380" s="4"/>
    </row>
    <row r="17381" spans="1:16" ht="27" customHeight="1" x14ac:dyDescent="0.35">
      <c r="A17381" s="4"/>
      <c r="N17381" s="19"/>
      <c r="P17381" s="4"/>
    </row>
    <row r="17382" spans="1:16" ht="27" customHeight="1" x14ac:dyDescent="0.35">
      <c r="A17382" s="4"/>
      <c r="N17382" s="19"/>
      <c r="P17382" s="4"/>
    </row>
    <row r="17383" spans="1:16" ht="27" customHeight="1" x14ac:dyDescent="0.35">
      <c r="A17383" s="4"/>
      <c r="N17383" s="19"/>
      <c r="P17383" s="4"/>
    </row>
    <row r="17384" spans="1:16" ht="27" customHeight="1" x14ac:dyDescent="0.35">
      <c r="A17384" s="4"/>
      <c r="N17384" s="19"/>
      <c r="P17384" s="4"/>
    </row>
    <row r="17385" spans="1:16" ht="27" customHeight="1" x14ac:dyDescent="0.35">
      <c r="A17385" s="4"/>
      <c r="N17385" s="19"/>
      <c r="P17385" s="4"/>
    </row>
    <row r="17386" spans="1:16" ht="27" customHeight="1" x14ac:dyDescent="0.35">
      <c r="A17386" s="4"/>
      <c r="N17386" s="19"/>
      <c r="P17386" s="4"/>
    </row>
    <row r="17387" spans="1:16" ht="27" customHeight="1" x14ac:dyDescent="0.35">
      <c r="A17387" s="4"/>
      <c r="N17387" s="19"/>
      <c r="P17387" s="4"/>
    </row>
    <row r="17388" spans="1:16" ht="27" customHeight="1" x14ac:dyDescent="0.35">
      <c r="A17388" s="4"/>
      <c r="N17388" s="19"/>
      <c r="P17388" s="4"/>
    </row>
    <row r="17389" spans="1:16" ht="27" customHeight="1" x14ac:dyDescent="0.35">
      <c r="A17389" s="4"/>
      <c r="N17389" s="19"/>
      <c r="P17389" s="4"/>
    </row>
    <row r="17390" spans="1:16" ht="27" customHeight="1" x14ac:dyDescent="0.35">
      <c r="A17390" s="4"/>
      <c r="N17390" s="19"/>
      <c r="P17390" s="4"/>
    </row>
    <row r="17391" spans="1:16" ht="27" customHeight="1" x14ac:dyDescent="0.35">
      <c r="A17391" s="4"/>
      <c r="N17391" s="19"/>
      <c r="P17391" s="4"/>
    </row>
    <row r="17392" spans="1:16" ht="27" customHeight="1" x14ac:dyDescent="0.35">
      <c r="A17392" s="4"/>
      <c r="N17392" s="19"/>
      <c r="P17392" s="4"/>
    </row>
    <row r="17393" spans="1:16" ht="27" customHeight="1" x14ac:dyDescent="0.35">
      <c r="A17393" s="4"/>
      <c r="N17393" s="19"/>
      <c r="P17393" s="4"/>
    </row>
    <row r="17394" spans="1:16" ht="27" customHeight="1" x14ac:dyDescent="0.35">
      <c r="A17394" s="4"/>
      <c r="N17394" s="19"/>
      <c r="P17394" s="4"/>
    </row>
    <row r="17395" spans="1:16" ht="27" customHeight="1" x14ac:dyDescent="0.35">
      <c r="A17395" s="4"/>
      <c r="N17395" s="19"/>
      <c r="P17395" s="4"/>
    </row>
    <row r="17396" spans="1:16" ht="27" customHeight="1" x14ac:dyDescent="0.35">
      <c r="A17396" s="4"/>
      <c r="N17396" s="19"/>
      <c r="P17396" s="4"/>
    </row>
    <row r="17397" spans="1:16" ht="27" customHeight="1" x14ac:dyDescent="0.35">
      <c r="A17397" s="4"/>
      <c r="N17397" s="19"/>
      <c r="P17397" s="4"/>
    </row>
    <row r="17398" spans="1:16" ht="27" customHeight="1" x14ac:dyDescent="0.35">
      <c r="A17398" s="4"/>
      <c r="N17398" s="19"/>
      <c r="P17398" s="4"/>
    </row>
    <row r="17399" spans="1:16" ht="27" customHeight="1" x14ac:dyDescent="0.35">
      <c r="A17399" s="4"/>
      <c r="N17399" s="19"/>
      <c r="P17399" s="4"/>
    </row>
    <row r="17400" spans="1:16" ht="27" customHeight="1" x14ac:dyDescent="0.35">
      <c r="A17400" s="4"/>
      <c r="N17400" s="19"/>
      <c r="P17400" s="4"/>
    </row>
    <row r="17401" spans="1:16" ht="27" customHeight="1" x14ac:dyDescent="0.35">
      <c r="A17401" s="4"/>
      <c r="N17401" s="19"/>
      <c r="P17401" s="4"/>
    </row>
    <row r="17402" spans="1:16" ht="27" customHeight="1" x14ac:dyDescent="0.35">
      <c r="A17402" s="4"/>
      <c r="N17402" s="19"/>
      <c r="P17402" s="4"/>
    </row>
    <row r="17403" spans="1:16" ht="27" customHeight="1" x14ac:dyDescent="0.35">
      <c r="A17403" s="4"/>
      <c r="N17403" s="19"/>
      <c r="P17403" s="4"/>
    </row>
    <row r="17404" spans="1:16" ht="27" customHeight="1" x14ac:dyDescent="0.35">
      <c r="A17404" s="4"/>
      <c r="N17404" s="19"/>
      <c r="P17404" s="4"/>
    </row>
    <row r="17405" spans="1:16" ht="27" customHeight="1" x14ac:dyDescent="0.35">
      <c r="A17405" s="4"/>
      <c r="N17405" s="19"/>
      <c r="P17405" s="4"/>
    </row>
    <row r="17406" spans="1:16" ht="27" customHeight="1" x14ac:dyDescent="0.35">
      <c r="A17406" s="4"/>
      <c r="N17406" s="19"/>
      <c r="P17406" s="4"/>
    </row>
    <row r="17407" spans="1:16" ht="27" customHeight="1" x14ac:dyDescent="0.35">
      <c r="A17407" s="4"/>
      <c r="N17407" s="19"/>
      <c r="P17407" s="4"/>
    </row>
    <row r="17408" spans="1:16" ht="27" customHeight="1" x14ac:dyDescent="0.35">
      <c r="A17408" s="4"/>
      <c r="N17408" s="19"/>
      <c r="P17408" s="4"/>
    </row>
    <row r="17409" spans="1:16" ht="27" customHeight="1" x14ac:dyDescent="0.35">
      <c r="A17409" s="4"/>
      <c r="N17409" s="19"/>
      <c r="P17409" s="4"/>
    </row>
    <row r="17410" spans="1:16" ht="27" customHeight="1" x14ac:dyDescent="0.35">
      <c r="A17410" s="4"/>
      <c r="N17410" s="19"/>
      <c r="P17410" s="4"/>
    </row>
    <row r="17411" spans="1:16" ht="27" customHeight="1" x14ac:dyDescent="0.35">
      <c r="A17411" s="4"/>
      <c r="N17411" s="19"/>
      <c r="P17411" s="4"/>
    </row>
    <row r="17412" spans="1:16" ht="27" customHeight="1" x14ac:dyDescent="0.35">
      <c r="A17412" s="4"/>
      <c r="N17412" s="19"/>
      <c r="P17412" s="4"/>
    </row>
    <row r="17413" spans="1:16" ht="27" customHeight="1" x14ac:dyDescent="0.35">
      <c r="A17413" s="4"/>
      <c r="N17413" s="19"/>
      <c r="P17413" s="4"/>
    </row>
    <row r="17414" spans="1:16" ht="27" customHeight="1" x14ac:dyDescent="0.35">
      <c r="A17414" s="4"/>
      <c r="N17414" s="19"/>
      <c r="P17414" s="4"/>
    </row>
    <row r="17415" spans="1:16" ht="27" customHeight="1" x14ac:dyDescent="0.35">
      <c r="A17415" s="4"/>
      <c r="N17415" s="19"/>
      <c r="P17415" s="4"/>
    </row>
    <row r="17416" spans="1:16" ht="27" customHeight="1" x14ac:dyDescent="0.35">
      <c r="A17416" s="4"/>
      <c r="N17416" s="19"/>
      <c r="P17416" s="4"/>
    </row>
    <row r="17417" spans="1:16" ht="27" customHeight="1" x14ac:dyDescent="0.35">
      <c r="A17417" s="4"/>
      <c r="N17417" s="19"/>
      <c r="P17417" s="4"/>
    </row>
    <row r="17418" spans="1:16" ht="27" customHeight="1" x14ac:dyDescent="0.35">
      <c r="A17418" s="4"/>
      <c r="N17418" s="19"/>
      <c r="P17418" s="4"/>
    </row>
    <row r="17419" spans="1:16" ht="27" customHeight="1" x14ac:dyDescent="0.35">
      <c r="A17419" s="4"/>
      <c r="N17419" s="19"/>
      <c r="P17419" s="4"/>
    </row>
    <row r="17420" spans="1:16" ht="27" customHeight="1" x14ac:dyDescent="0.35">
      <c r="A17420" s="4"/>
      <c r="N17420" s="19"/>
      <c r="P17420" s="4"/>
    </row>
    <row r="17421" spans="1:16" ht="27" customHeight="1" x14ac:dyDescent="0.35">
      <c r="A17421" s="4"/>
      <c r="N17421" s="19"/>
      <c r="P17421" s="4"/>
    </row>
    <row r="17422" spans="1:16" ht="27" customHeight="1" x14ac:dyDescent="0.35">
      <c r="A17422" s="4"/>
      <c r="N17422" s="19"/>
      <c r="P17422" s="4"/>
    </row>
    <row r="17423" spans="1:16" ht="27" customHeight="1" x14ac:dyDescent="0.35">
      <c r="A17423" s="4"/>
      <c r="N17423" s="19"/>
      <c r="P17423" s="4"/>
    </row>
    <row r="17424" spans="1:16" ht="27" customHeight="1" x14ac:dyDescent="0.35">
      <c r="A17424" s="4"/>
      <c r="N17424" s="19"/>
      <c r="P17424" s="4"/>
    </row>
    <row r="17425" spans="1:16" ht="27" customHeight="1" x14ac:dyDescent="0.35">
      <c r="A17425" s="4"/>
      <c r="N17425" s="19"/>
      <c r="P17425" s="4"/>
    </row>
    <row r="17426" spans="1:16" ht="27" customHeight="1" x14ac:dyDescent="0.35">
      <c r="A17426" s="4"/>
      <c r="N17426" s="19"/>
      <c r="P17426" s="4"/>
    </row>
    <row r="17427" spans="1:16" ht="27" customHeight="1" x14ac:dyDescent="0.35">
      <c r="A17427" s="4"/>
      <c r="N17427" s="19"/>
      <c r="P17427" s="4"/>
    </row>
    <row r="17428" spans="1:16" ht="27" customHeight="1" x14ac:dyDescent="0.35">
      <c r="A17428" s="4"/>
      <c r="N17428" s="19"/>
      <c r="P17428" s="4"/>
    </row>
    <row r="17429" spans="1:16" ht="27" customHeight="1" x14ac:dyDescent="0.35">
      <c r="A17429" s="4"/>
      <c r="N17429" s="19"/>
      <c r="P17429" s="4"/>
    </row>
    <row r="17430" spans="1:16" ht="27" customHeight="1" x14ac:dyDescent="0.35">
      <c r="A17430" s="4"/>
      <c r="N17430" s="19"/>
      <c r="P17430" s="4"/>
    </row>
    <row r="17431" spans="1:16" ht="27" customHeight="1" x14ac:dyDescent="0.35">
      <c r="A17431" s="4"/>
      <c r="N17431" s="19"/>
      <c r="P17431" s="4"/>
    </row>
    <row r="17432" spans="1:16" ht="27" customHeight="1" x14ac:dyDescent="0.35">
      <c r="A17432" s="4"/>
      <c r="N17432" s="19"/>
      <c r="P17432" s="4"/>
    </row>
    <row r="17433" spans="1:16" ht="27" customHeight="1" x14ac:dyDescent="0.35">
      <c r="A17433" s="4"/>
      <c r="N17433" s="19"/>
      <c r="P17433" s="4"/>
    </row>
    <row r="17434" spans="1:16" ht="27" customHeight="1" x14ac:dyDescent="0.35">
      <c r="A17434" s="4"/>
      <c r="N17434" s="19"/>
      <c r="P17434" s="4"/>
    </row>
    <row r="17435" spans="1:16" ht="27" customHeight="1" x14ac:dyDescent="0.35">
      <c r="A17435" s="4"/>
      <c r="N17435" s="19"/>
      <c r="P17435" s="4"/>
    </row>
    <row r="17436" spans="1:16" ht="27" customHeight="1" x14ac:dyDescent="0.35">
      <c r="A17436" s="4"/>
      <c r="N17436" s="19"/>
      <c r="P17436" s="4"/>
    </row>
    <row r="17437" spans="1:16" ht="27" customHeight="1" x14ac:dyDescent="0.35">
      <c r="A17437" s="4"/>
      <c r="N17437" s="19"/>
      <c r="P17437" s="4"/>
    </row>
    <row r="17438" spans="1:16" ht="27" customHeight="1" x14ac:dyDescent="0.35">
      <c r="A17438" s="4"/>
      <c r="N17438" s="19"/>
      <c r="P17438" s="4"/>
    </row>
    <row r="17439" spans="1:16" ht="27" customHeight="1" x14ac:dyDescent="0.35">
      <c r="A17439" s="4"/>
      <c r="N17439" s="19"/>
      <c r="P17439" s="4"/>
    </row>
    <row r="17440" spans="1:16" ht="27" customHeight="1" x14ac:dyDescent="0.35">
      <c r="A17440" s="4"/>
      <c r="N17440" s="19"/>
      <c r="P17440" s="4"/>
    </row>
    <row r="17441" spans="1:16" ht="27" customHeight="1" x14ac:dyDescent="0.35">
      <c r="A17441" s="4"/>
      <c r="N17441" s="19"/>
      <c r="P17441" s="4"/>
    </row>
    <row r="17442" spans="1:16" ht="27" customHeight="1" x14ac:dyDescent="0.35">
      <c r="A17442" s="4"/>
      <c r="N17442" s="19"/>
      <c r="P17442" s="4"/>
    </row>
    <row r="17443" spans="1:16" ht="27" customHeight="1" x14ac:dyDescent="0.35">
      <c r="A17443" s="4"/>
      <c r="N17443" s="19"/>
      <c r="P17443" s="4"/>
    </row>
    <row r="17444" spans="1:16" ht="27" customHeight="1" x14ac:dyDescent="0.35">
      <c r="A17444" s="4"/>
      <c r="N17444" s="19"/>
      <c r="P17444" s="4"/>
    </row>
    <row r="17445" spans="1:16" ht="27" customHeight="1" x14ac:dyDescent="0.35">
      <c r="A17445" s="4"/>
      <c r="N17445" s="19"/>
      <c r="P17445" s="4"/>
    </row>
    <row r="17446" spans="1:16" ht="27" customHeight="1" x14ac:dyDescent="0.35">
      <c r="A17446" s="4"/>
      <c r="N17446" s="19"/>
      <c r="P17446" s="4"/>
    </row>
    <row r="17447" spans="1:16" ht="27" customHeight="1" x14ac:dyDescent="0.35">
      <c r="A17447" s="4"/>
      <c r="N17447" s="19"/>
      <c r="P17447" s="4"/>
    </row>
    <row r="17448" spans="1:16" ht="27" customHeight="1" x14ac:dyDescent="0.35">
      <c r="A17448" s="4"/>
      <c r="N17448" s="19"/>
      <c r="P17448" s="4"/>
    </row>
    <row r="17449" spans="1:16" ht="27" customHeight="1" x14ac:dyDescent="0.35">
      <c r="A17449" s="4"/>
      <c r="N17449" s="19"/>
      <c r="P17449" s="4"/>
    </row>
    <row r="17450" spans="1:16" ht="27" customHeight="1" x14ac:dyDescent="0.35">
      <c r="A17450" s="4"/>
      <c r="N17450" s="19"/>
      <c r="P17450" s="4"/>
    </row>
    <row r="17451" spans="1:16" ht="27" customHeight="1" x14ac:dyDescent="0.35">
      <c r="A17451" s="4"/>
      <c r="N17451" s="19"/>
      <c r="P17451" s="4"/>
    </row>
    <row r="17452" spans="1:16" ht="27" customHeight="1" x14ac:dyDescent="0.35">
      <c r="A17452" s="4"/>
      <c r="N17452" s="19"/>
      <c r="P17452" s="4"/>
    </row>
    <row r="17453" spans="1:16" ht="27" customHeight="1" x14ac:dyDescent="0.35">
      <c r="A17453" s="4"/>
      <c r="N17453" s="19"/>
      <c r="P17453" s="4"/>
    </row>
    <row r="17454" spans="1:16" ht="27" customHeight="1" x14ac:dyDescent="0.35">
      <c r="A17454" s="4"/>
      <c r="N17454" s="19"/>
      <c r="P17454" s="4"/>
    </row>
    <row r="17455" spans="1:16" ht="27" customHeight="1" x14ac:dyDescent="0.35">
      <c r="A17455" s="4"/>
      <c r="N17455" s="19"/>
      <c r="P17455" s="4"/>
    </row>
    <row r="17456" spans="1:16" ht="27" customHeight="1" x14ac:dyDescent="0.35">
      <c r="A17456" s="4"/>
      <c r="N17456" s="19"/>
      <c r="P17456" s="4"/>
    </row>
    <row r="17457" spans="1:16" ht="27" customHeight="1" x14ac:dyDescent="0.35">
      <c r="A17457" s="4"/>
      <c r="N17457" s="19"/>
      <c r="P17457" s="4"/>
    </row>
    <row r="17458" spans="1:16" ht="27" customHeight="1" x14ac:dyDescent="0.35">
      <c r="A17458" s="4"/>
      <c r="N17458" s="19"/>
      <c r="P17458" s="4"/>
    </row>
    <row r="17459" spans="1:16" ht="27" customHeight="1" x14ac:dyDescent="0.35">
      <c r="A17459" s="4"/>
      <c r="N17459" s="19"/>
      <c r="P17459" s="4"/>
    </row>
    <row r="17460" spans="1:16" ht="27" customHeight="1" x14ac:dyDescent="0.35">
      <c r="A17460" s="4"/>
      <c r="N17460" s="19"/>
      <c r="P17460" s="4"/>
    </row>
    <row r="17461" spans="1:16" ht="27" customHeight="1" x14ac:dyDescent="0.35">
      <c r="A17461" s="4"/>
      <c r="N17461" s="19"/>
      <c r="P17461" s="4"/>
    </row>
    <row r="17462" spans="1:16" ht="27" customHeight="1" x14ac:dyDescent="0.35">
      <c r="A17462" s="4"/>
      <c r="N17462" s="19"/>
      <c r="P17462" s="4"/>
    </row>
    <row r="17463" spans="1:16" ht="27" customHeight="1" x14ac:dyDescent="0.35">
      <c r="A17463" s="4"/>
      <c r="N17463" s="19"/>
      <c r="P17463" s="4"/>
    </row>
    <row r="17464" spans="1:16" ht="27" customHeight="1" x14ac:dyDescent="0.35">
      <c r="A17464" s="4"/>
      <c r="N17464" s="19"/>
      <c r="P17464" s="4"/>
    </row>
    <row r="17465" spans="1:16" ht="27" customHeight="1" x14ac:dyDescent="0.35">
      <c r="A17465" s="4"/>
      <c r="N17465" s="19"/>
      <c r="P17465" s="4"/>
    </row>
    <row r="17466" spans="1:16" ht="27" customHeight="1" x14ac:dyDescent="0.35">
      <c r="A17466" s="4"/>
      <c r="N17466" s="19"/>
      <c r="P17466" s="4"/>
    </row>
    <row r="17467" spans="1:16" ht="27" customHeight="1" x14ac:dyDescent="0.35">
      <c r="A17467" s="4"/>
      <c r="N17467" s="19"/>
      <c r="P17467" s="4"/>
    </row>
    <row r="17468" spans="1:16" ht="27" customHeight="1" x14ac:dyDescent="0.35">
      <c r="A17468" s="4"/>
      <c r="N17468" s="19"/>
      <c r="P17468" s="4"/>
    </row>
    <row r="17469" spans="1:16" ht="27" customHeight="1" x14ac:dyDescent="0.35">
      <c r="A17469" s="4"/>
      <c r="N17469" s="19"/>
      <c r="P17469" s="4"/>
    </row>
    <row r="17470" spans="1:16" ht="27" customHeight="1" x14ac:dyDescent="0.35">
      <c r="A17470" s="4"/>
      <c r="N17470" s="19"/>
      <c r="P17470" s="4"/>
    </row>
    <row r="17471" spans="1:16" ht="27" customHeight="1" x14ac:dyDescent="0.35">
      <c r="A17471" s="4"/>
      <c r="N17471" s="19"/>
      <c r="P17471" s="4"/>
    </row>
    <row r="17472" spans="1:16" ht="27" customHeight="1" x14ac:dyDescent="0.35">
      <c r="A17472" s="4"/>
      <c r="N17472" s="19"/>
      <c r="P17472" s="4"/>
    </row>
    <row r="17473" spans="1:16" ht="27" customHeight="1" x14ac:dyDescent="0.35">
      <c r="A17473" s="4"/>
      <c r="N17473" s="19"/>
      <c r="P17473" s="4"/>
    </row>
    <row r="17474" spans="1:16" ht="27" customHeight="1" x14ac:dyDescent="0.35">
      <c r="A17474" s="4"/>
      <c r="N17474" s="19"/>
      <c r="P17474" s="4"/>
    </row>
    <row r="17475" spans="1:16" ht="27" customHeight="1" x14ac:dyDescent="0.35">
      <c r="A17475" s="4"/>
      <c r="N17475" s="19"/>
      <c r="P17475" s="4"/>
    </row>
    <row r="17476" spans="1:16" ht="27" customHeight="1" x14ac:dyDescent="0.35">
      <c r="A17476" s="4"/>
      <c r="N17476" s="19"/>
      <c r="P17476" s="4"/>
    </row>
    <row r="17477" spans="1:16" ht="27" customHeight="1" x14ac:dyDescent="0.35">
      <c r="A17477" s="4"/>
      <c r="N17477" s="19"/>
      <c r="P17477" s="4"/>
    </row>
    <row r="17478" spans="1:16" ht="27" customHeight="1" x14ac:dyDescent="0.35">
      <c r="A17478" s="4"/>
      <c r="N17478" s="19"/>
      <c r="P17478" s="4"/>
    </row>
    <row r="17479" spans="1:16" ht="27" customHeight="1" x14ac:dyDescent="0.35">
      <c r="A17479" s="4"/>
      <c r="N17479" s="19"/>
      <c r="P17479" s="4"/>
    </row>
    <row r="17480" spans="1:16" ht="27" customHeight="1" x14ac:dyDescent="0.35">
      <c r="A17480" s="4"/>
      <c r="N17480" s="19"/>
      <c r="P17480" s="4"/>
    </row>
    <row r="17481" spans="1:16" ht="27" customHeight="1" x14ac:dyDescent="0.35">
      <c r="A17481" s="4"/>
      <c r="N17481" s="19"/>
      <c r="P17481" s="4"/>
    </row>
    <row r="17482" spans="1:16" ht="27" customHeight="1" x14ac:dyDescent="0.35">
      <c r="A17482" s="4"/>
      <c r="N17482" s="19"/>
      <c r="P17482" s="4"/>
    </row>
    <row r="17483" spans="1:16" ht="27" customHeight="1" x14ac:dyDescent="0.35">
      <c r="A17483" s="4"/>
      <c r="N17483" s="19"/>
      <c r="P17483" s="4"/>
    </row>
    <row r="17484" spans="1:16" ht="27" customHeight="1" x14ac:dyDescent="0.35">
      <c r="A17484" s="4"/>
      <c r="N17484" s="19"/>
      <c r="P17484" s="4"/>
    </row>
    <row r="17485" spans="1:16" ht="27" customHeight="1" x14ac:dyDescent="0.35">
      <c r="A17485" s="4"/>
      <c r="N17485" s="19"/>
      <c r="P17485" s="4"/>
    </row>
    <row r="17486" spans="1:16" ht="27" customHeight="1" x14ac:dyDescent="0.35">
      <c r="A17486" s="4"/>
      <c r="N17486" s="19"/>
      <c r="P17486" s="4"/>
    </row>
    <row r="17487" spans="1:16" ht="27" customHeight="1" x14ac:dyDescent="0.35">
      <c r="A17487" s="4"/>
      <c r="N17487" s="19"/>
      <c r="P17487" s="4"/>
    </row>
    <row r="17488" spans="1:16" ht="27" customHeight="1" x14ac:dyDescent="0.35">
      <c r="A17488" s="4"/>
      <c r="N17488" s="19"/>
      <c r="P17488" s="4"/>
    </row>
    <row r="17489" spans="1:16" ht="27" customHeight="1" x14ac:dyDescent="0.35">
      <c r="A17489" s="4"/>
      <c r="N17489" s="19"/>
      <c r="P17489" s="4"/>
    </row>
    <row r="17490" spans="1:16" ht="27" customHeight="1" x14ac:dyDescent="0.35">
      <c r="A17490" s="4"/>
      <c r="N17490" s="19"/>
      <c r="P17490" s="4"/>
    </row>
    <row r="17491" spans="1:16" ht="27" customHeight="1" x14ac:dyDescent="0.35">
      <c r="A17491" s="4"/>
      <c r="N17491" s="19"/>
      <c r="P17491" s="4"/>
    </row>
    <row r="17492" spans="1:16" ht="27" customHeight="1" x14ac:dyDescent="0.35">
      <c r="A17492" s="4"/>
      <c r="N17492" s="19"/>
      <c r="P17492" s="4"/>
    </row>
    <row r="17493" spans="1:16" ht="27" customHeight="1" x14ac:dyDescent="0.35">
      <c r="A17493" s="4"/>
      <c r="N17493" s="19"/>
      <c r="P17493" s="4"/>
    </row>
    <row r="17494" spans="1:16" ht="27" customHeight="1" x14ac:dyDescent="0.35">
      <c r="A17494" s="4"/>
      <c r="N17494" s="19"/>
      <c r="P17494" s="4"/>
    </row>
    <row r="17495" spans="1:16" ht="27" customHeight="1" x14ac:dyDescent="0.35">
      <c r="A17495" s="4"/>
      <c r="N17495" s="19"/>
      <c r="P17495" s="4"/>
    </row>
    <row r="17496" spans="1:16" ht="27" customHeight="1" x14ac:dyDescent="0.35">
      <c r="A17496" s="4"/>
      <c r="N17496" s="19"/>
      <c r="P17496" s="4"/>
    </row>
    <row r="17497" spans="1:16" ht="27" customHeight="1" x14ac:dyDescent="0.35">
      <c r="A17497" s="4"/>
      <c r="N17497" s="19"/>
      <c r="P17497" s="4"/>
    </row>
    <row r="17498" spans="1:16" ht="27" customHeight="1" x14ac:dyDescent="0.35">
      <c r="A17498" s="4"/>
      <c r="N17498" s="19"/>
      <c r="P17498" s="4"/>
    </row>
    <row r="17499" spans="1:16" ht="27" customHeight="1" x14ac:dyDescent="0.35">
      <c r="A17499" s="4"/>
      <c r="N17499" s="19"/>
      <c r="P17499" s="4"/>
    </row>
    <row r="17500" spans="1:16" ht="27" customHeight="1" x14ac:dyDescent="0.35">
      <c r="A17500" s="4"/>
      <c r="N17500" s="19"/>
      <c r="P17500" s="4"/>
    </row>
    <row r="17501" spans="1:16" ht="27" customHeight="1" x14ac:dyDescent="0.35">
      <c r="A17501" s="4"/>
      <c r="N17501" s="19"/>
      <c r="P17501" s="4"/>
    </row>
    <row r="17502" spans="1:16" ht="27" customHeight="1" x14ac:dyDescent="0.35">
      <c r="A17502" s="4"/>
      <c r="N17502" s="19"/>
      <c r="P17502" s="4"/>
    </row>
    <row r="17503" spans="1:16" ht="27" customHeight="1" x14ac:dyDescent="0.35">
      <c r="A17503" s="4"/>
      <c r="N17503" s="19"/>
      <c r="P17503" s="4"/>
    </row>
    <row r="17504" spans="1:16" ht="27" customHeight="1" x14ac:dyDescent="0.35">
      <c r="A17504" s="4"/>
      <c r="N17504" s="19"/>
      <c r="P17504" s="4"/>
    </row>
    <row r="17505" spans="1:16" ht="27" customHeight="1" x14ac:dyDescent="0.35">
      <c r="A17505" s="4"/>
      <c r="N17505" s="19"/>
      <c r="P17505" s="4"/>
    </row>
    <row r="17506" spans="1:16" ht="27" customHeight="1" x14ac:dyDescent="0.35">
      <c r="A17506" s="4"/>
      <c r="N17506" s="19"/>
      <c r="P17506" s="4"/>
    </row>
    <row r="17507" spans="1:16" ht="27" customHeight="1" x14ac:dyDescent="0.35">
      <c r="A17507" s="4"/>
      <c r="N17507" s="19"/>
      <c r="P17507" s="4"/>
    </row>
    <row r="17508" spans="1:16" ht="27" customHeight="1" x14ac:dyDescent="0.35">
      <c r="A17508" s="4"/>
      <c r="N17508" s="19"/>
      <c r="P17508" s="4"/>
    </row>
    <row r="17509" spans="1:16" ht="27" customHeight="1" x14ac:dyDescent="0.35">
      <c r="A17509" s="4"/>
      <c r="N17509" s="19"/>
      <c r="P17509" s="4"/>
    </row>
    <row r="17510" spans="1:16" ht="27" customHeight="1" x14ac:dyDescent="0.35">
      <c r="A17510" s="4"/>
      <c r="N17510" s="19"/>
      <c r="P17510" s="4"/>
    </row>
    <row r="17511" spans="1:16" ht="27" customHeight="1" x14ac:dyDescent="0.35">
      <c r="A17511" s="4"/>
      <c r="N17511" s="19"/>
      <c r="P17511" s="4"/>
    </row>
    <row r="17512" spans="1:16" ht="27" customHeight="1" x14ac:dyDescent="0.35">
      <c r="A17512" s="4"/>
      <c r="N17512" s="19"/>
      <c r="P17512" s="4"/>
    </row>
    <row r="17513" spans="1:16" ht="27" customHeight="1" x14ac:dyDescent="0.35">
      <c r="A17513" s="4"/>
      <c r="N17513" s="19"/>
      <c r="P17513" s="4"/>
    </row>
    <row r="17514" spans="1:16" ht="27" customHeight="1" x14ac:dyDescent="0.35">
      <c r="A17514" s="4"/>
      <c r="N17514" s="19"/>
      <c r="P17514" s="4"/>
    </row>
    <row r="17515" spans="1:16" ht="27" customHeight="1" x14ac:dyDescent="0.35">
      <c r="A17515" s="4"/>
      <c r="N17515" s="19"/>
      <c r="P17515" s="4"/>
    </row>
    <row r="17516" spans="1:16" ht="27" customHeight="1" x14ac:dyDescent="0.35">
      <c r="A17516" s="4"/>
      <c r="N17516" s="19"/>
      <c r="P17516" s="4"/>
    </row>
    <row r="17517" spans="1:16" ht="27" customHeight="1" x14ac:dyDescent="0.35">
      <c r="A17517" s="4"/>
      <c r="N17517" s="19"/>
      <c r="P17517" s="4"/>
    </row>
    <row r="17518" spans="1:16" ht="27" customHeight="1" x14ac:dyDescent="0.35">
      <c r="A17518" s="4"/>
      <c r="N17518" s="19"/>
      <c r="P17518" s="4"/>
    </row>
    <row r="17519" spans="1:16" ht="27" customHeight="1" x14ac:dyDescent="0.35">
      <c r="A17519" s="4"/>
      <c r="N17519" s="19"/>
      <c r="P17519" s="4"/>
    </row>
    <row r="17520" spans="1:16" ht="27" customHeight="1" x14ac:dyDescent="0.35">
      <c r="A17520" s="4"/>
      <c r="N17520" s="19"/>
      <c r="P17520" s="4"/>
    </row>
    <row r="17521" spans="1:16" ht="27" customHeight="1" x14ac:dyDescent="0.35">
      <c r="A17521" s="4"/>
      <c r="N17521" s="19"/>
      <c r="P17521" s="4"/>
    </row>
    <row r="17522" spans="1:16" ht="27" customHeight="1" x14ac:dyDescent="0.35">
      <c r="A17522" s="4"/>
      <c r="N17522" s="19"/>
      <c r="P17522" s="4"/>
    </row>
    <row r="17523" spans="1:16" ht="27" customHeight="1" x14ac:dyDescent="0.35">
      <c r="A17523" s="4"/>
      <c r="N17523" s="19"/>
      <c r="P17523" s="4"/>
    </row>
    <row r="17524" spans="1:16" ht="27" customHeight="1" x14ac:dyDescent="0.35">
      <c r="A17524" s="4"/>
      <c r="N17524" s="19"/>
      <c r="P17524" s="4"/>
    </row>
    <row r="17525" spans="1:16" ht="27" customHeight="1" x14ac:dyDescent="0.35">
      <c r="A17525" s="4"/>
      <c r="N17525" s="19"/>
      <c r="P17525" s="4"/>
    </row>
    <row r="17526" spans="1:16" ht="27" customHeight="1" x14ac:dyDescent="0.35">
      <c r="A17526" s="4"/>
      <c r="N17526" s="19"/>
      <c r="P17526" s="4"/>
    </row>
    <row r="17527" spans="1:16" ht="27" customHeight="1" x14ac:dyDescent="0.35">
      <c r="A17527" s="4"/>
      <c r="N17527" s="19"/>
      <c r="P17527" s="4"/>
    </row>
    <row r="17528" spans="1:16" ht="27" customHeight="1" x14ac:dyDescent="0.35">
      <c r="A17528" s="4"/>
      <c r="N17528" s="19"/>
      <c r="P17528" s="4"/>
    </row>
    <row r="17529" spans="1:16" ht="27" customHeight="1" x14ac:dyDescent="0.35">
      <c r="A17529" s="4"/>
      <c r="N17529" s="19"/>
      <c r="P17529" s="4"/>
    </row>
    <row r="17530" spans="1:16" ht="27" customHeight="1" x14ac:dyDescent="0.35">
      <c r="A17530" s="4"/>
      <c r="N17530" s="19"/>
      <c r="P17530" s="4"/>
    </row>
    <row r="17531" spans="1:16" ht="27" customHeight="1" x14ac:dyDescent="0.35">
      <c r="A17531" s="4"/>
      <c r="N17531" s="19"/>
      <c r="P17531" s="4"/>
    </row>
    <row r="17532" spans="1:16" ht="27" customHeight="1" x14ac:dyDescent="0.35">
      <c r="A17532" s="4"/>
      <c r="N17532" s="19"/>
      <c r="P17532" s="4"/>
    </row>
    <row r="17533" spans="1:16" ht="27" customHeight="1" x14ac:dyDescent="0.35">
      <c r="A17533" s="4"/>
      <c r="N17533" s="19"/>
      <c r="P17533" s="4"/>
    </row>
    <row r="17534" spans="1:16" ht="27" customHeight="1" x14ac:dyDescent="0.35">
      <c r="A17534" s="4"/>
      <c r="N17534" s="19"/>
      <c r="P17534" s="4"/>
    </row>
    <row r="17535" spans="1:16" ht="27" customHeight="1" x14ac:dyDescent="0.35">
      <c r="A17535" s="4"/>
      <c r="N17535" s="19"/>
      <c r="P17535" s="4"/>
    </row>
    <row r="17536" spans="1:16" ht="27" customHeight="1" x14ac:dyDescent="0.35">
      <c r="A17536" s="4"/>
      <c r="N17536" s="19"/>
      <c r="P17536" s="4"/>
    </row>
    <row r="17537" spans="1:16" ht="27" customHeight="1" x14ac:dyDescent="0.35">
      <c r="A17537" s="4"/>
      <c r="N17537" s="19"/>
      <c r="P17537" s="4"/>
    </row>
    <row r="17538" spans="1:16" ht="27" customHeight="1" x14ac:dyDescent="0.35">
      <c r="A17538" s="4"/>
      <c r="N17538" s="19"/>
      <c r="P17538" s="4"/>
    </row>
    <row r="17539" spans="1:16" ht="27" customHeight="1" x14ac:dyDescent="0.35">
      <c r="A17539" s="4"/>
      <c r="N17539" s="19"/>
      <c r="P17539" s="4"/>
    </row>
    <row r="17540" spans="1:16" ht="27" customHeight="1" x14ac:dyDescent="0.35">
      <c r="A17540" s="4"/>
      <c r="N17540" s="19"/>
      <c r="P17540" s="4"/>
    </row>
    <row r="17541" spans="1:16" ht="27" customHeight="1" x14ac:dyDescent="0.35">
      <c r="A17541" s="4"/>
      <c r="N17541" s="19"/>
      <c r="P17541" s="4"/>
    </row>
    <row r="17542" spans="1:16" ht="27" customHeight="1" x14ac:dyDescent="0.35">
      <c r="A17542" s="4"/>
      <c r="N17542" s="19"/>
      <c r="P17542" s="4"/>
    </row>
    <row r="17543" spans="1:16" ht="27" customHeight="1" x14ac:dyDescent="0.35">
      <c r="A17543" s="4"/>
      <c r="N17543" s="19"/>
      <c r="P17543" s="4"/>
    </row>
    <row r="17544" spans="1:16" ht="27" customHeight="1" x14ac:dyDescent="0.35">
      <c r="A17544" s="4"/>
      <c r="N17544" s="19"/>
      <c r="P17544" s="4"/>
    </row>
    <row r="17545" spans="1:16" ht="27" customHeight="1" x14ac:dyDescent="0.35">
      <c r="A17545" s="4"/>
      <c r="N17545" s="19"/>
      <c r="P17545" s="4"/>
    </row>
    <row r="17546" spans="1:16" ht="27" customHeight="1" x14ac:dyDescent="0.35">
      <c r="A17546" s="4"/>
      <c r="N17546" s="19"/>
      <c r="P17546" s="4"/>
    </row>
    <row r="17547" spans="1:16" ht="27" customHeight="1" x14ac:dyDescent="0.35">
      <c r="A17547" s="4"/>
      <c r="N17547" s="19"/>
      <c r="P17547" s="4"/>
    </row>
    <row r="17548" spans="1:16" ht="27" customHeight="1" x14ac:dyDescent="0.35">
      <c r="A17548" s="4"/>
      <c r="N17548" s="19"/>
      <c r="P17548" s="4"/>
    </row>
    <row r="17549" spans="1:16" ht="27" customHeight="1" x14ac:dyDescent="0.35">
      <c r="A17549" s="4"/>
      <c r="N17549" s="19"/>
      <c r="P17549" s="4"/>
    </row>
    <row r="17550" spans="1:16" ht="27" customHeight="1" x14ac:dyDescent="0.35">
      <c r="A17550" s="4"/>
      <c r="N17550" s="19"/>
      <c r="P17550" s="4"/>
    </row>
    <row r="17551" spans="1:16" ht="27" customHeight="1" x14ac:dyDescent="0.35">
      <c r="A17551" s="4"/>
      <c r="N17551" s="19"/>
      <c r="P17551" s="4"/>
    </row>
    <row r="17552" spans="1:16" ht="27" customHeight="1" x14ac:dyDescent="0.35">
      <c r="A17552" s="4"/>
      <c r="N17552" s="19"/>
      <c r="P17552" s="4"/>
    </row>
    <row r="17553" spans="1:16" ht="27" customHeight="1" x14ac:dyDescent="0.35">
      <c r="A17553" s="4"/>
      <c r="N17553" s="19"/>
      <c r="P17553" s="4"/>
    </row>
    <row r="17554" spans="1:16" ht="27" customHeight="1" x14ac:dyDescent="0.35">
      <c r="A17554" s="4"/>
      <c r="N17554" s="19"/>
      <c r="P17554" s="4"/>
    </row>
    <row r="17555" spans="1:16" ht="27" customHeight="1" x14ac:dyDescent="0.35">
      <c r="A17555" s="4"/>
      <c r="N17555" s="19"/>
      <c r="P17555" s="4"/>
    </row>
    <row r="17556" spans="1:16" ht="27" customHeight="1" x14ac:dyDescent="0.35">
      <c r="A17556" s="4"/>
      <c r="N17556" s="19"/>
      <c r="P17556" s="4"/>
    </row>
    <row r="17557" spans="1:16" ht="27" customHeight="1" x14ac:dyDescent="0.35">
      <c r="A17557" s="4"/>
      <c r="N17557" s="19"/>
      <c r="P17557" s="4"/>
    </row>
    <row r="17558" spans="1:16" ht="27" customHeight="1" x14ac:dyDescent="0.35">
      <c r="A17558" s="4"/>
      <c r="N17558" s="19"/>
      <c r="P17558" s="4"/>
    </row>
    <row r="17559" spans="1:16" ht="27" customHeight="1" x14ac:dyDescent="0.35">
      <c r="A17559" s="4"/>
      <c r="N17559" s="19"/>
      <c r="P17559" s="4"/>
    </row>
    <row r="17560" spans="1:16" ht="27" customHeight="1" x14ac:dyDescent="0.35">
      <c r="A17560" s="4"/>
      <c r="N17560" s="19"/>
      <c r="P17560" s="4"/>
    </row>
    <row r="17561" spans="1:16" ht="27" customHeight="1" x14ac:dyDescent="0.35">
      <c r="A17561" s="4"/>
      <c r="N17561" s="19"/>
      <c r="P17561" s="4"/>
    </row>
    <row r="17562" spans="1:16" ht="27" customHeight="1" x14ac:dyDescent="0.35">
      <c r="A17562" s="4"/>
      <c r="N17562" s="19"/>
      <c r="P17562" s="4"/>
    </row>
    <row r="17563" spans="1:16" ht="27" customHeight="1" x14ac:dyDescent="0.35">
      <c r="A17563" s="4"/>
      <c r="N17563" s="19"/>
      <c r="P17563" s="4"/>
    </row>
    <row r="17564" spans="1:16" ht="27" customHeight="1" x14ac:dyDescent="0.35">
      <c r="A17564" s="4"/>
      <c r="N17564" s="19"/>
      <c r="P17564" s="4"/>
    </row>
    <row r="17565" spans="1:16" ht="27" customHeight="1" x14ac:dyDescent="0.35">
      <c r="A17565" s="4"/>
      <c r="N17565" s="19"/>
      <c r="P17565" s="4"/>
    </row>
    <row r="17566" spans="1:16" ht="27" customHeight="1" x14ac:dyDescent="0.35">
      <c r="A17566" s="4"/>
      <c r="N17566" s="19"/>
      <c r="P17566" s="4"/>
    </row>
    <row r="17567" spans="1:16" ht="27" customHeight="1" x14ac:dyDescent="0.35">
      <c r="A17567" s="4"/>
      <c r="N17567" s="19"/>
      <c r="P17567" s="4"/>
    </row>
    <row r="17568" spans="1:16" ht="27" customHeight="1" x14ac:dyDescent="0.35">
      <c r="A17568" s="4"/>
      <c r="N17568" s="19"/>
      <c r="P17568" s="4"/>
    </row>
    <row r="17569" spans="1:16" ht="27" customHeight="1" x14ac:dyDescent="0.35">
      <c r="A17569" s="4"/>
      <c r="N17569" s="19"/>
      <c r="P17569" s="4"/>
    </row>
    <row r="17570" spans="1:16" ht="27" customHeight="1" x14ac:dyDescent="0.35">
      <c r="A17570" s="4"/>
      <c r="N17570" s="19"/>
      <c r="P17570" s="4"/>
    </row>
    <row r="17571" spans="1:16" ht="27" customHeight="1" x14ac:dyDescent="0.35">
      <c r="A17571" s="4"/>
      <c r="N17571" s="19"/>
      <c r="P17571" s="4"/>
    </row>
    <row r="17572" spans="1:16" ht="27" customHeight="1" x14ac:dyDescent="0.35">
      <c r="A17572" s="4"/>
      <c r="N17572" s="19"/>
      <c r="P17572" s="4"/>
    </row>
    <row r="17573" spans="1:16" ht="27" customHeight="1" x14ac:dyDescent="0.35">
      <c r="A17573" s="4"/>
      <c r="N17573" s="19"/>
      <c r="P17573" s="4"/>
    </row>
    <row r="17574" spans="1:16" ht="27" customHeight="1" x14ac:dyDescent="0.35">
      <c r="A17574" s="4"/>
      <c r="N17574" s="19"/>
      <c r="P17574" s="4"/>
    </row>
    <row r="17575" spans="1:16" ht="27" customHeight="1" x14ac:dyDescent="0.35">
      <c r="A17575" s="4"/>
      <c r="N17575" s="19"/>
      <c r="P17575" s="4"/>
    </row>
    <row r="17576" spans="1:16" ht="27" customHeight="1" x14ac:dyDescent="0.35">
      <c r="A17576" s="4"/>
      <c r="N17576" s="19"/>
      <c r="P17576" s="4"/>
    </row>
    <row r="17577" spans="1:16" ht="27" customHeight="1" x14ac:dyDescent="0.35">
      <c r="A17577" s="4"/>
      <c r="N17577" s="19"/>
      <c r="P17577" s="4"/>
    </row>
    <row r="17578" spans="1:16" ht="27" customHeight="1" x14ac:dyDescent="0.35">
      <c r="A17578" s="4"/>
      <c r="N17578" s="19"/>
      <c r="P17578" s="4"/>
    </row>
    <row r="17579" spans="1:16" ht="27" customHeight="1" x14ac:dyDescent="0.35">
      <c r="A17579" s="4"/>
      <c r="N17579" s="19"/>
      <c r="P17579" s="4"/>
    </row>
    <row r="17580" spans="1:16" ht="27" customHeight="1" x14ac:dyDescent="0.35">
      <c r="A17580" s="4"/>
      <c r="N17580" s="19"/>
      <c r="P17580" s="4"/>
    </row>
    <row r="17581" spans="1:16" ht="27" customHeight="1" x14ac:dyDescent="0.35">
      <c r="A17581" s="4"/>
      <c r="N17581" s="19"/>
      <c r="P17581" s="4"/>
    </row>
    <row r="17582" spans="1:16" ht="27" customHeight="1" x14ac:dyDescent="0.35">
      <c r="A17582" s="4"/>
      <c r="N17582" s="19"/>
      <c r="P17582" s="4"/>
    </row>
    <row r="17583" spans="1:16" ht="27" customHeight="1" x14ac:dyDescent="0.35">
      <c r="A17583" s="4"/>
      <c r="N17583" s="19"/>
      <c r="P17583" s="4"/>
    </row>
    <row r="17584" spans="1:16" ht="27" customHeight="1" x14ac:dyDescent="0.35">
      <c r="A17584" s="4"/>
      <c r="N17584" s="19"/>
      <c r="P17584" s="4"/>
    </row>
    <row r="17585" spans="1:16" ht="27" customHeight="1" x14ac:dyDescent="0.35">
      <c r="A17585" s="4"/>
      <c r="N17585" s="19"/>
      <c r="P17585" s="4"/>
    </row>
    <row r="17586" spans="1:16" ht="27" customHeight="1" x14ac:dyDescent="0.35">
      <c r="A17586" s="4"/>
      <c r="N17586" s="19"/>
      <c r="P17586" s="4"/>
    </row>
    <row r="17587" spans="1:16" ht="27" customHeight="1" x14ac:dyDescent="0.35">
      <c r="A17587" s="4"/>
      <c r="N17587" s="19"/>
      <c r="P17587" s="4"/>
    </row>
    <row r="17588" spans="1:16" ht="27" customHeight="1" x14ac:dyDescent="0.35">
      <c r="A17588" s="4"/>
      <c r="N17588" s="19"/>
      <c r="P17588" s="4"/>
    </row>
    <row r="17589" spans="1:16" ht="27" customHeight="1" x14ac:dyDescent="0.35">
      <c r="A17589" s="4"/>
      <c r="N17589" s="19"/>
      <c r="P17589" s="4"/>
    </row>
    <row r="17590" spans="1:16" ht="27" customHeight="1" x14ac:dyDescent="0.35">
      <c r="A17590" s="4"/>
      <c r="N17590" s="19"/>
      <c r="P17590" s="4"/>
    </row>
    <row r="17591" spans="1:16" ht="27" customHeight="1" x14ac:dyDescent="0.35">
      <c r="A17591" s="4"/>
      <c r="N17591" s="19"/>
      <c r="P17591" s="4"/>
    </row>
    <row r="17592" spans="1:16" ht="27" customHeight="1" x14ac:dyDescent="0.35">
      <c r="A17592" s="4"/>
      <c r="N17592" s="19"/>
      <c r="P17592" s="4"/>
    </row>
    <row r="17593" spans="1:16" ht="27" customHeight="1" x14ac:dyDescent="0.35">
      <c r="A17593" s="4"/>
      <c r="N17593" s="19"/>
      <c r="P17593" s="4"/>
    </row>
    <row r="17594" spans="1:16" ht="27" customHeight="1" x14ac:dyDescent="0.35">
      <c r="A17594" s="4"/>
      <c r="N17594" s="19"/>
      <c r="P17594" s="4"/>
    </row>
    <row r="17595" spans="1:16" ht="27" customHeight="1" x14ac:dyDescent="0.35">
      <c r="A17595" s="4"/>
      <c r="N17595" s="19"/>
      <c r="P17595" s="4"/>
    </row>
    <row r="17596" spans="1:16" ht="27" customHeight="1" x14ac:dyDescent="0.35">
      <c r="A17596" s="4"/>
      <c r="N17596" s="19"/>
      <c r="P17596" s="4"/>
    </row>
    <row r="17597" spans="1:16" ht="27" customHeight="1" x14ac:dyDescent="0.35">
      <c r="A17597" s="4"/>
      <c r="N17597" s="19"/>
      <c r="P17597" s="4"/>
    </row>
    <row r="17598" spans="1:16" ht="27" customHeight="1" x14ac:dyDescent="0.35">
      <c r="A17598" s="4"/>
      <c r="N17598" s="19"/>
      <c r="P17598" s="4"/>
    </row>
    <row r="17599" spans="1:16" ht="27" customHeight="1" x14ac:dyDescent="0.35">
      <c r="A17599" s="4"/>
      <c r="N17599" s="19"/>
      <c r="P17599" s="4"/>
    </row>
    <row r="17600" spans="1:16" ht="27" customHeight="1" x14ac:dyDescent="0.35">
      <c r="A17600" s="4"/>
      <c r="N17600" s="19"/>
      <c r="P17600" s="4"/>
    </row>
    <row r="17601" spans="1:16" ht="27" customHeight="1" x14ac:dyDescent="0.35">
      <c r="A17601" s="4"/>
      <c r="N17601" s="19"/>
      <c r="P17601" s="4"/>
    </row>
    <row r="17602" spans="1:16" ht="27" customHeight="1" x14ac:dyDescent="0.35">
      <c r="A17602" s="4"/>
      <c r="N17602" s="19"/>
      <c r="P17602" s="4"/>
    </row>
    <row r="17603" spans="1:16" ht="27" customHeight="1" x14ac:dyDescent="0.35">
      <c r="A17603" s="4"/>
      <c r="N17603" s="19"/>
      <c r="P17603" s="4"/>
    </row>
    <row r="17604" spans="1:16" ht="27" customHeight="1" x14ac:dyDescent="0.35">
      <c r="A17604" s="4"/>
      <c r="N17604" s="19"/>
      <c r="P17604" s="4"/>
    </row>
    <row r="17605" spans="1:16" ht="27" customHeight="1" x14ac:dyDescent="0.35">
      <c r="A17605" s="4"/>
      <c r="N17605" s="19"/>
      <c r="P17605" s="4"/>
    </row>
    <row r="17606" spans="1:16" ht="27" customHeight="1" x14ac:dyDescent="0.35">
      <c r="A17606" s="4"/>
      <c r="N17606" s="19"/>
      <c r="P17606" s="4"/>
    </row>
    <row r="17607" spans="1:16" ht="27" customHeight="1" x14ac:dyDescent="0.35">
      <c r="A17607" s="4"/>
      <c r="N17607" s="19"/>
      <c r="P17607" s="4"/>
    </row>
    <row r="17608" spans="1:16" ht="27" customHeight="1" x14ac:dyDescent="0.35">
      <c r="A17608" s="4"/>
      <c r="N17608" s="19"/>
      <c r="P17608" s="4"/>
    </row>
    <row r="17609" spans="1:16" ht="27" customHeight="1" x14ac:dyDescent="0.35">
      <c r="A17609" s="4"/>
      <c r="N17609" s="19"/>
      <c r="P17609" s="4"/>
    </row>
    <row r="17610" spans="1:16" ht="27" customHeight="1" x14ac:dyDescent="0.35">
      <c r="A17610" s="4"/>
      <c r="N17610" s="19"/>
      <c r="P17610" s="4"/>
    </row>
    <row r="17611" spans="1:16" ht="27" customHeight="1" x14ac:dyDescent="0.35">
      <c r="A17611" s="4"/>
      <c r="N17611" s="19"/>
      <c r="P17611" s="4"/>
    </row>
    <row r="17612" spans="1:16" ht="27" customHeight="1" x14ac:dyDescent="0.35">
      <c r="A17612" s="4"/>
      <c r="N17612" s="19"/>
      <c r="P17612" s="4"/>
    </row>
    <row r="17613" spans="1:16" ht="27" customHeight="1" x14ac:dyDescent="0.35">
      <c r="A17613" s="4"/>
      <c r="N17613" s="19"/>
      <c r="P17613" s="4"/>
    </row>
    <row r="17614" spans="1:16" ht="27" customHeight="1" x14ac:dyDescent="0.35">
      <c r="A17614" s="4"/>
      <c r="N17614" s="19"/>
      <c r="P17614" s="4"/>
    </row>
    <row r="17615" spans="1:16" ht="27" customHeight="1" x14ac:dyDescent="0.35">
      <c r="A17615" s="4"/>
      <c r="N17615" s="19"/>
      <c r="P17615" s="4"/>
    </row>
    <row r="17616" spans="1:16" ht="27" customHeight="1" x14ac:dyDescent="0.35">
      <c r="A17616" s="4"/>
      <c r="N17616" s="19"/>
      <c r="P17616" s="4"/>
    </row>
    <row r="17617" spans="1:16" ht="27" customHeight="1" x14ac:dyDescent="0.35">
      <c r="A17617" s="4"/>
      <c r="N17617" s="19"/>
      <c r="P17617" s="4"/>
    </row>
    <row r="17618" spans="1:16" ht="27" customHeight="1" x14ac:dyDescent="0.35">
      <c r="A17618" s="4"/>
      <c r="N17618" s="19"/>
      <c r="P17618" s="4"/>
    </row>
    <row r="17619" spans="1:16" ht="27" customHeight="1" x14ac:dyDescent="0.35">
      <c r="A17619" s="4"/>
      <c r="N17619" s="19"/>
      <c r="P17619" s="4"/>
    </row>
    <row r="17620" spans="1:16" ht="27" customHeight="1" x14ac:dyDescent="0.35">
      <c r="A17620" s="4"/>
      <c r="N17620" s="19"/>
      <c r="P17620" s="4"/>
    </row>
    <row r="17621" spans="1:16" ht="27" customHeight="1" x14ac:dyDescent="0.35">
      <c r="A17621" s="4"/>
      <c r="N17621" s="19"/>
      <c r="P17621" s="4"/>
    </row>
    <row r="17622" spans="1:16" ht="27" customHeight="1" x14ac:dyDescent="0.35">
      <c r="A17622" s="4"/>
      <c r="N17622" s="19"/>
      <c r="P17622" s="4"/>
    </row>
    <row r="17623" spans="1:16" ht="27" customHeight="1" x14ac:dyDescent="0.35">
      <c r="A17623" s="4"/>
      <c r="N17623" s="19"/>
      <c r="P17623" s="4"/>
    </row>
    <row r="17624" spans="1:16" ht="27" customHeight="1" x14ac:dyDescent="0.35">
      <c r="A17624" s="4"/>
      <c r="N17624" s="19"/>
      <c r="P17624" s="4"/>
    </row>
    <row r="17625" spans="1:16" ht="27" customHeight="1" x14ac:dyDescent="0.35">
      <c r="A17625" s="4"/>
      <c r="N17625" s="19"/>
      <c r="P17625" s="4"/>
    </row>
    <row r="17626" spans="1:16" ht="27" customHeight="1" x14ac:dyDescent="0.35">
      <c r="A17626" s="4"/>
      <c r="N17626" s="19"/>
      <c r="P17626" s="4"/>
    </row>
    <row r="17627" spans="1:16" ht="27" customHeight="1" x14ac:dyDescent="0.35">
      <c r="A17627" s="4"/>
      <c r="N17627" s="19"/>
      <c r="P17627" s="4"/>
    </row>
    <row r="17628" spans="1:16" ht="27" customHeight="1" x14ac:dyDescent="0.35">
      <c r="A17628" s="4"/>
      <c r="N17628" s="19"/>
      <c r="P17628" s="4"/>
    </row>
    <row r="17629" spans="1:16" ht="27" customHeight="1" x14ac:dyDescent="0.35">
      <c r="A17629" s="4"/>
      <c r="N17629" s="19"/>
      <c r="P17629" s="4"/>
    </row>
    <row r="17630" spans="1:16" ht="27" customHeight="1" x14ac:dyDescent="0.35">
      <c r="A17630" s="4"/>
      <c r="N17630" s="19"/>
      <c r="P17630" s="4"/>
    </row>
    <row r="17631" spans="1:16" ht="27" customHeight="1" x14ac:dyDescent="0.35">
      <c r="A17631" s="4"/>
      <c r="N17631" s="19"/>
      <c r="P17631" s="4"/>
    </row>
    <row r="17632" spans="1:16" ht="27" customHeight="1" x14ac:dyDescent="0.35">
      <c r="A17632" s="4"/>
      <c r="N17632" s="19"/>
      <c r="P17632" s="4"/>
    </row>
    <row r="17633" spans="1:16" ht="27" customHeight="1" x14ac:dyDescent="0.35">
      <c r="A17633" s="4"/>
      <c r="N17633" s="19"/>
      <c r="P17633" s="4"/>
    </row>
    <row r="17634" spans="1:16" ht="27" customHeight="1" x14ac:dyDescent="0.35">
      <c r="A17634" s="4"/>
      <c r="N17634" s="19"/>
      <c r="P17634" s="4"/>
    </row>
    <row r="17635" spans="1:16" ht="27" customHeight="1" x14ac:dyDescent="0.35">
      <c r="A17635" s="4"/>
      <c r="N17635" s="19"/>
      <c r="P17635" s="4"/>
    </row>
    <row r="17636" spans="1:16" ht="27" customHeight="1" x14ac:dyDescent="0.35">
      <c r="A17636" s="4"/>
      <c r="N17636" s="19"/>
      <c r="P17636" s="4"/>
    </row>
    <row r="17637" spans="1:16" ht="27" customHeight="1" x14ac:dyDescent="0.35">
      <c r="A17637" s="4"/>
      <c r="N17637" s="19"/>
      <c r="P17637" s="4"/>
    </row>
    <row r="17638" spans="1:16" ht="27" customHeight="1" x14ac:dyDescent="0.35">
      <c r="A17638" s="4"/>
      <c r="N17638" s="19"/>
      <c r="P17638" s="4"/>
    </row>
    <row r="17639" spans="1:16" ht="27" customHeight="1" x14ac:dyDescent="0.35">
      <c r="A17639" s="4"/>
      <c r="N17639" s="19"/>
      <c r="P17639" s="4"/>
    </row>
    <row r="17640" spans="1:16" ht="27" customHeight="1" x14ac:dyDescent="0.35">
      <c r="A17640" s="4"/>
      <c r="N17640" s="19"/>
      <c r="P17640" s="4"/>
    </row>
    <row r="17641" spans="1:16" ht="27" customHeight="1" x14ac:dyDescent="0.35">
      <c r="A17641" s="4"/>
      <c r="N17641" s="19"/>
      <c r="P17641" s="4"/>
    </row>
    <row r="17642" spans="1:16" ht="27" customHeight="1" x14ac:dyDescent="0.35">
      <c r="A17642" s="4"/>
      <c r="N17642" s="19"/>
      <c r="P17642" s="4"/>
    </row>
    <row r="17643" spans="1:16" ht="27" customHeight="1" x14ac:dyDescent="0.35">
      <c r="A17643" s="4"/>
      <c r="N17643" s="19"/>
      <c r="P17643" s="4"/>
    </row>
    <row r="17644" spans="1:16" ht="27" customHeight="1" x14ac:dyDescent="0.35">
      <c r="A17644" s="4"/>
      <c r="N17644" s="19"/>
      <c r="P17644" s="4"/>
    </row>
    <row r="17645" spans="1:16" ht="27" customHeight="1" x14ac:dyDescent="0.35">
      <c r="A17645" s="4"/>
      <c r="N17645" s="19"/>
      <c r="P17645" s="4"/>
    </row>
    <row r="17646" spans="1:16" ht="27" customHeight="1" x14ac:dyDescent="0.35">
      <c r="A17646" s="4"/>
      <c r="N17646" s="19"/>
      <c r="P17646" s="4"/>
    </row>
    <row r="17647" spans="1:16" ht="27" customHeight="1" x14ac:dyDescent="0.35">
      <c r="A17647" s="4"/>
      <c r="N17647" s="19"/>
      <c r="P17647" s="4"/>
    </row>
    <row r="17648" spans="1:16" ht="27" customHeight="1" x14ac:dyDescent="0.35">
      <c r="A17648" s="4"/>
      <c r="N17648" s="19"/>
      <c r="P17648" s="4"/>
    </row>
    <row r="17649" spans="1:16" ht="27" customHeight="1" x14ac:dyDescent="0.35">
      <c r="A17649" s="4"/>
      <c r="N17649" s="19"/>
      <c r="P17649" s="4"/>
    </row>
    <row r="17650" spans="1:16" ht="27" customHeight="1" x14ac:dyDescent="0.35">
      <c r="A17650" s="4"/>
      <c r="N17650" s="19"/>
      <c r="P17650" s="4"/>
    </row>
    <row r="17651" spans="1:16" ht="27" customHeight="1" x14ac:dyDescent="0.35">
      <c r="A17651" s="4"/>
      <c r="N17651" s="19"/>
      <c r="P17651" s="4"/>
    </row>
    <row r="17652" spans="1:16" ht="27" customHeight="1" x14ac:dyDescent="0.35">
      <c r="A17652" s="4"/>
      <c r="N17652" s="19"/>
      <c r="P17652" s="4"/>
    </row>
    <row r="17653" spans="1:16" ht="27" customHeight="1" x14ac:dyDescent="0.35">
      <c r="A17653" s="4"/>
      <c r="N17653" s="19"/>
      <c r="P17653" s="4"/>
    </row>
    <row r="17654" spans="1:16" ht="27" customHeight="1" x14ac:dyDescent="0.35">
      <c r="A17654" s="4"/>
      <c r="N17654" s="19"/>
      <c r="P17654" s="4"/>
    </row>
    <row r="17655" spans="1:16" ht="27" customHeight="1" x14ac:dyDescent="0.35">
      <c r="A17655" s="4"/>
      <c r="N17655" s="19"/>
      <c r="P17655" s="4"/>
    </row>
    <row r="17656" spans="1:16" ht="27" customHeight="1" x14ac:dyDescent="0.35">
      <c r="A17656" s="4"/>
      <c r="N17656" s="19"/>
      <c r="P17656" s="4"/>
    </row>
    <row r="17657" spans="1:16" ht="27" customHeight="1" x14ac:dyDescent="0.35">
      <c r="A17657" s="4"/>
      <c r="N17657" s="19"/>
      <c r="P17657" s="4"/>
    </row>
    <row r="17658" spans="1:16" ht="27" customHeight="1" x14ac:dyDescent="0.35">
      <c r="A17658" s="4"/>
      <c r="N17658" s="19"/>
      <c r="P17658" s="4"/>
    </row>
    <row r="17659" spans="1:16" ht="27" customHeight="1" x14ac:dyDescent="0.35">
      <c r="A17659" s="4"/>
      <c r="N17659" s="19"/>
      <c r="P17659" s="4"/>
    </row>
    <row r="17660" spans="1:16" ht="27" customHeight="1" x14ac:dyDescent="0.35">
      <c r="A17660" s="4"/>
      <c r="N17660" s="19"/>
      <c r="P17660" s="4"/>
    </row>
    <row r="17661" spans="1:16" ht="27" customHeight="1" x14ac:dyDescent="0.35">
      <c r="A17661" s="4"/>
      <c r="N17661" s="19"/>
      <c r="P17661" s="4"/>
    </row>
    <row r="17662" spans="1:16" ht="27" customHeight="1" x14ac:dyDescent="0.35">
      <c r="A17662" s="4"/>
      <c r="N17662" s="19"/>
      <c r="P17662" s="4"/>
    </row>
    <row r="17663" spans="1:16" ht="27" customHeight="1" x14ac:dyDescent="0.35">
      <c r="A17663" s="4"/>
      <c r="N17663" s="19"/>
      <c r="P17663" s="4"/>
    </row>
    <row r="17664" spans="1:16" ht="27" customHeight="1" x14ac:dyDescent="0.35">
      <c r="A17664" s="4"/>
      <c r="N17664" s="19"/>
      <c r="P17664" s="4"/>
    </row>
    <row r="17665" spans="1:16" ht="27" customHeight="1" x14ac:dyDescent="0.35">
      <c r="A17665" s="4"/>
      <c r="N17665" s="19"/>
      <c r="P17665" s="4"/>
    </row>
    <row r="17666" spans="1:16" ht="27" customHeight="1" x14ac:dyDescent="0.35">
      <c r="A17666" s="4"/>
      <c r="N17666" s="19"/>
      <c r="P17666" s="4"/>
    </row>
    <row r="17667" spans="1:16" ht="27" customHeight="1" x14ac:dyDescent="0.35">
      <c r="A17667" s="4"/>
      <c r="N17667" s="19"/>
      <c r="P17667" s="4"/>
    </row>
    <row r="17668" spans="1:16" ht="27" customHeight="1" x14ac:dyDescent="0.35">
      <c r="A17668" s="4"/>
      <c r="N17668" s="19"/>
      <c r="P17668" s="4"/>
    </row>
    <row r="17669" spans="1:16" ht="27" customHeight="1" x14ac:dyDescent="0.35">
      <c r="A17669" s="4"/>
      <c r="N17669" s="19"/>
      <c r="P17669" s="4"/>
    </row>
    <row r="17670" spans="1:16" ht="27" customHeight="1" x14ac:dyDescent="0.35">
      <c r="A17670" s="4"/>
      <c r="N17670" s="19"/>
      <c r="P17670" s="4"/>
    </row>
    <row r="17671" spans="1:16" ht="27" customHeight="1" x14ac:dyDescent="0.35">
      <c r="A17671" s="4"/>
      <c r="N17671" s="19"/>
      <c r="P17671" s="4"/>
    </row>
    <row r="17672" spans="1:16" ht="27" customHeight="1" x14ac:dyDescent="0.35">
      <c r="A17672" s="4"/>
      <c r="N17672" s="19"/>
      <c r="P17672" s="4"/>
    </row>
    <row r="17673" spans="1:16" ht="27" customHeight="1" x14ac:dyDescent="0.35">
      <c r="A17673" s="4"/>
      <c r="N17673" s="19"/>
      <c r="P17673" s="4"/>
    </row>
    <row r="17674" spans="1:16" ht="27" customHeight="1" x14ac:dyDescent="0.35">
      <c r="A17674" s="4"/>
      <c r="N17674" s="19"/>
      <c r="P17674" s="4"/>
    </row>
    <row r="17675" spans="1:16" ht="27" customHeight="1" x14ac:dyDescent="0.35">
      <c r="A17675" s="4"/>
      <c r="N17675" s="19"/>
      <c r="P17675" s="4"/>
    </row>
    <row r="17676" spans="1:16" ht="27" customHeight="1" x14ac:dyDescent="0.35">
      <c r="A17676" s="4"/>
      <c r="N17676" s="19"/>
      <c r="P17676" s="4"/>
    </row>
    <row r="17677" spans="1:16" ht="27" customHeight="1" x14ac:dyDescent="0.35">
      <c r="A17677" s="4"/>
      <c r="N17677" s="19"/>
      <c r="P17677" s="4"/>
    </row>
    <row r="17678" spans="1:16" ht="27" customHeight="1" x14ac:dyDescent="0.35">
      <c r="A17678" s="4"/>
      <c r="N17678" s="19"/>
      <c r="P17678" s="4"/>
    </row>
    <row r="17679" spans="1:16" ht="27" customHeight="1" x14ac:dyDescent="0.35">
      <c r="A17679" s="4"/>
      <c r="N17679" s="19"/>
      <c r="P17679" s="4"/>
    </row>
    <row r="17680" spans="1:16" ht="27" customHeight="1" x14ac:dyDescent="0.35">
      <c r="A17680" s="4"/>
      <c r="N17680" s="19"/>
      <c r="P17680" s="4"/>
    </row>
    <row r="17681" spans="1:16" ht="27" customHeight="1" x14ac:dyDescent="0.35">
      <c r="A17681" s="4"/>
      <c r="N17681" s="19"/>
      <c r="P17681" s="4"/>
    </row>
    <row r="17682" spans="1:16" ht="27" customHeight="1" x14ac:dyDescent="0.35">
      <c r="A17682" s="4"/>
      <c r="N17682" s="19"/>
      <c r="P17682" s="4"/>
    </row>
    <row r="17683" spans="1:16" ht="27" customHeight="1" x14ac:dyDescent="0.35">
      <c r="A17683" s="4"/>
      <c r="N17683" s="19"/>
      <c r="P17683" s="4"/>
    </row>
    <row r="17684" spans="1:16" ht="27" customHeight="1" x14ac:dyDescent="0.35">
      <c r="A17684" s="4"/>
      <c r="N17684" s="19"/>
      <c r="P17684" s="4"/>
    </row>
    <row r="17685" spans="1:16" ht="27" customHeight="1" x14ac:dyDescent="0.35">
      <c r="A17685" s="4"/>
      <c r="N17685" s="19"/>
      <c r="P17685" s="4"/>
    </row>
    <row r="17686" spans="1:16" ht="27" customHeight="1" x14ac:dyDescent="0.35">
      <c r="A17686" s="4"/>
      <c r="N17686" s="19"/>
      <c r="P17686" s="4"/>
    </row>
    <row r="17687" spans="1:16" ht="27" customHeight="1" x14ac:dyDescent="0.35">
      <c r="A17687" s="4"/>
      <c r="N17687" s="19"/>
      <c r="P17687" s="4"/>
    </row>
    <row r="17688" spans="1:16" ht="27" customHeight="1" x14ac:dyDescent="0.35">
      <c r="A17688" s="4"/>
      <c r="N17688" s="19"/>
      <c r="P17688" s="4"/>
    </row>
    <row r="17689" spans="1:16" ht="27" customHeight="1" x14ac:dyDescent="0.35">
      <c r="A17689" s="4"/>
      <c r="N17689" s="19"/>
      <c r="P17689" s="4"/>
    </row>
    <row r="17690" spans="1:16" ht="27" customHeight="1" x14ac:dyDescent="0.35">
      <c r="A17690" s="4"/>
      <c r="N17690" s="19"/>
      <c r="P17690" s="4"/>
    </row>
    <row r="17691" spans="1:16" ht="27" customHeight="1" x14ac:dyDescent="0.35">
      <c r="A17691" s="4"/>
      <c r="N17691" s="19"/>
      <c r="P17691" s="4"/>
    </row>
    <row r="17692" spans="1:16" ht="27" customHeight="1" x14ac:dyDescent="0.35">
      <c r="A17692" s="4"/>
      <c r="N17692" s="19"/>
      <c r="P17692" s="4"/>
    </row>
    <row r="17693" spans="1:16" ht="27" customHeight="1" x14ac:dyDescent="0.35">
      <c r="A17693" s="4"/>
      <c r="N17693" s="19"/>
      <c r="P17693" s="4"/>
    </row>
    <row r="17694" spans="1:16" ht="27" customHeight="1" x14ac:dyDescent="0.35">
      <c r="A17694" s="4"/>
      <c r="N17694" s="19"/>
      <c r="P17694" s="4"/>
    </row>
    <row r="17695" spans="1:16" ht="27" customHeight="1" x14ac:dyDescent="0.35">
      <c r="A17695" s="4"/>
      <c r="N17695" s="19"/>
      <c r="P17695" s="4"/>
    </row>
    <row r="17696" spans="1:16" ht="27" customHeight="1" x14ac:dyDescent="0.35">
      <c r="A17696" s="4"/>
      <c r="N17696" s="19"/>
      <c r="P17696" s="4"/>
    </row>
    <row r="17697" spans="1:16" ht="27" customHeight="1" x14ac:dyDescent="0.35">
      <c r="A17697" s="4"/>
      <c r="N17697" s="19"/>
      <c r="P17697" s="4"/>
    </row>
    <row r="17698" spans="1:16" ht="27" customHeight="1" x14ac:dyDescent="0.35">
      <c r="A17698" s="4"/>
      <c r="N17698" s="19"/>
      <c r="P17698" s="4"/>
    </row>
    <row r="17699" spans="1:16" ht="27" customHeight="1" x14ac:dyDescent="0.35">
      <c r="A17699" s="4"/>
      <c r="N17699" s="19"/>
      <c r="P17699" s="4"/>
    </row>
    <row r="17700" spans="1:16" ht="27" customHeight="1" x14ac:dyDescent="0.35">
      <c r="A17700" s="4"/>
      <c r="N17700" s="19"/>
      <c r="P17700" s="4"/>
    </row>
    <row r="17701" spans="1:16" ht="27" customHeight="1" x14ac:dyDescent="0.35">
      <c r="A17701" s="4"/>
      <c r="N17701" s="19"/>
      <c r="P17701" s="4"/>
    </row>
    <row r="17702" spans="1:16" ht="27" customHeight="1" x14ac:dyDescent="0.35">
      <c r="A17702" s="4"/>
      <c r="N17702" s="19"/>
      <c r="P17702" s="4"/>
    </row>
    <row r="17703" spans="1:16" ht="27" customHeight="1" x14ac:dyDescent="0.35">
      <c r="A17703" s="4"/>
      <c r="N17703" s="19"/>
      <c r="P17703" s="4"/>
    </row>
    <row r="17704" spans="1:16" ht="27" customHeight="1" x14ac:dyDescent="0.35">
      <c r="A17704" s="4"/>
      <c r="N17704" s="19"/>
      <c r="P17704" s="4"/>
    </row>
    <row r="17705" spans="1:16" ht="27" customHeight="1" x14ac:dyDescent="0.35">
      <c r="A17705" s="4"/>
      <c r="N17705" s="19"/>
      <c r="P17705" s="4"/>
    </row>
    <row r="17706" spans="1:16" ht="27" customHeight="1" x14ac:dyDescent="0.35">
      <c r="A17706" s="4"/>
      <c r="N17706" s="19"/>
      <c r="P17706" s="4"/>
    </row>
    <row r="17707" spans="1:16" ht="27" customHeight="1" x14ac:dyDescent="0.35">
      <c r="A17707" s="4"/>
      <c r="N17707" s="19"/>
      <c r="P17707" s="4"/>
    </row>
    <row r="17708" spans="1:16" ht="27" customHeight="1" x14ac:dyDescent="0.35">
      <c r="A17708" s="4"/>
      <c r="N17708" s="19"/>
      <c r="P17708" s="4"/>
    </row>
    <row r="17709" spans="1:16" ht="27" customHeight="1" x14ac:dyDescent="0.35">
      <c r="A17709" s="4"/>
      <c r="N17709" s="19"/>
      <c r="P17709" s="4"/>
    </row>
    <row r="17710" spans="1:16" ht="27" customHeight="1" x14ac:dyDescent="0.35">
      <c r="A17710" s="4"/>
      <c r="N17710" s="19"/>
      <c r="P17710" s="4"/>
    </row>
    <row r="17711" spans="1:16" ht="27" customHeight="1" x14ac:dyDescent="0.35">
      <c r="A17711" s="4"/>
      <c r="N17711" s="19"/>
      <c r="P17711" s="4"/>
    </row>
    <row r="17712" spans="1:16" ht="27" customHeight="1" x14ac:dyDescent="0.35">
      <c r="A17712" s="4"/>
      <c r="N17712" s="19"/>
      <c r="P17712" s="4"/>
    </row>
    <row r="17713" spans="1:16" ht="27" customHeight="1" x14ac:dyDescent="0.35">
      <c r="A17713" s="4"/>
      <c r="N17713" s="19"/>
      <c r="P17713" s="4"/>
    </row>
    <row r="17714" spans="1:16" ht="27" customHeight="1" x14ac:dyDescent="0.35">
      <c r="A17714" s="4"/>
      <c r="N17714" s="19"/>
      <c r="P17714" s="4"/>
    </row>
    <row r="17715" spans="1:16" ht="27" customHeight="1" x14ac:dyDescent="0.35">
      <c r="A17715" s="4"/>
      <c r="N17715" s="19"/>
      <c r="P17715" s="4"/>
    </row>
    <row r="17716" spans="1:16" ht="27" customHeight="1" x14ac:dyDescent="0.35">
      <c r="A17716" s="4"/>
      <c r="N17716" s="19"/>
      <c r="P17716" s="4"/>
    </row>
    <row r="17717" spans="1:16" ht="27" customHeight="1" x14ac:dyDescent="0.35">
      <c r="A17717" s="4"/>
      <c r="N17717" s="19"/>
      <c r="P17717" s="4"/>
    </row>
    <row r="17718" spans="1:16" ht="27" customHeight="1" x14ac:dyDescent="0.35">
      <c r="A17718" s="4"/>
      <c r="N17718" s="19"/>
      <c r="P17718" s="4"/>
    </row>
    <row r="17719" spans="1:16" ht="27" customHeight="1" x14ac:dyDescent="0.35">
      <c r="A17719" s="4"/>
      <c r="N17719" s="19"/>
      <c r="P17719" s="4"/>
    </row>
    <row r="17720" spans="1:16" ht="27" customHeight="1" x14ac:dyDescent="0.35">
      <c r="A17720" s="4"/>
      <c r="N17720" s="19"/>
      <c r="P17720" s="4"/>
    </row>
    <row r="17721" spans="1:16" ht="27" customHeight="1" x14ac:dyDescent="0.35">
      <c r="A17721" s="4"/>
      <c r="N17721" s="19"/>
      <c r="P17721" s="4"/>
    </row>
    <row r="17722" spans="1:16" ht="27" customHeight="1" x14ac:dyDescent="0.35">
      <c r="A17722" s="4"/>
      <c r="N17722" s="19"/>
      <c r="P17722" s="4"/>
    </row>
    <row r="17723" spans="1:16" ht="27" customHeight="1" x14ac:dyDescent="0.35">
      <c r="A17723" s="4"/>
      <c r="N17723" s="19"/>
      <c r="P17723" s="4"/>
    </row>
    <row r="17724" spans="1:16" ht="27" customHeight="1" x14ac:dyDescent="0.35">
      <c r="A17724" s="4"/>
      <c r="N17724" s="19"/>
      <c r="P17724" s="4"/>
    </row>
    <row r="17725" spans="1:16" ht="27" customHeight="1" x14ac:dyDescent="0.35">
      <c r="A17725" s="4"/>
      <c r="N17725" s="19"/>
      <c r="P17725" s="4"/>
    </row>
    <row r="17726" spans="1:16" ht="27" customHeight="1" x14ac:dyDescent="0.35">
      <c r="A17726" s="4"/>
      <c r="N17726" s="19"/>
      <c r="P17726" s="4"/>
    </row>
    <row r="17727" spans="1:16" ht="27" customHeight="1" x14ac:dyDescent="0.35">
      <c r="A17727" s="4"/>
      <c r="N17727" s="19"/>
      <c r="P17727" s="4"/>
    </row>
    <row r="17728" spans="1:16" ht="27" customHeight="1" x14ac:dyDescent="0.35">
      <c r="A17728" s="4"/>
      <c r="N17728" s="19"/>
      <c r="P17728" s="4"/>
    </row>
    <row r="17729" spans="1:16" ht="27" customHeight="1" x14ac:dyDescent="0.35">
      <c r="A17729" s="4"/>
      <c r="N17729" s="19"/>
      <c r="P17729" s="4"/>
    </row>
    <row r="17730" spans="1:16" ht="27" customHeight="1" x14ac:dyDescent="0.35">
      <c r="A17730" s="4"/>
      <c r="N17730" s="19"/>
      <c r="P17730" s="4"/>
    </row>
    <row r="17731" spans="1:16" ht="27" customHeight="1" x14ac:dyDescent="0.35">
      <c r="A17731" s="4"/>
      <c r="N17731" s="19"/>
      <c r="P17731" s="4"/>
    </row>
    <row r="17732" spans="1:16" ht="27" customHeight="1" x14ac:dyDescent="0.35">
      <c r="A17732" s="4"/>
      <c r="N17732" s="19"/>
      <c r="P17732" s="4"/>
    </row>
    <row r="17733" spans="1:16" ht="27" customHeight="1" x14ac:dyDescent="0.35">
      <c r="A17733" s="4"/>
      <c r="N17733" s="19"/>
      <c r="P17733" s="4"/>
    </row>
    <row r="17734" spans="1:16" ht="27" customHeight="1" x14ac:dyDescent="0.35">
      <c r="A17734" s="4"/>
      <c r="N17734" s="19"/>
      <c r="P17734" s="4"/>
    </row>
    <row r="17735" spans="1:16" ht="27" customHeight="1" x14ac:dyDescent="0.35">
      <c r="A17735" s="4"/>
      <c r="N17735" s="19"/>
      <c r="P17735" s="4"/>
    </row>
    <row r="17736" spans="1:16" ht="27" customHeight="1" x14ac:dyDescent="0.35">
      <c r="A17736" s="4"/>
      <c r="N17736" s="19"/>
      <c r="P17736" s="4"/>
    </row>
    <row r="17737" spans="1:16" ht="27" customHeight="1" x14ac:dyDescent="0.35">
      <c r="A17737" s="4"/>
      <c r="N17737" s="19"/>
      <c r="P17737" s="4"/>
    </row>
    <row r="17738" spans="1:16" ht="27" customHeight="1" x14ac:dyDescent="0.35">
      <c r="A17738" s="4"/>
      <c r="N17738" s="19"/>
      <c r="P17738" s="4"/>
    </row>
    <row r="17739" spans="1:16" ht="27" customHeight="1" x14ac:dyDescent="0.35">
      <c r="A17739" s="4"/>
      <c r="N17739" s="19"/>
      <c r="P17739" s="4"/>
    </row>
    <row r="17740" spans="1:16" ht="27" customHeight="1" x14ac:dyDescent="0.35">
      <c r="A17740" s="4"/>
      <c r="N17740" s="19"/>
      <c r="P17740" s="4"/>
    </row>
    <row r="17741" spans="1:16" ht="27" customHeight="1" x14ac:dyDescent="0.35">
      <c r="A17741" s="4"/>
      <c r="N17741" s="19"/>
      <c r="P17741" s="4"/>
    </row>
    <row r="17742" spans="1:16" ht="27" customHeight="1" x14ac:dyDescent="0.35">
      <c r="A17742" s="4"/>
      <c r="N17742" s="19"/>
      <c r="P17742" s="4"/>
    </row>
    <row r="17743" spans="1:16" ht="27" customHeight="1" x14ac:dyDescent="0.35">
      <c r="A17743" s="4"/>
      <c r="N17743" s="19"/>
      <c r="P17743" s="4"/>
    </row>
    <row r="17744" spans="1:16" ht="27" customHeight="1" x14ac:dyDescent="0.35">
      <c r="A17744" s="4"/>
      <c r="N17744" s="19"/>
      <c r="P17744" s="4"/>
    </row>
    <row r="17745" spans="1:16" ht="27" customHeight="1" x14ac:dyDescent="0.35">
      <c r="A17745" s="4"/>
      <c r="N17745" s="19"/>
      <c r="P17745" s="4"/>
    </row>
    <row r="17746" spans="1:16" ht="27" customHeight="1" x14ac:dyDescent="0.35">
      <c r="A17746" s="4"/>
      <c r="N17746" s="19"/>
      <c r="P17746" s="4"/>
    </row>
    <row r="17747" spans="1:16" ht="27" customHeight="1" x14ac:dyDescent="0.35">
      <c r="A17747" s="4"/>
      <c r="N17747" s="19"/>
      <c r="P17747" s="4"/>
    </row>
    <row r="17748" spans="1:16" ht="27" customHeight="1" x14ac:dyDescent="0.35">
      <c r="A17748" s="4"/>
      <c r="N17748" s="19"/>
      <c r="P17748" s="4"/>
    </row>
    <row r="17749" spans="1:16" ht="27" customHeight="1" x14ac:dyDescent="0.35">
      <c r="A17749" s="4"/>
      <c r="N17749" s="19"/>
      <c r="P17749" s="4"/>
    </row>
    <row r="17750" spans="1:16" ht="27" customHeight="1" x14ac:dyDescent="0.35">
      <c r="A17750" s="4"/>
      <c r="N17750" s="19"/>
      <c r="P17750" s="4"/>
    </row>
    <row r="17751" spans="1:16" ht="27" customHeight="1" x14ac:dyDescent="0.35">
      <c r="A17751" s="4"/>
      <c r="N17751" s="19"/>
      <c r="P17751" s="4"/>
    </row>
    <row r="17752" spans="1:16" ht="27" customHeight="1" x14ac:dyDescent="0.35">
      <c r="A17752" s="4"/>
      <c r="N17752" s="19"/>
      <c r="P17752" s="4"/>
    </row>
    <row r="17753" spans="1:16" ht="27" customHeight="1" x14ac:dyDescent="0.35">
      <c r="A17753" s="4"/>
      <c r="N17753" s="19"/>
      <c r="P17753" s="4"/>
    </row>
    <row r="17754" spans="1:16" ht="27" customHeight="1" x14ac:dyDescent="0.35">
      <c r="A17754" s="4"/>
      <c r="N17754" s="19"/>
      <c r="P17754" s="4"/>
    </row>
    <row r="17755" spans="1:16" ht="27" customHeight="1" x14ac:dyDescent="0.35">
      <c r="A17755" s="4"/>
      <c r="N17755" s="19"/>
      <c r="P17755" s="4"/>
    </row>
    <row r="17756" spans="1:16" ht="27" customHeight="1" x14ac:dyDescent="0.35">
      <c r="A17756" s="4"/>
      <c r="N17756" s="19"/>
      <c r="P17756" s="4"/>
    </row>
    <row r="17757" spans="1:16" ht="27" customHeight="1" x14ac:dyDescent="0.35">
      <c r="A17757" s="4"/>
      <c r="N17757" s="19"/>
      <c r="P17757" s="4"/>
    </row>
    <row r="17758" spans="1:16" ht="27" customHeight="1" x14ac:dyDescent="0.35">
      <c r="A17758" s="4"/>
      <c r="N17758" s="19"/>
      <c r="P17758" s="4"/>
    </row>
    <row r="17759" spans="1:16" ht="27" customHeight="1" x14ac:dyDescent="0.35">
      <c r="A17759" s="4"/>
      <c r="N17759" s="19"/>
      <c r="P17759" s="4"/>
    </row>
    <row r="17760" spans="1:16" ht="27" customHeight="1" x14ac:dyDescent="0.35">
      <c r="A17760" s="4"/>
      <c r="N17760" s="19"/>
      <c r="P17760" s="4"/>
    </row>
    <row r="17761" spans="1:16" ht="27" customHeight="1" x14ac:dyDescent="0.35">
      <c r="A17761" s="4"/>
      <c r="N17761" s="19"/>
      <c r="P17761" s="4"/>
    </row>
    <row r="17762" spans="1:16" ht="27" customHeight="1" x14ac:dyDescent="0.35">
      <c r="A17762" s="4"/>
      <c r="N17762" s="19"/>
      <c r="P17762" s="4"/>
    </row>
    <row r="17763" spans="1:16" ht="27" customHeight="1" x14ac:dyDescent="0.35">
      <c r="A17763" s="4"/>
      <c r="N17763" s="19"/>
      <c r="P17763" s="4"/>
    </row>
    <row r="17764" spans="1:16" ht="27" customHeight="1" x14ac:dyDescent="0.35">
      <c r="A17764" s="4"/>
      <c r="N17764" s="19"/>
      <c r="P17764" s="4"/>
    </row>
    <row r="17765" spans="1:16" ht="27" customHeight="1" x14ac:dyDescent="0.35">
      <c r="A17765" s="4"/>
      <c r="N17765" s="19"/>
      <c r="P17765" s="4"/>
    </row>
    <row r="17766" spans="1:16" ht="27" customHeight="1" x14ac:dyDescent="0.35">
      <c r="A17766" s="4"/>
      <c r="N17766" s="19"/>
      <c r="P17766" s="4"/>
    </row>
    <row r="17767" spans="1:16" ht="27" customHeight="1" x14ac:dyDescent="0.35">
      <c r="A17767" s="4"/>
      <c r="N17767" s="19"/>
      <c r="P17767" s="4"/>
    </row>
    <row r="17768" spans="1:16" ht="27" customHeight="1" x14ac:dyDescent="0.35">
      <c r="A17768" s="4"/>
      <c r="N17768" s="19"/>
      <c r="P17768" s="4"/>
    </row>
    <row r="17769" spans="1:16" ht="27" customHeight="1" x14ac:dyDescent="0.35">
      <c r="A17769" s="4"/>
      <c r="N17769" s="19"/>
      <c r="P17769" s="4"/>
    </row>
    <row r="17770" spans="1:16" ht="27" customHeight="1" x14ac:dyDescent="0.35">
      <c r="A17770" s="4"/>
      <c r="N17770" s="19"/>
      <c r="P17770" s="4"/>
    </row>
    <row r="17771" spans="1:16" ht="27" customHeight="1" x14ac:dyDescent="0.35">
      <c r="A17771" s="4"/>
      <c r="N17771" s="19"/>
      <c r="P17771" s="4"/>
    </row>
    <row r="17772" spans="1:16" ht="27" customHeight="1" x14ac:dyDescent="0.35">
      <c r="A17772" s="4"/>
      <c r="N17772" s="19"/>
      <c r="P17772" s="4"/>
    </row>
    <row r="17773" spans="1:16" ht="27" customHeight="1" x14ac:dyDescent="0.35">
      <c r="A17773" s="4"/>
      <c r="N17773" s="19"/>
      <c r="P17773" s="4"/>
    </row>
    <row r="17774" spans="1:16" ht="27" customHeight="1" x14ac:dyDescent="0.35">
      <c r="A17774" s="4"/>
      <c r="N17774" s="19"/>
      <c r="P17774" s="4"/>
    </row>
    <row r="17775" spans="1:16" ht="27" customHeight="1" x14ac:dyDescent="0.35">
      <c r="A17775" s="4"/>
      <c r="N17775" s="19"/>
      <c r="P17775" s="4"/>
    </row>
    <row r="17776" spans="1:16" ht="27" customHeight="1" x14ac:dyDescent="0.35">
      <c r="A17776" s="4"/>
      <c r="N17776" s="19"/>
      <c r="P17776" s="4"/>
    </row>
    <row r="17777" spans="1:16" ht="27" customHeight="1" x14ac:dyDescent="0.35">
      <c r="A17777" s="4"/>
      <c r="N17777" s="19"/>
      <c r="P17777" s="4"/>
    </row>
    <row r="17778" spans="1:16" ht="27" customHeight="1" x14ac:dyDescent="0.35">
      <c r="A17778" s="4"/>
      <c r="N17778" s="19"/>
      <c r="P17778" s="4"/>
    </row>
    <row r="17779" spans="1:16" ht="27" customHeight="1" x14ac:dyDescent="0.35">
      <c r="A17779" s="4"/>
      <c r="N17779" s="19"/>
      <c r="P17779" s="4"/>
    </row>
    <row r="17780" spans="1:16" ht="27" customHeight="1" x14ac:dyDescent="0.35">
      <c r="A17780" s="4"/>
      <c r="N17780" s="19"/>
      <c r="P17780" s="4"/>
    </row>
    <row r="17781" spans="1:16" ht="27" customHeight="1" x14ac:dyDescent="0.35">
      <c r="A17781" s="4"/>
      <c r="N17781" s="19"/>
      <c r="P17781" s="4"/>
    </row>
    <row r="17782" spans="1:16" ht="27" customHeight="1" x14ac:dyDescent="0.35">
      <c r="A17782" s="4"/>
      <c r="N17782" s="19"/>
      <c r="P17782" s="4"/>
    </row>
    <row r="17783" spans="1:16" ht="27" customHeight="1" x14ac:dyDescent="0.35">
      <c r="A17783" s="4"/>
      <c r="N17783" s="19"/>
      <c r="P17783" s="4"/>
    </row>
    <row r="17784" spans="1:16" ht="27" customHeight="1" x14ac:dyDescent="0.35">
      <c r="A17784" s="4"/>
      <c r="N17784" s="19"/>
      <c r="P17784" s="4"/>
    </row>
    <row r="17785" spans="1:16" ht="27" customHeight="1" x14ac:dyDescent="0.35">
      <c r="A17785" s="4"/>
      <c r="N17785" s="19"/>
      <c r="P17785" s="4"/>
    </row>
    <row r="17786" spans="1:16" ht="27" customHeight="1" x14ac:dyDescent="0.35">
      <c r="A17786" s="4"/>
      <c r="N17786" s="19"/>
      <c r="P17786" s="4"/>
    </row>
    <row r="17787" spans="1:16" ht="27" customHeight="1" x14ac:dyDescent="0.35">
      <c r="A17787" s="4"/>
      <c r="N17787" s="19"/>
      <c r="P17787" s="4"/>
    </row>
    <row r="17788" spans="1:16" ht="27" customHeight="1" x14ac:dyDescent="0.35">
      <c r="A17788" s="4"/>
      <c r="N17788" s="19"/>
      <c r="P17788" s="4"/>
    </row>
    <row r="17789" spans="1:16" ht="27" customHeight="1" x14ac:dyDescent="0.35">
      <c r="A17789" s="4"/>
      <c r="N17789" s="19"/>
      <c r="P17789" s="4"/>
    </row>
    <row r="17790" spans="1:16" ht="27" customHeight="1" x14ac:dyDescent="0.35">
      <c r="A17790" s="4"/>
      <c r="N17790" s="19"/>
      <c r="P17790" s="4"/>
    </row>
    <row r="17791" spans="1:16" ht="27" customHeight="1" x14ac:dyDescent="0.35">
      <c r="A17791" s="4"/>
      <c r="N17791" s="19"/>
      <c r="P17791" s="4"/>
    </row>
    <row r="17792" spans="1:16" ht="27" customHeight="1" x14ac:dyDescent="0.35">
      <c r="A17792" s="4"/>
      <c r="N17792" s="19"/>
      <c r="P17792" s="4"/>
    </row>
    <row r="17793" spans="1:16" ht="27" customHeight="1" x14ac:dyDescent="0.35">
      <c r="A17793" s="4"/>
      <c r="N17793" s="19"/>
      <c r="P17793" s="4"/>
    </row>
    <row r="17794" spans="1:16" ht="27" customHeight="1" x14ac:dyDescent="0.35">
      <c r="A17794" s="4"/>
      <c r="N17794" s="19"/>
      <c r="P17794" s="4"/>
    </row>
    <row r="17795" spans="1:16" ht="27" customHeight="1" x14ac:dyDescent="0.35">
      <c r="A17795" s="4"/>
      <c r="N17795" s="19"/>
      <c r="P17795" s="4"/>
    </row>
    <row r="17796" spans="1:16" ht="27" customHeight="1" x14ac:dyDescent="0.35">
      <c r="A17796" s="4"/>
      <c r="N17796" s="19"/>
      <c r="P17796" s="4"/>
    </row>
    <row r="17797" spans="1:16" ht="27" customHeight="1" x14ac:dyDescent="0.35">
      <c r="A17797" s="4"/>
      <c r="N17797" s="19"/>
      <c r="P17797" s="4"/>
    </row>
    <row r="17798" spans="1:16" ht="27" customHeight="1" x14ac:dyDescent="0.35">
      <c r="A17798" s="4"/>
      <c r="N17798" s="19"/>
      <c r="P17798" s="4"/>
    </row>
    <row r="17799" spans="1:16" ht="27" customHeight="1" x14ac:dyDescent="0.35">
      <c r="A17799" s="4"/>
      <c r="N17799" s="19"/>
      <c r="P17799" s="4"/>
    </row>
    <row r="17800" spans="1:16" ht="27" customHeight="1" x14ac:dyDescent="0.35">
      <c r="A17800" s="4"/>
      <c r="N17800" s="19"/>
      <c r="P17800" s="4"/>
    </row>
    <row r="17801" spans="1:16" ht="27" customHeight="1" x14ac:dyDescent="0.35">
      <c r="A17801" s="4"/>
      <c r="N17801" s="19"/>
      <c r="P17801" s="4"/>
    </row>
    <row r="17802" spans="1:16" ht="27" customHeight="1" x14ac:dyDescent="0.35">
      <c r="A17802" s="4"/>
      <c r="N17802" s="19"/>
      <c r="P17802" s="4"/>
    </row>
    <row r="17803" spans="1:16" ht="27" customHeight="1" x14ac:dyDescent="0.35">
      <c r="A17803" s="4"/>
      <c r="N17803" s="19"/>
      <c r="P17803" s="4"/>
    </row>
    <row r="17804" spans="1:16" ht="27" customHeight="1" x14ac:dyDescent="0.35">
      <c r="A17804" s="4"/>
      <c r="N17804" s="19"/>
      <c r="P17804" s="4"/>
    </row>
    <row r="17805" spans="1:16" ht="27" customHeight="1" x14ac:dyDescent="0.35">
      <c r="A17805" s="4"/>
      <c r="N17805" s="19"/>
      <c r="P17805" s="4"/>
    </row>
    <row r="17806" spans="1:16" ht="27" customHeight="1" x14ac:dyDescent="0.35">
      <c r="A17806" s="4"/>
      <c r="N17806" s="19"/>
      <c r="P17806" s="4"/>
    </row>
    <row r="17807" spans="1:16" ht="27" customHeight="1" x14ac:dyDescent="0.35">
      <c r="A17807" s="4"/>
      <c r="N17807" s="19"/>
      <c r="P17807" s="4"/>
    </row>
    <row r="17808" spans="1:16" ht="27" customHeight="1" x14ac:dyDescent="0.35">
      <c r="A17808" s="4"/>
      <c r="N17808" s="19"/>
      <c r="P17808" s="4"/>
    </row>
    <row r="17809" spans="1:16" ht="27" customHeight="1" x14ac:dyDescent="0.35">
      <c r="A17809" s="4"/>
      <c r="N17809" s="19"/>
      <c r="P17809" s="4"/>
    </row>
    <row r="17810" spans="1:16" ht="27" customHeight="1" x14ac:dyDescent="0.35">
      <c r="A17810" s="4"/>
      <c r="N17810" s="19"/>
      <c r="P17810" s="4"/>
    </row>
    <row r="17811" spans="1:16" ht="27" customHeight="1" x14ac:dyDescent="0.35">
      <c r="A17811" s="4"/>
      <c r="N17811" s="19"/>
      <c r="P17811" s="4"/>
    </row>
    <row r="17812" spans="1:16" ht="27" customHeight="1" x14ac:dyDescent="0.35">
      <c r="A17812" s="4"/>
      <c r="N17812" s="19"/>
      <c r="P17812" s="4"/>
    </row>
    <row r="17813" spans="1:16" ht="27" customHeight="1" x14ac:dyDescent="0.35">
      <c r="A17813" s="4"/>
      <c r="N17813" s="19"/>
      <c r="P17813" s="4"/>
    </row>
    <row r="17814" spans="1:16" ht="27" customHeight="1" x14ac:dyDescent="0.35">
      <c r="A17814" s="4"/>
      <c r="N17814" s="19"/>
      <c r="P17814" s="4"/>
    </row>
    <row r="17815" spans="1:16" ht="27" customHeight="1" x14ac:dyDescent="0.35">
      <c r="A17815" s="4"/>
      <c r="N17815" s="19"/>
      <c r="P17815" s="4"/>
    </row>
    <row r="17816" spans="1:16" ht="27" customHeight="1" x14ac:dyDescent="0.35">
      <c r="A17816" s="4"/>
      <c r="N17816" s="19"/>
      <c r="P17816" s="4"/>
    </row>
    <row r="17817" spans="1:16" ht="27" customHeight="1" x14ac:dyDescent="0.35">
      <c r="A17817" s="4"/>
      <c r="N17817" s="19"/>
      <c r="P17817" s="4"/>
    </row>
    <row r="17818" spans="1:16" ht="27" customHeight="1" x14ac:dyDescent="0.35">
      <c r="A17818" s="4"/>
      <c r="N17818" s="19"/>
      <c r="P17818" s="4"/>
    </row>
    <row r="17819" spans="1:16" ht="27" customHeight="1" x14ac:dyDescent="0.35">
      <c r="A17819" s="4"/>
      <c r="N17819" s="19"/>
      <c r="P17819" s="4"/>
    </row>
    <row r="17820" spans="1:16" ht="27" customHeight="1" x14ac:dyDescent="0.35">
      <c r="A17820" s="4"/>
      <c r="N17820" s="19"/>
      <c r="P17820" s="4"/>
    </row>
    <row r="17821" spans="1:16" ht="27" customHeight="1" x14ac:dyDescent="0.35">
      <c r="A17821" s="4"/>
      <c r="N17821" s="19"/>
      <c r="P17821" s="4"/>
    </row>
    <row r="17822" spans="1:16" ht="27" customHeight="1" x14ac:dyDescent="0.35">
      <c r="A17822" s="4"/>
      <c r="N17822" s="19"/>
      <c r="P17822" s="4"/>
    </row>
    <row r="17823" spans="1:16" ht="27" customHeight="1" x14ac:dyDescent="0.35">
      <c r="A17823" s="4"/>
      <c r="N17823" s="19"/>
      <c r="P17823" s="4"/>
    </row>
    <row r="17824" spans="1:16" ht="27" customHeight="1" x14ac:dyDescent="0.35">
      <c r="A17824" s="4"/>
      <c r="N17824" s="19"/>
      <c r="P17824" s="4"/>
    </row>
    <row r="17825" spans="1:16" ht="27" customHeight="1" x14ac:dyDescent="0.35">
      <c r="A17825" s="4"/>
      <c r="N17825" s="19"/>
      <c r="P17825" s="4"/>
    </row>
    <row r="17826" spans="1:16" ht="27" customHeight="1" x14ac:dyDescent="0.35">
      <c r="A17826" s="4"/>
      <c r="N17826" s="19"/>
      <c r="P17826" s="4"/>
    </row>
    <row r="17827" spans="1:16" ht="27" customHeight="1" x14ac:dyDescent="0.35">
      <c r="A17827" s="4"/>
      <c r="N17827" s="19"/>
      <c r="P17827" s="4"/>
    </row>
    <row r="17828" spans="1:16" ht="27" customHeight="1" x14ac:dyDescent="0.35">
      <c r="A17828" s="4"/>
      <c r="N17828" s="19"/>
      <c r="P17828" s="4"/>
    </row>
    <row r="17829" spans="1:16" ht="27" customHeight="1" x14ac:dyDescent="0.35">
      <c r="A17829" s="4"/>
      <c r="N17829" s="19"/>
      <c r="P17829" s="4"/>
    </row>
    <row r="17830" spans="1:16" ht="27" customHeight="1" x14ac:dyDescent="0.35">
      <c r="A17830" s="4"/>
      <c r="N17830" s="19"/>
      <c r="P17830" s="4"/>
    </row>
    <row r="17831" spans="1:16" ht="27" customHeight="1" x14ac:dyDescent="0.35">
      <c r="A17831" s="4"/>
      <c r="N17831" s="19"/>
      <c r="P17831" s="4"/>
    </row>
    <row r="17832" spans="1:16" ht="27" customHeight="1" x14ac:dyDescent="0.35">
      <c r="A17832" s="4"/>
      <c r="N17832" s="19"/>
      <c r="P17832" s="4"/>
    </row>
    <row r="17833" spans="1:16" ht="27" customHeight="1" x14ac:dyDescent="0.35">
      <c r="A17833" s="4"/>
      <c r="N17833" s="19"/>
      <c r="P17833" s="4"/>
    </row>
    <row r="17834" spans="1:16" ht="27" customHeight="1" x14ac:dyDescent="0.35">
      <c r="A17834" s="4"/>
      <c r="N17834" s="19"/>
      <c r="P17834" s="4"/>
    </row>
    <row r="17835" spans="1:16" ht="27" customHeight="1" x14ac:dyDescent="0.35">
      <c r="A17835" s="4"/>
      <c r="N17835" s="19"/>
      <c r="P17835" s="4"/>
    </row>
    <row r="17836" spans="1:16" ht="27" customHeight="1" x14ac:dyDescent="0.35">
      <c r="A17836" s="4"/>
      <c r="N17836" s="19"/>
      <c r="P17836" s="4"/>
    </row>
    <row r="17837" spans="1:16" ht="27" customHeight="1" x14ac:dyDescent="0.35">
      <c r="A17837" s="4"/>
      <c r="N17837" s="19"/>
      <c r="P17837" s="4"/>
    </row>
    <row r="17838" spans="1:16" ht="27" customHeight="1" x14ac:dyDescent="0.35">
      <c r="A17838" s="4"/>
      <c r="N17838" s="19"/>
      <c r="P17838" s="4"/>
    </row>
    <row r="17839" spans="1:16" ht="27" customHeight="1" x14ac:dyDescent="0.35">
      <c r="A17839" s="4"/>
      <c r="N17839" s="19"/>
      <c r="P17839" s="4"/>
    </row>
    <row r="17840" spans="1:16" ht="27" customHeight="1" x14ac:dyDescent="0.35">
      <c r="A17840" s="4"/>
      <c r="N17840" s="19"/>
      <c r="P17840" s="4"/>
    </row>
    <row r="17841" spans="1:16" ht="27" customHeight="1" x14ac:dyDescent="0.35">
      <c r="A17841" s="4"/>
      <c r="N17841" s="19"/>
      <c r="P17841" s="4"/>
    </row>
    <row r="17842" spans="1:16" ht="27" customHeight="1" x14ac:dyDescent="0.35">
      <c r="A17842" s="4"/>
      <c r="N17842" s="19"/>
      <c r="P17842" s="4"/>
    </row>
    <row r="17843" spans="1:16" ht="27" customHeight="1" x14ac:dyDescent="0.35">
      <c r="A17843" s="4"/>
      <c r="N17843" s="19"/>
      <c r="P17843" s="4"/>
    </row>
    <row r="17844" spans="1:16" ht="27" customHeight="1" x14ac:dyDescent="0.35">
      <c r="A17844" s="4"/>
      <c r="N17844" s="19"/>
      <c r="P17844" s="4"/>
    </row>
    <row r="17845" spans="1:16" ht="27" customHeight="1" x14ac:dyDescent="0.35">
      <c r="A17845" s="4"/>
      <c r="N17845" s="19"/>
      <c r="P17845" s="4"/>
    </row>
    <row r="17846" spans="1:16" ht="27" customHeight="1" x14ac:dyDescent="0.35">
      <c r="A17846" s="4"/>
      <c r="N17846" s="19"/>
      <c r="P17846" s="4"/>
    </row>
    <row r="17847" spans="1:16" ht="27" customHeight="1" x14ac:dyDescent="0.35">
      <c r="A17847" s="4"/>
      <c r="N17847" s="19"/>
      <c r="P17847" s="4"/>
    </row>
    <row r="17848" spans="1:16" ht="27" customHeight="1" x14ac:dyDescent="0.35">
      <c r="A17848" s="4"/>
      <c r="N17848" s="19"/>
      <c r="P17848" s="4"/>
    </row>
    <row r="17849" spans="1:16" ht="27" customHeight="1" x14ac:dyDescent="0.35">
      <c r="A17849" s="4"/>
      <c r="N17849" s="19"/>
      <c r="P17849" s="4"/>
    </row>
    <row r="17850" spans="1:16" ht="27" customHeight="1" x14ac:dyDescent="0.35">
      <c r="A17850" s="4"/>
      <c r="N17850" s="19"/>
      <c r="P17850" s="4"/>
    </row>
    <row r="17851" spans="1:16" ht="27" customHeight="1" x14ac:dyDescent="0.35">
      <c r="A17851" s="4"/>
      <c r="N17851" s="19"/>
      <c r="P17851" s="4"/>
    </row>
    <row r="17852" spans="1:16" ht="27" customHeight="1" x14ac:dyDescent="0.35">
      <c r="A17852" s="4"/>
      <c r="N17852" s="19"/>
      <c r="P17852" s="4"/>
    </row>
    <row r="17853" spans="1:16" ht="27" customHeight="1" x14ac:dyDescent="0.35">
      <c r="A17853" s="4"/>
      <c r="N17853" s="19"/>
      <c r="P17853" s="4"/>
    </row>
    <row r="17854" spans="1:16" ht="27" customHeight="1" x14ac:dyDescent="0.35">
      <c r="A17854" s="4"/>
      <c r="N17854" s="19"/>
      <c r="P17854" s="4"/>
    </row>
    <row r="17855" spans="1:16" ht="27" customHeight="1" x14ac:dyDescent="0.35">
      <c r="A17855" s="4"/>
      <c r="N17855" s="19"/>
      <c r="P17855" s="4"/>
    </row>
    <row r="17856" spans="1:16" ht="27" customHeight="1" x14ac:dyDescent="0.35">
      <c r="A17856" s="4"/>
      <c r="N17856" s="19"/>
      <c r="P17856" s="4"/>
    </row>
    <row r="17857" spans="1:16" ht="27" customHeight="1" x14ac:dyDescent="0.35">
      <c r="A17857" s="4"/>
      <c r="N17857" s="19"/>
      <c r="P17857" s="4"/>
    </row>
    <row r="17858" spans="1:16" ht="27" customHeight="1" x14ac:dyDescent="0.35">
      <c r="A17858" s="4"/>
      <c r="N17858" s="19"/>
      <c r="P17858" s="4"/>
    </row>
    <row r="17859" spans="1:16" ht="27" customHeight="1" x14ac:dyDescent="0.35">
      <c r="A17859" s="4"/>
      <c r="N17859" s="19"/>
      <c r="P17859" s="4"/>
    </row>
    <row r="17860" spans="1:16" ht="27" customHeight="1" x14ac:dyDescent="0.35">
      <c r="A17860" s="4"/>
      <c r="N17860" s="19"/>
      <c r="P17860" s="4"/>
    </row>
    <row r="17861" spans="1:16" ht="27" customHeight="1" x14ac:dyDescent="0.35">
      <c r="A17861" s="4"/>
      <c r="N17861" s="19"/>
      <c r="P17861" s="4"/>
    </row>
    <row r="17862" spans="1:16" ht="27" customHeight="1" x14ac:dyDescent="0.35">
      <c r="A17862" s="4"/>
      <c r="N17862" s="19"/>
      <c r="P17862" s="4"/>
    </row>
    <row r="17863" spans="1:16" ht="27" customHeight="1" x14ac:dyDescent="0.35">
      <c r="A17863" s="4"/>
      <c r="N17863" s="19"/>
      <c r="P17863" s="4"/>
    </row>
    <row r="17864" spans="1:16" ht="27" customHeight="1" x14ac:dyDescent="0.35">
      <c r="A17864" s="4"/>
      <c r="N17864" s="19"/>
      <c r="P17864" s="4"/>
    </row>
    <row r="17865" spans="1:16" ht="27" customHeight="1" x14ac:dyDescent="0.35">
      <c r="A17865" s="4"/>
      <c r="N17865" s="19"/>
      <c r="P17865" s="4"/>
    </row>
    <row r="17866" spans="1:16" ht="27" customHeight="1" x14ac:dyDescent="0.35">
      <c r="A17866" s="4"/>
      <c r="N17866" s="19"/>
      <c r="P17866" s="4"/>
    </row>
    <row r="17867" spans="1:16" ht="27" customHeight="1" x14ac:dyDescent="0.35">
      <c r="A17867" s="4"/>
      <c r="N17867" s="19"/>
      <c r="P17867" s="4"/>
    </row>
    <row r="17868" spans="1:16" ht="27" customHeight="1" x14ac:dyDescent="0.35">
      <c r="A17868" s="4"/>
      <c r="N17868" s="19"/>
      <c r="P17868" s="4"/>
    </row>
    <row r="17869" spans="1:16" ht="27" customHeight="1" x14ac:dyDescent="0.35">
      <c r="A17869" s="4"/>
      <c r="N17869" s="19"/>
      <c r="P17869" s="4"/>
    </row>
    <row r="17870" spans="1:16" ht="27" customHeight="1" x14ac:dyDescent="0.35">
      <c r="A17870" s="4"/>
      <c r="N17870" s="19"/>
      <c r="P17870" s="4"/>
    </row>
    <row r="17871" spans="1:16" ht="27" customHeight="1" x14ac:dyDescent="0.35">
      <c r="A17871" s="4"/>
      <c r="N17871" s="19"/>
      <c r="P17871" s="4"/>
    </row>
    <row r="17872" spans="1:16" ht="27" customHeight="1" x14ac:dyDescent="0.35">
      <c r="A17872" s="4"/>
      <c r="N17872" s="19"/>
      <c r="P17872" s="4"/>
    </row>
    <row r="17873" spans="1:16" ht="27" customHeight="1" x14ac:dyDescent="0.35">
      <c r="A17873" s="4"/>
      <c r="N17873" s="19"/>
      <c r="P17873" s="4"/>
    </row>
    <row r="17874" spans="1:16" ht="27" customHeight="1" x14ac:dyDescent="0.35">
      <c r="A17874" s="4"/>
      <c r="N17874" s="19"/>
      <c r="P17874" s="4"/>
    </row>
    <row r="17875" spans="1:16" ht="27" customHeight="1" x14ac:dyDescent="0.35">
      <c r="A17875" s="4"/>
      <c r="N17875" s="19"/>
      <c r="P17875" s="4"/>
    </row>
    <row r="17876" spans="1:16" ht="27" customHeight="1" x14ac:dyDescent="0.35">
      <c r="A17876" s="4"/>
      <c r="N17876" s="19"/>
      <c r="P17876" s="4"/>
    </row>
    <row r="17877" spans="1:16" ht="27" customHeight="1" x14ac:dyDescent="0.35">
      <c r="A17877" s="4"/>
      <c r="N17877" s="19"/>
      <c r="P17877" s="4"/>
    </row>
    <row r="17878" spans="1:16" ht="27" customHeight="1" x14ac:dyDescent="0.35">
      <c r="A17878" s="4"/>
      <c r="N17878" s="19"/>
      <c r="P17878" s="4"/>
    </row>
    <row r="17879" spans="1:16" ht="27" customHeight="1" x14ac:dyDescent="0.35">
      <c r="A17879" s="4"/>
      <c r="N17879" s="19"/>
      <c r="P17879" s="4"/>
    </row>
    <row r="17880" spans="1:16" ht="27" customHeight="1" x14ac:dyDescent="0.35">
      <c r="A17880" s="4"/>
      <c r="N17880" s="19"/>
      <c r="P17880" s="4"/>
    </row>
    <row r="17881" spans="1:16" ht="27" customHeight="1" x14ac:dyDescent="0.35">
      <c r="A17881" s="4"/>
      <c r="N17881" s="19"/>
      <c r="P17881" s="4"/>
    </row>
    <row r="17882" spans="1:16" ht="27" customHeight="1" x14ac:dyDescent="0.35">
      <c r="A17882" s="4"/>
      <c r="N17882" s="19"/>
      <c r="P17882" s="4"/>
    </row>
    <row r="17883" spans="1:16" ht="27" customHeight="1" x14ac:dyDescent="0.35">
      <c r="A17883" s="4"/>
      <c r="N17883" s="19"/>
      <c r="P17883" s="4"/>
    </row>
    <row r="17884" spans="1:16" ht="27" customHeight="1" x14ac:dyDescent="0.35">
      <c r="A17884" s="4"/>
      <c r="N17884" s="19"/>
      <c r="P17884" s="4"/>
    </row>
    <row r="17885" spans="1:16" ht="27" customHeight="1" x14ac:dyDescent="0.35">
      <c r="A17885" s="4"/>
      <c r="N17885" s="19"/>
      <c r="P17885" s="4"/>
    </row>
    <row r="17886" spans="1:16" ht="27" customHeight="1" x14ac:dyDescent="0.35">
      <c r="A17886" s="4"/>
      <c r="N17886" s="19"/>
      <c r="P17886" s="4"/>
    </row>
    <row r="17887" spans="1:16" ht="27" customHeight="1" x14ac:dyDescent="0.35">
      <c r="A17887" s="4"/>
      <c r="N17887" s="19"/>
      <c r="P17887" s="4"/>
    </row>
    <row r="17888" spans="1:16" ht="27" customHeight="1" x14ac:dyDescent="0.35">
      <c r="A17888" s="4"/>
      <c r="N17888" s="19"/>
      <c r="P17888" s="4"/>
    </row>
    <row r="17889" spans="1:16" ht="27" customHeight="1" x14ac:dyDescent="0.35">
      <c r="A17889" s="4"/>
      <c r="N17889" s="19"/>
      <c r="P17889" s="4"/>
    </row>
    <row r="17890" spans="1:16" ht="27" customHeight="1" x14ac:dyDescent="0.35">
      <c r="A17890" s="4"/>
      <c r="N17890" s="19"/>
      <c r="P17890" s="4"/>
    </row>
    <row r="17891" spans="1:16" ht="27" customHeight="1" x14ac:dyDescent="0.35">
      <c r="A17891" s="4"/>
      <c r="N17891" s="19"/>
      <c r="P17891" s="4"/>
    </row>
    <row r="17892" spans="1:16" ht="27" customHeight="1" x14ac:dyDescent="0.35">
      <c r="A17892" s="4"/>
      <c r="N17892" s="19"/>
      <c r="P17892" s="4"/>
    </row>
    <row r="17893" spans="1:16" ht="27" customHeight="1" x14ac:dyDescent="0.35">
      <c r="A17893" s="4"/>
      <c r="N17893" s="19"/>
      <c r="P17893" s="4"/>
    </row>
    <row r="17894" spans="1:16" ht="27" customHeight="1" x14ac:dyDescent="0.35">
      <c r="A17894" s="4"/>
      <c r="N17894" s="19"/>
      <c r="P17894" s="4"/>
    </row>
    <row r="17895" spans="1:16" ht="27" customHeight="1" x14ac:dyDescent="0.35">
      <c r="A17895" s="4"/>
      <c r="N17895" s="19"/>
      <c r="P17895" s="4"/>
    </row>
    <row r="17896" spans="1:16" ht="27" customHeight="1" x14ac:dyDescent="0.35">
      <c r="A17896" s="4"/>
      <c r="N17896" s="19"/>
      <c r="P17896" s="4"/>
    </row>
    <row r="17897" spans="1:16" ht="27" customHeight="1" x14ac:dyDescent="0.35">
      <c r="A17897" s="4"/>
      <c r="N17897" s="19"/>
      <c r="P17897" s="4"/>
    </row>
    <row r="17898" spans="1:16" ht="27" customHeight="1" x14ac:dyDescent="0.35">
      <c r="A17898" s="4"/>
      <c r="N17898" s="19"/>
      <c r="P17898" s="4"/>
    </row>
    <row r="17899" spans="1:16" ht="27" customHeight="1" x14ac:dyDescent="0.35">
      <c r="A17899" s="4"/>
      <c r="N17899" s="19"/>
      <c r="P17899" s="4"/>
    </row>
    <row r="17900" spans="1:16" ht="27" customHeight="1" x14ac:dyDescent="0.35">
      <c r="A17900" s="4"/>
      <c r="N17900" s="19"/>
      <c r="P17900" s="4"/>
    </row>
    <row r="17901" spans="1:16" ht="27" customHeight="1" x14ac:dyDescent="0.35">
      <c r="A17901" s="4"/>
      <c r="N17901" s="19"/>
      <c r="P17901" s="4"/>
    </row>
    <row r="17902" spans="1:16" ht="27" customHeight="1" x14ac:dyDescent="0.35">
      <c r="A17902" s="4"/>
      <c r="N17902" s="19"/>
      <c r="P17902" s="4"/>
    </row>
    <row r="17903" spans="1:16" ht="27" customHeight="1" x14ac:dyDescent="0.35">
      <c r="A17903" s="4"/>
      <c r="N17903" s="19"/>
      <c r="P17903" s="4"/>
    </row>
    <row r="17904" spans="1:16" ht="27" customHeight="1" x14ac:dyDescent="0.35">
      <c r="A17904" s="4"/>
      <c r="N17904" s="19"/>
      <c r="P17904" s="4"/>
    </row>
    <row r="17905" spans="1:16" ht="27" customHeight="1" x14ac:dyDescent="0.35">
      <c r="A17905" s="4"/>
      <c r="N17905" s="19"/>
      <c r="P17905" s="4"/>
    </row>
    <row r="17906" spans="1:16" ht="27" customHeight="1" x14ac:dyDescent="0.35">
      <c r="A17906" s="4"/>
      <c r="N17906" s="19"/>
      <c r="P17906" s="4"/>
    </row>
    <row r="17907" spans="1:16" ht="27" customHeight="1" x14ac:dyDescent="0.35">
      <c r="A17907" s="4"/>
      <c r="N17907" s="19"/>
      <c r="P17907" s="4"/>
    </row>
    <row r="17908" spans="1:16" ht="27" customHeight="1" x14ac:dyDescent="0.35">
      <c r="A17908" s="4"/>
      <c r="N17908" s="19"/>
      <c r="P17908" s="4"/>
    </row>
    <row r="17909" spans="1:16" ht="27" customHeight="1" x14ac:dyDescent="0.35">
      <c r="A17909" s="4"/>
      <c r="N17909" s="19"/>
      <c r="P17909" s="4"/>
    </row>
    <row r="17910" spans="1:16" ht="27" customHeight="1" x14ac:dyDescent="0.35">
      <c r="A17910" s="4"/>
      <c r="N17910" s="19"/>
      <c r="P17910" s="4"/>
    </row>
    <row r="17911" spans="1:16" ht="27" customHeight="1" x14ac:dyDescent="0.35">
      <c r="A17911" s="4"/>
      <c r="N17911" s="19"/>
      <c r="P17911" s="4"/>
    </row>
    <row r="17912" spans="1:16" ht="27" customHeight="1" x14ac:dyDescent="0.35">
      <c r="A17912" s="4"/>
      <c r="N17912" s="19"/>
      <c r="P17912" s="4"/>
    </row>
    <row r="17913" spans="1:16" ht="27" customHeight="1" x14ac:dyDescent="0.35">
      <c r="A17913" s="4"/>
      <c r="N17913" s="19"/>
      <c r="P17913" s="4"/>
    </row>
    <row r="17914" spans="1:16" ht="27" customHeight="1" x14ac:dyDescent="0.35">
      <c r="A17914" s="4"/>
      <c r="N17914" s="19"/>
      <c r="P17914" s="4"/>
    </row>
    <row r="17915" spans="1:16" ht="27" customHeight="1" x14ac:dyDescent="0.35">
      <c r="A17915" s="4"/>
      <c r="N17915" s="19"/>
      <c r="P17915" s="4"/>
    </row>
    <row r="17916" spans="1:16" ht="27" customHeight="1" x14ac:dyDescent="0.35">
      <c r="A17916" s="4"/>
      <c r="N17916" s="19"/>
      <c r="P17916" s="4"/>
    </row>
    <row r="17917" spans="1:16" ht="27" customHeight="1" x14ac:dyDescent="0.35">
      <c r="A17917" s="4"/>
      <c r="N17917" s="19"/>
      <c r="P17917" s="4"/>
    </row>
    <row r="17918" spans="1:16" ht="27" customHeight="1" x14ac:dyDescent="0.35">
      <c r="A17918" s="4"/>
      <c r="N17918" s="19"/>
      <c r="P17918" s="4"/>
    </row>
    <row r="17919" spans="1:16" ht="27" customHeight="1" x14ac:dyDescent="0.35">
      <c r="A17919" s="4"/>
      <c r="N17919" s="19"/>
      <c r="P17919" s="4"/>
    </row>
    <row r="17920" spans="1:16" ht="27" customHeight="1" x14ac:dyDescent="0.35">
      <c r="A17920" s="4"/>
      <c r="N17920" s="19"/>
      <c r="P17920" s="4"/>
    </row>
    <row r="17921" spans="1:16" ht="27" customHeight="1" x14ac:dyDescent="0.35">
      <c r="A17921" s="4"/>
      <c r="N17921" s="19"/>
      <c r="P17921" s="4"/>
    </row>
    <row r="17922" spans="1:16" ht="27" customHeight="1" x14ac:dyDescent="0.35">
      <c r="A17922" s="4"/>
      <c r="N17922" s="19"/>
      <c r="P17922" s="4"/>
    </row>
    <row r="17923" spans="1:16" ht="27" customHeight="1" x14ac:dyDescent="0.35">
      <c r="A17923" s="4"/>
      <c r="N17923" s="19"/>
      <c r="P17923" s="4"/>
    </row>
    <row r="17924" spans="1:16" ht="27" customHeight="1" x14ac:dyDescent="0.35">
      <c r="A17924" s="4"/>
      <c r="N17924" s="19"/>
      <c r="P17924" s="4"/>
    </row>
    <row r="17925" spans="1:16" ht="27" customHeight="1" x14ac:dyDescent="0.35">
      <c r="A17925" s="4"/>
      <c r="N17925" s="19"/>
      <c r="P17925" s="4"/>
    </row>
    <row r="17926" spans="1:16" ht="27" customHeight="1" x14ac:dyDescent="0.35">
      <c r="A17926" s="4"/>
      <c r="N17926" s="19"/>
      <c r="P17926" s="4"/>
    </row>
    <row r="17927" spans="1:16" ht="27" customHeight="1" x14ac:dyDescent="0.35">
      <c r="A17927" s="4"/>
      <c r="N17927" s="19"/>
      <c r="P17927" s="4"/>
    </row>
    <row r="17928" spans="1:16" ht="27" customHeight="1" x14ac:dyDescent="0.35">
      <c r="A17928" s="4"/>
      <c r="N17928" s="19"/>
      <c r="P17928" s="4"/>
    </row>
    <row r="17929" spans="1:16" ht="27" customHeight="1" x14ac:dyDescent="0.35">
      <c r="A17929" s="4"/>
      <c r="N17929" s="19"/>
      <c r="P17929" s="4"/>
    </row>
    <row r="17930" spans="1:16" ht="27" customHeight="1" x14ac:dyDescent="0.35">
      <c r="A17930" s="4"/>
      <c r="N17930" s="19"/>
      <c r="P17930" s="4"/>
    </row>
    <row r="17931" spans="1:16" ht="27" customHeight="1" x14ac:dyDescent="0.35">
      <c r="A17931" s="4"/>
      <c r="N17931" s="19"/>
      <c r="P17931" s="4"/>
    </row>
    <row r="17932" spans="1:16" ht="27" customHeight="1" x14ac:dyDescent="0.35">
      <c r="A17932" s="4"/>
      <c r="N17932" s="19"/>
      <c r="P17932" s="4"/>
    </row>
    <row r="17933" spans="1:16" ht="27" customHeight="1" x14ac:dyDescent="0.35">
      <c r="A17933" s="4"/>
      <c r="N17933" s="19"/>
      <c r="P17933" s="4"/>
    </row>
    <row r="17934" spans="1:16" ht="27" customHeight="1" x14ac:dyDescent="0.35">
      <c r="A17934" s="4"/>
      <c r="N17934" s="19"/>
      <c r="P17934" s="4"/>
    </row>
    <row r="17935" spans="1:16" ht="27" customHeight="1" x14ac:dyDescent="0.35">
      <c r="A17935" s="4"/>
      <c r="N17935" s="19"/>
      <c r="P17935" s="4"/>
    </row>
    <row r="17936" spans="1:16" ht="27" customHeight="1" x14ac:dyDescent="0.35">
      <c r="A17936" s="4"/>
      <c r="N17936" s="19"/>
      <c r="P17936" s="4"/>
    </row>
    <row r="17937" spans="1:16" ht="27" customHeight="1" x14ac:dyDescent="0.35">
      <c r="A17937" s="4"/>
      <c r="N17937" s="19"/>
      <c r="P17937" s="4"/>
    </row>
    <row r="17938" spans="1:16" ht="27" customHeight="1" x14ac:dyDescent="0.35">
      <c r="A17938" s="4"/>
      <c r="N17938" s="19"/>
      <c r="P17938" s="4"/>
    </row>
    <row r="17939" spans="1:16" ht="27" customHeight="1" x14ac:dyDescent="0.35">
      <c r="A17939" s="4"/>
      <c r="N17939" s="19"/>
      <c r="P17939" s="4"/>
    </row>
    <row r="17940" spans="1:16" ht="27" customHeight="1" x14ac:dyDescent="0.35">
      <c r="A17940" s="4"/>
      <c r="N17940" s="19"/>
      <c r="P17940" s="4"/>
    </row>
    <row r="17941" spans="1:16" ht="27" customHeight="1" x14ac:dyDescent="0.35">
      <c r="A17941" s="4"/>
      <c r="N17941" s="19"/>
      <c r="P17941" s="4"/>
    </row>
    <row r="17942" spans="1:16" ht="27" customHeight="1" x14ac:dyDescent="0.35">
      <c r="A17942" s="4"/>
      <c r="N17942" s="19"/>
      <c r="P17942" s="4"/>
    </row>
    <row r="17943" spans="1:16" ht="27" customHeight="1" x14ac:dyDescent="0.35">
      <c r="A17943" s="4"/>
      <c r="N17943" s="19"/>
      <c r="P17943" s="4"/>
    </row>
    <row r="17944" spans="1:16" ht="27" customHeight="1" x14ac:dyDescent="0.35">
      <c r="A17944" s="4"/>
      <c r="N17944" s="19"/>
      <c r="P17944" s="4"/>
    </row>
    <row r="17945" spans="1:16" ht="27" customHeight="1" x14ac:dyDescent="0.35">
      <c r="A17945" s="4"/>
      <c r="N17945" s="19"/>
      <c r="P17945" s="4"/>
    </row>
    <row r="17946" spans="1:16" ht="27" customHeight="1" x14ac:dyDescent="0.35">
      <c r="A17946" s="4"/>
      <c r="N17946" s="19"/>
      <c r="P17946" s="4"/>
    </row>
    <row r="17947" spans="1:16" ht="27" customHeight="1" x14ac:dyDescent="0.35">
      <c r="A17947" s="4"/>
      <c r="N17947" s="19"/>
      <c r="P17947" s="4"/>
    </row>
    <row r="17948" spans="1:16" ht="27" customHeight="1" x14ac:dyDescent="0.35">
      <c r="A17948" s="4"/>
      <c r="N17948" s="19"/>
      <c r="P17948" s="4"/>
    </row>
    <row r="17949" spans="1:16" ht="27" customHeight="1" x14ac:dyDescent="0.35">
      <c r="A17949" s="4"/>
      <c r="N17949" s="19"/>
      <c r="P17949" s="4"/>
    </row>
    <row r="17950" spans="1:16" ht="27" customHeight="1" x14ac:dyDescent="0.35">
      <c r="A17950" s="4"/>
      <c r="N17950" s="19"/>
      <c r="P17950" s="4"/>
    </row>
    <row r="17951" spans="1:16" ht="27" customHeight="1" x14ac:dyDescent="0.35">
      <c r="A17951" s="4"/>
      <c r="N17951" s="19"/>
      <c r="P17951" s="4"/>
    </row>
    <row r="17952" spans="1:16" ht="27" customHeight="1" x14ac:dyDescent="0.35">
      <c r="A17952" s="4"/>
      <c r="N17952" s="19"/>
      <c r="P17952" s="4"/>
    </row>
    <row r="17953" spans="1:16" ht="27" customHeight="1" x14ac:dyDescent="0.35">
      <c r="A17953" s="4"/>
      <c r="N17953" s="19"/>
      <c r="P17953" s="4"/>
    </row>
    <row r="17954" spans="1:16" ht="27" customHeight="1" x14ac:dyDescent="0.35">
      <c r="A17954" s="4"/>
      <c r="N17954" s="19"/>
      <c r="P17954" s="4"/>
    </row>
    <row r="17955" spans="1:16" ht="27" customHeight="1" x14ac:dyDescent="0.35">
      <c r="A17955" s="4"/>
      <c r="N17955" s="19"/>
      <c r="P17955" s="4"/>
    </row>
    <row r="17956" spans="1:16" ht="27" customHeight="1" x14ac:dyDescent="0.35">
      <c r="A17956" s="4"/>
      <c r="N17956" s="19"/>
      <c r="P17956" s="4"/>
    </row>
    <row r="17957" spans="1:16" ht="27" customHeight="1" x14ac:dyDescent="0.35">
      <c r="A17957" s="4"/>
      <c r="N17957" s="19"/>
      <c r="P17957" s="4"/>
    </row>
    <row r="17958" spans="1:16" ht="27" customHeight="1" x14ac:dyDescent="0.35">
      <c r="A17958" s="4"/>
      <c r="N17958" s="19"/>
      <c r="P17958" s="4"/>
    </row>
    <row r="17959" spans="1:16" ht="27" customHeight="1" x14ac:dyDescent="0.35">
      <c r="A17959" s="4"/>
      <c r="N17959" s="19"/>
      <c r="P17959" s="4"/>
    </row>
    <row r="17960" spans="1:16" ht="27" customHeight="1" x14ac:dyDescent="0.35">
      <c r="A17960" s="4"/>
      <c r="N17960" s="19"/>
      <c r="P17960" s="4"/>
    </row>
    <row r="17961" spans="1:16" ht="27" customHeight="1" x14ac:dyDescent="0.35">
      <c r="A17961" s="4"/>
      <c r="N17961" s="19"/>
      <c r="P17961" s="4"/>
    </row>
    <row r="17962" spans="1:16" ht="27" customHeight="1" x14ac:dyDescent="0.35">
      <c r="A17962" s="4"/>
      <c r="N17962" s="19"/>
      <c r="P17962" s="4"/>
    </row>
    <row r="17963" spans="1:16" ht="27" customHeight="1" x14ac:dyDescent="0.35">
      <c r="A17963" s="4"/>
      <c r="N17963" s="19"/>
      <c r="P17963" s="4"/>
    </row>
    <row r="17964" spans="1:16" ht="27" customHeight="1" x14ac:dyDescent="0.35">
      <c r="A17964" s="4"/>
      <c r="N17964" s="19"/>
      <c r="P17964" s="4"/>
    </row>
    <row r="17965" spans="1:16" ht="27" customHeight="1" x14ac:dyDescent="0.35">
      <c r="A17965" s="4"/>
      <c r="N17965" s="19"/>
      <c r="P17965" s="4"/>
    </row>
    <row r="17966" spans="1:16" ht="27" customHeight="1" x14ac:dyDescent="0.35">
      <c r="A17966" s="4"/>
      <c r="N17966" s="19"/>
      <c r="P17966" s="4"/>
    </row>
    <row r="17967" spans="1:16" ht="27" customHeight="1" x14ac:dyDescent="0.35">
      <c r="A17967" s="4"/>
      <c r="N17967" s="19"/>
      <c r="P17967" s="4"/>
    </row>
    <row r="17968" spans="1:16" ht="27" customHeight="1" x14ac:dyDescent="0.35">
      <c r="A17968" s="4"/>
      <c r="N17968" s="19"/>
      <c r="P17968" s="4"/>
    </row>
    <row r="17969" spans="1:16" ht="27" customHeight="1" x14ac:dyDescent="0.35">
      <c r="A17969" s="4"/>
      <c r="N17969" s="19"/>
      <c r="P17969" s="4"/>
    </row>
    <row r="17970" spans="1:16" ht="27" customHeight="1" x14ac:dyDescent="0.35">
      <c r="A17970" s="4"/>
      <c r="N17970" s="19"/>
      <c r="P17970" s="4"/>
    </row>
    <row r="17971" spans="1:16" ht="27" customHeight="1" x14ac:dyDescent="0.35">
      <c r="A17971" s="4"/>
      <c r="N17971" s="19"/>
      <c r="P17971" s="4"/>
    </row>
    <row r="17972" spans="1:16" ht="27" customHeight="1" x14ac:dyDescent="0.35">
      <c r="A17972" s="4"/>
      <c r="N17972" s="19"/>
      <c r="P17972" s="4"/>
    </row>
    <row r="17973" spans="1:16" ht="27" customHeight="1" x14ac:dyDescent="0.35">
      <c r="A17973" s="4"/>
      <c r="N17973" s="19"/>
      <c r="P17973" s="4"/>
    </row>
    <row r="17974" spans="1:16" ht="27" customHeight="1" x14ac:dyDescent="0.35">
      <c r="A17974" s="4"/>
      <c r="N17974" s="19"/>
      <c r="P17974" s="4"/>
    </row>
    <row r="17975" spans="1:16" ht="27" customHeight="1" x14ac:dyDescent="0.35">
      <c r="A17975" s="4"/>
      <c r="N17975" s="19"/>
      <c r="P17975" s="4"/>
    </row>
    <row r="17976" spans="1:16" ht="27" customHeight="1" x14ac:dyDescent="0.35">
      <c r="A17976" s="4"/>
      <c r="N17976" s="19"/>
      <c r="P17976" s="4"/>
    </row>
    <row r="17977" spans="1:16" ht="27" customHeight="1" x14ac:dyDescent="0.35">
      <c r="A17977" s="4"/>
      <c r="N17977" s="19"/>
      <c r="P17977" s="4"/>
    </row>
    <row r="17978" spans="1:16" ht="27" customHeight="1" x14ac:dyDescent="0.35">
      <c r="A17978" s="4"/>
      <c r="N17978" s="19"/>
      <c r="P17978" s="4"/>
    </row>
    <row r="17979" spans="1:16" ht="27" customHeight="1" x14ac:dyDescent="0.35">
      <c r="A17979" s="4"/>
      <c r="N17979" s="19"/>
      <c r="P17979" s="4"/>
    </row>
    <row r="17980" spans="1:16" ht="27" customHeight="1" x14ac:dyDescent="0.35">
      <c r="A17980" s="4"/>
      <c r="N17980" s="19"/>
      <c r="P17980" s="4"/>
    </row>
    <row r="17981" spans="1:16" ht="27" customHeight="1" x14ac:dyDescent="0.35">
      <c r="A17981" s="4"/>
      <c r="N17981" s="19"/>
      <c r="P17981" s="4"/>
    </row>
    <row r="17982" spans="1:16" ht="27" customHeight="1" x14ac:dyDescent="0.35">
      <c r="A17982" s="4"/>
      <c r="N17982" s="19"/>
      <c r="P17982" s="4"/>
    </row>
    <row r="17983" spans="1:16" ht="27" customHeight="1" x14ac:dyDescent="0.35">
      <c r="A17983" s="4"/>
      <c r="N17983" s="19"/>
      <c r="P17983" s="4"/>
    </row>
    <row r="17984" spans="1:16" ht="27" customHeight="1" x14ac:dyDescent="0.35">
      <c r="A17984" s="4"/>
      <c r="N17984" s="19"/>
      <c r="P17984" s="4"/>
    </row>
    <row r="17985" spans="1:16" ht="27" customHeight="1" x14ac:dyDescent="0.35">
      <c r="A17985" s="4"/>
      <c r="N17985" s="19"/>
      <c r="P17985" s="4"/>
    </row>
    <row r="17986" spans="1:16" ht="27" customHeight="1" x14ac:dyDescent="0.35">
      <c r="A17986" s="4"/>
      <c r="N17986" s="19"/>
      <c r="P17986" s="4"/>
    </row>
    <row r="17987" spans="1:16" ht="27" customHeight="1" x14ac:dyDescent="0.35">
      <c r="A17987" s="4"/>
      <c r="N17987" s="19"/>
      <c r="P17987" s="4"/>
    </row>
    <row r="17988" spans="1:16" ht="27" customHeight="1" x14ac:dyDescent="0.35">
      <c r="A17988" s="4"/>
      <c r="N17988" s="19"/>
      <c r="P17988" s="4"/>
    </row>
    <row r="17989" spans="1:16" ht="27" customHeight="1" x14ac:dyDescent="0.35">
      <c r="A17989" s="4"/>
      <c r="N17989" s="19"/>
      <c r="P17989" s="4"/>
    </row>
    <row r="17990" spans="1:16" ht="27" customHeight="1" x14ac:dyDescent="0.35">
      <c r="A17990" s="4"/>
      <c r="N17990" s="19"/>
      <c r="P17990" s="4"/>
    </row>
    <row r="17991" spans="1:16" ht="27" customHeight="1" x14ac:dyDescent="0.35">
      <c r="A17991" s="4"/>
      <c r="N17991" s="19"/>
      <c r="P17991" s="4"/>
    </row>
    <row r="17992" spans="1:16" ht="27" customHeight="1" x14ac:dyDescent="0.35">
      <c r="A17992" s="4"/>
      <c r="N17992" s="19"/>
      <c r="P17992" s="4"/>
    </row>
    <row r="17993" spans="1:16" ht="27" customHeight="1" x14ac:dyDescent="0.35">
      <c r="A17993" s="4"/>
      <c r="N17993" s="19"/>
      <c r="P17993" s="4"/>
    </row>
    <row r="17994" spans="1:16" ht="27" customHeight="1" x14ac:dyDescent="0.35">
      <c r="A17994" s="4"/>
      <c r="N17994" s="19"/>
      <c r="P17994" s="4"/>
    </row>
    <row r="17995" spans="1:16" ht="27" customHeight="1" x14ac:dyDescent="0.35">
      <c r="A17995" s="4"/>
      <c r="N17995" s="19"/>
      <c r="P17995" s="4"/>
    </row>
    <row r="17996" spans="1:16" ht="27" customHeight="1" x14ac:dyDescent="0.35">
      <c r="A17996" s="4"/>
      <c r="N17996" s="19"/>
      <c r="P17996" s="4"/>
    </row>
    <row r="17997" spans="1:16" ht="27" customHeight="1" x14ac:dyDescent="0.35">
      <c r="A17997" s="4"/>
      <c r="N17997" s="19"/>
      <c r="P17997" s="4"/>
    </row>
    <row r="17998" spans="1:16" ht="27" customHeight="1" x14ac:dyDescent="0.35">
      <c r="A17998" s="4"/>
      <c r="N17998" s="19"/>
      <c r="P17998" s="4"/>
    </row>
    <row r="17999" spans="1:16" ht="27" customHeight="1" x14ac:dyDescent="0.35">
      <c r="A17999" s="4"/>
      <c r="N17999" s="19"/>
      <c r="P17999" s="4"/>
    </row>
    <row r="18000" spans="1:16" ht="27" customHeight="1" x14ac:dyDescent="0.35">
      <c r="A18000" s="4"/>
      <c r="N18000" s="19"/>
      <c r="P18000" s="4"/>
    </row>
    <row r="18001" spans="1:16" ht="27" customHeight="1" x14ac:dyDescent="0.35">
      <c r="A18001" s="4"/>
      <c r="N18001" s="19"/>
      <c r="P18001" s="4"/>
    </row>
    <row r="18002" spans="1:16" ht="27" customHeight="1" x14ac:dyDescent="0.35">
      <c r="A18002" s="4"/>
      <c r="N18002" s="19"/>
      <c r="P18002" s="4"/>
    </row>
    <row r="18003" spans="1:16" ht="27" customHeight="1" x14ac:dyDescent="0.35">
      <c r="A18003" s="4"/>
      <c r="N18003" s="19"/>
      <c r="P18003" s="4"/>
    </row>
    <row r="18004" spans="1:16" ht="27" customHeight="1" x14ac:dyDescent="0.35">
      <c r="A18004" s="4"/>
      <c r="N18004" s="19"/>
      <c r="P18004" s="4"/>
    </row>
    <row r="18005" spans="1:16" ht="27" customHeight="1" x14ac:dyDescent="0.35">
      <c r="A18005" s="4"/>
      <c r="N18005" s="19"/>
      <c r="P18005" s="4"/>
    </row>
    <row r="18006" spans="1:16" ht="27" customHeight="1" x14ac:dyDescent="0.35">
      <c r="A18006" s="4"/>
      <c r="N18006" s="19"/>
      <c r="P18006" s="4"/>
    </row>
    <row r="18007" spans="1:16" ht="27" customHeight="1" x14ac:dyDescent="0.35">
      <c r="A18007" s="4"/>
      <c r="N18007" s="19"/>
      <c r="P18007" s="4"/>
    </row>
    <row r="18008" spans="1:16" ht="27" customHeight="1" x14ac:dyDescent="0.35">
      <c r="A18008" s="4"/>
      <c r="N18008" s="19"/>
      <c r="P18008" s="4"/>
    </row>
    <row r="18009" spans="1:16" ht="27" customHeight="1" x14ac:dyDescent="0.35">
      <c r="A18009" s="4"/>
      <c r="N18009" s="19"/>
      <c r="P18009" s="4"/>
    </row>
    <row r="18010" spans="1:16" ht="27" customHeight="1" x14ac:dyDescent="0.35">
      <c r="A18010" s="4"/>
      <c r="N18010" s="19"/>
      <c r="P18010" s="4"/>
    </row>
    <row r="18011" spans="1:16" ht="27" customHeight="1" x14ac:dyDescent="0.35">
      <c r="A18011" s="4"/>
      <c r="N18011" s="19"/>
      <c r="P18011" s="4"/>
    </row>
    <row r="18012" spans="1:16" ht="27" customHeight="1" x14ac:dyDescent="0.35">
      <c r="A18012" s="4"/>
      <c r="N18012" s="19"/>
      <c r="P18012" s="4"/>
    </row>
    <row r="18013" spans="1:16" ht="27" customHeight="1" x14ac:dyDescent="0.35">
      <c r="A18013" s="4"/>
      <c r="N18013" s="19"/>
      <c r="P18013" s="4"/>
    </row>
    <row r="18014" spans="1:16" ht="27" customHeight="1" x14ac:dyDescent="0.35">
      <c r="A18014" s="4"/>
      <c r="N18014" s="19"/>
      <c r="P18014" s="4"/>
    </row>
    <row r="18015" spans="1:16" ht="27" customHeight="1" x14ac:dyDescent="0.35">
      <c r="A18015" s="4"/>
      <c r="N18015" s="19"/>
      <c r="P18015" s="4"/>
    </row>
    <row r="18016" spans="1:16" ht="27" customHeight="1" x14ac:dyDescent="0.35">
      <c r="A18016" s="4"/>
      <c r="N18016" s="19"/>
      <c r="P18016" s="4"/>
    </row>
    <row r="18017" spans="1:16" ht="27" customHeight="1" x14ac:dyDescent="0.35">
      <c r="A18017" s="4"/>
      <c r="N18017" s="19"/>
      <c r="P18017" s="4"/>
    </row>
    <row r="18018" spans="1:16" ht="27" customHeight="1" x14ac:dyDescent="0.35">
      <c r="A18018" s="4"/>
      <c r="N18018" s="19"/>
      <c r="P18018" s="4"/>
    </row>
    <row r="18019" spans="1:16" ht="27" customHeight="1" x14ac:dyDescent="0.35">
      <c r="A18019" s="4"/>
      <c r="N18019" s="19"/>
      <c r="P18019" s="4"/>
    </row>
    <row r="18020" spans="1:16" ht="27" customHeight="1" x14ac:dyDescent="0.35">
      <c r="A18020" s="4"/>
      <c r="N18020" s="19"/>
      <c r="P18020" s="4"/>
    </row>
    <row r="18021" spans="1:16" ht="27" customHeight="1" x14ac:dyDescent="0.35">
      <c r="A18021" s="4"/>
      <c r="N18021" s="19"/>
      <c r="P18021" s="4"/>
    </row>
    <row r="18022" spans="1:16" ht="27" customHeight="1" x14ac:dyDescent="0.35">
      <c r="A18022" s="4"/>
      <c r="N18022" s="19"/>
      <c r="P18022" s="4"/>
    </row>
    <row r="18023" spans="1:16" ht="27" customHeight="1" x14ac:dyDescent="0.35">
      <c r="A18023" s="4"/>
      <c r="N18023" s="19"/>
      <c r="P18023" s="4"/>
    </row>
    <row r="18024" spans="1:16" ht="27" customHeight="1" x14ac:dyDescent="0.35">
      <c r="A18024" s="4"/>
      <c r="N18024" s="19"/>
      <c r="P18024" s="4"/>
    </row>
    <row r="18025" spans="1:16" ht="27" customHeight="1" x14ac:dyDescent="0.35">
      <c r="A18025" s="4"/>
      <c r="N18025" s="19"/>
      <c r="P18025" s="4"/>
    </row>
    <row r="18026" spans="1:16" ht="27" customHeight="1" x14ac:dyDescent="0.35">
      <c r="A18026" s="4"/>
      <c r="N18026" s="19"/>
      <c r="P18026" s="4"/>
    </row>
    <row r="18027" spans="1:16" ht="27" customHeight="1" x14ac:dyDescent="0.35">
      <c r="A18027" s="4"/>
      <c r="N18027" s="19"/>
      <c r="P18027" s="4"/>
    </row>
    <row r="18028" spans="1:16" ht="27" customHeight="1" x14ac:dyDescent="0.35">
      <c r="A18028" s="4"/>
      <c r="N18028" s="19"/>
      <c r="P18028" s="4"/>
    </row>
    <row r="18029" spans="1:16" ht="27" customHeight="1" x14ac:dyDescent="0.35">
      <c r="A18029" s="4"/>
      <c r="N18029" s="19"/>
      <c r="P18029" s="4"/>
    </row>
    <row r="18030" spans="1:16" ht="27" customHeight="1" x14ac:dyDescent="0.35">
      <c r="A18030" s="4"/>
      <c r="N18030" s="19"/>
      <c r="P18030" s="4"/>
    </row>
    <row r="18031" spans="1:16" ht="27" customHeight="1" x14ac:dyDescent="0.35">
      <c r="A18031" s="4"/>
      <c r="N18031" s="19"/>
      <c r="P18031" s="4"/>
    </row>
    <row r="18032" spans="1:16" ht="27" customHeight="1" x14ac:dyDescent="0.35">
      <c r="A18032" s="4"/>
      <c r="N18032" s="19"/>
      <c r="P18032" s="4"/>
    </row>
    <row r="18033" spans="1:16" ht="27" customHeight="1" x14ac:dyDescent="0.35">
      <c r="A18033" s="4"/>
      <c r="N18033" s="19"/>
      <c r="P18033" s="4"/>
    </row>
    <row r="18034" spans="1:16" ht="27" customHeight="1" x14ac:dyDescent="0.35">
      <c r="A18034" s="4"/>
      <c r="N18034" s="19"/>
      <c r="P18034" s="4"/>
    </row>
    <row r="18035" spans="1:16" ht="27" customHeight="1" x14ac:dyDescent="0.35">
      <c r="A18035" s="4"/>
      <c r="N18035" s="19"/>
      <c r="P18035" s="4"/>
    </row>
    <row r="18036" spans="1:16" ht="27" customHeight="1" x14ac:dyDescent="0.35">
      <c r="A18036" s="4"/>
      <c r="N18036" s="19"/>
      <c r="P18036" s="4"/>
    </row>
    <row r="18037" spans="1:16" ht="27" customHeight="1" x14ac:dyDescent="0.35">
      <c r="A18037" s="4"/>
      <c r="N18037" s="19"/>
      <c r="P18037" s="4"/>
    </row>
    <row r="18038" spans="1:16" ht="27" customHeight="1" x14ac:dyDescent="0.35">
      <c r="A18038" s="4"/>
      <c r="N18038" s="19"/>
      <c r="P18038" s="4"/>
    </row>
    <row r="18039" spans="1:16" ht="27" customHeight="1" x14ac:dyDescent="0.35">
      <c r="A18039" s="4"/>
      <c r="N18039" s="19"/>
      <c r="P18039" s="4"/>
    </row>
    <row r="18040" spans="1:16" ht="27" customHeight="1" x14ac:dyDescent="0.35">
      <c r="A18040" s="4"/>
      <c r="N18040" s="19"/>
      <c r="P18040" s="4"/>
    </row>
    <row r="18041" spans="1:16" ht="27" customHeight="1" x14ac:dyDescent="0.35">
      <c r="A18041" s="4"/>
      <c r="N18041" s="19"/>
      <c r="P18041" s="4"/>
    </row>
    <row r="18042" spans="1:16" ht="27" customHeight="1" x14ac:dyDescent="0.35">
      <c r="A18042" s="4"/>
      <c r="N18042" s="19"/>
      <c r="P18042" s="4"/>
    </row>
    <row r="18043" spans="1:16" ht="27" customHeight="1" x14ac:dyDescent="0.35">
      <c r="A18043" s="4"/>
      <c r="N18043" s="19"/>
      <c r="P18043" s="4"/>
    </row>
    <row r="18044" spans="1:16" ht="27" customHeight="1" x14ac:dyDescent="0.35">
      <c r="A18044" s="4"/>
      <c r="N18044" s="19"/>
      <c r="P18044" s="4"/>
    </row>
    <row r="18045" spans="1:16" ht="27" customHeight="1" x14ac:dyDescent="0.35">
      <c r="A18045" s="4"/>
      <c r="N18045" s="19"/>
      <c r="P18045" s="4"/>
    </row>
    <row r="18046" spans="1:16" ht="27" customHeight="1" x14ac:dyDescent="0.35">
      <c r="A18046" s="4"/>
      <c r="N18046" s="19"/>
      <c r="P18046" s="4"/>
    </row>
    <row r="18047" spans="1:16" ht="27" customHeight="1" x14ac:dyDescent="0.35">
      <c r="A18047" s="4"/>
      <c r="N18047" s="19"/>
      <c r="P18047" s="4"/>
    </row>
    <row r="18048" spans="1:16" ht="27" customHeight="1" x14ac:dyDescent="0.35">
      <c r="A18048" s="4"/>
      <c r="N18048" s="19"/>
      <c r="P18048" s="4"/>
    </row>
    <row r="18049" spans="1:16" ht="27" customHeight="1" x14ac:dyDescent="0.35">
      <c r="A18049" s="4"/>
      <c r="N18049" s="19"/>
      <c r="P18049" s="4"/>
    </row>
    <row r="18050" spans="1:16" ht="27" customHeight="1" x14ac:dyDescent="0.35">
      <c r="A18050" s="4"/>
      <c r="N18050" s="19"/>
      <c r="P18050" s="4"/>
    </row>
    <row r="18051" spans="1:16" ht="27" customHeight="1" x14ac:dyDescent="0.35">
      <c r="A18051" s="4"/>
      <c r="N18051" s="19"/>
      <c r="P18051" s="4"/>
    </row>
    <row r="18052" spans="1:16" ht="27" customHeight="1" x14ac:dyDescent="0.35">
      <c r="A18052" s="4"/>
      <c r="N18052" s="19"/>
      <c r="P18052" s="4"/>
    </row>
    <row r="18053" spans="1:16" ht="27" customHeight="1" x14ac:dyDescent="0.35">
      <c r="A18053" s="4"/>
      <c r="N18053" s="19"/>
      <c r="P18053" s="4"/>
    </row>
    <row r="18054" spans="1:16" ht="27" customHeight="1" x14ac:dyDescent="0.35">
      <c r="A18054" s="4"/>
      <c r="N18054" s="19"/>
      <c r="P18054" s="4"/>
    </row>
    <row r="18055" spans="1:16" ht="27" customHeight="1" x14ac:dyDescent="0.35">
      <c r="A18055" s="4"/>
      <c r="N18055" s="19"/>
      <c r="P18055" s="4"/>
    </row>
    <row r="18056" spans="1:16" ht="27" customHeight="1" x14ac:dyDescent="0.35">
      <c r="A18056" s="4"/>
      <c r="N18056" s="19"/>
      <c r="P18056" s="4"/>
    </row>
    <row r="18057" spans="1:16" ht="27" customHeight="1" x14ac:dyDescent="0.35">
      <c r="A18057" s="4"/>
      <c r="N18057" s="19"/>
      <c r="P18057" s="4"/>
    </row>
    <row r="18058" spans="1:16" ht="27" customHeight="1" x14ac:dyDescent="0.35">
      <c r="A18058" s="4"/>
      <c r="N18058" s="19"/>
      <c r="P18058" s="4"/>
    </row>
    <row r="18059" spans="1:16" ht="27" customHeight="1" x14ac:dyDescent="0.35">
      <c r="A18059" s="4"/>
      <c r="N18059" s="19"/>
      <c r="P18059" s="4"/>
    </row>
    <row r="18060" spans="1:16" ht="27" customHeight="1" x14ac:dyDescent="0.35">
      <c r="A18060" s="4"/>
      <c r="N18060" s="19"/>
      <c r="P18060" s="4"/>
    </row>
    <row r="18061" spans="1:16" ht="27" customHeight="1" x14ac:dyDescent="0.35">
      <c r="A18061" s="4"/>
      <c r="N18061" s="19"/>
      <c r="P18061" s="4"/>
    </row>
    <row r="18062" spans="1:16" ht="27" customHeight="1" x14ac:dyDescent="0.35">
      <c r="A18062" s="4"/>
      <c r="N18062" s="19"/>
      <c r="P18062" s="4"/>
    </row>
    <row r="18063" spans="1:16" ht="27" customHeight="1" x14ac:dyDescent="0.35">
      <c r="A18063" s="4"/>
      <c r="N18063" s="19"/>
      <c r="P18063" s="4"/>
    </row>
    <row r="18064" spans="1:16" ht="27" customHeight="1" x14ac:dyDescent="0.35">
      <c r="A18064" s="4"/>
      <c r="N18064" s="19"/>
      <c r="P18064" s="4"/>
    </row>
    <row r="18065" spans="1:16" ht="27" customHeight="1" x14ac:dyDescent="0.35">
      <c r="A18065" s="4"/>
      <c r="N18065" s="19"/>
      <c r="P18065" s="4"/>
    </row>
    <row r="18066" spans="1:16" ht="27" customHeight="1" x14ac:dyDescent="0.35">
      <c r="A18066" s="4"/>
      <c r="N18066" s="19"/>
      <c r="P18066" s="4"/>
    </row>
    <row r="18067" spans="1:16" ht="27" customHeight="1" x14ac:dyDescent="0.35">
      <c r="A18067" s="4"/>
      <c r="N18067" s="19"/>
      <c r="P18067" s="4"/>
    </row>
    <row r="18068" spans="1:16" ht="27" customHeight="1" x14ac:dyDescent="0.35">
      <c r="A18068" s="4"/>
      <c r="N18068" s="19"/>
      <c r="P18068" s="4"/>
    </row>
    <row r="18069" spans="1:16" ht="27" customHeight="1" x14ac:dyDescent="0.35">
      <c r="A18069" s="4"/>
      <c r="N18069" s="19"/>
      <c r="P18069" s="4"/>
    </row>
    <row r="18070" spans="1:16" ht="27" customHeight="1" x14ac:dyDescent="0.35">
      <c r="A18070" s="4"/>
      <c r="N18070" s="19"/>
      <c r="P18070" s="4"/>
    </row>
    <row r="18071" spans="1:16" ht="27" customHeight="1" x14ac:dyDescent="0.35">
      <c r="A18071" s="4"/>
      <c r="N18071" s="19"/>
      <c r="P18071" s="4"/>
    </row>
    <row r="18072" spans="1:16" ht="27" customHeight="1" x14ac:dyDescent="0.35">
      <c r="A18072" s="4"/>
      <c r="N18072" s="19"/>
      <c r="P18072" s="4"/>
    </row>
    <row r="18073" spans="1:16" ht="27" customHeight="1" x14ac:dyDescent="0.35">
      <c r="A18073" s="4"/>
      <c r="N18073" s="19"/>
      <c r="P18073" s="4"/>
    </row>
    <row r="18074" spans="1:16" ht="27" customHeight="1" x14ac:dyDescent="0.35">
      <c r="A18074" s="4"/>
      <c r="N18074" s="19"/>
      <c r="P18074" s="4"/>
    </row>
    <row r="18075" spans="1:16" ht="27" customHeight="1" x14ac:dyDescent="0.35">
      <c r="A18075" s="4"/>
      <c r="N18075" s="19"/>
      <c r="P18075" s="4"/>
    </row>
    <row r="18076" spans="1:16" ht="27" customHeight="1" x14ac:dyDescent="0.35">
      <c r="A18076" s="4"/>
      <c r="N18076" s="19"/>
      <c r="P18076" s="4"/>
    </row>
    <row r="18077" spans="1:16" ht="27" customHeight="1" x14ac:dyDescent="0.35">
      <c r="A18077" s="4"/>
      <c r="N18077" s="19"/>
      <c r="P18077" s="4"/>
    </row>
    <row r="18078" spans="1:16" ht="27" customHeight="1" x14ac:dyDescent="0.35">
      <c r="A18078" s="4"/>
      <c r="N18078" s="19"/>
      <c r="P18078" s="4"/>
    </row>
    <row r="18079" spans="1:16" ht="27" customHeight="1" x14ac:dyDescent="0.35">
      <c r="A18079" s="4"/>
      <c r="N18079" s="19"/>
      <c r="P18079" s="4"/>
    </row>
    <row r="18080" spans="1:16" ht="27" customHeight="1" x14ac:dyDescent="0.35">
      <c r="A18080" s="4"/>
      <c r="N18080" s="19"/>
      <c r="P18080" s="4"/>
    </row>
    <row r="18081" spans="1:16" ht="27" customHeight="1" x14ac:dyDescent="0.35">
      <c r="A18081" s="4"/>
      <c r="N18081" s="19"/>
      <c r="P18081" s="4"/>
    </row>
    <row r="18082" spans="1:16" ht="27" customHeight="1" x14ac:dyDescent="0.35">
      <c r="A18082" s="4"/>
      <c r="N18082" s="19"/>
      <c r="P18082" s="4"/>
    </row>
    <row r="18083" spans="1:16" ht="27" customHeight="1" x14ac:dyDescent="0.35">
      <c r="A18083" s="4"/>
      <c r="N18083" s="19"/>
      <c r="P18083" s="4"/>
    </row>
    <row r="18084" spans="1:16" ht="27" customHeight="1" x14ac:dyDescent="0.35">
      <c r="A18084" s="4"/>
      <c r="N18084" s="19"/>
      <c r="P18084" s="4"/>
    </row>
    <row r="18085" spans="1:16" ht="27" customHeight="1" x14ac:dyDescent="0.35">
      <c r="A18085" s="4"/>
      <c r="N18085" s="19"/>
      <c r="P18085" s="4"/>
    </row>
    <row r="18086" spans="1:16" ht="27" customHeight="1" x14ac:dyDescent="0.35">
      <c r="A18086" s="4"/>
      <c r="N18086" s="19"/>
      <c r="P18086" s="4"/>
    </row>
    <row r="18087" spans="1:16" ht="27" customHeight="1" x14ac:dyDescent="0.35">
      <c r="A18087" s="4"/>
      <c r="N18087" s="19"/>
      <c r="P18087" s="4"/>
    </row>
    <row r="18088" spans="1:16" ht="27" customHeight="1" x14ac:dyDescent="0.35">
      <c r="A18088" s="4"/>
      <c r="N18088" s="19"/>
      <c r="P18088" s="4"/>
    </row>
    <row r="18089" spans="1:16" ht="27" customHeight="1" x14ac:dyDescent="0.35">
      <c r="A18089" s="4"/>
      <c r="N18089" s="19"/>
      <c r="P18089" s="4"/>
    </row>
    <row r="18090" spans="1:16" ht="27" customHeight="1" x14ac:dyDescent="0.35">
      <c r="A18090" s="4"/>
      <c r="N18090" s="19"/>
      <c r="P18090" s="4"/>
    </row>
    <row r="18091" spans="1:16" ht="27" customHeight="1" x14ac:dyDescent="0.35">
      <c r="A18091" s="4"/>
      <c r="N18091" s="19"/>
      <c r="P18091" s="4"/>
    </row>
    <row r="18092" spans="1:16" ht="27" customHeight="1" x14ac:dyDescent="0.35">
      <c r="A18092" s="4"/>
      <c r="N18092" s="19"/>
      <c r="P18092" s="4"/>
    </row>
    <row r="18093" spans="1:16" ht="27" customHeight="1" x14ac:dyDescent="0.35">
      <c r="A18093" s="4"/>
      <c r="N18093" s="19"/>
      <c r="P18093" s="4"/>
    </row>
    <row r="18094" spans="1:16" ht="27" customHeight="1" x14ac:dyDescent="0.35">
      <c r="A18094" s="4"/>
      <c r="N18094" s="19"/>
      <c r="P18094" s="4"/>
    </row>
    <row r="18095" spans="1:16" ht="27" customHeight="1" x14ac:dyDescent="0.35">
      <c r="A18095" s="4"/>
      <c r="N18095" s="19"/>
      <c r="P18095" s="4"/>
    </row>
    <row r="18096" spans="1:16" ht="27" customHeight="1" x14ac:dyDescent="0.35">
      <c r="A18096" s="4"/>
      <c r="N18096" s="19"/>
      <c r="P18096" s="4"/>
    </row>
    <row r="18097" spans="1:16" ht="27" customHeight="1" x14ac:dyDescent="0.35">
      <c r="A18097" s="4"/>
      <c r="N18097" s="19"/>
      <c r="P18097" s="4"/>
    </row>
    <row r="18098" spans="1:16" ht="27" customHeight="1" x14ac:dyDescent="0.35">
      <c r="A18098" s="4"/>
      <c r="N18098" s="19"/>
      <c r="P18098" s="4"/>
    </row>
    <row r="18099" spans="1:16" ht="27" customHeight="1" x14ac:dyDescent="0.35">
      <c r="A18099" s="4"/>
      <c r="N18099" s="19"/>
      <c r="P18099" s="4"/>
    </row>
    <row r="18100" spans="1:16" ht="27" customHeight="1" x14ac:dyDescent="0.35">
      <c r="A18100" s="4"/>
      <c r="N18100" s="19"/>
      <c r="P18100" s="4"/>
    </row>
    <row r="18101" spans="1:16" ht="27" customHeight="1" x14ac:dyDescent="0.35">
      <c r="A18101" s="4"/>
      <c r="N18101" s="19"/>
      <c r="P18101" s="4"/>
    </row>
    <row r="18102" spans="1:16" ht="27" customHeight="1" x14ac:dyDescent="0.35">
      <c r="A18102" s="4"/>
      <c r="N18102" s="19"/>
      <c r="P18102" s="4"/>
    </row>
    <row r="18103" spans="1:16" ht="27" customHeight="1" x14ac:dyDescent="0.35">
      <c r="A18103" s="4"/>
      <c r="N18103" s="19"/>
      <c r="P18103" s="4"/>
    </row>
    <row r="18104" spans="1:16" ht="27" customHeight="1" x14ac:dyDescent="0.35">
      <c r="A18104" s="4"/>
      <c r="N18104" s="19"/>
      <c r="P18104" s="4"/>
    </row>
    <row r="18105" spans="1:16" ht="27" customHeight="1" x14ac:dyDescent="0.35">
      <c r="A18105" s="4"/>
      <c r="N18105" s="19"/>
      <c r="P18105" s="4"/>
    </row>
    <row r="18106" spans="1:16" ht="27" customHeight="1" x14ac:dyDescent="0.35">
      <c r="A18106" s="4"/>
      <c r="N18106" s="19"/>
      <c r="P18106" s="4"/>
    </row>
    <row r="18107" spans="1:16" ht="27" customHeight="1" x14ac:dyDescent="0.35">
      <c r="A18107" s="4"/>
      <c r="N18107" s="19"/>
      <c r="P18107" s="4"/>
    </row>
    <row r="18108" spans="1:16" ht="27" customHeight="1" x14ac:dyDescent="0.35">
      <c r="A18108" s="4"/>
      <c r="N18108" s="19"/>
      <c r="P18108" s="4"/>
    </row>
    <row r="18109" spans="1:16" ht="27" customHeight="1" x14ac:dyDescent="0.35">
      <c r="A18109" s="4"/>
      <c r="N18109" s="19"/>
      <c r="P18109" s="4"/>
    </row>
    <row r="18110" spans="1:16" ht="27" customHeight="1" x14ac:dyDescent="0.35">
      <c r="A18110" s="4"/>
      <c r="N18110" s="19"/>
      <c r="P18110" s="4"/>
    </row>
    <row r="18111" spans="1:16" ht="27" customHeight="1" x14ac:dyDescent="0.35">
      <c r="A18111" s="4"/>
      <c r="N18111" s="19"/>
      <c r="P18111" s="4"/>
    </row>
    <row r="18112" spans="1:16" ht="27" customHeight="1" x14ac:dyDescent="0.35">
      <c r="A18112" s="4"/>
      <c r="N18112" s="19"/>
      <c r="P18112" s="4"/>
    </row>
    <row r="18113" spans="1:16" ht="27" customHeight="1" x14ac:dyDescent="0.35">
      <c r="A18113" s="4"/>
      <c r="N18113" s="19"/>
      <c r="P18113" s="4"/>
    </row>
    <row r="18114" spans="1:16" ht="27" customHeight="1" x14ac:dyDescent="0.35">
      <c r="A18114" s="4"/>
      <c r="N18114" s="19"/>
      <c r="P18114" s="4"/>
    </row>
    <row r="18115" spans="1:16" ht="27" customHeight="1" x14ac:dyDescent="0.35">
      <c r="A18115" s="4"/>
      <c r="N18115" s="19"/>
      <c r="P18115" s="4"/>
    </row>
    <row r="18116" spans="1:16" ht="27" customHeight="1" x14ac:dyDescent="0.35">
      <c r="A18116" s="4"/>
      <c r="N18116" s="19"/>
      <c r="P18116" s="4"/>
    </row>
    <row r="18117" spans="1:16" ht="27" customHeight="1" x14ac:dyDescent="0.35">
      <c r="A18117" s="4"/>
      <c r="N18117" s="19"/>
      <c r="P18117" s="4"/>
    </row>
    <row r="18118" spans="1:16" ht="27" customHeight="1" x14ac:dyDescent="0.35">
      <c r="A18118" s="4"/>
      <c r="N18118" s="19"/>
      <c r="P18118" s="4"/>
    </row>
    <row r="18119" spans="1:16" ht="27" customHeight="1" x14ac:dyDescent="0.35">
      <c r="A18119" s="4"/>
      <c r="N18119" s="19"/>
      <c r="P18119" s="4"/>
    </row>
    <row r="18120" spans="1:16" ht="27" customHeight="1" x14ac:dyDescent="0.35">
      <c r="A18120" s="4"/>
      <c r="N18120" s="19"/>
      <c r="P18120" s="4"/>
    </row>
    <row r="18121" spans="1:16" ht="27" customHeight="1" x14ac:dyDescent="0.35">
      <c r="A18121" s="4"/>
      <c r="N18121" s="19"/>
      <c r="P18121" s="4"/>
    </row>
    <row r="18122" spans="1:16" ht="27" customHeight="1" x14ac:dyDescent="0.35">
      <c r="A18122" s="4"/>
      <c r="N18122" s="19"/>
      <c r="P18122" s="4"/>
    </row>
    <row r="18123" spans="1:16" ht="27" customHeight="1" x14ac:dyDescent="0.35">
      <c r="A18123" s="4"/>
      <c r="N18123" s="19"/>
      <c r="P18123" s="4"/>
    </row>
    <row r="18124" spans="1:16" ht="27" customHeight="1" x14ac:dyDescent="0.35">
      <c r="A18124" s="4"/>
      <c r="N18124" s="19"/>
      <c r="P18124" s="4"/>
    </row>
    <row r="18125" spans="1:16" ht="27" customHeight="1" x14ac:dyDescent="0.35">
      <c r="A18125" s="4"/>
      <c r="N18125" s="19"/>
      <c r="P18125" s="4"/>
    </row>
    <row r="18126" spans="1:16" ht="27" customHeight="1" x14ac:dyDescent="0.35">
      <c r="A18126" s="4"/>
      <c r="N18126" s="19"/>
      <c r="P18126" s="4"/>
    </row>
    <row r="18127" spans="1:16" ht="27" customHeight="1" x14ac:dyDescent="0.35">
      <c r="A18127" s="4"/>
      <c r="N18127" s="19"/>
      <c r="P18127" s="4"/>
    </row>
    <row r="18128" spans="1:16" ht="27" customHeight="1" x14ac:dyDescent="0.35">
      <c r="A18128" s="4"/>
      <c r="N18128" s="19"/>
      <c r="P18128" s="4"/>
    </row>
    <row r="18129" spans="1:16" ht="27" customHeight="1" x14ac:dyDescent="0.35">
      <c r="A18129" s="4"/>
      <c r="N18129" s="19"/>
      <c r="P18129" s="4"/>
    </row>
    <row r="18130" spans="1:16" ht="27" customHeight="1" x14ac:dyDescent="0.35">
      <c r="A18130" s="4"/>
      <c r="N18130" s="19"/>
      <c r="P18130" s="4"/>
    </row>
    <row r="18131" spans="1:16" ht="27" customHeight="1" x14ac:dyDescent="0.35">
      <c r="A18131" s="4"/>
      <c r="N18131" s="19"/>
      <c r="P18131" s="4"/>
    </row>
    <row r="18132" spans="1:16" ht="27" customHeight="1" x14ac:dyDescent="0.35">
      <c r="A18132" s="4"/>
      <c r="N18132" s="19"/>
      <c r="P18132" s="4"/>
    </row>
    <row r="18133" spans="1:16" ht="27" customHeight="1" x14ac:dyDescent="0.35">
      <c r="A18133" s="4"/>
      <c r="N18133" s="19"/>
      <c r="P18133" s="4"/>
    </row>
    <row r="18134" spans="1:16" ht="27" customHeight="1" x14ac:dyDescent="0.35">
      <c r="A18134" s="4"/>
      <c r="N18134" s="19"/>
      <c r="P18134" s="4"/>
    </row>
    <row r="18135" spans="1:16" ht="27" customHeight="1" x14ac:dyDescent="0.35">
      <c r="A18135" s="4"/>
      <c r="N18135" s="19"/>
      <c r="P18135" s="4"/>
    </row>
    <row r="18136" spans="1:16" ht="27" customHeight="1" x14ac:dyDescent="0.35">
      <c r="A18136" s="4"/>
      <c r="N18136" s="19"/>
      <c r="P18136" s="4"/>
    </row>
    <row r="18137" spans="1:16" ht="27" customHeight="1" x14ac:dyDescent="0.35">
      <c r="A18137" s="4"/>
      <c r="N18137" s="19"/>
      <c r="P18137" s="4"/>
    </row>
    <row r="18138" spans="1:16" ht="27" customHeight="1" x14ac:dyDescent="0.35">
      <c r="A18138" s="4"/>
      <c r="N18138" s="19"/>
      <c r="P18138" s="4"/>
    </row>
    <row r="18139" spans="1:16" ht="27" customHeight="1" x14ac:dyDescent="0.35">
      <c r="A18139" s="4"/>
      <c r="N18139" s="19"/>
      <c r="P18139" s="4"/>
    </row>
    <row r="18140" spans="1:16" ht="27" customHeight="1" x14ac:dyDescent="0.35">
      <c r="A18140" s="4"/>
      <c r="N18140" s="19"/>
      <c r="P18140" s="4"/>
    </row>
    <row r="18141" spans="1:16" ht="27" customHeight="1" x14ac:dyDescent="0.35">
      <c r="A18141" s="4"/>
      <c r="N18141" s="19"/>
      <c r="P18141" s="4"/>
    </row>
    <row r="18142" spans="1:16" ht="27" customHeight="1" x14ac:dyDescent="0.35">
      <c r="A18142" s="4"/>
      <c r="N18142" s="19"/>
      <c r="P18142" s="4"/>
    </row>
    <row r="18143" spans="1:16" ht="27" customHeight="1" x14ac:dyDescent="0.35">
      <c r="A18143" s="4"/>
      <c r="N18143" s="19"/>
      <c r="P18143" s="4"/>
    </row>
    <row r="18144" spans="1:16" ht="27" customHeight="1" x14ac:dyDescent="0.35">
      <c r="A18144" s="4"/>
      <c r="N18144" s="19"/>
      <c r="P18144" s="4"/>
    </row>
    <row r="18145" spans="1:16" ht="27" customHeight="1" x14ac:dyDescent="0.35">
      <c r="A18145" s="4"/>
      <c r="N18145" s="19"/>
      <c r="P18145" s="4"/>
    </row>
    <row r="18146" spans="1:16" ht="27" customHeight="1" x14ac:dyDescent="0.35">
      <c r="A18146" s="4"/>
      <c r="N18146" s="19"/>
      <c r="P18146" s="4"/>
    </row>
    <row r="18147" spans="1:16" ht="27" customHeight="1" x14ac:dyDescent="0.35">
      <c r="A18147" s="4"/>
      <c r="N18147" s="19"/>
      <c r="P18147" s="4"/>
    </row>
    <row r="18148" spans="1:16" ht="27" customHeight="1" x14ac:dyDescent="0.35">
      <c r="A18148" s="4"/>
      <c r="N18148" s="19"/>
      <c r="P18148" s="4"/>
    </row>
    <row r="18149" spans="1:16" ht="27" customHeight="1" x14ac:dyDescent="0.35">
      <c r="A18149" s="4"/>
      <c r="N18149" s="19"/>
      <c r="P18149" s="4"/>
    </row>
    <row r="18150" spans="1:16" ht="27" customHeight="1" x14ac:dyDescent="0.35">
      <c r="A18150" s="4"/>
      <c r="N18150" s="19"/>
      <c r="P18150" s="4"/>
    </row>
    <row r="18151" spans="1:16" ht="27" customHeight="1" x14ac:dyDescent="0.35">
      <c r="A18151" s="4"/>
      <c r="N18151" s="19"/>
      <c r="P18151" s="4"/>
    </row>
    <row r="18152" spans="1:16" ht="27" customHeight="1" x14ac:dyDescent="0.35">
      <c r="A18152" s="4"/>
      <c r="N18152" s="19"/>
      <c r="P18152" s="4"/>
    </row>
    <row r="18153" spans="1:16" ht="27" customHeight="1" x14ac:dyDescent="0.35">
      <c r="A18153" s="4"/>
      <c r="N18153" s="19"/>
      <c r="P18153" s="4"/>
    </row>
    <row r="18154" spans="1:16" ht="27" customHeight="1" x14ac:dyDescent="0.35">
      <c r="A18154" s="4"/>
      <c r="N18154" s="19"/>
      <c r="P18154" s="4"/>
    </row>
    <row r="18155" spans="1:16" ht="27" customHeight="1" x14ac:dyDescent="0.35">
      <c r="A18155" s="4"/>
      <c r="N18155" s="19"/>
      <c r="P18155" s="4"/>
    </row>
    <row r="18156" spans="1:16" ht="27" customHeight="1" x14ac:dyDescent="0.35">
      <c r="A18156" s="4"/>
      <c r="N18156" s="19"/>
      <c r="P18156" s="4"/>
    </row>
    <row r="18157" spans="1:16" ht="27" customHeight="1" x14ac:dyDescent="0.35">
      <c r="A18157" s="4"/>
      <c r="N18157" s="19"/>
      <c r="P18157" s="4"/>
    </row>
    <row r="18158" spans="1:16" ht="27" customHeight="1" x14ac:dyDescent="0.35">
      <c r="A18158" s="4"/>
      <c r="N18158" s="19"/>
      <c r="P18158" s="4"/>
    </row>
    <row r="18159" spans="1:16" ht="27" customHeight="1" x14ac:dyDescent="0.35">
      <c r="A18159" s="4"/>
      <c r="N18159" s="19"/>
      <c r="P18159" s="4"/>
    </row>
    <row r="18160" spans="1:16" ht="27" customHeight="1" x14ac:dyDescent="0.35">
      <c r="A18160" s="4"/>
      <c r="N18160" s="19"/>
      <c r="P18160" s="4"/>
    </row>
    <row r="18161" spans="1:16" ht="27" customHeight="1" x14ac:dyDescent="0.35">
      <c r="A18161" s="4"/>
      <c r="N18161" s="19"/>
      <c r="P18161" s="4"/>
    </row>
    <row r="18162" spans="1:16" ht="27" customHeight="1" x14ac:dyDescent="0.35">
      <c r="A18162" s="4"/>
      <c r="N18162" s="19"/>
      <c r="P18162" s="4"/>
    </row>
    <row r="18163" spans="1:16" ht="27" customHeight="1" x14ac:dyDescent="0.35">
      <c r="A18163" s="4"/>
      <c r="N18163" s="19"/>
      <c r="P18163" s="4"/>
    </row>
    <row r="18164" spans="1:16" ht="27" customHeight="1" x14ac:dyDescent="0.35">
      <c r="A18164" s="4"/>
      <c r="N18164" s="19"/>
      <c r="P18164" s="4"/>
    </row>
    <row r="18165" spans="1:16" ht="27" customHeight="1" x14ac:dyDescent="0.35">
      <c r="A18165" s="4"/>
      <c r="N18165" s="19"/>
      <c r="P18165" s="4"/>
    </row>
    <row r="18166" spans="1:16" ht="27" customHeight="1" x14ac:dyDescent="0.35">
      <c r="A18166" s="4"/>
      <c r="N18166" s="19"/>
      <c r="P18166" s="4"/>
    </row>
    <row r="18167" spans="1:16" ht="27" customHeight="1" x14ac:dyDescent="0.35">
      <c r="A18167" s="4"/>
      <c r="N18167" s="19"/>
      <c r="P18167" s="4"/>
    </row>
    <row r="18168" spans="1:16" ht="27" customHeight="1" x14ac:dyDescent="0.35">
      <c r="A18168" s="4"/>
      <c r="N18168" s="19"/>
      <c r="P18168" s="4"/>
    </row>
    <row r="18169" spans="1:16" ht="27" customHeight="1" x14ac:dyDescent="0.35">
      <c r="A18169" s="4"/>
      <c r="N18169" s="19"/>
      <c r="P18169" s="4"/>
    </row>
    <row r="18170" spans="1:16" ht="27" customHeight="1" x14ac:dyDescent="0.35">
      <c r="A18170" s="4"/>
      <c r="N18170" s="19"/>
      <c r="P18170" s="4"/>
    </row>
    <row r="18171" spans="1:16" ht="27" customHeight="1" x14ac:dyDescent="0.35">
      <c r="A18171" s="4"/>
      <c r="N18171" s="19"/>
      <c r="P18171" s="4"/>
    </row>
    <row r="18172" spans="1:16" ht="27" customHeight="1" x14ac:dyDescent="0.35">
      <c r="A18172" s="4"/>
      <c r="N18172" s="19"/>
      <c r="P18172" s="4"/>
    </row>
    <row r="18173" spans="1:16" ht="27" customHeight="1" x14ac:dyDescent="0.35">
      <c r="A18173" s="4"/>
      <c r="N18173" s="19"/>
      <c r="P18173" s="4"/>
    </row>
    <row r="18174" spans="1:16" ht="27" customHeight="1" x14ac:dyDescent="0.35">
      <c r="A18174" s="4"/>
      <c r="N18174" s="19"/>
      <c r="P18174" s="4"/>
    </row>
    <row r="18175" spans="1:16" ht="27" customHeight="1" x14ac:dyDescent="0.35">
      <c r="A18175" s="4"/>
      <c r="N18175" s="19"/>
      <c r="P18175" s="4"/>
    </row>
    <row r="18176" spans="1:16" ht="27" customHeight="1" x14ac:dyDescent="0.35">
      <c r="A18176" s="4"/>
      <c r="N18176" s="19"/>
      <c r="P18176" s="4"/>
    </row>
    <row r="18177" spans="1:16" ht="27" customHeight="1" x14ac:dyDescent="0.35">
      <c r="A18177" s="4"/>
      <c r="N18177" s="19"/>
      <c r="P18177" s="4"/>
    </row>
    <row r="18178" spans="1:16" ht="27" customHeight="1" x14ac:dyDescent="0.35">
      <c r="A18178" s="4"/>
      <c r="N18178" s="19"/>
      <c r="P18178" s="4"/>
    </row>
    <row r="18179" spans="1:16" ht="27" customHeight="1" x14ac:dyDescent="0.35">
      <c r="A18179" s="4"/>
      <c r="N18179" s="19"/>
      <c r="P18179" s="4"/>
    </row>
    <row r="18180" spans="1:16" ht="27" customHeight="1" x14ac:dyDescent="0.35">
      <c r="A18180" s="4"/>
      <c r="N18180" s="19"/>
      <c r="P18180" s="4"/>
    </row>
    <row r="18181" spans="1:16" ht="27" customHeight="1" x14ac:dyDescent="0.35">
      <c r="A18181" s="4"/>
      <c r="N18181" s="19"/>
      <c r="P18181" s="4"/>
    </row>
    <row r="18182" spans="1:16" ht="27" customHeight="1" x14ac:dyDescent="0.35">
      <c r="A18182" s="4"/>
      <c r="N18182" s="19"/>
      <c r="P18182" s="4"/>
    </row>
    <row r="18183" spans="1:16" ht="27" customHeight="1" x14ac:dyDescent="0.35">
      <c r="A18183" s="4"/>
      <c r="N18183" s="19"/>
      <c r="P18183" s="4"/>
    </row>
    <row r="18184" spans="1:16" ht="27" customHeight="1" x14ac:dyDescent="0.35">
      <c r="A18184" s="4"/>
      <c r="N18184" s="19"/>
      <c r="P18184" s="4"/>
    </row>
    <row r="18185" spans="1:16" ht="27" customHeight="1" x14ac:dyDescent="0.35">
      <c r="A18185" s="4"/>
      <c r="N18185" s="19"/>
      <c r="P18185" s="4"/>
    </row>
    <row r="18186" spans="1:16" ht="27" customHeight="1" x14ac:dyDescent="0.35">
      <c r="A18186" s="4"/>
      <c r="N18186" s="19"/>
      <c r="P18186" s="4"/>
    </row>
    <row r="18187" spans="1:16" ht="27" customHeight="1" x14ac:dyDescent="0.35">
      <c r="A18187" s="4"/>
      <c r="N18187" s="19"/>
      <c r="P18187" s="4"/>
    </row>
    <row r="18188" spans="1:16" ht="27" customHeight="1" x14ac:dyDescent="0.35">
      <c r="A18188" s="4"/>
      <c r="N18188" s="19"/>
      <c r="P18188" s="4"/>
    </row>
    <row r="18189" spans="1:16" ht="27" customHeight="1" x14ac:dyDescent="0.35">
      <c r="A18189" s="4"/>
      <c r="N18189" s="19"/>
      <c r="P18189" s="4"/>
    </row>
    <row r="18190" spans="1:16" ht="27" customHeight="1" x14ac:dyDescent="0.35">
      <c r="A18190" s="4"/>
      <c r="N18190" s="19"/>
      <c r="P18190" s="4"/>
    </row>
    <row r="18191" spans="1:16" ht="27" customHeight="1" x14ac:dyDescent="0.35">
      <c r="A18191" s="4"/>
      <c r="N18191" s="19"/>
      <c r="P18191" s="4"/>
    </row>
    <row r="18192" spans="1:16" ht="27" customHeight="1" x14ac:dyDescent="0.35">
      <c r="A18192" s="4"/>
      <c r="N18192" s="19"/>
      <c r="P18192" s="4"/>
    </row>
    <row r="18193" spans="1:16" ht="27" customHeight="1" x14ac:dyDescent="0.35">
      <c r="A18193" s="4"/>
      <c r="N18193" s="19"/>
      <c r="P18193" s="4"/>
    </row>
    <row r="18194" spans="1:16" ht="27" customHeight="1" x14ac:dyDescent="0.35">
      <c r="A18194" s="4"/>
      <c r="N18194" s="19"/>
      <c r="P18194" s="4"/>
    </row>
    <row r="18195" spans="1:16" ht="27" customHeight="1" x14ac:dyDescent="0.35">
      <c r="A18195" s="4"/>
      <c r="N18195" s="19"/>
      <c r="P18195" s="4"/>
    </row>
    <row r="18196" spans="1:16" ht="27" customHeight="1" x14ac:dyDescent="0.35">
      <c r="A18196" s="4"/>
      <c r="N18196" s="19"/>
      <c r="P18196" s="4"/>
    </row>
    <row r="18197" spans="1:16" ht="27" customHeight="1" x14ac:dyDescent="0.35">
      <c r="A18197" s="4"/>
      <c r="N18197" s="19"/>
      <c r="P18197" s="4"/>
    </row>
    <row r="18198" spans="1:16" ht="27" customHeight="1" x14ac:dyDescent="0.35">
      <c r="A18198" s="4"/>
      <c r="N18198" s="19"/>
      <c r="P18198" s="4"/>
    </row>
    <row r="18199" spans="1:16" ht="27" customHeight="1" x14ac:dyDescent="0.35">
      <c r="A18199" s="4"/>
      <c r="N18199" s="19"/>
      <c r="P18199" s="4"/>
    </row>
    <row r="18200" spans="1:16" ht="27" customHeight="1" x14ac:dyDescent="0.35">
      <c r="A18200" s="4"/>
      <c r="N18200" s="19"/>
      <c r="P18200" s="4"/>
    </row>
    <row r="18201" spans="1:16" ht="27" customHeight="1" x14ac:dyDescent="0.35">
      <c r="A18201" s="4"/>
      <c r="N18201" s="19"/>
      <c r="P18201" s="4"/>
    </row>
    <row r="18202" spans="1:16" ht="27" customHeight="1" x14ac:dyDescent="0.35">
      <c r="A18202" s="4"/>
      <c r="N18202" s="19"/>
      <c r="P18202" s="4"/>
    </row>
    <row r="18203" spans="1:16" ht="27" customHeight="1" x14ac:dyDescent="0.35">
      <c r="A18203" s="4"/>
      <c r="N18203" s="19"/>
      <c r="P18203" s="4"/>
    </row>
    <row r="18204" spans="1:16" ht="27" customHeight="1" x14ac:dyDescent="0.35">
      <c r="A18204" s="4"/>
      <c r="N18204" s="19"/>
      <c r="P18204" s="4"/>
    </row>
    <row r="18205" spans="1:16" ht="27" customHeight="1" x14ac:dyDescent="0.35">
      <c r="A18205" s="4"/>
      <c r="N18205" s="19"/>
      <c r="P18205" s="4"/>
    </row>
    <row r="18206" spans="1:16" ht="27" customHeight="1" x14ac:dyDescent="0.35">
      <c r="A18206" s="4"/>
      <c r="N18206" s="19"/>
      <c r="P18206" s="4"/>
    </row>
    <row r="18207" spans="1:16" ht="27" customHeight="1" x14ac:dyDescent="0.35">
      <c r="A18207" s="4"/>
      <c r="N18207" s="19"/>
      <c r="P18207" s="4"/>
    </row>
    <row r="18208" spans="1:16" ht="27" customHeight="1" x14ac:dyDescent="0.35">
      <c r="A18208" s="4"/>
      <c r="N18208" s="19"/>
      <c r="P18208" s="4"/>
    </row>
    <row r="18209" spans="1:16" ht="27" customHeight="1" x14ac:dyDescent="0.35">
      <c r="A18209" s="4"/>
      <c r="N18209" s="19"/>
      <c r="P18209" s="4"/>
    </row>
    <row r="18210" spans="1:16" ht="27" customHeight="1" x14ac:dyDescent="0.35">
      <c r="A18210" s="4"/>
      <c r="N18210" s="19"/>
      <c r="P18210" s="4"/>
    </row>
    <row r="18211" spans="1:16" ht="27" customHeight="1" x14ac:dyDescent="0.35">
      <c r="A18211" s="4"/>
      <c r="N18211" s="19"/>
      <c r="P18211" s="4"/>
    </row>
    <row r="18212" spans="1:16" ht="27" customHeight="1" x14ac:dyDescent="0.35">
      <c r="A18212" s="4"/>
      <c r="N18212" s="19"/>
      <c r="P18212" s="4"/>
    </row>
    <row r="18213" spans="1:16" ht="27" customHeight="1" x14ac:dyDescent="0.35">
      <c r="A18213" s="4"/>
      <c r="N18213" s="19"/>
      <c r="P18213" s="4"/>
    </row>
    <row r="18214" spans="1:16" ht="27" customHeight="1" x14ac:dyDescent="0.35">
      <c r="A18214" s="4"/>
      <c r="N18214" s="19"/>
      <c r="P18214" s="4"/>
    </row>
    <row r="18215" spans="1:16" ht="27" customHeight="1" x14ac:dyDescent="0.35">
      <c r="A18215" s="4"/>
      <c r="N18215" s="19"/>
      <c r="P18215" s="4"/>
    </row>
    <row r="18216" spans="1:16" ht="27" customHeight="1" x14ac:dyDescent="0.35">
      <c r="A18216" s="4"/>
      <c r="N18216" s="19"/>
      <c r="P18216" s="4"/>
    </row>
    <row r="18217" spans="1:16" ht="27" customHeight="1" x14ac:dyDescent="0.35">
      <c r="A18217" s="4"/>
      <c r="N18217" s="19"/>
      <c r="P18217" s="4"/>
    </row>
    <row r="18218" spans="1:16" ht="27" customHeight="1" x14ac:dyDescent="0.35">
      <c r="A18218" s="4"/>
      <c r="N18218" s="19"/>
      <c r="P18218" s="4"/>
    </row>
    <row r="18219" spans="1:16" ht="27" customHeight="1" x14ac:dyDescent="0.35">
      <c r="A18219" s="4"/>
      <c r="N18219" s="19"/>
      <c r="P18219" s="4"/>
    </row>
    <row r="18220" spans="1:16" ht="27" customHeight="1" x14ac:dyDescent="0.35">
      <c r="A18220" s="4"/>
      <c r="N18220" s="19"/>
      <c r="P18220" s="4"/>
    </row>
    <row r="18221" spans="1:16" ht="27" customHeight="1" x14ac:dyDescent="0.35">
      <c r="A18221" s="4"/>
      <c r="N18221" s="19"/>
      <c r="P18221" s="4"/>
    </row>
    <row r="18222" spans="1:16" ht="27" customHeight="1" x14ac:dyDescent="0.35">
      <c r="A18222" s="4"/>
      <c r="N18222" s="19"/>
      <c r="P18222" s="4"/>
    </row>
    <row r="18223" spans="1:16" ht="27" customHeight="1" x14ac:dyDescent="0.35">
      <c r="A18223" s="4"/>
      <c r="N18223" s="19"/>
      <c r="P18223" s="4"/>
    </row>
    <row r="18224" spans="1:16" ht="27" customHeight="1" x14ac:dyDescent="0.35">
      <c r="A18224" s="4"/>
      <c r="N18224" s="19"/>
      <c r="P18224" s="4"/>
    </row>
    <row r="18225" spans="1:16" ht="27" customHeight="1" x14ac:dyDescent="0.35">
      <c r="A18225" s="4"/>
      <c r="N18225" s="19"/>
      <c r="P18225" s="4"/>
    </row>
    <row r="18226" spans="1:16" ht="27" customHeight="1" x14ac:dyDescent="0.35">
      <c r="A18226" s="4"/>
      <c r="N18226" s="19"/>
      <c r="P18226" s="4"/>
    </row>
    <row r="18227" spans="1:16" ht="27" customHeight="1" x14ac:dyDescent="0.35">
      <c r="A18227" s="4"/>
      <c r="N18227" s="19"/>
      <c r="P18227" s="4"/>
    </row>
    <row r="18228" spans="1:16" ht="27" customHeight="1" x14ac:dyDescent="0.35">
      <c r="A18228" s="4"/>
      <c r="N18228" s="19"/>
      <c r="P18228" s="4"/>
    </row>
    <row r="18229" spans="1:16" ht="27" customHeight="1" x14ac:dyDescent="0.35">
      <c r="A18229" s="4"/>
      <c r="N18229" s="19"/>
      <c r="P18229" s="4"/>
    </row>
    <row r="18230" spans="1:16" ht="27" customHeight="1" x14ac:dyDescent="0.35">
      <c r="A18230" s="4"/>
      <c r="N18230" s="19"/>
      <c r="P18230" s="4"/>
    </row>
    <row r="18231" spans="1:16" ht="27" customHeight="1" x14ac:dyDescent="0.35">
      <c r="A18231" s="4"/>
      <c r="N18231" s="19"/>
      <c r="P18231" s="4"/>
    </row>
    <row r="18232" spans="1:16" ht="27" customHeight="1" x14ac:dyDescent="0.35">
      <c r="A18232" s="4"/>
      <c r="N18232" s="19"/>
      <c r="P18232" s="4"/>
    </row>
    <row r="18233" spans="1:16" ht="27" customHeight="1" x14ac:dyDescent="0.35">
      <c r="A18233" s="4"/>
      <c r="N18233" s="19"/>
      <c r="P18233" s="4"/>
    </row>
    <row r="18234" spans="1:16" ht="27" customHeight="1" x14ac:dyDescent="0.35">
      <c r="A18234" s="4"/>
      <c r="N18234" s="19"/>
      <c r="P18234" s="4"/>
    </row>
    <row r="18235" spans="1:16" ht="27" customHeight="1" x14ac:dyDescent="0.35">
      <c r="A18235" s="4"/>
      <c r="N18235" s="19"/>
      <c r="P18235" s="4"/>
    </row>
    <row r="18236" spans="1:16" ht="27" customHeight="1" x14ac:dyDescent="0.35">
      <c r="A18236" s="4"/>
      <c r="N18236" s="19"/>
      <c r="P18236" s="4"/>
    </row>
    <row r="18237" spans="1:16" ht="27" customHeight="1" x14ac:dyDescent="0.35">
      <c r="A18237" s="4"/>
      <c r="N18237" s="19"/>
      <c r="P18237" s="4"/>
    </row>
    <row r="18238" spans="1:16" ht="27" customHeight="1" x14ac:dyDescent="0.35">
      <c r="A18238" s="4"/>
      <c r="N18238" s="19"/>
      <c r="P18238" s="4"/>
    </row>
    <row r="18239" spans="1:16" ht="27" customHeight="1" x14ac:dyDescent="0.35">
      <c r="A18239" s="4"/>
      <c r="N18239" s="19"/>
      <c r="P18239" s="4"/>
    </row>
    <row r="18240" spans="1:16" ht="27" customHeight="1" x14ac:dyDescent="0.35">
      <c r="A18240" s="4"/>
      <c r="N18240" s="19"/>
      <c r="P18240" s="4"/>
    </row>
    <row r="18241" spans="1:16" ht="27" customHeight="1" x14ac:dyDescent="0.35">
      <c r="A18241" s="4"/>
      <c r="N18241" s="19"/>
      <c r="P18241" s="4"/>
    </row>
    <row r="18242" spans="1:16" ht="27" customHeight="1" x14ac:dyDescent="0.35">
      <c r="A18242" s="4"/>
      <c r="N18242" s="19"/>
      <c r="P18242" s="4"/>
    </row>
    <row r="18243" spans="1:16" ht="27" customHeight="1" x14ac:dyDescent="0.35">
      <c r="A18243" s="4"/>
      <c r="N18243" s="19"/>
      <c r="P18243" s="4"/>
    </row>
    <row r="18244" spans="1:16" ht="27" customHeight="1" x14ac:dyDescent="0.35">
      <c r="A18244" s="4"/>
      <c r="N18244" s="19"/>
      <c r="P18244" s="4"/>
    </row>
    <row r="18245" spans="1:16" ht="27" customHeight="1" x14ac:dyDescent="0.35">
      <c r="A18245" s="4"/>
      <c r="N18245" s="19"/>
      <c r="P18245" s="4"/>
    </row>
    <row r="18246" spans="1:16" ht="27" customHeight="1" x14ac:dyDescent="0.35">
      <c r="A18246" s="4"/>
      <c r="N18246" s="19"/>
      <c r="P18246" s="4"/>
    </row>
    <row r="18247" spans="1:16" ht="27" customHeight="1" x14ac:dyDescent="0.35">
      <c r="A18247" s="4"/>
      <c r="N18247" s="19"/>
      <c r="P18247" s="4"/>
    </row>
    <row r="18248" spans="1:16" ht="27" customHeight="1" x14ac:dyDescent="0.35">
      <c r="A18248" s="4"/>
      <c r="N18248" s="19"/>
      <c r="P18248" s="4"/>
    </row>
    <row r="18249" spans="1:16" ht="27" customHeight="1" x14ac:dyDescent="0.35">
      <c r="A18249" s="4"/>
      <c r="N18249" s="19"/>
      <c r="P18249" s="4"/>
    </row>
    <row r="18250" spans="1:16" ht="27" customHeight="1" x14ac:dyDescent="0.35">
      <c r="A18250" s="4"/>
      <c r="N18250" s="19"/>
      <c r="P18250" s="4"/>
    </row>
    <row r="18251" spans="1:16" ht="27" customHeight="1" x14ac:dyDescent="0.35">
      <c r="A18251" s="4"/>
      <c r="N18251" s="19"/>
      <c r="P18251" s="4"/>
    </row>
    <row r="18252" spans="1:16" ht="27" customHeight="1" x14ac:dyDescent="0.35">
      <c r="A18252" s="4"/>
      <c r="N18252" s="19"/>
      <c r="P18252" s="4"/>
    </row>
    <row r="18253" spans="1:16" ht="27" customHeight="1" x14ac:dyDescent="0.35">
      <c r="A18253" s="4"/>
      <c r="N18253" s="19"/>
      <c r="P18253" s="4"/>
    </row>
    <row r="18254" spans="1:16" ht="27" customHeight="1" x14ac:dyDescent="0.35">
      <c r="A18254" s="4"/>
      <c r="N18254" s="19"/>
      <c r="P18254" s="4"/>
    </row>
    <row r="18255" spans="1:16" ht="27" customHeight="1" x14ac:dyDescent="0.35">
      <c r="A18255" s="4"/>
      <c r="N18255" s="19"/>
      <c r="P18255" s="4"/>
    </row>
    <row r="18256" spans="1:16" ht="27" customHeight="1" x14ac:dyDescent="0.35">
      <c r="A18256" s="4"/>
      <c r="N18256" s="19"/>
      <c r="P18256" s="4"/>
    </row>
    <row r="18257" spans="1:16" ht="27" customHeight="1" x14ac:dyDescent="0.35">
      <c r="A18257" s="4"/>
      <c r="N18257" s="19"/>
      <c r="P18257" s="4"/>
    </row>
    <row r="18258" spans="1:16" ht="27" customHeight="1" x14ac:dyDescent="0.35">
      <c r="A18258" s="4"/>
      <c r="N18258" s="19"/>
      <c r="P18258" s="4"/>
    </row>
    <row r="18259" spans="1:16" ht="27" customHeight="1" x14ac:dyDescent="0.35">
      <c r="A18259" s="4"/>
      <c r="N18259" s="19"/>
      <c r="P18259" s="4"/>
    </row>
    <row r="18260" spans="1:16" ht="27" customHeight="1" x14ac:dyDescent="0.35">
      <c r="A18260" s="4"/>
      <c r="N18260" s="19"/>
      <c r="P18260" s="4"/>
    </row>
    <row r="18261" spans="1:16" ht="27" customHeight="1" x14ac:dyDescent="0.35">
      <c r="A18261" s="4"/>
      <c r="N18261" s="19"/>
      <c r="P18261" s="4"/>
    </row>
    <row r="18262" spans="1:16" ht="27" customHeight="1" x14ac:dyDescent="0.35">
      <c r="A18262" s="4"/>
      <c r="N18262" s="19"/>
      <c r="P18262" s="4"/>
    </row>
    <row r="18263" spans="1:16" ht="27" customHeight="1" x14ac:dyDescent="0.35">
      <c r="A18263" s="4"/>
      <c r="N18263" s="19"/>
      <c r="P18263" s="4"/>
    </row>
    <row r="18264" spans="1:16" ht="27" customHeight="1" x14ac:dyDescent="0.35">
      <c r="A18264" s="4"/>
      <c r="N18264" s="19"/>
      <c r="P18264" s="4"/>
    </row>
    <row r="18265" spans="1:16" ht="27" customHeight="1" x14ac:dyDescent="0.35">
      <c r="A18265" s="4"/>
      <c r="N18265" s="19"/>
      <c r="P18265" s="4"/>
    </row>
    <row r="18266" spans="1:16" ht="27" customHeight="1" x14ac:dyDescent="0.35">
      <c r="A18266" s="4"/>
      <c r="N18266" s="19"/>
      <c r="P18266" s="4"/>
    </row>
    <row r="18267" spans="1:16" ht="27" customHeight="1" x14ac:dyDescent="0.35">
      <c r="A18267" s="4"/>
      <c r="N18267" s="19"/>
      <c r="P18267" s="4"/>
    </row>
    <row r="18268" spans="1:16" ht="27" customHeight="1" x14ac:dyDescent="0.35">
      <c r="A18268" s="4"/>
      <c r="N18268" s="19"/>
      <c r="P18268" s="4"/>
    </row>
    <row r="18269" spans="1:16" ht="27" customHeight="1" x14ac:dyDescent="0.35">
      <c r="A18269" s="4"/>
      <c r="N18269" s="19"/>
      <c r="P18269" s="4"/>
    </row>
    <row r="18270" spans="1:16" ht="27" customHeight="1" x14ac:dyDescent="0.35">
      <c r="A18270" s="4"/>
      <c r="N18270" s="19"/>
      <c r="P18270" s="4"/>
    </row>
    <row r="18271" spans="1:16" ht="27" customHeight="1" x14ac:dyDescent="0.35">
      <c r="A18271" s="4"/>
      <c r="N18271" s="19"/>
      <c r="P18271" s="4"/>
    </row>
    <row r="18272" spans="1:16" ht="27" customHeight="1" x14ac:dyDescent="0.35">
      <c r="A18272" s="4"/>
      <c r="N18272" s="19"/>
      <c r="P18272" s="4"/>
    </row>
    <row r="18273" spans="1:16" ht="27" customHeight="1" x14ac:dyDescent="0.35">
      <c r="A18273" s="4"/>
      <c r="N18273" s="19"/>
      <c r="P18273" s="4"/>
    </row>
    <row r="18274" spans="1:16" ht="27" customHeight="1" x14ac:dyDescent="0.35">
      <c r="A18274" s="4"/>
      <c r="N18274" s="19"/>
      <c r="P18274" s="4"/>
    </row>
    <row r="18275" spans="1:16" ht="27" customHeight="1" x14ac:dyDescent="0.35">
      <c r="A18275" s="4"/>
      <c r="N18275" s="19"/>
      <c r="P18275" s="4"/>
    </row>
    <row r="18276" spans="1:16" ht="27" customHeight="1" x14ac:dyDescent="0.35">
      <c r="A18276" s="4"/>
      <c r="N18276" s="19"/>
      <c r="P18276" s="4"/>
    </row>
    <row r="18277" spans="1:16" ht="27" customHeight="1" x14ac:dyDescent="0.35">
      <c r="A18277" s="4"/>
      <c r="N18277" s="19"/>
      <c r="P18277" s="4"/>
    </row>
    <row r="18278" spans="1:16" ht="27" customHeight="1" x14ac:dyDescent="0.35">
      <c r="A18278" s="4"/>
      <c r="N18278" s="19"/>
      <c r="P18278" s="4"/>
    </row>
    <row r="18279" spans="1:16" ht="27" customHeight="1" x14ac:dyDescent="0.35">
      <c r="A18279" s="4"/>
      <c r="N18279" s="19"/>
      <c r="P18279" s="4"/>
    </row>
    <row r="18280" spans="1:16" ht="27" customHeight="1" x14ac:dyDescent="0.35">
      <c r="A18280" s="4"/>
      <c r="N18280" s="19"/>
      <c r="P18280" s="4"/>
    </row>
    <row r="18281" spans="1:16" ht="27" customHeight="1" x14ac:dyDescent="0.35">
      <c r="A18281" s="4"/>
      <c r="N18281" s="19"/>
      <c r="P18281" s="4"/>
    </row>
    <row r="18282" spans="1:16" ht="27" customHeight="1" x14ac:dyDescent="0.35">
      <c r="A18282" s="4"/>
      <c r="N18282" s="19"/>
      <c r="P18282" s="4"/>
    </row>
    <row r="18283" spans="1:16" ht="27" customHeight="1" x14ac:dyDescent="0.35">
      <c r="A18283" s="4"/>
      <c r="N18283" s="19"/>
      <c r="P18283" s="4"/>
    </row>
    <row r="18284" spans="1:16" ht="27" customHeight="1" x14ac:dyDescent="0.35">
      <c r="A18284" s="4"/>
      <c r="N18284" s="19"/>
      <c r="P18284" s="4"/>
    </row>
    <row r="18285" spans="1:16" ht="27" customHeight="1" x14ac:dyDescent="0.35">
      <c r="A18285" s="4"/>
      <c r="N18285" s="19"/>
      <c r="P18285" s="4"/>
    </row>
    <row r="18286" spans="1:16" ht="27" customHeight="1" x14ac:dyDescent="0.35">
      <c r="A18286" s="4"/>
      <c r="N18286" s="19"/>
      <c r="P18286" s="4"/>
    </row>
    <row r="18287" spans="1:16" ht="27" customHeight="1" x14ac:dyDescent="0.35">
      <c r="A18287" s="4"/>
      <c r="N18287" s="19"/>
      <c r="P18287" s="4"/>
    </row>
    <row r="18288" spans="1:16" ht="27" customHeight="1" x14ac:dyDescent="0.35">
      <c r="A18288" s="4"/>
      <c r="N18288" s="19"/>
      <c r="P18288" s="4"/>
    </row>
    <row r="18289" spans="1:16" ht="27" customHeight="1" x14ac:dyDescent="0.35">
      <c r="A18289" s="4"/>
      <c r="N18289" s="19"/>
      <c r="P18289" s="4"/>
    </row>
    <row r="18290" spans="1:16" ht="27" customHeight="1" x14ac:dyDescent="0.35">
      <c r="A18290" s="4"/>
      <c r="N18290" s="19"/>
      <c r="P18290" s="4"/>
    </row>
    <row r="18291" spans="1:16" ht="27" customHeight="1" x14ac:dyDescent="0.35">
      <c r="A18291" s="4"/>
      <c r="N18291" s="19"/>
      <c r="P18291" s="4"/>
    </row>
    <row r="18292" spans="1:16" ht="27" customHeight="1" x14ac:dyDescent="0.35">
      <c r="A18292" s="4"/>
      <c r="N18292" s="19"/>
      <c r="P18292" s="4"/>
    </row>
    <row r="18293" spans="1:16" ht="27" customHeight="1" x14ac:dyDescent="0.35">
      <c r="A18293" s="4"/>
      <c r="N18293" s="19"/>
      <c r="P18293" s="4"/>
    </row>
    <row r="18294" spans="1:16" ht="27" customHeight="1" x14ac:dyDescent="0.35">
      <c r="A18294" s="4"/>
      <c r="N18294" s="19"/>
      <c r="P18294" s="4"/>
    </row>
    <row r="18295" spans="1:16" ht="27" customHeight="1" x14ac:dyDescent="0.35">
      <c r="A18295" s="4"/>
      <c r="N18295" s="19"/>
      <c r="P18295" s="4"/>
    </row>
    <row r="18296" spans="1:16" ht="27" customHeight="1" x14ac:dyDescent="0.35">
      <c r="A18296" s="4"/>
      <c r="N18296" s="19"/>
      <c r="P18296" s="4"/>
    </row>
    <row r="18297" spans="1:16" ht="27" customHeight="1" x14ac:dyDescent="0.35">
      <c r="A18297" s="4"/>
      <c r="N18297" s="19"/>
      <c r="P18297" s="4"/>
    </row>
    <row r="18298" spans="1:16" ht="27" customHeight="1" x14ac:dyDescent="0.35">
      <c r="A18298" s="4"/>
      <c r="N18298" s="19"/>
      <c r="P18298" s="4"/>
    </row>
    <row r="18299" spans="1:16" ht="27" customHeight="1" x14ac:dyDescent="0.35">
      <c r="A18299" s="4"/>
      <c r="N18299" s="19"/>
      <c r="P18299" s="4"/>
    </row>
    <row r="18300" spans="1:16" ht="27" customHeight="1" x14ac:dyDescent="0.35">
      <c r="A18300" s="4"/>
      <c r="N18300" s="19"/>
      <c r="P18300" s="4"/>
    </row>
    <row r="18301" spans="1:16" ht="27" customHeight="1" x14ac:dyDescent="0.35">
      <c r="A18301" s="4"/>
      <c r="N18301" s="19"/>
      <c r="P18301" s="4"/>
    </row>
    <row r="18302" spans="1:16" ht="27" customHeight="1" x14ac:dyDescent="0.35">
      <c r="A18302" s="4"/>
      <c r="N18302" s="19"/>
      <c r="P18302" s="4"/>
    </row>
    <row r="18303" spans="1:16" ht="27" customHeight="1" x14ac:dyDescent="0.35">
      <c r="A18303" s="4"/>
      <c r="N18303" s="19"/>
      <c r="P18303" s="4"/>
    </row>
    <row r="18304" spans="1:16" ht="27" customHeight="1" x14ac:dyDescent="0.35">
      <c r="A18304" s="4"/>
      <c r="N18304" s="19"/>
      <c r="P18304" s="4"/>
    </row>
    <row r="18305" spans="1:16" ht="27" customHeight="1" x14ac:dyDescent="0.35">
      <c r="A18305" s="4"/>
      <c r="N18305" s="19"/>
      <c r="P18305" s="4"/>
    </row>
    <row r="18306" spans="1:16" ht="27" customHeight="1" x14ac:dyDescent="0.35">
      <c r="A18306" s="4"/>
      <c r="N18306" s="19"/>
      <c r="P18306" s="4"/>
    </row>
    <row r="18307" spans="1:16" ht="27" customHeight="1" x14ac:dyDescent="0.35">
      <c r="A18307" s="4"/>
      <c r="N18307" s="19"/>
      <c r="P18307" s="4"/>
    </row>
    <row r="18308" spans="1:16" ht="27" customHeight="1" x14ac:dyDescent="0.35">
      <c r="A18308" s="4"/>
      <c r="N18308" s="19"/>
      <c r="P18308" s="4"/>
    </row>
    <row r="18309" spans="1:16" ht="27" customHeight="1" x14ac:dyDescent="0.35">
      <c r="A18309" s="4"/>
      <c r="N18309" s="19"/>
      <c r="P18309" s="4"/>
    </row>
    <row r="18310" spans="1:16" ht="27" customHeight="1" x14ac:dyDescent="0.35">
      <c r="A18310" s="4"/>
      <c r="N18310" s="19"/>
      <c r="P18310" s="4"/>
    </row>
    <row r="18311" spans="1:16" ht="27" customHeight="1" x14ac:dyDescent="0.35">
      <c r="A18311" s="4"/>
      <c r="N18311" s="19"/>
      <c r="P18311" s="4"/>
    </row>
    <row r="18312" spans="1:16" ht="27" customHeight="1" x14ac:dyDescent="0.35">
      <c r="A18312" s="4"/>
      <c r="N18312" s="19"/>
      <c r="P18312" s="4"/>
    </row>
    <row r="18313" spans="1:16" ht="27" customHeight="1" x14ac:dyDescent="0.35">
      <c r="A18313" s="4"/>
      <c r="N18313" s="19"/>
      <c r="P18313" s="4"/>
    </row>
    <row r="18314" spans="1:16" ht="27" customHeight="1" x14ac:dyDescent="0.35">
      <c r="A18314" s="4"/>
      <c r="N18314" s="19"/>
      <c r="P18314" s="4"/>
    </row>
    <row r="18315" spans="1:16" ht="27" customHeight="1" x14ac:dyDescent="0.35">
      <c r="A18315" s="4"/>
      <c r="N18315" s="19"/>
      <c r="P18315" s="4"/>
    </row>
    <row r="18316" spans="1:16" ht="27" customHeight="1" x14ac:dyDescent="0.35">
      <c r="A18316" s="4"/>
      <c r="N18316" s="19"/>
      <c r="P18316" s="4"/>
    </row>
    <row r="18317" spans="1:16" ht="27" customHeight="1" x14ac:dyDescent="0.35">
      <c r="A18317" s="4"/>
      <c r="N18317" s="19"/>
      <c r="P18317" s="4"/>
    </row>
    <row r="18318" spans="1:16" ht="27" customHeight="1" x14ac:dyDescent="0.35">
      <c r="A18318" s="4"/>
      <c r="N18318" s="19"/>
      <c r="P18318" s="4"/>
    </row>
    <row r="18319" spans="1:16" ht="27" customHeight="1" x14ac:dyDescent="0.35">
      <c r="A18319" s="4"/>
      <c r="N18319" s="19"/>
      <c r="P18319" s="4"/>
    </row>
    <row r="18320" spans="1:16" ht="27" customHeight="1" x14ac:dyDescent="0.35">
      <c r="A18320" s="4"/>
      <c r="N18320" s="19"/>
      <c r="P18320" s="4"/>
    </row>
    <row r="18321" spans="1:16" ht="27" customHeight="1" x14ac:dyDescent="0.35">
      <c r="A18321" s="4"/>
      <c r="N18321" s="19"/>
      <c r="P18321" s="4"/>
    </row>
    <row r="18322" spans="1:16" ht="27" customHeight="1" x14ac:dyDescent="0.35">
      <c r="A18322" s="4"/>
      <c r="N18322" s="19"/>
      <c r="P18322" s="4"/>
    </row>
    <row r="18323" spans="1:16" ht="27" customHeight="1" x14ac:dyDescent="0.35">
      <c r="A18323" s="4"/>
      <c r="N18323" s="19"/>
      <c r="P18323" s="4"/>
    </row>
    <row r="18324" spans="1:16" ht="27" customHeight="1" x14ac:dyDescent="0.35">
      <c r="A18324" s="4"/>
      <c r="N18324" s="19"/>
      <c r="P18324" s="4"/>
    </row>
    <row r="18325" spans="1:16" ht="27" customHeight="1" x14ac:dyDescent="0.35">
      <c r="A18325" s="4"/>
      <c r="N18325" s="19"/>
      <c r="P18325" s="4"/>
    </row>
    <row r="18326" spans="1:16" ht="27" customHeight="1" x14ac:dyDescent="0.35">
      <c r="A18326" s="4"/>
      <c r="N18326" s="19"/>
      <c r="P18326" s="4"/>
    </row>
    <row r="18327" spans="1:16" ht="27" customHeight="1" x14ac:dyDescent="0.35">
      <c r="A18327" s="4"/>
      <c r="N18327" s="19"/>
      <c r="P18327" s="4"/>
    </row>
    <row r="18328" spans="1:16" ht="27" customHeight="1" x14ac:dyDescent="0.35">
      <c r="A18328" s="4"/>
      <c r="N18328" s="19"/>
      <c r="P18328" s="4"/>
    </row>
    <row r="18329" spans="1:16" ht="27" customHeight="1" x14ac:dyDescent="0.35">
      <c r="A18329" s="4"/>
      <c r="N18329" s="19"/>
      <c r="P18329" s="4"/>
    </row>
    <row r="18330" spans="1:16" ht="27" customHeight="1" x14ac:dyDescent="0.35">
      <c r="A18330" s="4"/>
      <c r="N18330" s="19"/>
      <c r="P18330" s="4"/>
    </row>
    <row r="18331" spans="1:16" ht="27" customHeight="1" x14ac:dyDescent="0.35">
      <c r="A18331" s="4"/>
      <c r="N18331" s="19"/>
      <c r="P18331" s="4"/>
    </row>
    <row r="18332" spans="1:16" ht="27" customHeight="1" x14ac:dyDescent="0.35">
      <c r="A18332" s="4"/>
      <c r="N18332" s="19"/>
      <c r="P18332" s="4"/>
    </row>
    <row r="18333" spans="1:16" ht="27" customHeight="1" x14ac:dyDescent="0.35">
      <c r="A18333" s="4"/>
      <c r="N18333" s="19"/>
      <c r="P18333" s="4"/>
    </row>
    <row r="18334" spans="1:16" ht="27" customHeight="1" x14ac:dyDescent="0.35">
      <c r="A18334" s="4"/>
      <c r="N18334" s="19"/>
      <c r="P18334" s="4"/>
    </row>
    <row r="18335" spans="1:16" ht="27" customHeight="1" x14ac:dyDescent="0.35">
      <c r="A18335" s="4"/>
      <c r="N18335" s="19"/>
      <c r="P18335" s="4"/>
    </row>
    <row r="18336" spans="1:16" ht="27" customHeight="1" x14ac:dyDescent="0.35">
      <c r="A18336" s="4"/>
      <c r="N18336" s="19"/>
      <c r="P18336" s="4"/>
    </row>
    <row r="18337" spans="1:16" ht="27" customHeight="1" x14ac:dyDescent="0.35">
      <c r="A18337" s="4"/>
      <c r="N18337" s="19"/>
      <c r="P18337" s="4"/>
    </row>
    <row r="18338" spans="1:16" ht="27" customHeight="1" x14ac:dyDescent="0.35">
      <c r="A18338" s="4"/>
      <c r="N18338" s="19"/>
      <c r="P18338" s="4"/>
    </row>
    <row r="18339" spans="1:16" ht="27" customHeight="1" x14ac:dyDescent="0.35">
      <c r="A18339" s="4"/>
      <c r="N18339" s="19"/>
      <c r="P18339" s="4"/>
    </row>
    <row r="18340" spans="1:16" ht="27" customHeight="1" x14ac:dyDescent="0.35">
      <c r="A18340" s="4"/>
      <c r="N18340" s="19"/>
      <c r="P18340" s="4"/>
    </row>
    <row r="18341" spans="1:16" ht="27" customHeight="1" x14ac:dyDescent="0.35">
      <c r="A18341" s="4"/>
      <c r="N18341" s="19"/>
      <c r="P18341" s="4"/>
    </row>
    <row r="18342" spans="1:16" ht="27" customHeight="1" x14ac:dyDescent="0.35">
      <c r="A18342" s="4"/>
      <c r="N18342" s="19"/>
      <c r="P18342" s="4"/>
    </row>
    <row r="18343" spans="1:16" ht="27" customHeight="1" x14ac:dyDescent="0.35">
      <c r="A18343" s="4"/>
      <c r="N18343" s="19"/>
      <c r="P18343" s="4"/>
    </row>
    <row r="18344" spans="1:16" ht="27" customHeight="1" x14ac:dyDescent="0.35">
      <c r="A18344" s="4"/>
      <c r="N18344" s="19"/>
      <c r="P18344" s="4"/>
    </row>
    <row r="18345" spans="1:16" ht="27" customHeight="1" x14ac:dyDescent="0.35">
      <c r="A18345" s="4"/>
      <c r="N18345" s="19"/>
      <c r="P18345" s="4"/>
    </row>
    <row r="18346" spans="1:16" ht="27" customHeight="1" x14ac:dyDescent="0.35">
      <c r="A18346" s="4"/>
      <c r="N18346" s="19"/>
      <c r="P18346" s="4"/>
    </row>
    <row r="18347" spans="1:16" ht="27" customHeight="1" x14ac:dyDescent="0.35">
      <c r="A18347" s="4"/>
      <c r="N18347" s="19"/>
      <c r="P18347" s="4"/>
    </row>
    <row r="18348" spans="1:16" ht="27" customHeight="1" x14ac:dyDescent="0.35">
      <c r="A18348" s="4"/>
      <c r="N18348" s="19"/>
      <c r="P18348" s="4"/>
    </row>
    <row r="18349" spans="1:16" ht="27" customHeight="1" x14ac:dyDescent="0.35">
      <c r="A18349" s="4"/>
      <c r="N18349" s="19"/>
      <c r="P18349" s="4"/>
    </row>
    <row r="18350" spans="1:16" ht="27" customHeight="1" x14ac:dyDescent="0.35">
      <c r="A18350" s="4"/>
      <c r="N18350" s="19"/>
      <c r="P18350" s="4"/>
    </row>
    <row r="18351" spans="1:16" ht="27" customHeight="1" x14ac:dyDescent="0.35">
      <c r="A18351" s="4"/>
      <c r="N18351" s="19"/>
      <c r="P18351" s="4"/>
    </row>
    <row r="18352" spans="1:16" ht="27" customHeight="1" x14ac:dyDescent="0.35">
      <c r="A18352" s="4"/>
      <c r="N18352" s="19"/>
      <c r="P18352" s="4"/>
    </row>
    <row r="18353" spans="1:16" ht="27" customHeight="1" x14ac:dyDescent="0.35">
      <c r="A18353" s="4"/>
      <c r="N18353" s="19"/>
      <c r="P18353" s="4"/>
    </row>
    <row r="18354" spans="1:16" ht="27" customHeight="1" x14ac:dyDescent="0.35">
      <c r="A18354" s="4"/>
      <c r="N18354" s="19"/>
      <c r="P18354" s="4"/>
    </row>
    <row r="18355" spans="1:16" ht="27" customHeight="1" x14ac:dyDescent="0.35">
      <c r="A18355" s="4"/>
      <c r="N18355" s="19"/>
      <c r="P18355" s="4"/>
    </row>
    <row r="18356" spans="1:16" ht="27" customHeight="1" x14ac:dyDescent="0.35">
      <c r="A18356" s="4"/>
      <c r="N18356" s="19"/>
      <c r="P18356" s="4"/>
    </row>
    <row r="18357" spans="1:16" ht="27" customHeight="1" x14ac:dyDescent="0.35">
      <c r="A18357" s="4"/>
      <c r="N18357" s="19"/>
      <c r="P18357" s="4"/>
    </row>
    <row r="18358" spans="1:16" ht="27" customHeight="1" x14ac:dyDescent="0.35">
      <c r="A18358" s="4"/>
      <c r="N18358" s="19"/>
      <c r="P18358" s="4"/>
    </row>
    <row r="18359" spans="1:16" ht="27" customHeight="1" x14ac:dyDescent="0.35">
      <c r="A18359" s="4"/>
      <c r="N18359" s="19"/>
      <c r="P18359" s="4"/>
    </row>
    <row r="18360" spans="1:16" ht="27" customHeight="1" x14ac:dyDescent="0.35">
      <c r="A18360" s="4"/>
      <c r="N18360" s="19"/>
      <c r="P18360" s="4"/>
    </row>
    <row r="18361" spans="1:16" ht="27" customHeight="1" x14ac:dyDescent="0.35">
      <c r="A18361" s="4"/>
      <c r="N18361" s="19"/>
      <c r="P18361" s="4"/>
    </row>
    <row r="18362" spans="1:16" ht="27" customHeight="1" x14ac:dyDescent="0.35">
      <c r="A18362" s="4"/>
      <c r="N18362" s="19"/>
      <c r="P18362" s="4"/>
    </row>
    <row r="18363" spans="1:16" ht="27" customHeight="1" x14ac:dyDescent="0.35">
      <c r="A18363" s="4"/>
      <c r="N18363" s="19"/>
      <c r="P18363" s="4"/>
    </row>
    <row r="18364" spans="1:16" ht="27" customHeight="1" x14ac:dyDescent="0.35">
      <c r="A18364" s="4"/>
      <c r="N18364" s="19"/>
      <c r="P18364" s="4"/>
    </row>
    <row r="18365" spans="1:16" ht="27" customHeight="1" x14ac:dyDescent="0.35">
      <c r="A18365" s="4"/>
      <c r="N18365" s="19"/>
      <c r="P18365" s="4"/>
    </row>
    <row r="18366" spans="1:16" ht="27" customHeight="1" x14ac:dyDescent="0.35">
      <c r="A18366" s="4"/>
      <c r="N18366" s="19"/>
      <c r="P18366" s="4"/>
    </row>
    <row r="18367" spans="1:16" ht="27" customHeight="1" x14ac:dyDescent="0.35">
      <c r="A18367" s="4"/>
      <c r="N18367" s="19"/>
      <c r="P18367" s="4"/>
    </row>
    <row r="18368" spans="1:16" ht="27" customHeight="1" x14ac:dyDescent="0.35">
      <c r="A18368" s="4"/>
      <c r="N18368" s="19"/>
      <c r="P18368" s="4"/>
    </row>
    <row r="18369" spans="1:16" ht="27" customHeight="1" x14ac:dyDescent="0.35">
      <c r="A18369" s="4"/>
      <c r="N18369" s="19"/>
      <c r="P18369" s="4"/>
    </row>
    <row r="18370" spans="1:16" ht="27" customHeight="1" x14ac:dyDescent="0.35">
      <c r="A18370" s="4"/>
      <c r="N18370" s="19"/>
      <c r="P18370" s="4"/>
    </row>
    <row r="18371" spans="1:16" ht="27" customHeight="1" x14ac:dyDescent="0.35">
      <c r="A18371" s="4"/>
      <c r="N18371" s="19"/>
      <c r="P18371" s="4"/>
    </row>
    <row r="18372" spans="1:16" ht="27" customHeight="1" x14ac:dyDescent="0.35">
      <c r="A18372" s="4"/>
      <c r="N18372" s="19"/>
      <c r="P18372" s="4"/>
    </row>
    <row r="18373" spans="1:16" ht="27" customHeight="1" x14ac:dyDescent="0.35">
      <c r="A18373" s="4"/>
      <c r="N18373" s="19"/>
      <c r="P18373" s="4"/>
    </row>
    <row r="18374" spans="1:16" ht="27" customHeight="1" x14ac:dyDescent="0.35">
      <c r="A18374" s="4"/>
      <c r="N18374" s="19"/>
      <c r="P18374" s="4"/>
    </row>
    <row r="18375" spans="1:16" ht="27" customHeight="1" x14ac:dyDescent="0.35">
      <c r="A18375" s="4"/>
      <c r="N18375" s="19"/>
      <c r="P18375" s="4"/>
    </row>
    <row r="18376" spans="1:16" ht="27" customHeight="1" x14ac:dyDescent="0.35">
      <c r="A18376" s="4"/>
      <c r="N18376" s="19"/>
      <c r="P18376" s="4"/>
    </row>
    <row r="18377" spans="1:16" ht="27" customHeight="1" x14ac:dyDescent="0.35">
      <c r="A18377" s="4"/>
      <c r="N18377" s="19"/>
      <c r="P18377" s="4"/>
    </row>
    <row r="18378" spans="1:16" ht="27" customHeight="1" x14ac:dyDescent="0.35">
      <c r="A18378" s="4"/>
      <c r="N18378" s="19"/>
      <c r="P18378" s="4"/>
    </row>
    <row r="18379" spans="1:16" ht="27" customHeight="1" x14ac:dyDescent="0.35">
      <c r="A18379" s="4"/>
      <c r="N18379" s="19"/>
      <c r="P18379" s="4"/>
    </row>
    <row r="18380" spans="1:16" ht="27" customHeight="1" x14ac:dyDescent="0.35">
      <c r="A18380" s="4"/>
      <c r="N18380" s="19"/>
      <c r="P18380" s="4"/>
    </row>
    <row r="18381" spans="1:16" ht="27" customHeight="1" x14ac:dyDescent="0.35">
      <c r="A18381" s="4"/>
      <c r="N18381" s="19"/>
      <c r="P18381" s="4"/>
    </row>
    <row r="18382" spans="1:16" ht="27" customHeight="1" x14ac:dyDescent="0.35">
      <c r="A18382" s="4"/>
      <c r="N18382" s="19"/>
      <c r="P18382" s="4"/>
    </row>
    <row r="18383" spans="1:16" ht="27" customHeight="1" x14ac:dyDescent="0.35">
      <c r="A18383" s="4"/>
      <c r="N18383" s="19"/>
      <c r="P18383" s="4"/>
    </row>
    <row r="18384" spans="1:16" ht="27" customHeight="1" x14ac:dyDescent="0.35">
      <c r="A18384" s="4"/>
      <c r="N18384" s="19"/>
      <c r="P18384" s="4"/>
    </row>
    <row r="18385" spans="1:16" ht="27" customHeight="1" x14ac:dyDescent="0.35">
      <c r="A18385" s="4"/>
      <c r="N18385" s="19"/>
      <c r="P18385" s="4"/>
    </row>
    <row r="18386" spans="1:16" ht="27" customHeight="1" x14ac:dyDescent="0.35">
      <c r="A18386" s="4"/>
      <c r="N18386" s="19"/>
      <c r="P18386" s="4"/>
    </row>
    <row r="18387" spans="1:16" ht="27" customHeight="1" x14ac:dyDescent="0.35">
      <c r="A18387" s="4"/>
      <c r="N18387" s="19"/>
      <c r="P18387" s="4"/>
    </row>
    <row r="18388" spans="1:16" ht="27" customHeight="1" x14ac:dyDescent="0.35">
      <c r="A18388" s="4"/>
      <c r="N18388" s="19"/>
      <c r="P18388" s="4"/>
    </row>
    <row r="18389" spans="1:16" ht="27" customHeight="1" x14ac:dyDescent="0.35">
      <c r="A18389" s="4"/>
      <c r="N18389" s="19"/>
      <c r="P18389" s="4"/>
    </row>
    <row r="18390" spans="1:16" ht="27" customHeight="1" x14ac:dyDescent="0.35">
      <c r="A18390" s="4"/>
      <c r="N18390" s="19"/>
      <c r="P18390" s="4"/>
    </row>
    <row r="18391" spans="1:16" ht="27" customHeight="1" x14ac:dyDescent="0.35">
      <c r="A18391" s="4"/>
      <c r="N18391" s="19"/>
      <c r="P18391" s="4"/>
    </row>
    <row r="18392" spans="1:16" ht="27" customHeight="1" x14ac:dyDescent="0.35">
      <c r="A18392" s="4"/>
      <c r="N18392" s="19"/>
      <c r="P18392" s="4"/>
    </row>
    <row r="18393" spans="1:16" ht="27" customHeight="1" x14ac:dyDescent="0.35">
      <c r="A18393" s="4"/>
      <c r="N18393" s="19"/>
      <c r="P18393" s="4"/>
    </row>
    <row r="18394" spans="1:16" ht="27" customHeight="1" x14ac:dyDescent="0.35">
      <c r="A18394" s="4"/>
      <c r="N18394" s="19"/>
      <c r="P18394" s="4"/>
    </row>
    <row r="18395" spans="1:16" ht="27" customHeight="1" x14ac:dyDescent="0.35">
      <c r="A18395" s="4"/>
      <c r="N18395" s="19"/>
      <c r="P18395" s="4"/>
    </row>
    <row r="18396" spans="1:16" ht="27" customHeight="1" x14ac:dyDescent="0.35">
      <c r="A18396" s="4"/>
      <c r="N18396" s="19"/>
      <c r="P18396" s="4"/>
    </row>
    <row r="18397" spans="1:16" ht="27" customHeight="1" x14ac:dyDescent="0.35">
      <c r="A18397" s="4"/>
      <c r="N18397" s="19"/>
      <c r="P18397" s="4"/>
    </row>
    <row r="18398" spans="1:16" ht="27" customHeight="1" x14ac:dyDescent="0.35">
      <c r="A18398" s="4"/>
      <c r="N18398" s="19"/>
      <c r="P18398" s="4"/>
    </row>
    <row r="18399" spans="1:16" ht="27" customHeight="1" x14ac:dyDescent="0.35">
      <c r="A18399" s="4"/>
      <c r="N18399" s="19"/>
      <c r="P18399" s="4"/>
    </row>
    <row r="18400" spans="1:16" ht="27" customHeight="1" x14ac:dyDescent="0.35">
      <c r="A18400" s="4"/>
      <c r="N18400" s="19"/>
      <c r="P18400" s="4"/>
    </row>
    <row r="18401" spans="1:16" ht="27" customHeight="1" x14ac:dyDescent="0.35">
      <c r="A18401" s="4"/>
      <c r="N18401" s="19"/>
      <c r="P18401" s="4"/>
    </row>
    <row r="18402" spans="1:16" ht="27" customHeight="1" x14ac:dyDescent="0.35">
      <c r="A18402" s="4"/>
      <c r="N18402" s="19"/>
      <c r="P18402" s="4"/>
    </row>
    <row r="18403" spans="1:16" ht="27" customHeight="1" x14ac:dyDescent="0.35">
      <c r="A18403" s="4"/>
      <c r="N18403" s="19"/>
      <c r="P18403" s="4"/>
    </row>
    <row r="18404" spans="1:16" ht="27" customHeight="1" x14ac:dyDescent="0.35">
      <c r="A18404" s="4"/>
      <c r="N18404" s="19"/>
      <c r="P18404" s="4"/>
    </row>
    <row r="18405" spans="1:16" ht="27" customHeight="1" x14ac:dyDescent="0.35">
      <c r="A18405" s="4"/>
      <c r="N18405" s="19"/>
      <c r="P18405" s="4"/>
    </row>
    <row r="18406" spans="1:16" ht="27" customHeight="1" x14ac:dyDescent="0.35">
      <c r="A18406" s="4"/>
      <c r="N18406" s="19"/>
      <c r="P18406" s="4"/>
    </row>
    <row r="18407" spans="1:16" ht="27" customHeight="1" x14ac:dyDescent="0.35">
      <c r="A18407" s="4"/>
      <c r="N18407" s="19"/>
      <c r="P18407" s="4"/>
    </row>
    <row r="18408" spans="1:16" ht="27" customHeight="1" x14ac:dyDescent="0.35">
      <c r="A18408" s="4"/>
      <c r="N18408" s="19"/>
      <c r="P18408" s="4"/>
    </row>
    <row r="18409" spans="1:16" ht="27" customHeight="1" x14ac:dyDescent="0.35">
      <c r="A18409" s="4"/>
      <c r="N18409" s="19"/>
      <c r="P18409" s="4"/>
    </row>
    <row r="18410" spans="1:16" ht="27" customHeight="1" x14ac:dyDescent="0.35">
      <c r="A18410" s="4"/>
      <c r="N18410" s="19"/>
      <c r="P18410" s="4"/>
    </row>
    <row r="18411" spans="1:16" ht="27" customHeight="1" x14ac:dyDescent="0.35">
      <c r="A18411" s="4"/>
      <c r="N18411" s="19"/>
      <c r="P18411" s="4"/>
    </row>
    <row r="18412" spans="1:16" ht="27" customHeight="1" x14ac:dyDescent="0.35">
      <c r="A18412" s="4"/>
      <c r="N18412" s="19"/>
      <c r="P18412" s="4"/>
    </row>
    <row r="18413" spans="1:16" ht="27" customHeight="1" x14ac:dyDescent="0.35">
      <c r="A18413" s="4"/>
      <c r="N18413" s="19"/>
      <c r="P18413" s="4"/>
    </row>
    <row r="18414" spans="1:16" ht="27" customHeight="1" x14ac:dyDescent="0.35">
      <c r="A18414" s="4"/>
      <c r="N18414" s="19"/>
      <c r="P18414" s="4"/>
    </row>
    <row r="18415" spans="1:16" ht="27" customHeight="1" x14ac:dyDescent="0.35">
      <c r="A18415" s="4"/>
      <c r="N18415" s="19"/>
      <c r="P18415" s="4"/>
    </row>
    <row r="18416" spans="1:16" ht="27" customHeight="1" x14ac:dyDescent="0.35">
      <c r="A18416" s="4"/>
      <c r="N18416" s="19"/>
      <c r="P18416" s="4"/>
    </row>
    <row r="18417" spans="1:16" ht="27" customHeight="1" x14ac:dyDescent="0.35">
      <c r="A18417" s="4"/>
      <c r="N18417" s="19"/>
      <c r="P18417" s="4"/>
    </row>
    <row r="18418" spans="1:16" ht="27" customHeight="1" x14ac:dyDescent="0.35">
      <c r="A18418" s="4"/>
      <c r="N18418" s="19"/>
      <c r="P18418" s="4"/>
    </row>
    <row r="18419" spans="1:16" ht="27" customHeight="1" x14ac:dyDescent="0.35">
      <c r="A18419" s="4"/>
      <c r="N18419" s="19"/>
      <c r="P18419" s="4"/>
    </row>
    <row r="18420" spans="1:16" ht="27" customHeight="1" x14ac:dyDescent="0.35">
      <c r="A18420" s="4"/>
      <c r="N18420" s="19"/>
      <c r="P18420" s="4"/>
    </row>
    <row r="18421" spans="1:16" ht="27" customHeight="1" x14ac:dyDescent="0.35">
      <c r="A18421" s="4"/>
      <c r="N18421" s="19"/>
      <c r="P18421" s="4"/>
    </row>
    <row r="18422" spans="1:16" ht="27" customHeight="1" x14ac:dyDescent="0.35">
      <c r="A18422" s="4"/>
      <c r="N18422" s="19"/>
      <c r="P18422" s="4"/>
    </row>
    <row r="18423" spans="1:16" ht="27" customHeight="1" x14ac:dyDescent="0.35">
      <c r="A18423" s="4"/>
      <c r="N18423" s="19"/>
      <c r="P18423" s="4"/>
    </row>
    <row r="18424" spans="1:16" ht="27" customHeight="1" x14ac:dyDescent="0.35">
      <c r="A18424" s="4"/>
      <c r="N18424" s="19"/>
      <c r="P18424" s="4"/>
    </row>
    <row r="18425" spans="1:16" ht="27" customHeight="1" x14ac:dyDescent="0.35">
      <c r="A18425" s="4"/>
      <c r="N18425" s="19"/>
      <c r="P18425" s="4"/>
    </row>
    <row r="18426" spans="1:16" ht="27" customHeight="1" x14ac:dyDescent="0.35">
      <c r="A18426" s="4"/>
      <c r="N18426" s="19"/>
      <c r="P18426" s="4"/>
    </row>
    <row r="18427" spans="1:16" ht="27" customHeight="1" x14ac:dyDescent="0.35">
      <c r="A18427" s="4"/>
      <c r="N18427" s="19"/>
      <c r="P18427" s="4"/>
    </row>
    <row r="18428" spans="1:16" ht="27" customHeight="1" x14ac:dyDescent="0.35">
      <c r="A18428" s="4"/>
      <c r="N18428" s="19"/>
      <c r="P18428" s="4"/>
    </row>
    <row r="18429" spans="1:16" ht="27" customHeight="1" x14ac:dyDescent="0.35">
      <c r="A18429" s="4"/>
      <c r="N18429" s="19"/>
      <c r="P18429" s="4"/>
    </row>
    <row r="18430" spans="1:16" ht="27" customHeight="1" x14ac:dyDescent="0.35">
      <c r="A18430" s="4"/>
      <c r="N18430" s="19"/>
      <c r="P18430" s="4"/>
    </row>
    <row r="18431" spans="1:16" ht="27" customHeight="1" x14ac:dyDescent="0.35">
      <c r="A18431" s="4"/>
      <c r="N18431" s="19"/>
      <c r="P18431" s="4"/>
    </row>
    <row r="18432" spans="1:16" ht="27" customHeight="1" x14ac:dyDescent="0.35">
      <c r="A18432" s="4"/>
      <c r="N18432" s="19"/>
      <c r="P18432" s="4"/>
    </row>
    <row r="18433" spans="1:16" ht="27" customHeight="1" x14ac:dyDescent="0.35">
      <c r="A18433" s="4"/>
      <c r="N18433" s="19"/>
      <c r="P18433" s="4"/>
    </row>
    <row r="18434" spans="1:16" ht="27" customHeight="1" x14ac:dyDescent="0.35">
      <c r="A18434" s="4"/>
      <c r="N18434" s="19"/>
      <c r="P18434" s="4"/>
    </row>
    <row r="18435" spans="1:16" ht="27" customHeight="1" x14ac:dyDescent="0.35">
      <c r="A18435" s="4"/>
      <c r="N18435" s="19"/>
      <c r="P18435" s="4"/>
    </row>
    <row r="18436" spans="1:16" ht="27" customHeight="1" x14ac:dyDescent="0.35">
      <c r="A18436" s="4"/>
      <c r="N18436" s="19"/>
      <c r="P18436" s="4"/>
    </row>
    <row r="18437" spans="1:16" ht="27" customHeight="1" x14ac:dyDescent="0.35">
      <c r="A18437" s="4"/>
      <c r="N18437" s="19"/>
      <c r="P18437" s="4"/>
    </row>
    <row r="18438" spans="1:16" ht="27" customHeight="1" x14ac:dyDescent="0.35">
      <c r="A18438" s="4"/>
      <c r="N18438" s="19"/>
      <c r="P18438" s="4"/>
    </row>
    <row r="18439" spans="1:16" ht="27" customHeight="1" x14ac:dyDescent="0.35">
      <c r="A18439" s="4"/>
      <c r="N18439" s="19"/>
      <c r="P18439" s="4"/>
    </row>
    <row r="18440" spans="1:16" ht="27" customHeight="1" x14ac:dyDescent="0.35">
      <c r="A18440" s="4"/>
      <c r="N18440" s="19"/>
      <c r="P18440" s="4"/>
    </row>
    <row r="18441" spans="1:16" ht="27" customHeight="1" x14ac:dyDescent="0.35">
      <c r="A18441" s="4"/>
      <c r="N18441" s="19"/>
      <c r="P18441" s="4"/>
    </row>
    <row r="18442" spans="1:16" ht="27" customHeight="1" x14ac:dyDescent="0.35">
      <c r="A18442" s="4"/>
      <c r="N18442" s="19"/>
      <c r="P18442" s="4"/>
    </row>
    <row r="18443" spans="1:16" ht="27" customHeight="1" x14ac:dyDescent="0.35">
      <c r="A18443" s="4"/>
      <c r="N18443" s="19"/>
      <c r="P18443" s="4"/>
    </row>
    <row r="18444" spans="1:16" ht="27" customHeight="1" x14ac:dyDescent="0.35">
      <c r="A18444" s="4"/>
      <c r="N18444" s="19"/>
      <c r="P18444" s="4"/>
    </row>
    <row r="18445" spans="1:16" ht="27" customHeight="1" x14ac:dyDescent="0.35">
      <c r="A18445" s="4"/>
      <c r="N18445" s="19"/>
      <c r="P18445" s="4"/>
    </row>
    <row r="18446" spans="1:16" ht="27" customHeight="1" x14ac:dyDescent="0.35">
      <c r="A18446" s="4"/>
      <c r="N18446" s="19"/>
      <c r="P18446" s="4"/>
    </row>
    <row r="18447" spans="1:16" ht="27" customHeight="1" x14ac:dyDescent="0.35">
      <c r="A18447" s="4"/>
      <c r="N18447" s="19"/>
      <c r="P18447" s="4"/>
    </row>
    <row r="18448" spans="1:16" ht="27" customHeight="1" x14ac:dyDescent="0.35">
      <c r="A18448" s="4"/>
      <c r="N18448" s="19"/>
      <c r="P18448" s="4"/>
    </row>
    <row r="18449" spans="1:16" ht="27" customHeight="1" x14ac:dyDescent="0.35">
      <c r="A18449" s="4"/>
      <c r="N18449" s="19"/>
      <c r="P18449" s="4"/>
    </row>
    <row r="18450" spans="1:16" ht="27" customHeight="1" x14ac:dyDescent="0.35">
      <c r="A18450" s="4"/>
      <c r="N18450" s="19"/>
      <c r="P18450" s="4"/>
    </row>
    <row r="18451" spans="1:16" ht="27" customHeight="1" x14ac:dyDescent="0.35">
      <c r="A18451" s="4"/>
      <c r="N18451" s="19"/>
      <c r="P18451" s="4"/>
    </row>
    <row r="18452" spans="1:16" ht="27" customHeight="1" x14ac:dyDescent="0.35">
      <c r="A18452" s="4"/>
      <c r="N18452" s="19"/>
      <c r="P18452" s="4"/>
    </row>
    <row r="18453" spans="1:16" ht="27" customHeight="1" x14ac:dyDescent="0.35">
      <c r="A18453" s="4"/>
      <c r="N18453" s="19"/>
      <c r="P18453" s="4"/>
    </row>
    <row r="18454" spans="1:16" ht="27" customHeight="1" x14ac:dyDescent="0.35">
      <c r="A18454" s="4"/>
      <c r="N18454" s="19"/>
      <c r="P18454" s="4"/>
    </row>
    <row r="18455" spans="1:16" ht="27" customHeight="1" x14ac:dyDescent="0.35">
      <c r="A18455" s="4"/>
      <c r="N18455" s="19"/>
      <c r="P18455" s="4"/>
    </row>
    <row r="18456" spans="1:16" ht="27" customHeight="1" x14ac:dyDescent="0.35">
      <c r="A18456" s="4"/>
      <c r="N18456" s="19"/>
      <c r="P18456" s="4"/>
    </row>
    <row r="18457" spans="1:16" ht="27" customHeight="1" x14ac:dyDescent="0.35">
      <c r="A18457" s="4"/>
      <c r="N18457" s="19"/>
      <c r="P18457" s="4"/>
    </row>
    <row r="18458" spans="1:16" ht="27" customHeight="1" x14ac:dyDescent="0.35">
      <c r="A18458" s="4"/>
      <c r="N18458" s="19"/>
      <c r="P18458" s="4"/>
    </row>
    <row r="18459" spans="1:16" ht="27" customHeight="1" x14ac:dyDescent="0.35">
      <c r="A18459" s="4"/>
      <c r="N18459" s="19"/>
      <c r="P18459" s="4"/>
    </row>
    <row r="18460" spans="1:16" ht="27" customHeight="1" x14ac:dyDescent="0.35">
      <c r="A18460" s="4"/>
      <c r="N18460" s="19"/>
      <c r="P18460" s="4"/>
    </row>
    <row r="18461" spans="1:16" ht="27" customHeight="1" x14ac:dyDescent="0.35">
      <c r="A18461" s="4"/>
      <c r="N18461" s="19"/>
      <c r="P18461" s="4"/>
    </row>
    <row r="18462" spans="1:16" ht="27" customHeight="1" x14ac:dyDescent="0.35">
      <c r="A18462" s="4"/>
      <c r="N18462" s="19"/>
      <c r="P18462" s="4"/>
    </row>
    <row r="18463" spans="1:16" ht="27" customHeight="1" x14ac:dyDescent="0.35">
      <c r="A18463" s="4"/>
      <c r="N18463" s="19"/>
      <c r="P18463" s="4"/>
    </row>
    <row r="18464" spans="1:16" ht="27" customHeight="1" x14ac:dyDescent="0.35">
      <c r="A18464" s="4"/>
      <c r="N18464" s="19"/>
      <c r="P18464" s="4"/>
    </row>
    <row r="18465" spans="1:16" ht="27" customHeight="1" x14ac:dyDescent="0.35">
      <c r="A18465" s="4"/>
      <c r="N18465" s="19"/>
      <c r="P18465" s="4"/>
    </row>
    <row r="18466" spans="1:16" ht="27" customHeight="1" x14ac:dyDescent="0.35">
      <c r="A18466" s="4"/>
      <c r="N18466" s="19"/>
      <c r="P18466" s="4"/>
    </row>
    <row r="18467" spans="1:16" ht="27" customHeight="1" x14ac:dyDescent="0.35">
      <c r="A18467" s="4"/>
      <c r="N18467" s="19"/>
      <c r="P18467" s="4"/>
    </row>
    <row r="18468" spans="1:16" ht="27" customHeight="1" x14ac:dyDescent="0.35">
      <c r="A18468" s="4"/>
      <c r="N18468" s="19"/>
      <c r="P18468" s="4"/>
    </row>
    <row r="18469" spans="1:16" ht="27" customHeight="1" x14ac:dyDescent="0.35">
      <c r="A18469" s="4"/>
      <c r="N18469" s="19"/>
      <c r="P18469" s="4"/>
    </row>
    <row r="18470" spans="1:16" ht="27" customHeight="1" x14ac:dyDescent="0.35">
      <c r="A18470" s="4"/>
      <c r="N18470" s="19"/>
      <c r="P18470" s="4"/>
    </row>
    <row r="18471" spans="1:16" ht="27" customHeight="1" x14ac:dyDescent="0.35">
      <c r="A18471" s="4"/>
      <c r="N18471" s="19"/>
      <c r="P18471" s="4"/>
    </row>
    <row r="18472" spans="1:16" ht="27" customHeight="1" x14ac:dyDescent="0.35">
      <c r="A18472" s="4"/>
      <c r="N18472" s="19"/>
      <c r="P18472" s="4"/>
    </row>
    <row r="18473" spans="1:16" ht="27" customHeight="1" x14ac:dyDescent="0.35">
      <c r="A18473" s="4"/>
      <c r="N18473" s="19"/>
      <c r="P18473" s="4"/>
    </row>
    <row r="18474" spans="1:16" ht="27" customHeight="1" x14ac:dyDescent="0.35">
      <c r="A18474" s="4"/>
      <c r="N18474" s="19"/>
      <c r="P18474" s="4"/>
    </row>
    <row r="18475" spans="1:16" ht="27" customHeight="1" x14ac:dyDescent="0.35">
      <c r="A18475" s="4"/>
      <c r="N18475" s="19"/>
      <c r="P18475" s="4"/>
    </row>
    <row r="18476" spans="1:16" ht="27" customHeight="1" x14ac:dyDescent="0.35">
      <c r="A18476" s="4"/>
      <c r="N18476" s="19"/>
      <c r="P18476" s="4"/>
    </row>
    <row r="18477" spans="1:16" ht="27" customHeight="1" x14ac:dyDescent="0.35">
      <c r="A18477" s="4"/>
      <c r="N18477" s="19"/>
      <c r="P18477" s="4"/>
    </row>
    <row r="18478" spans="1:16" ht="27" customHeight="1" x14ac:dyDescent="0.35">
      <c r="A18478" s="4"/>
      <c r="N18478" s="19"/>
      <c r="P18478" s="4"/>
    </row>
    <row r="18479" spans="1:16" ht="27" customHeight="1" x14ac:dyDescent="0.35">
      <c r="A18479" s="4"/>
      <c r="N18479" s="19"/>
      <c r="P18479" s="4"/>
    </row>
    <row r="18480" spans="1:16" ht="27" customHeight="1" x14ac:dyDescent="0.35">
      <c r="A18480" s="4"/>
      <c r="N18480" s="19"/>
      <c r="P18480" s="4"/>
    </row>
    <row r="18481" spans="1:16" ht="27" customHeight="1" x14ac:dyDescent="0.35">
      <c r="A18481" s="4"/>
      <c r="N18481" s="19"/>
      <c r="P18481" s="4"/>
    </row>
    <row r="18482" spans="1:16" ht="27" customHeight="1" x14ac:dyDescent="0.35">
      <c r="A18482" s="4"/>
      <c r="N18482" s="19"/>
      <c r="P18482" s="4"/>
    </row>
    <row r="18483" spans="1:16" ht="27" customHeight="1" x14ac:dyDescent="0.35">
      <c r="A18483" s="4"/>
      <c r="N18483" s="19"/>
      <c r="P18483" s="4"/>
    </row>
    <row r="18484" spans="1:16" ht="27" customHeight="1" x14ac:dyDescent="0.35">
      <c r="A18484" s="4"/>
      <c r="N18484" s="19"/>
      <c r="P18484" s="4"/>
    </row>
    <row r="18485" spans="1:16" ht="27" customHeight="1" x14ac:dyDescent="0.35">
      <c r="A18485" s="4"/>
      <c r="N18485" s="19"/>
      <c r="P18485" s="4"/>
    </row>
    <row r="18486" spans="1:16" ht="27" customHeight="1" x14ac:dyDescent="0.35">
      <c r="A18486" s="4"/>
      <c r="N18486" s="19"/>
      <c r="P18486" s="4"/>
    </row>
    <row r="18487" spans="1:16" ht="27" customHeight="1" x14ac:dyDescent="0.35">
      <c r="A18487" s="4"/>
      <c r="N18487" s="19"/>
      <c r="P18487" s="4"/>
    </row>
    <row r="18488" spans="1:16" ht="27" customHeight="1" x14ac:dyDescent="0.35">
      <c r="A18488" s="4"/>
      <c r="N18488" s="19"/>
      <c r="P18488" s="4"/>
    </row>
    <row r="18489" spans="1:16" ht="27" customHeight="1" x14ac:dyDescent="0.35">
      <c r="A18489" s="4"/>
      <c r="N18489" s="19"/>
      <c r="P18489" s="4"/>
    </row>
    <row r="18490" spans="1:16" ht="27" customHeight="1" x14ac:dyDescent="0.35">
      <c r="A18490" s="4"/>
      <c r="N18490" s="19"/>
      <c r="P18490" s="4"/>
    </row>
    <row r="18491" spans="1:16" ht="27" customHeight="1" x14ac:dyDescent="0.35">
      <c r="A18491" s="4"/>
      <c r="N18491" s="19"/>
      <c r="P18491" s="4"/>
    </row>
    <row r="18492" spans="1:16" ht="27" customHeight="1" x14ac:dyDescent="0.35">
      <c r="A18492" s="4"/>
      <c r="N18492" s="19"/>
      <c r="P18492" s="4"/>
    </row>
    <row r="18493" spans="1:16" ht="27" customHeight="1" x14ac:dyDescent="0.35">
      <c r="A18493" s="4"/>
      <c r="N18493" s="19"/>
      <c r="P18493" s="4"/>
    </row>
    <row r="18494" spans="1:16" ht="27" customHeight="1" x14ac:dyDescent="0.35">
      <c r="A18494" s="4"/>
      <c r="N18494" s="19"/>
      <c r="P18494" s="4"/>
    </row>
    <row r="18495" spans="1:16" ht="27" customHeight="1" x14ac:dyDescent="0.35">
      <c r="A18495" s="4"/>
      <c r="N18495" s="19"/>
      <c r="P18495" s="4"/>
    </row>
    <row r="18496" spans="1:16" ht="27" customHeight="1" x14ac:dyDescent="0.35">
      <c r="A18496" s="4"/>
      <c r="N18496" s="19"/>
      <c r="P18496" s="4"/>
    </row>
    <row r="18497" spans="1:16" ht="27" customHeight="1" x14ac:dyDescent="0.35">
      <c r="A18497" s="4"/>
      <c r="N18497" s="19"/>
      <c r="P18497" s="4"/>
    </row>
    <row r="18498" spans="1:16" ht="27" customHeight="1" x14ac:dyDescent="0.35">
      <c r="A18498" s="4"/>
      <c r="N18498" s="19"/>
      <c r="P18498" s="4"/>
    </row>
    <row r="18499" spans="1:16" ht="27" customHeight="1" x14ac:dyDescent="0.35">
      <c r="A18499" s="4"/>
      <c r="N18499" s="19"/>
      <c r="P18499" s="4"/>
    </row>
    <row r="18500" spans="1:16" ht="27" customHeight="1" x14ac:dyDescent="0.35">
      <c r="A18500" s="4"/>
      <c r="N18500" s="19"/>
      <c r="P18500" s="4"/>
    </row>
    <row r="18501" spans="1:16" ht="27" customHeight="1" x14ac:dyDescent="0.35">
      <c r="A18501" s="4"/>
      <c r="N18501" s="19"/>
      <c r="P18501" s="4"/>
    </row>
    <row r="18502" spans="1:16" ht="27" customHeight="1" x14ac:dyDescent="0.35">
      <c r="A18502" s="4"/>
      <c r="N18502" s="19"/>
      <c r="P18502" s="4"/>
    </row>
    <row r="18503" spans="1:16" ht="27" customHeight="1" x14ac:dyDescent="0.35">
      <c r="A18503" s="4"/>
      <c r="N18503" s="19"/>
      <c r="P18503" s="4"/>
    </row>
    <row r="18504" spans="1:16" ht="27" customHeight="1" x14ac:dyDescent="0.35">
      <c r="A18504" s="4"/>
      <c r="N18504" s="19"/>
      <c r="P18504" s="4"/>
    </row>
    <row r="18505" spans="1:16" ht="27" customHeight="1" x14ac:dyDescent="0.35">
      <c r="A18505" s="4"/>
      <c r="N18505" s="19"/>
      <c r="P18505" s="4"/>
    </row>
    <row r="18506" spans="1:16" ht="27" customHeight="1" x14ac:dyDescent="0.35">
      <c r="A18506" s="4"/>
      <c r="N18506" s="19"/>
      <c r="P18506" s="4"/>
    </row>
    <row r="18507" spans="1:16" ht="27" customHeight="1" x14ac:dyDescent="0.35">
      <c r="A18507" s="4"/>
      <c r="N18507" s="19"/>
      <c r="P18507" s="4"/>
    </row>
    <row r="18508" spans="1:16" ht="27" customHeight="1" x14ac:dyDescent="0.35">
      <c r="A18508" s="4"/>
      <c r="N18508" s="19"/>
      <c r="P18508" s="4"/>
    </row>
    <row r="18509" spans="1:16" ht="27" customHeight="1" x14ac:dyDescent="0.35">
      <c r="A18509" s="4"/>
      <c r="N18509" s="19"/>
      <c r="P18509" s="4"/>
    </row>
    <row r="18510" spans="1:16" ht="27" customHeight="1" x14ac:dyDescent="0.35">
      <c r="A18510" s="4"/>
      <c r="N18510" s="19"/>
      <c r="P18510" s="4"/>
    </row>
    <row r="18511" spans="1:16" ht="27" customHeight="1" x14ac:dyDescent="0.35">
      <c r="A18511" s="4"/>
      <c r="N18511" s="19"/>
      <c r="P18511" s="4"/>
    </row>
    <row r="18512" spans="1:16" ht="27" customHeight="1" x14ac:dyDescent="0.35">
      <c r="A18512" s="4"/>
      <c r="N18512" s="19"/>
      <c r="P18512" s="4"/>
    </row>
    <row r="18513" spans="1:16" ht="27" customHeight="1" x14ac:dyDescent="0.35">
      <c r="A18513" s="4"/>
      <c r="N18513" s="19"/>
      <c r="P18513" s="4"/>
    </row>
    <row r="18514" spans="1:16" ht="27" customHeight="1" x14ac:dyDescent="0.35">
      <c r="A18514" s="4"/>
      <c r="N18514" s="19"/>
      <c r="P18514" s="4"/>
    </row>
    <row r="18515" spans="1:16" ht="27" customHeight="1" x14ac:dyDescent="0.35">
      <c r="A18515" s="4"/>
      <c r="N18515" s="19"/>
      <c r="P18515" s="4"/>
    </row>
    <row r="18516" spans="1:16" ht="27" customHeight="1" x14ac:dyDescent="0.35">
      <c r="A18516" s="4"/>
      <c r="N18516" s="19"/>
      <c r="P18516" s="4"/>
    </row>
    <row r="18517" spans="1:16" ht="27" customHeight="1" x14ac:dyDescent="0.35">
      <c r="A18517" s="4"/>
      <c r="N18517" s="19"/>
      <c r="P18517" s="4"/>
    </row>
    <row r="18518" spans="1:16" ht="27" customHeight="1" x14ac:dyDescent="0.35">
      <c r="A18518" s="4"/>
      <c r="N18518" s="19"/>
      <c r="P18518" s="4"/>
    </row>
    <row r="18519" spans="1:16" ht="27" customHeight="1" x14ac:dyDescent="0.35">
      <c r="A18519" s="4"/>
      <c r="N18519" s="19"/>
      <c r="P18519" s="4"/>
    </row>
    <row r="18520" spans="1:16" ht="27" customHeight="1" x14ac:dyDescent="0.35">
      <c r="A18520" s="4"/>
      <c r="N18520" s="19"/>
      <c r="P18520" s="4"/>
    </row>
    <row r="18521" spans="1:16" ht="27" customHeight="1" x14ac:dyDescent="0.35">
      <c r="A18521" s="4"/>
      <c r="N18521" s="19"/>
      <c r="P18521" s="4"/>
    </row>
    <row r="18522" spans="1:16" ht="27" customHeight="1" x14ac:dyDescent="0.35">
      <c r="A18522" s="4"/>
      <c r="N18522" s="19"/>
      <c r="P18522" s="4"/>
    </row>
    <row r="18523" spans="1:16" ht="27" customHeight="1" x14ac:dyDescent="0.35">
      <c r="A18523" s="4"/>
      <c r="N18523" s="19"/>
      <c r="P18523" s="4"/>
    </row>
    <row r="18524" spans="1:16" ht="27" customHeight="1" x14ac:dyDescent="0.35">
      <c r="A18524" s="4"/>
      <c r="N18524" s="19"/>
      <c r="P18524" s="4"/>
    </row>
    <row r="18525" spans="1:16" ht="27" customHeight="1" x14ac:dyDescent="0.35">
      <c r="A18525" s="4"/>
      <c r="N18525" s="19"/>
      <c r="P18525" s="4"/>
    </row>
    <row r="18526" spans="1:16" ht="27" customHeight="1" x14ac:dyDescent="0.35">
      <c r="A18526" s="4"/>
      <c r="N18526" s="19"/>
      <c r="P18526" s="4"/>
    </row>
    <row r="18527" spans="1:16" ht="27" customHeight="1" x14ac:dyDescent="0.35">
      <c r="A18527" s="4"/>
      <c r="N18527" s="19"/>
      <c r="P18527" s="4"/>
    </row>
    <row r="18528" spans="1:16" ht="27" customHeight="1" x14ac:dyDescent="0.35">
      <c r="A18528" s="4"/>
      <c r="N18528" s="19"/>
      <c r="P18528" s="4"/>
    </row>
    <row r="18529" spans="1:16" ht="27" customHeight="1" x14ac:dyDescent="0.35">
      <c r="A18529" s="4"/>
      <c r="N18529" s="19"/>
      <c r="P18529" s="4"/>
    </row>
    <row r="18530" spans="1:16" ht="27" customHeight="1" x14ac:dyDescent="0.35">
      <c r="A18530" s="4"/>
      <c r="N18530" s="19"/>
      <c r="P18530" s="4"/>
    </row>
    <row r="18531" spans="1:16" ht="27" customHeight="1" x14ac:dyDescent="0.35">
      <c r="A18531" s="4"/>
      <c r="N18531" s="19"/>
      <c r="P18531" s="4"/>
    </row>
    <row r="18532" spans="1:16" ht="27" customHeight="1" x14ac:dyDescent="0.35">
      <c r="A18532" s="4"/>
      <c r="N18532" s="19"/>
      <c r="P18532" s="4"/>
    </row>
    <row r="18533" spans="1:16" ht="27" customHeight="1" x14ac:dyDescent="0.35">
      <c r="A18533" s="4"/>
      <c r="N18533" s="19"/>
      <c r="P18533" s="4"/>
    </row>
    <row r="18534" spans="1:16" ht="27" customHeight="1" x14ac:dyDescent="0.35">
      <c r="A18534" s="4"/>
      <c r="N18534" s="19"/>
      <c r="P18534" s="4"/>
    </row>
    <row r="18535" spans="1:16" ht="27" customHeight="1" x14ac:dyDescent="0.35">
      <c r="A18535" s="4"/>
      <c r="N18535" s="19"/>
      <c r="P18535" s="4"/>
    </row>
    <row r="18536" spans="1:16" ht="27" customHeight="1" x14ac:dyDescent="0.35">
      <c r="A18536" s="4"/>
      <c r="N18536" s="19"/>
      <c r="P18536" s="4"/>
    </row>
    <row r="18537" spans="1:16" ht="27" customHeight="1" x14ac:dyDescent="0.35">
      <c r="A18537" s="4"/>
      <c r="N18537" s="19"/>
      <c r="P18537" s="4"/>
    </row>
    <row r="18538" spans="1:16" ht="27" customHeight="1" x14ac:dyDescent="0.35">
      <c r="A18538" s="4"/>
      <c r="N18538" s="19"/>
      <c r="P18538" s="4"/>
    </row>
    <row r="18539" spans="1:16" ht="27" customHeight="1" x14ac:dyDescent="0.35">
      <c r="A18539" s="4"/>
      <c r="N18539" s="19"/>
      <c r="P18539" s="4"/>
    </row>
    <row r="18540" spans="1:16" ht="27" customHeight="1" x14ac:dyDescent="0.35">
      <c r="A18540" s="4"/>
      <c r="N18540" s="19"/>
      <c r="P18540" s="4"/>
    </row>
    <row r="18541" spans="1:16" ht="27" customHeight="1" x14ac:dyDescent="0.35">
      <c r="A18541" s="4"/>
      <c r="N18541" s="19"/>
      <c r="P18541" s="4"/>
    </row>
    <row r="18542" spans="1:16" ht="27" customHeight="1" x14ac:dyDescent="0.35">
      <c r="A18542" s="4"/>
      <c r="N18542" s="19"/>
      <c r="P18542" s="4"/>
    </row>
    <row r="18543" spans="1:16" ht="27" customHeight="1" x14ac:dyDescent="0.35">
      <c r="A18543" s="4"/>
      <c r="N18543" s="19"/>
      <c r="P18543" s="4"/>
    </row>
    <row r="18544" spans="1:16" ht="27" customHeight="1" x14ac:dyDescent="0.35">
      <c r="A18544" s="4"/>
      <c r="N18544" s="19"/>
      <c r="P18544" s="4"/>
    </row>
    <row r="18545" spans="1:16" ht="27" customHeight="1" x14ac:dyDescent="0.35">
      <c r="A18545" s="4"/>
      <c r="N18545" s="19"/>
      <c r="P18545" s="4"/>
    </row>
    <row r="18546" spans="1:16" ht="27" customHeight="1" x14ac:dyDescent="0.35">
      <c r="A18546" s="4"/>
      <c r="N18546" s="19"/>
      <c r="P18546" s="4"/>
    </row>
    <row r="18547" spans="1:16" ht="27" customHeight="1" x14ac:dyDescent="0.35">
      <c r="A18547" s="4"/>
      <c r="N18547" s="19"/>
      <c r="P18547" s="4"/>
    </row>
    <row r="18548" spans="1:16" ht="27" customHeight="1" x14ac:dyDescent="0.35">
      <c r="A18548" s="4"/>
      <c r="N18548" s="19"/>
      <c r="P18548" s="4"/>
    </row>
    <row r="18549" spans="1:16" ht="27" customHeight="1" x14ac:dyDescent="0.35">
      <c r="A18549" s="4"/>
      <c r="N18549" s="19"/>
      <c r="P18549" s="4"/>
    </row>
    <row r="18550" spans="1:16" ht="27" customHeight="1" x14ac:dyDescent="0.35">
      <c r="A18550" s="4"/>
      <c r="N18550" s="19"/>
      <c r="P18550" s="4"/>
    </row>
    <row r="18551" spans="1:16" ht="27" customHeight="1" x14ac:dyDescent="0.35">
      <c r="A18551" s="4"/>
      <c r="N18551" s="19"/>
      <c r="P18551" s="4"/>
    </row>
    <row r="18552" spans="1:16" ht="27" customHeight="1" x14ac:dyDescent="0.35">
      <c r="A18552" s="4"/>
      <c r="N18552" s="19"/>
      <c r="P18552" s="4"/>
    </row>
    <row r="18553" spans="1:16" ht="27" customHeight="1" x14ac:dyDescent="0.35">
      <c r="A18553" s="4"/>
      <c r="N18553" s="19"/>
      <c r="P18553" s="4"/>
    </row>
    <row r="18554" spans="1:16" ht="27" customHeight="1" x14ac:dyDescent="0.35">
      <c r="A18554" s="4"/>
      <c r="N18554" s="19"/>
      <c r="P18554" s="4"/>
    </row>
    <row r="18555" spans="1:16" ht="27" customHeight="1" x14ac:dyDescent="0.35">
      <c r="A18555" s="4"/>
      <c r="N18555" s="19"/>
      <c r="P18555" s="4"/>
    </row>
    <row r="18556" spans="1:16" ht="27" customHeight="1" x14ac:dyDescent="0.35">
      <c r="A18556" s="4"/>
      <c r="N18556" s="19"/>
      <c r="P18556" s="4"/>
    </row>
    <row r="18557" spans="1:16" ht="27" customHeight="1" x14ac:dyDescent="0.35">
      <c r="A18557" s="4"/>
      <c r="N18557" s="19"/>
      <c r="P18557" s="4"/>
    </row>
    <row r="18558" spans="1:16" ht="27" customHeight="1" x14ac:dyDescent="0.35">
      <c r="A18558" s="4"/>
      <c r="N18558" s="19"/>
      <c r="P18558" s="4"/>
    </row>
    <row r="18559" spans="1:16" ht="27" customHeight="1" x14ac:dyDescent="0.35">
      <c r="A18559" s="4"/>
      <c r="N18559" s="19"/>
      <c r="P18559" s="4"/>
    </row>
    <row r="18560" spans="1:16" ht="27" customHeight="1" x14ac:dyDescent="0.35">
      <c r="A18560" s="4"/>
      <c r="N18560" s="19"/>
      <c r="P18560" s="4"/>
    </row>
    <row r="18561" spans="1:16" ht="27" customHeight="1" x14ac:dyDescent="0.35">
      <c r="A18561" s="4"/>
      <c r="N18561" s="19"/>
      <c r="P18561" s="4"/>
    </row>
    <row r="18562" spans="1:16" ht="27" customHeight="1" x14ac:dyDescent="0.35">
      <c r="A18562" s="4"/>
      <c r="N18562" s="19"/>
      <c r="P18562" s="4"/>
    </row>
    <row r="18563" spans="1:16" ht="27" customHeight="1" x14ac:dyDescent="0.35">
      <c r="A18563" s="4"/>
      <c r="N18563" s="19"/>
      <c r="P18563" s="4"/>
    </row>
    <row r="18564" spans="1:16" ht="27" customHeight="1" x14ac:dyDescent="0.35">
      <c r="A18564" s="4"/>
      <c r="N18564" s="19"/>
      <c r="P18564" s="4"/>
    </row>
    <row r="18565" spans="1:16" ht="27" customHeight="1" x14ac:dyDescent="0.35">
      <c r="A18565" s="4"/>
      <c r="N18565" s="19"/>
      <c r="P18565" s="4"/>
    </row>
    <row r="18566" spans="1:16" ht="27" customHeight="1" x14ac:dyDescent="0.35">
      <c r="A18566" s="4"/>
      <c r="N18566" s="19"/>
      <c r="P18566" s="4"/>
    </row>
    <row r="18567" spans="1:16" ht="27" customHeight="1" x14ac:dyDescent="0.35">
      <c r="A18567" s="4"/>
      <c r="N18567" s="19"/>
      <c r="P18567" s="4"/>
    </row>
    <row r="18568" spans="1:16" ht="27" customHeight="1" x14ac:dyDescent="0.35">
      <c r="A18568" s="4"/>
      <c r="N18568" s="19"/>
      <c r="P18568" s="4"/>
    </row>
    <row r="18569" spans="1:16" ht="27" customHeight="1" x14ac:dyDescent="0.35">
      <c r="A18569" s="4"/>
      <c r="N18569" s="19"/>
      <c r="P18569" s="4"/>
    </row>
    <row r="18570" spans="1:16" ht="27" customHeight="1" x14ac:dyDescent="0.35">
      <c r="A18570" s="4"/>
      <c r="N18570" s="19"/>
      <c r="P18570" s="4"/>
    </row>
    <row r="18571" spans="1:16" ht="27" customHeight="1" x14ac:dyDescent="0.35">
      <c r="A18571" s="4"/>
      <c r="N18571" s="19"/>
      <c r="P18571" s="4"/>
    </row>
    <row r="18572" spans="1:16" ht="27" customHeight="1" x14ac:dyDescent="0.35">
      <c r="A18572" s="4"/>
      <c r="N18572" s="19"/>
      <c r="P18572" s="4"/>
    </row>
    <row r="18573" spans="1:16" ht="27" customHeight="1" x14ac:dyDescent="0.35">
      <c r="A18573" s="4"/>
      <c r="N18573" s="19"/>
      <c r="P18573" s="4"/>
    </row>
    <row r="18574" spans="1:16" ht="27" customHeight="1" x14ac:dyDescent="0.35">
      <c r="A18574" s="4"/>
      <c r="N18574" s="19"/>
      <c r="P18574" s="4"/>
    </row>
    <row r="18575" spans="1:16" ht="27" customHeight="1" x14ac:dyDescent="0.35">
      <c r="A18575" s="4"/>
      <c r="N18575" s="19"/>
      <c r="P18575" s="4"/>
    </row>
    <row r="18576" spans="1:16" ht="27" customHeight="1" x14ac:dyDescent="0.35">
      <c r="A18576" s="4"/>
      <c r="N18576" s="19"/>
      <c r="P18576" s="4"/>
    </row>
    <row r="18577" spans="1:16" ht="27" customHeight="1" x14ac:dyDescent="0.35">
      <c r="A18577" s="4"/>
      <c r="N18577" s="19"/>
      <c r="P18577" s="4"/>
    </row>
    <row r="18578" spans="1:16" ht="27" customHeight="1" x14ac:dyDescent="0.35">
      <c r="A18578" s="4"/>
      <c r="N18578" s="19"/>
      <c r="P18578" s="4"/>
    </row>
    <row r="18579" spans="1:16" ht="27" customHeight="1" x14ac:dyDescent="0.35">
      <c r="A18579" s="4"/>
      <c r="N18579" s="19"/>
      <c r="P18579" s="4"/>
    </row>
    <row r="18580" spans="1:16" ht="27" customHeight="1" x14ac:dyDescent="0.35">
      <c r="A18580" s="4"/>
      <c r="N18580" s="19"/>
      <c r="P18580" s="4"/>
    </row>
    <row r="18581" spans="1:16" ht="27" customHeight="1" x14ac:dyDescent="0.35">
      <c r="A18581" s="4"/>
      <c r="N18581" s="19"/>
      <c r="P18581" s="4"/>
    </row>
    <row r="18582" spans="1:16" ht="27" customHeight="1" x14ac:dyDescent="0.35">
      <c r="A18582" s="4"/>
      <c r="N18582" s="19"/>
      <c r="P18582" s="4"/>
    </row>
    <row r="18583" spans="1:16" ht="27" customHeight="1" x14ac:dyDescent="0.35">
      <c r="A18583" s="4"/>
      <c r="N18583" s="19"/>
      <c r="P18583" s="4"/>
    </row>
    <row r="18584" spans="1:16" ht="27" customHeight="1" x14ac:dyDescent="0.35">
      <c r="A18584" s="4"/>
      <c r="N18584" s="19"/>
      <c r="P18584" s="4"/>
    </row>
    <row r="18585" spans="1:16" ht="27" customHeight="1" x14ac:dyDescent="0.35">
      <c r="A18585" s="4"/>
      <c r="N18585" s="19"/>
      <c r="P18585" s="4"/>
    </row>
    <row r="18586" spans="1:16" ht="27" customHeight="1" x14ac:dyDescent="0.35">
      <c r="A18586" s="4"/>
      <c r="N18586" s="19"/>
      <c r="P18586" s="4"/>
    </row>
    <row r="18587" spans="1:16" ht="27" customHeight="1" x14ac:dyDescent="0.35">
      <c r="A18587" s="4"/>
      <c r="N18587" s="19"/>
      <c r="P18587" s="4"/>
    </row>
    <row r="18588" spans="1:16" ht="27" customHeight="1" x14ac:dyDescent="0.35">
      <c r="A18588" s="4"/>
      <c r="N18588" s="19"/>
      <c r="P18588" s="4"/>
    </row>
    <row r="18589" spans="1:16" ht="27" customHeight="1" x14ac:dyDescent="0.35">
      <c r="A18589" s="4"/>
      <c r="N18589" s="19"/>
      <c r="P18589" s="4"/>
    </row>
    <row r="18590" spans="1:16" ht="27" customHeight="1" x14ac:dyDescent="0.35">
      <c r="A18590" s="4"/>
      <c r="N18590" s="19"/>
      <c r="P18590" s="4"/>
    </row>
    <row r="18591" spans="1:16" ht="27" customHeight="1" x14ac:dyDescent="0.35">
      <c r="A18591" s="4"/>
      <c r="N18591" s="19"/>
      <c r="P18591" s="4"/>
    </row>
    <row r="18592" spans="1:16" ht="27" customHeight="1" x14ac:dyDescent="0.35">
      <c r="A18592" s="4"/>
      <c r="N18592" s="19"/>
      <c r="P18592" s="4"/>
    </row>
    <row r="18593" spans="1:16" ht="27" customHeight="1" x14ac:dyDescent="0.35">
      <c r="A18593" s="4"/>
      <c r="N18593" s="19"/>
      <c r="P18593" s="4"/>
    </row>
    <row r="18594" spans="1:16" ht="27" customHeight="1" x14ac:dyDescent="0.35">
      <c r="A18594" s="4"/>
      <c r="N18594" s="19"/>
      <c r="P18594" s="4"/>
    </row>
    <row r="18595" spans="1:16" ht="27" customHeight="1" x14ac:dyDescent="0.35">
      <c r="A18595" s="4"/>
      <c r="N18595" s="19"/>
      <c r="P18595" s="4"/>
    </row>
    <row r="18596" spans="1:16" ht="27" customHeight="1" x14ac:dyDescent="0.35">
      <c r="A18596" s="4"/>
      <c r="N18596" s="19"/>
      <c r="P18596" s="4"/>
    </row>
    <row r="18597" spans="1:16" ht="27" customHeight="1" x14ac:dyDescent="0.35">
      <c r="A18597" s="4"/>
      <c r="N18597" s="19"/>
      <c r="P18597" s="4"/>
    </row>
    <row r="18598" spans="1:16" ht="27" customHeight="1" x14ac:dyDescent="0.35">
      <c r="A18598" s="4"/>
      <c r="N18598" s="19"/>
      <c r="P18598" s="4"/>
    </row>
    <row r="18599" spans="1:16" ht="27" customHeight="1" x14ac:dyDescent="0.35">
      <c r="A18599" s="4"/>
      <c r="N18599" s="19"/>
      <c r="P18599" s="4"/>
    </row>
    <row r="18600" spans="1:16" ht="27" customHeight="1" x14ac:dyDescent="0.35">
      <c r="A18600" s="4"/>
      <c r="N18600" s="19"/>
      <c r="P18600" s="4"/>
    </row>
    <row r="18601" spans="1:16" ht="27" customHeight="1" x14ac:dyDescent="0.35">
      <c r="A18601" s="4"/>
      <c r="N18601" s="19"/>
      <c r="P18601" s="4"/>
    </row>
    <row r="18602" spans="1:16" ht="27" customHeight="1" x14ac:dyDescent="0.35">
      <c r="A18602" s="4"/>
      <c r="N18602" s="19"/>
      <c r="P18602" s="4"/>
    </row>
    <row r="18603" spans="1:16" ht="27" customHeight="1" x14ac:dyDescent="0.35">
      <c r="A18603" s="4"/>
      <c r="N18603" s="19"/>
      <c r="P18603" s="4"/>
    </row>
    <row r="18604" spans="1:16" ht="27" customHeight="1" x14ac:dyDescent="0.35">
      <c r="A18604" s="4"/>
      <c r="N18604" s="19"/>
      <c r="P18604" s="4"/>
    </row>
    <row r="18605" spans="1:16" ht="27" customHeight="1" x14ac:dyDescent="0.35">
      <c r="A18605" s="4"/>
      <c r="N18605" s="19"/>
      <c r="P18605" s="4"/>
    </row>
    <row r="18606" spans="1:16" ht="27" customHeight="1" x14ac:dyDescent="0.35">
      <c r="A18606" s="4"/>
      <c r="N18606" s="19"/>
      <c r="P18606" s="4"/>
    </row>
    <row r="18607" spans="1:16" ht="27" customHeight="1" x14ac:dyDescent="0.35">
      <c r="A18607" s="4"/>
      <c r="N18607" s="19"/>
      <c r="P18607" s="4"/>
    </row>
    <row r="18608" spans="1:16" ht="27" customHeight="1" x14ac:dyDescent="0.35">
      <c r="A18608" s="4"/>
      <c r="N18608" s="19"/>
      <c r="P18608" s="4"/>
    </row>
    <row r="18609" spans="1:16" ht="27" customHeight="1" x14ac:dyDescent="0.35">
      <c r="A18609" s="4"/>
      <c r="N18609" s="19"/>
      <c r="P18609" s="4"/>
    </row>
    <row r="18610" spans="1:16" ht="27" customHeight="1" x14ac:dyDescent="0.35">
      <c r="A18610" s="4"/>
      <c r="N18610" s="19"/>
      <c r="P18610" s="4"/>
    </row>
    <row r="18611" spans="1:16" ht="27" customHeight="1" x14ac:dyDescent="0.35">
      <c r="A18611" s="4"/>
      <c r="N18611" s="19"/>
      <c r="P18611" s="4"/>
    </row>
    <row r="18612" spans="1:16" ht="27" customHeight="1" x14ac:dyDescent="0.35">
      <c r="A18612" s="4"/>
      <c r="N18612" s="19"/>
      <c r="P18612" s="4"/>
    </row>
    <row r="18613" spans="1:16" ht="27" customHeight="1" x14ac:dyDescent="0.35">
      <c r="A18613" s="4"/>
      <c r="N18613" s="19"/>
      <c r="P18613" s="4"/>
    </row>
    <row r="18614" spans="1:16" ht="27" customHeight="1" x14ac:dyDescent="0.35">
      <c r="A18614" s="4"/>
      <c r="N18614" s="19"/>
      <c r="P18614" s="4"/>
    </row>
    <row r="18615" spans="1:16" ht="27" customHeight="1" x14ac:dyDescent="0.35">
      <c r="A18615" s="4"/>
      <c r="N18615" s="19"/>
      <c r="P18615" s="4"/>
    </row>
    <row r="18616" spans="1:16" ht="27" customHeight="1" x14ac:dyDescent="0.35">
      <c r="A18616" s="4"/>
      <c r="N18616" s="19"/>
      <c r="P18616" s="4"/>
    </row>
    <row r="18617" spans="1:16" ht="27" customHeight="1" x14ac:dyDescent="0.35">
      <c r="A18617" s="4"/>
      <c r="N18617" s="19"/>
      <c r="P18617" s="4"/>
    </row>
    <row r="18618" spans="1:16" ht="27" customHeight="1" x14ac:dyDescent="0.35">
      <c r="A18618" s="4"/>
      <c r="N18618" s="19"/>
      <c r="P18618" s="4"/>
    </row>
    <row r="18619" spans="1:16" ht="27" customHeight="1" x14ac:dyDescent="0.35">
      <c r="A18619" s="4"/>
      <c r="N18619" s="19"/>
      <c r="P18619" s="4"/>
    </row>
    <row r="18620" spans="1:16" ht="27" customHeight="1" x14ac:dyDescent="0.35">
      <c r="A18620" s="4"/>
      <c r="N18620" s="19"/>
      <c r="P18620" s="4"/>
    </row>
    <row r="18621" spans="1:16" ht="27" customHeight="1" x14ac:dyDescent="0.35">
      <c r="A18621" s="4"/>
      <c r="N18621" s="19"/>
      <c r="P18621" s="4"/>
    </row>
    <row r="18622" spans="1:16" ht="27" customHeight="1" x14ac:dyDescent="0.35">
      <c r="A18622" s="4"/>
      <c r="N18622" s="19"/>
      <c r="P18622" s="4"/>
    </row>
    <row r="18623" spans="1:16" ht="27" customHeight="1" x14ac:dyDescent="0.35">
      <c r="A18623" s="4"/>
      <c r="N18623" s="19"/>
      <c r="P18623" s="4"/>
    </row>
    <row r="18624" spans="1:16" ht="27" customHeight="1" x14ac:dyDescent="0.35">
      <c r="A18624" s="4"/>
      <c r="N18624" s="19"/>
      <c r="P18624" s="4"/>
    </row>
    <row r="18625" spans="1:16" ht="27" customHeight="1" x14ac:dyDescent="0.35">
      <c r="A18625" s="4"/>
      <c r="N18625" s="19"/>
      <c r="P18625" s="4"/>
    </row>
    <row r="18626" spans="1:16" ht="27" customHeight="1" x14ac:dyDescent="0.35">
      <c r="A18626" s="4"/>
      <c r="N18626" s="19"/>
      <c r="P18626" s="4"/>
    </row>
    <row r="18627" spans="1:16" ht="27" customHeight="1" x14ac:dyDescent="0.35">
      <c r="A18627" s="4"/>
      <c r="N18627" s="19"/>
      <c r="P18627" s="4"/>
    </row>
    <row r="18628" spans="1:16" ht="27" customHeight="1" x14ac:dyDescent="0.35">
      <c r="A18628" s="4"/>
      <c r="N18628" s="19"/>
      <c r="P18628" s="4"/>
    </row>
    <row r="18629" spans="1:16" ht="27" customHeight="1" x14ac:dyDescent="0.35">
      <c r="A18629" s="4"/>
      <c r="N18629" s="19"/>
      <c r="P18629" s="4"/>
    </row>
    <row r="18630" spans="1:16" ht="27" customHeight="1" x14ac:dyDescent="0.35">
      <c r="A18630" s="4"/>
      <c r="N18630" s="19"/>
      <c r="P18630" s="4"/>
    </row>
    <row r="18631" spans="1:16" ht="27" customHeight="1" x14ac:dyDescent="0.35">
      <c r="A18631" s="4"/>
      <c r="N18631" s="19"/>
      <c r="P18631" s="4"/>
    </row>
    <row r="18632" spans="1:16" ht="27" customHeight="1" x14ac:dyDescent="0.35">
      <c r="A18632" s="4"/>
      <c r="N18632" s="19"/>
      <c r="P18632" s="4"/>
    </row>
    <row r="18633" spans="1:16" ht="27" customHeight="1" x14ac:dyDescent="0.35">
      <c r="A18633" s="4"/>
      <c r="N18633" s="19"/>
      <c r="P18633" s="4"/>
    </row>
    <row r="18634" spans="1:16" ht="27" customHeight="1" x14ac:dyDescent="0.35">
      <c r="A18634" s="4"/>
      <c r="N18634" s="19"/>
      <c r="P18634" s="4"/>
    </row>
    <row r="18635" spans="1:16" ht="27" customHeight="1" x14ac:dyDescent="0.35">
      <c r="A18635" s="4"/>
      <c r="N18635" s="19"/>
      <c r="P18635" s="4"/>
    </row>
    <row r="18636" spans="1:16" ht="27" customHeight="1" x14ac:dyDescent="0.35">
      <c r="A18636" s="4"/>
      <c r="N18636" s="19"/>
      <c r="P18636" s="4"/>
    </row>
    <row r="18637" spans="1:16" ht="27" customHeight="1" x14ac:dyDescent="0.35">
      <c r="A18637" s="4"/>
      <c r="N18637" s="19"/>
      <c r="P18637" s="4"/>
    </row>
    <row r="18638" spans="1:16" ht="27" customHeight="1" x14ac:dyDescent="0.35">
      <c r="A18638" s="4"/>
      <c r="N18638" s="19"/>
      <c r="P18638" s="4"/>
    </row>
    <row r="18639" spans="1:16" ht="27" customHeight="1" x14ac:dyDescent="0.35">
      <c r="A18639" s="4"/>
      <c r="N18639" s="19"/>
      <c r="P18639" s="4"/>
    </row>
    <row r="18640" spans="1:16" ht="27" customHeight="1" x14ac:dyDescent="0.35">
      <c r="A18640" s="4"/>
      <c r="N18640" s="19"/>
      <c r="P18640" s="4"/>
    </row>
    <row r="18641" spans="1:16" ht="27" customHeight="1" x14ac:dyDescent="0.35">
      <c r="A18641" s="4"/>
      <c r="N18641" s="19"/>
      <c r="P18641" s="4"/>
    </row>
    <row r="18642" spans="1:16" ht="27" customHeight="1" x14ac:dyDescent="0.35">
      <c r="A18642" s="4"/>
      <c r="N18642" s="19"/>
      <c r="P18642" s="4"/>
    </row>
    <row r="18643" spans="1:16" ht="27" customHeight="1" x14ac:dyDescent="0.35">
      <c r="A18643" s="4"/>
      <c r="N18643" s="19"/>
      <c r="P18643" s="4"/>
    </row>
    <row r="18644" spans="1:16" ht="27" customHeight="1" x14ac:dyDescent="0.35">
      <c r="A18644" s="4"/>
      <c r="N18644" s="19"/>
      <c r="P18644" s="4"/>
    </row>
    <row r="18645" spans="1:16" ht="27" customHeight="1" x14ac:dyDescent="0.35">
      <c r="A18645" s="4"/>
      <c r="N18645" s="19"/>
      <c r="P18645" s="4"/>
    </row>
    <row r="18646" spans="1:16" ht="27" customHeight="1" x14ac:dyDescent="0.35">
      <c r="A18646" s="4"/>
      <c r="N18646" s="19"/>
      <c r="P18646" s="4"/>
    </row>
    <row r="18647" spans="1:16" ht="27" customHeight="1" x14ac:dyDescent="0.35">
      <c r="A18647" s="4"/>
      <c r="N18647" s="19"/>
      <c r="P18647" s="4"/>
    </row>
    <row r="18648" spans="1:16" ht="27" customHeight="1" x14ac:dyDescent="0.35">
      <c r="A18648" s="4"/>
      <c r="N18648" s="19"/>
      <c r="P18648" s="4"/>
    </row>
    <row r="18649" spans="1:16" ht="27" customHeight="1" x14ac:dyDescent="0.35">
      <c r="A18649" s="4"/>
      <c r="N18649" s="19"/>
      <c r="P18649" s="4"/>
    </row>
    <row r="18650" spans="1:16" ht="27" customHeight="1" x14ac:dyDescent="0.35">
      <c r="A18650" s="4"/>
      <c r="N18650" s="19"/>
      <c r="P18650" s="4"/>
    </row>
    <row r="18651" spans="1:16" ht="27" customHeight="1" x14ac:dyDescent="0.35">
      <c r="A18651" s="4"/>
      <c r="N18651" s="19"/>
      <c r="P18651" s="4"/>
    </row>
    <row r="18652" spans="1:16" ht="27" customHeight="1" x14ac:dyDescent="0.35">
      <c r="A18652" s="4"/>
      <c r="N18652" s="19"/>
      <c r="P18652" s="4"/>
    </row>
    <row r="18653" spans="1:16" ht="27" customHeight="1" x14ac:dyDescent="0.35">
      <c r="A18653" s="4"/>
      <c r="N18653" s="19"/>
      <c r="P18653" s="4"/>
    </row>
    <row r="18654" spans="1:16" ht="27" customHeight="1" x14ac:dyDescent="0.35">
      <c r="A18654" s="4"/>
      <c r="N18654" s="19"/>
      <c r="P18654" s="4"/>
    </row>
    <row r="18655" spans="1:16" ht="27" customHeight="1" x14ac:dyDescent="0.35">
      <c r="A18655" s="4"/>
      <c r="N18655" s="19"/>
      <c r="P18655" s="4"/>
    </row>
    <row r="18656" spans="1:16" ht="27" customHeight="1" x14ac:dyDescent="0.35">
      <c r="A18656" s="4"/>
      <c r="N18656" s="19"/>
      <c r="P18656" s="4"/>
    </row>
    <row r="18657" spans="1:16" ht="27" customHeight="1" x14ac:dyDescent="0.35">
      <c r="A18657" s="4"/>
      <c r="N18657" s="19"/>
      <c r="P18657" s="4"/>
    </row>
    <row r="18658" spans="1:16" ht="27" customHeight="1" x14ac:dyDescent="0.35">
      <c r="A18658" s="4"/>
      <c r="N18658" s="19"/>
      <c r="P18658" s="4"/>
    </row>
    <row r="18659" spans="1:16" ht="27" customHeight="1" x14ac:dyDescent="0.35">
      <c r="A18659" s="4"/>
      <c r="N18659" s="19"/>
      <c r="P18659" s="4"/>
    </row>
    <row r="18660" spans="1:16" ht="27" customHeight="1" x14ac:dyDescent="0.35">
      <c r="A18660" s="4"/>
      <c r="N18660" s="19"/>
      <c r="P18660" s="4"/>
    </row>
    <row r="18661" spans="1:16" ht="27" customHeight="1" x14ac:dyDescent="0.35">
      <c r="A18661" s="4"/>
      <c r="N18661" s="19"/>
      <c r="P18661" s="4"/>
    </row>
    <row r="18662" spans="1:16" ht="27" customHeight="1" x14ac:dyDescent="0.35">
      <c r="A18662" s="4"/>
      <c r="N18662" s="19"/>
      <c r="P18662" s="4"/>
    </row>
    <row r="18663" spans="1:16" ht="27" customHeight="1" x14ac:dyDescent="0.35">
      <c r="A18663" s="4"/>
      <c r="N18663" s="19"/>
      <c r="P18663" s="4"/>
    </row>
    <row r="18664" spans="1:16" ht="27" customHeight="1" x14ac:dyDescent="0.35">
      <c r="A18664" s="4"/>
      <c r="N18664" s="19"/>
      <c r="P18664" s="4"/>
    </row>
    <row r="18665" spans="1:16" ht="27" customHeight="1" x14ac:dyDescent="0.35">
      <c r="A18665" s="4"/>
      <c r="N18665" s="19"/>
      <c r="P18665" s="4"/>
    </row>
    <row r="18666" spans="1:16" ht="27" customHeight="1" x14ac:dyDescent="0.35">
      <c r="A18666" s="4"/>
      <c r="N18666" s="19"/>
      <c r="P18666" s="4"/>
    </row>
    <row r="18667" spans="1:16" ht="27" customHeight="1" x14ac:dyDescent="0.35">
      <c r="A18667" s="4"/>
      <c r="N18667" s="19"/>
      <c r="P18667" s="4"/>
    </row>
    <row r="18668" spans="1:16" ht="27" customHeight="1" x14ac:dyDescent="0.35">
      <c r="A18668" s="4"/>
      <c r="N18668" s="19"/>
      <c r="P18668" s="4"/>
    </row>
    <row r="18669" spans="1:16" ht="27" customHeight="1" x14ac:dyDescent="0.35">
      <c r="A18669" s="4"/>
      <c r="N18669" s="19"/>
      <c r="P18669" s="4"/>
    </row>
    <row r="18670" spans="1:16" ht="27" customHeight="1" x14ac:dyDescent="0.35">
      <c r="A18670" s="4"/>
      <c r="N18670" s="19"/>
      <c r="P18670" s="4"/>
    </row>
    <row r="18671" spans="1:16" ht="27" customHeight="1" x14ac:dyDescent="0.35">
      <c r="A18671" s="4"/>
      <c r="N18671" s="19"/>
      <c r="P18671" s="4"/>
    </row>
    <row r="18672" spans="1:16" ht="27" customHeight="1" x14ac:dyDescent="0.35">
      <c r="A18672" s="4"/>
      <c r="N18672" s="19"/>
      <c r="P18672" s="4"/>
    </row>
    <row r="18673" spans="1:16" ht="27" customHeight="1" x14ac:dyDescent="0.35">
      <c r="A18673" s="4"/>
      <c r="N18673" s="19"/>
      <c r="P18673" s="4"/>
    </row>
    <row r="18674" spans="1:16" ht="27" customHeight="1" x14ac:dyDescent="0.35">
      <c r="A18674" s="4"/>
      <c r="N18674" s="19"/>
      <c r="P18674" s="4"/>
    </row>
    <row r="18675" spans="1:16" ht="27" customHeight="1" x14ac:dyDescent="0.35">
      <c r="A18675" s="4"/>
      <c r="N18675" s="19"/>
      <c r="P18675" s="4"/>
    </row>
    <row r="18676" spans="1:16" ht="27" customHeight="1" x14ac:dyDescent="0.35">
      <c r="A18676" s="4"/>
      <c r="N18676" s="19"/>
      <c r="P18676" s="4"/>
    </row>
    <row r="18677" spans="1:16" ht="27" customHeight="1" x14ac:dyDescent="0.35">
      <c r="A18677" s="4"/>
      <c r="N18677" s="19"/>
      <c r="P18677" s="4"/>
    </row>
    <row r="18678" spans="1:16" ht="27" customHeight="1" x14ac:dyDescent="0.35">
      <c r="A18678" s="4"/>
      <c r="N18678" s="19"/>
      <c r="P18678" s="4"/>
    </row>
    <row r="18679" spans="1:16" ht="27" customHeight="1" x14ac:dyDescent="0.35">
      <c r="A18679" s="4"/>
      <c r="N18679" s="19"/>
      <c r="P18679" s="4"/>
    </row>
    <row r="18680" spans="1:16" ht="27" customHeight="1" x14ac:dyDescent="0.35">
      <c r="A18680" s="4"/>
      <c r="N18680" s="19"/>
      <c r="P18680" s="4"/>
    </row>
    <row r="18681" spans="1:16" ht="27" customHeight="1" x14ac:dyDescent="0.35">
      <c r="A18681" s="4"/>
      <c r="N18681" s="19"/>
      <c r="P18681" s="4"/>
    </row>
    <row r="18682" spans="1:16" ht="27" customHeight="1" x14ac:dyDescent="0.35">
      <c r="A18682" s="4"/>
      <c r="N18682" s="19"/>
      <c r="P18682" s="4"/>
    </row>
    <row r="18683" spans="1:16" ht="27" customHeight="1" x14ac:dyDescent="0.35">
      <c r="A18683" s="4"/>
      <c r="N18683" s="19"/>
      <c r="P18683" s="4"/>
    </row>
    <row r="18684" spans="1:16" ht="27" customHeight="1" x14ac:dyDescent="0.35">
      <c r="A18684" s="4"/>
      <c r="N18684" s="19"/>
      <c r="P18684" s="4"/>
    </row>
    <row r="18685" spans="1:16" ht="27" customHeight="1" x14ac:dyDescent="0.35">
      <c r="A18685" s="4"/>
      <c r="N18685" s="19"/>
      <c r="P18685" s="4"/>
    </row>
    <row r="18686" spans="1:16" ht="27" customHeight="1" x14ac:dyDescent="0.35">
      <c r="A18686" s="4"/>
      <c r="N18686" s="19"/>
      <c r="P18686" s="4"/>
    </row>
    <row r="18687" spans="1:16" ht="27" customHeight="1" x14ac:dyDescent="0.35">
      <c r="A18687" s="4"/>
      <c r="N18687" s="19"/>
      <c r="P18687" s="4"/>
    </row>
    <row r="18688" spans="1:16" ht="27" customHeight="1" x14ac:dyDescent="0.35">
      <c r="A18688" s="4"/>
      <c r="N18688" s="19"/>
      <c r="P18688" s="4"/>
    </row>
    <row r="18689" spans="1:16" ht="27" customHeight="1" x14ac:dyDescent="0.35">
      <c r="A18689" s="4"/>
      <c r="N18689" s="19"/>
      <c r="P18689" s="4"/>
    </row>
    <row r="18690" spans="1:16" ht="27" customHeight="1" x14ac:dyDescent="0.35">
      <c r="A18690" s="4"/>
      <c r="N18690" s="19"/>
      <c r="P18690" s="4"/>
    </row>
    <row r="18691" spans="1:16" ht="27" customHeight="1" x14ac:dyDescent="0.35">
      <c r="A18691" s="4"/>
      <c r="N18691" s="19"/>
      <c r="P18691" s="4"/>
    </row>
    <row r="18692" spans="1:16" ht="27" customHeight="1" x14ac:dyDescent="0.35">
      <c r="A18692" s="4"/>
      <c r="N18692" s="19"/>
      <c r="P18692" s="4"/>
    </row>
    <row r="18693" spans="1:16" ht="27" customHeight="1" x14ac:dyDescent="0.35">
      <c r="A18693" s="4"/>
      <c r="N18693" s="19"/>
      <c r="P18693" s="4"/>
    </row>
    <row r="18694" spans="1:16" ht="27" customHeight="1" x14ac:dyDescent="0.35">
      <c r="A18694" s="4"/>
      <c r="N18694" s="19"/>
      <c r="P18694" s="4"/>
    </row>
    <row r="18695" spans="1:16" ht="27" customHeight="1" x14ac:dyDescent="0.35">
      <c r="A18695" s="4"/>
      <c r="N18695" s="19"/>
      <c r="P18695" s="4"/>
    </row>
    <row r="18696" spans="1:16" ht="27" customHeight="1" x14ac:dyDescent="0.35">
      <c r="A18696" s="4"/>
      <c r="N18696" s="19"/>
      <c r="P18696" s="4"/>
    </row>
    <row r="18697" spans="1:16" ht="27" customHeight="1" x14ac:dyDescent="0.35">
      <c r="A18697" s="4"/>
      <c r="N18697" s="19"/>
      <c r="P18697" s="4"/>
    </row>
    <row r="18698" spans="1:16" ht="27" customHeight="1" x14ac:dyDescent="0.35">
      <c r="A18698" s="4"/>
      <c r="N18698" s="19"/>
      <c r="P18698" s="4"/>
    </row>
    <row r="18699" spans="1:16" ht="27" customHeight="1" x14ac:dyDescent="0.35">
      <c r="A18699" s="4"/>
      <c r="N18699" s="19"/>
      <c r="P18699" s="4"/>
    </row>
    <row r="18700" spans="1:16" ht="27" customHeight="1" x14ac:dyDescent="0.35">
      <c r="A18700" s="4"/>
      <c r="N18700" s="19"/>
      <c r="P18700" s="4"/>
    </row>
    <row r="18701" spans="1:16" ht="27" customHeight="1" x14ac:dyDescent="0.35">
      <c r="A18701" s="4"/>
      <c r="N18701" s="19"/>
      <c r="P18701" s="4"/>
    </row>
    <row r="18702" spans="1:16" ht="27" customHeight="1" x14ac:dyDescent="0.35">
      <c r="A18702" s="4"/>
      <c r="N18702" s="19"/>
      <c r="P18702" s="4"/>
    </row>
    <row r="18703" spans="1:16" ht="27" customHeight="1" x14ac:dyDescent="0.35">
      <c r="A18703" s="4"/>
      <c r="N18703" s="19"/>
      <c r="P18703" s="4"/>
    </row>
    <row r="18704" spans="1:16" ht="27" customHeight="1" x14ac:dyDescent="0.35">
      <c r="A18704" s="4"/>
      <c r="N18704" s="19"/>
      <c r="P18704" s="4"/>
    </row>
    <row r="18705" spans="1:16" ht="27" customHeight="1" x14ac:dyDescent="0.35">
      <c r="A18705" s="4"/>
      <c r="N18705" s="19"/>
      <c r="P18705" s="4"/>
    </row>
    <row r="18706" spans="1:16" ht="27" customHeight="1" x14ac:dyDescent="0.35">
      <c r="A18706" s="4"/>
      <c r="N18706" s="19"/>
      <c r="P18706" s="4"/>
    </row>
    <row r="18707" spans="1:16" ht="27" customHeight="1" x14ac:dyDescent="0.35">
      <c r="A18707" s="4"/>
      <c r="N18707" s="19"/>
      <c r="P18707" s="4"/>
    </row>
    <row r="18708" spans="1:16" ht="27" customHeight="1" x14ac:dyDescent="0.35">
      <c r="A18708" s="4"/>
      <c r="N18708" s="19"/>
      <c r="P18708" s="4"/>
    </row>
    <row r="18709" spans="1:16" ht="27" customHeight="1" x14ac:dyDescent="0.35">
      <c r="A18709" s="4"/>
      <c r="N18709" s="19"/>
      <c r="P18709" s="4"/>
    </row>
    <row r="18710" spans="1:16" ht="27" customHeight="1" x14ac:dyDescent="0.35">
      <c r="A18710" s="4"/>
      <c r="N18710" s="19"/>
      <c r="P18710" s="4"/>
    </row>
    <row r="18711" spans="1:16" ht="27" customHeight="1" x14ac:dyDescent="0.35">
      <c r="A18711" s="4"/>
      <c r="N18711" s="19"/>
      <c r="P18711" s="4"/>
    </row>
    <row r="18712" spans="1:16" ht="27" customHeight="1" x14ac:dyDescent="0.35">
      <c r="A18712" s="4"/>
      <c r="N18712" s="19"/>
      <c r="P18712" s="4"/>
    </row>
    <row r="18713" spans="1:16" ht="27" customHeight="1" x14ac:dyDescent="0.35">
      <c r="A18713" s="4"/>
      <c r="N18713" s="19"/>
      <c r="P18713" s="4"/>
    </row>
    <row r="18714" spans="1:16" ht="27" customHeight="1" x14ac:dyDescent="0.35">
      <c r="A18714" s="4"/>
      <c r="N18714" s="19"/>
      <c r="P18714" s="4"/>
    </row>
    <row r="18715" spans="1:16" ht="27" customHeight="1" x14ac:dyDescent="0.35">
      <c r="A18715" s="4"/>
      <c r="N18715" s="19"/>
      <c r="P18715" s="4"/>
    </row>
    <row r="18716" spans="1:16" ht="27" customHeight="1" x14ac:dyDescent="0.35">
      <c r="A18716" s="4"/>
      <c r="N18716" s="19"/>
      <c r="P18716" s="4"/>
    </row>
    <row r="18717" spans="1:16" ht="27" customHeight="1" x14ac:dyDescent="0.35">
      <c r="A18717" s="4"/>
      <c r="N18717" s="19"/>
      <c r="P18717" s="4"/>
    </row>
    <row r="18718" spans="1:16" ht="27" customHeight="1" x14ac:dyDescent="0.35">
      <c r="A18718" s="4"/>
      <c r="N18718" s="19"/>
      <c r="P18718" s="4"/>
    </row>
    <row r="18719" spans="1:16" ht="27" customHeight="1" x14ac:dyDescent="0.35">
      <c r="A18719" s="4"/>
      <c r="N18719" s="19"/>
      <c r="P18719" s="4"/>
    </row>
    <row r="18720" spans="1:16" ht="27" customHeight="1" x14ac:dyDescent="0.35">
      <c r="A18720" s="4"/>
      <c r="N18720" s="19"/>
      <c r="P18720" s="4"/>
    </row>
    <row r="18721" spans="1:16" ht="27" customHeight="1" x14ac:dyDescent="0.35">
      <c r="A18721" s="4"/>
      <c r="N18721" s="19"/>
      <c r="P18721" s="4"/>
    </row>
    <row r="18722" spans="1:16" ht="27" customHeight="1" x14ac:dyDescent="0.35">
      <c r="A18722" s="4"/>
      <c r="N18722" s="19"/>
      <c r="P18722" s="4"/>
    </row>
    <row r="18723" spans="1:16" ht="27" customHeight="1" x14ac:dyDescent="0.35">
      <c r="A18723" s="4"/>
      <c r="N18723" s="19"/>
      <c r="P18723" s="4"/>
    </row>
    <row r="18724" spans="1:16" ht="27" customHeight="1" x14ac:dyDescent="0.35">
      <c r="A18724" s="4"/>
      <c r="N18724" s="19"/>
      <c r="P18724" s="4"/>
    </row>
    <row r="18725" spans="1:16" ht="27" customHeight="1" x14ac:dyDescent="0.35">
      <c r="A18725" s="4"/>
      <c r="N18725" s="19"/>
      <c r="P18725" s="4"/>
    </row>
    <row r="18726" spans="1:16" ht="27" customHeight="1" x14ac:dyDescent="0.35">
      <c r="A18726" s="4"/>
      <c r="N18726" s="19"/>
      <c r="P18726" s="4"/>
    </row>
    <row r="18727" spans="1:16" ht="27" customHeight="1" x14ac:dyDescent="0.35">
      <c r="A18727" s="4"/>
      <c r="N18727" s="19"/>
      <c r="P18727" s="4"/>
    </row>
    <row r="18728" spans="1:16" ht="27" customHeight="1" x14ac:dyDescent="0.35">
      <c r="A18728" s="4"/>
      <c r="N18728" s="19"/>
      <c r="P18728" s="4"/>
    </row>
    <row r="18729" spans="1:16" ht="27" customHeight="1" x14ac:dyDescent="0.35">
      <c r="A18729" s="4"/>
      <c r="N18729" s="19"/>
      <c r="P18729" s="4"/>
    </row>
    <row r="18730" spans="1:16" ht="27" customHeight="1" x14ac:dyDescent="0.35">
      <c r="A18730" s="4"/>
      <c r="N18730" s="19"/>
      <c r="P18730" s="4"/>
    </row>
    <row r="18731" spans="1:16" ht="27" customHeight="1" x14ac:dyDescent="0.35">
      <c r="A18731" s="4"/>
      <c r="N18731" s="19"/>
      <c r="P18731" s="4"/>
    </row>
    <row r="18732" spans="1:16" ht="27" customHeight="1" x14ac:dyDescent="0.35">
      <c r="A18732" s="4"/>
      <c r="N18732" s="19"/>
      <c r="P18732" s="4"/>
    </row>
    <row r="18733" spans="1:16" ht="27" customHeight="1" x14ac:dyDescent="0.35">
      <c r="A18733" s="4"/>
      <c r="N18733" s="19"/>
      <c r="P18733" s="4"/>
    </row>
    <row r="18734" spans="1:16" ht="27" customHeight="1" x14ac:dyDescent="0.35">
      <c r="A18734" s="4"/>
      <c r="N18734" s="19"/>
      <c r="P18734" s="4"/>
    </row>
    <row r="18735" spans="1:16" ht="27" customHeight="1" x14ac:dyDescent="0.35">
      <c r="A18735" s="4"/>
      <c r="N18735" s="19"/>
      <c r="P18735" s="4"/>
    </row>
    <row r="18736" spans="1:16" ht="27" customHeight="1" x14ac:dyDescent="0.35">
      <c r="A18736" s="4"/>
      <c r="N18736" s="19"/>
      <c r="P18736" s="4"/>
    </row>
    <row r="18737" spans="1:16" ht="27" customHeight="1" x14ac:dyDescent="0.35">
      <c r="A18737" s="4"/>
      <c r="N18737" s="19"/>
      <c r="P18737" s="4"/>
    </row>
    <row r="18738" spans="1:16" ht="27" customHeight="1" x14ac:dyDescent="0.35">
      <c r="A18738" s="4"/>
      <c r="N18738" s="19"/>
      <c r="P18738" s="4"/>
    </row>
    <row r="18739" spans="1:16" ht="27" customHeight="1" x14ac:dyDescent="0.35">
      <c r="A18739" s="4"/>
      <c r="N18739" s="19"/>
      <c r="P18739" s="4"/>
    </row>
    <row r="18740" spans="1:16" ht="27" customHeight="1" x14ac:dyDescent="0.35">
      <c r="A18740" s="4"/>
      <c r="N18740" s="19"/>
      <c r="P18740" s="4"/>
    </row>
    <row r="18741" spans="1:16" ht="27" customHeight="1" x14ac:dyDescent="0.35">
      <c r="A18741" s="4"/>
      <c r="N18741" s="19"/>
      <c r="P18741" s="4"/>
    </row>
    <row r="18742" spans="1:16" ht="27" customHeight="1" x14ac:dyDescent="0.35">
      <c r="A18742" s="4"/>
      <c r="N18742" s="19"/>
      <c r="P18742" s="4"/>
    </row>
    <row r="18743" spans="1:16" ht="27" customHeight="1" x14ac:dyDescent="0.35">
      <c r="A18743" s="4"/>
      <c r="N18743" s="19"/>
      <c r="P18743" s="4"/>
    </row>
    <row r="18744" spans="1:16" ht="27" customHeight="1" x14ac:dyDescent="0.35">
      <c r="A18744" s="4"/>
      <c r="N18744" s="19"/>
      <c r="P18744" s="4"/>
    </row>
    <row r="18745" spans="1:16" ht="27" customHeight="1" x14ac:dyDescent="0.35">
      <c r="A18745" s="4"/>
      <c r="N18745" s="19"/>
      <c r="P18745" s="4"/>
    </row>
    <row r="18746" spans="1:16" ht="27" customHeight="1" x14ac:dyDescent="0.35">
      <c r="A18746" s="4"/>
      <c r="N18746" s="19"/>
      <c r="P18746" s="4"/>
    </row>
    <row r="18747" spans="1:16" ht="27" customHeight="1" x14ac:dyDescent="0.35">
      <c r="A18747" s="4"/>
      <c r="N18747" s="19"/>
      <c r="P18747" s="4"/>
    </row>
    <row r="18748" spans="1:16" ht="27" customHeight="1" x14ac:dyDescent="0.35">
      <c r="A18748" s="4"/>
      <c r="N18748" s="19"/>
      <c r="P18748" s="4"/>
    </row>
    <row r="18749" spans="1:16" ht="27" customHeight="1" x14ac:dyDescent="0.35">
      <c r="A18749" s="4"/>
      <c r="N18749" s="19"/>
      <c r="P18749" s="4"/>
    </row>
    <row r="18750" spans="1:16" ht="27" customHeight="1" x14ac:dyDescent="0.35">
      <c r="A18750" s="4"/>
      <c r="N18750" s="19"/>
      <c r="P18750" s="4"/>
    </row>
    <row r="18751" spans="1:16" ht="27" customHeight="1" x14ac:dyDescent="0.35">
      <c r="A18751" s="4"/>
      <c r="N18751" s="19"/>
      <c r="P18751" s="4"/>
    </row>
    <row r="18752" spans="1:16" ht="27" customHeight="1" x14ac:dyDescent="0.35">
      <c r="A18752" s="4"/>
      <c r="N18752" s="19"/>
      <c r="P18752" s="4"/>
    </row>
    <row r="18753" spans="1:16" ht="27" customHeight="1" x14ac:dyDescent="0.35">
      <c r="A18753" s="4"/>
      <c r="N18753" s="19"/>
      <c r="P18753" s="4"/>
    </row>
    <row r="18754" spans="1:16" ht="27" customHeight="1" x14ac:dyDescent="0.35">
      <c r="A18754" s="4"/>
      <c r="N18754" s="19"/>
      <c r="P18754" s="4"/>
    </row>
    <row r="18755" spans="1:16" ht="27" customHeight="1" x14ac:dyDescent="0.35">
      <c r="A18755" s="4"/>
      <c r="N18755" s="19"/>
      <c r="P18755" s="4"/>
    </row>
    <row r="18756" spans="1:16" ht="27" customHeight="1" x14ac:dyDescent="0.35">
      <c r="A18756" s="4"/>
      <c r="N18756" s="19"/>
      <c r="P18756" s="4"/>
    </row>
    <row r="18757" spans="1:16" ht="27" customHeight="1" x14ac:dyDescent="0.35">
      <c r="A18757" s="4"/>
      <c r="N18757" s="19"/>
      <c r="P18757" s="4"/>
    </row>
    <row r="18758" spans="1:16" ht="27" customHeight="1" x14ac:dyDescent="0.35">
      <c r="A18758" s="4"/>
      <c r="N18758" s="19"/>
      <c r="P18758" s="4"/>
    </row>
    <row r="18759" spans="1:16" ht="27" customHeight="1" x14ac:dyDescent="0.35">
      <c r="A18759" s="4"/>
      <c r="N18759" s="19"/>
      <c r="P18759" s="4"/>
    </row>
    <row r="18760" spans="1:16" ht="27" customHeight="1" x14ac:dyDescent="0.35">
      <c r="A18760" s="4"/>
      <c r="N18760" s="19"/>
      <c r="P18760" s="4"/>
    </row>
    <row r="18761" spans="1:16" ht="27" customHeight="1" x14ac:dyDescent="0.35">
      <c r="A18761" s="4"/>
      <c r="N18761" s="19"/>
      <c r="P18761" s="4"/>
    </row>
    <row r="18762" spans="1:16" ht="27" customHeight="1" x14ac:dyDescent="0.35">
      <c r="A18762" s="4"/>
      <c r="N18762" s="19"/>
      <c r="P18762" s="4"/>
    </row>
    <row r="18763" spans="1:16" ht="27" customHeight="1" x14ac:dyDescent="0.35">
      <c r="A18763" s="4"/>
      <c r="N18763" s="19"/>
      <c r="P18763" s="4"/>
    </row>
    <row r="18764" spans="1:16" ht="27" customHeight="1" x14ac:dyDescent="0.35">
      <c r="A18764" s="4"/>
      <c r="N18764" s="19"/>
      <c r="P18764" s="4"/>
    </row>
    <row r="18765" spans="1:16" ht="27" customHeight="1" x14ac:dyDescent="0.35">
      <c r="A18765" s="4"/>
      <c r="N18765" s="19"/>
      <c r="P18765" s="4"/>
    </row>
    <row r="18766" spans="1:16" ht="27" customHeight="1" x14ac:dyDescent="0.35">
      <c r="A18766" s="4"/>
      <c r="N18766" s="19"/>
      <c r="P18766" s="4"/>
    </row>
    <row r="18767" spans="1:16" ht="27" customHeight="1" x14ac:dyDescent="0.35">
      <c r="A18767" s="4"/>
      <c r="N18767" s="19"/>
      <c r="P18767" s="4"/>
    </row>
    <row r="18768" spans="1:16" ht="27" customHeight="1" x14ac:dyDescent="0.35">
      <c r="A18768" s="4"/>
      <c r="N18768" s="19"/>
      <c r="P18768" s="4"/>
    </row>
    <row r="18769" spans="1:16" ht="27" customHeight="1" x14ac:dyDescent="0.35">
      <c r="A18769" s="4"/>
      <c r="N18769" s="19"/>
      <c r="P18769" s="4"/>
    </row>
    <row r="18770" spans="1:16" ht="27" customHeight="1" x14ac:dyDescent="0.35">
      <c r="A18770" s="4"/>
      <c r="N18770" s="19"/>
      <c r="P18770" s="4"/>
    </row>
    <row r="18771" spans="1:16" ht="27" customHeight="1" x14ac:dyDescent="0.35">
      <c r="A18771" s="4"/>
      <c r="N18771" s="19"/>
      <c r="P18771" s="4"/>
    </row>
    <row r="18772" spans="1:16" ht="27" customHeight="1" x14ac:dyDescent="0.35">
      <c r="A18772" s="4"/>
      <c r="N18772" s="19"/>
      <c r="P18772" s="4"/>
    </row>
    <row r="18773" spans="1:16" ht="27" customHeight="1" x14ac:dyDescent="0.35">
      <c r="A18773" s="4"/>
      <c r="N18773" s="19"/>
      <c r="P18773" s="4"/>
    </row>
    <row r="18774" spans="1:16" ht="27" customHeight="1" x14ac:dyDescent="0.35">
      <c r="A18774" s="4"/>
      <c r="N18774" s="19"/>
      <c r="P18774" s="4"/>
    </row>
    <row r="18775" spans="1:16" ht="27" customHeight="1" x14ac:dyDescent="0.35">
      <c r="A18775" s="4"/>
      <c r="N18775" s="19"/>
      <c r="P18775" s="4"/>
    </row>
    <row r="18776" spans="1:16" ht="27" customHeight="1" x14ac:dyDescent="0.35">
      <c r="A18776" s="4"/>
      <c r="N18776" s="19"/>
      <c r="P18776" s="4"/>
    </row>
    <row r="18777" spans="1:16" ht="27" customHeight="1" x14ac:dyDescent="0.35">
      <c r="A18777" s="4"/>
      <c r="N18777" s="19"/>
      <c r="P18777" s="4"/>
    </row>
    <row r="18778" spans="1:16" ht="27" customHeight="1" x14ac:dyDescent="0.35">
      <c r="A18778" s="4"/>
      <c r="N18778" s="19"/>
      <c r="P18778" s="4"/>
    </row>
    <row r="18779" spans="1:16" ht="27" customHeight="1" x14ac:dyDescent="0.35">
      <c r="A18779" s="4"/>
      <c r="N18779" s="19"/>
      <c r="P18779" s="4"/>
    </row>
    <row r="18780" spans="1:16" ht="27" customHeight="1" x14ac:dyDescent="0.35">
      <c r="A18780" s="4"/>
      <c r="N18780" s="19"/>
      <c r="P18780" s="4"/>
    </row>
    <row r="18781" spans="1:16" ht="27" customHeight="1" x14ac:dyDescent="0.35">
      <c r="A18781" s="4"/>
      <c r="N18781" s="19"/>
      <c r="P18781" s="4"/>
    </row>
    <row r="18782" spans="1:16" ht="27" customHeight="1" x14ac:dyDescent="0.35">
      <c r="A18782" s="4"/>
      <c r="N18782" s="19"/>
      <c r="P18782" s="4"/>
    </row>
    <row r="18783" spans="1:16" ht="27" customHeight="1" x14ac:dyDescent="0.35">
      <c r="A18783" s="4"/>
      <c r="N18783" s="19"/>
      <c r="P18783" s="4"/>
    </row>
    <row r="18784" spans="1:16" ht="27" customHeight="1" x14ac:dyDescent="0.35">
      <c r="A18784" s="4"/>
      <c r="N18784" s="19"/>
      <c r="P18784" s="4"/>
    </row>
    <row r="18785" spans="1:16" ht="27" customHeight="1" x14ac:dyDescent="0.35">
      <c r="A18785" s="4"/>
      <c r="N18785" s="19"/>
      <c r="P18785" s="4"/>
    </row>
    <row r="18786" spans="1:16" ht="27" customHeight="1" x14ac:dyDescent="0.35">
      <c r="A18786" s="4"/>
      <c r="N18786" s="19"/>
      <c r="P18786" s="4"/>
    </row>
    <row r="18787" spans="1:16" ht="27" customHeight="1" x14ac:dyDescent="0.35">
      <c r="A18787" s="4"/>
      <c r="N18787" s="19"/>
      <c r="P18787" s="4"/>
    </row>
    <row r="18788" spans="1:16" ht="27" customHeight="1" x14ac:dyDescent="0.35">
      <c r="A18788" s="4"/>
      <c r="N18788" s="19"/>
      <c r="P18788" s="4"/>
    </row>
    <row r="18789" spans="1:16" ht="27" customHeight="1" x14ac:dyDescent="0.35">
      <c r="A18789" s="4"/>
      <c r="N18789" s="19"/>
      <c r="P18789" s="4"/>
    </row>
    <row r="18790" spans="1:16" ht="27" customHeight="1" x14ac:dyDescent="0.35">
      <c r="A18790" s="4"/>
      <c r="N18790" s="19"/>
      <c r="P18790" s="4"/>
    </row>
    <row r="18791" spans="1:16" ht="27" customHeight="1" x14ac:dyDescent="0.35">
      <c r="A18791" s="4"/>
      <c r="N18791" s="19"/>
      <c r="P18791" s="4"/>
    </row>
    <row r="18792" spans="1:16" ht="27" customHeight="1" x14ac:dyDescent="0.35">
      <c r="A18792" s="4"/>
      <c r="N18792" s="19"/>
      <c r="P18792" s="4"/>
    </row>
    <row r="18793" spans="1:16" ht="27" customHeight="1" x14ac:dyDescent="0.35">
      <c r="A18793" s="4"/>
      <c r="N18793" s="19"/>
      <c r="P18793" s="4"/>
    </row>
    <row r="18794" spans="1:16" ht="27" customHeight="1" x14ac:dyDescent="0.35">
      <c r="A18794" s="4"/>
      <c r="N18794" s="19"/>
      <c r="P18794" s="4"/>
    </row>
    <row r="18795" spans="1:16" ht="27" customHeight="1" x14ac:dyDescent="0.35">
      <c r="A18795" s="4"/>
      <c r="N18795" s="19"/>
      <c r="P18795" s="4"/>
    </row>
    <row r="18796" spans="1:16" ht="27" customHeight="1" x14ac:dyDescent="0.35">
      <c r="A18796" s="4"/>
      <c r="N18796" s="19"/>
      <c r="P18796" s="4"/>
    </row>
    <row r="18797" spans="1:16" ht="27" customHeight="1" x14ac:dyDescent="0.35">
      <c r="A18797" s="4"/>
      <c r="N18797" s="19"/>
      <c r="P18797" s="4"/>
    </row>
    <row r="18798" spans="1:16" ht="27" customHeight="1" x14ac:dyDescent="0.35">
      <c r="A18798" s="4"/>
      <c r="N18798" s="19"/>
      <c r="P18798" s="4"/>
    </row>
    <row r="18799" spans="1:16" ht="27" customHeight="1" x14ac:dyDescent="0.35">
      <c r="A18799" s="4"/>
      <c r="N18799" s="19"/>
      <c r="P18799" s="4"/>
    </row>
    <row r="18800" spans="1:16" ht="27" customHeight="1" x14ac:dyDescent="0.35">
      <c r="A18800" s="4"/>
      <c r="N18800" s="19"/>
      <c r="P18800" s="4"/>
    </row>
    <row r="18801" spans="1:16" ht="27" customHeight="1" x14ac:dyDescent="0.35">
      <c r="A18801" s="4"/>
      <c r="N18801" s="19"/>
      <c r="P18801" s="4"/>
    </row>
    <row r="18802" spans="1:16" ht="27" customHeight="1" x14ac:dyDescent="0.35">
      <c r="A18802" s="4"/>
      <c r="N18802" s="19"/>
      <c r="P18802" s="4"/>
    </row>
    <row r="18803" spans="1:16" ht="27" customHeight="1" x14ac:dyDescent="0.35">
      <c r="A18803" s="4"/>
      <c r="N18803" s="19"/>
      <c r="P18803" s="4"/>
    </row>
    <row r="18804" spans="1:16" ht="27" customHeight="1" x14ac:dyDescent="0.35">
      <c r="A18804" s="4"/>
      <c r="N18804" s="19"/>
      <c r="P18804" s="4"/>
    </row>
    <row r="18805" spans="1:16" ht="27" customHeight="1" x14ac:dyDescent="0.35">
      <c r="A18805" s="4"/>
      <c r="N18805" s="19"/>
      <c r="P18805" s="4"/>
    </row>
    <row r="18806" spans="1:16" ht="27" customHeight="1" x14ac:dyDescent="0.35">
      <c r="A18806" s="4"/>
      <c r="N18806" s="19"/>
      <c r="P18806" s="4"/>
    </row>
    <row r="18807" spans="1:16" ht="27" customHeight="1" x14ac:dyDescent="0.35">
      <c r="A18807" s="4"/>
      <c r="N18807" s="19"/>
      <c r="P18807" s="4"/>
    </row>
    <row r="18808" spans="1:16" ht="27" customHeight="1" x14ac:dyDescent="0.35">
      <c r="A18808" s="4"/>
      <c r="N18808" s="19"/>
      <c r="P18808" s="4"/>
    </row>
    <row r="18809" spans="1:16" ht="27" customHeight="1" x14ac:dyDescent="0.35">
      <c r="A18809" s="4"/>
      <c r="N18809" s="19"/>
      <c r="P18809" s="4"/>
    </row>
    <row r="18810" spans="1:16" ht="27" customHeight="1" x14ac:dyDescent="0.35">
      <c r="A18810" s="4"/>
      <c r="N18810" s="19"/>
      <c r="P18810" s="4"/>
    </row>
    <row r="18811" spans="1:16" ht="27" customHeight="1" x14ac:dyDescent="0.35">
      <c r="A18811" s="4"/>
      <c r="N18811" s="19"/>
      <c r="P18811" s="4"/>
    </row>
    <row r="18812" spans="1:16" ht="27" customHeight="1" x14ac:dyDescent="0.35">
      <c r="A18812" s="4"/>
      <c r="N18812" s="19"/>
      <c r="P18812" s="4"/>
    </row>
    <row r="18813" spans="1:16" ht="27" customHeight="1" x14ac:dyDescent="0.35">
      <c r="A18813" s="4"/>
      <c r="N18813" s="19"/>
      <c r="P18813" s="4"/>
    </row>
    <row r="18814" spans="1:16" ht="27" customHeight="1" x14ac:dyDescent="0.35">
      <c r="A18814" s="4"/>
      <c r="N18814" s="19"/>
      <c r="P18814" s="4"/>
    </row>
    <row r="18815" spans="1:16" ht="27" customHeight="1" x14ac:dyDescent="0.35">
      <c r="A18815" s="4"/>
      <c r="N18815" s="19"/>
      <c r="P18815" s="4"/>
    </row>
    <row r="18816" spans="1:16" ht="27" customHeight="1" x14ac:dyDescent="0.35">
      <c r="A18816" s="4"/>
      <c r="N18816" s="19"/>
      <c r="P18816" s="4"/>
    </row>
    <row r="18817" spans="1:16" ht="27" customHeight="1" x14ac:dyDescent="0.35">
      <c r="A18817" s="4"/>
      <c r="N18817" s="19"/>
      <c r="P18817" s="4"/>
    </row>
    <row r="18818" spans="1:16" ht="27" customHeight="1" x14ac:dyDescent="0.35">
      <c r="A18818" s="4"/>
      <c r="N18818" s="19"/>
      <c r="P18818" s="4"/>
    </row>
    <row r="18819" spans="1:16" ht="27" customHeight="1" x14ac:dyDescent="0.35">
      <c r="A18819" s="4"/>
      <c r="N18819" s="19"/>
      <c r="P18819" s="4"/>
    </row>
    <row r="18820" spans="1:16" ht="27" customHeight="1" x14ac:dyDescent="0.35">
      <c r="A18820" s="4"/>
      <c r="N18820" s="19"/>
      <c r="P18820" s="4"/>
    </row>
    <row r="18821" spans="1:16" ht="27" customHeight="1" x14ac:dyDescent="0.35">
      <c r="A18821" s="4"/>
      <c r="N18821" s="19"/>
      <c r="P18821" s="4"/>
    </row>
    <row r="18822" spans="1:16" ht="27" customHeight="1" x14ac:dyDescent="0.35">
      <c r="A18822" s="4"/>
      <c r="N18822" s="19"/>
      <c r="P18822" s="4"/>
    </row>
    <row r="18823" spans="1:16" ht="27" customHeight="1" x14ac:dyDescent="0.35">
      <c r="A18823" s="4"/>
      <c r="N18823" s="19"/>
      <c r="P18823" s="4"/>
    </row>
    <row r="18824" spans="1:16" ht="27" customHeight="1" x14ac:dyDescent="0.35">
      <c r="A18824" s="4"/>
      <c r="N18824" s="19"/>
      <c r="P18824" s="4"/>
    </row>
    <row r="18825" spans="1:16" ht="27" customHeight="1" x14ac:dyDescent="0.35">
      <c r="A18825" s="4"/>
      <c r="N18825" s="19"/>
      <c r="P18825" s="4"/>
    </row>
    <row r="18826" spans="1:16" ht="27" customHeight="1" x14ac:dyDescent="0.35">
      <c r="A18826" s="4"/>
      <c r="N18826" s="19"/>
      <c r="P18826" s="4"/>
    </row>
    <row r="18827" spans="1:16" ht="27" customHeight="1" x14ac:dyDescent="0.35">
      <c r="A18827" s="4"/>
      <c r="N18827" s="19"/>
      <c r="P18827" s="4"/>
    </row>
    <row r="18828" spans="1:16" ht="27" customHeight="1" x14ac:dyDescent="0.35">
      <c r="A18828" s="4"/>
      <c r="N18828" s="19"/>
      <c r="P18828" s="4"/>
    </row>
    <row r="18829" spans="1:16" ht="27" customHeight="1" x14ac:dyDescent="0.35">
      <c r="A18829" s="4"/>
      <c r="N18829" s="19"/>
      <c r="P18829" s="4"/>
    </row>
    <row r="18830" spans="1:16" ht="27" customHeight="1" x14ac:dyDescent="0.35">
      <c r="A18830" s="4"/>
      <c r="N18830" s="19"/>
      <c r="P18830" s="4"/>
    </row>
    <row r="18831" spans="1:16" ht="27" customHeight="1" x14ac:dyDescent="0.35">
      <c r="A18831" s="4"/>
      <c r="N18831" s="19"/>
      <c r="P18831" s="4"/>
    </row>
    <row r="18832" spans="1:16" ht="27" customHeight="1" x14ac:dyDescent="0.35">
      <c r="A18832" s="4"/>
      <c r="N18832" s="19"/>
      <c r="P18832" s="4"/>
    </row>
    <row r="18833" spans="1:16" ht="27" customHeight="1" x14ac:dyDescent="0.35">
      <c r="A18833" s="4"/>
      <c r="N18833" s="19"/>
      <c r="P18833" s="4"/>
    </row>
    <row r="18834" spans="1:16" ht="27" customHeight="1" x14ac:dyDescent="0.35">
      <c r="A18834" s="4"/>
      <c r="N18834" s="19"/>
      <c r="P18834" s="4"/>
    </row>
    <row r="18835" spans="1:16" ht="27" customHeight="1" x14ac:dyDescent="0.35">
      <c r="A18835" s="4"/>
      <c r="N18835" s="19"/>
      <c r="P18835" s="4"/>
    </row>
    <row r="18836" spans="1:16" ht="27" customHeight="1" x14ac:dyDescent="0.35">
      <c r="A18836" s="4"/>
      <c r="N18836" s="19"/>
      <c r="P18836" s="4"/>
    </row>
    <row r="18837" spans="1:16" ht="27" customHeight="1" x14ac:dyDescent="0.35">
      <c r="A18837" s="4"/>
      <c r="N18837" s="19"/>
      <c r="P18837" s="4"/>
    </row>
    <row r="18838" spans="1:16" ht="27" customHeight="1" x14ac:dyDescent="0.35">
      <c r="A18838" s="4"/>
      <c r="N18838" s="19"/>
      <c r="P18838" s="4"/>
    </row>
    <row r="18839" spans="1:16" ht="27" customHeight="1" x14ac:dyDescent="0.35">
      <c r="A18839" s="4"/>
      <c r="N18839" s="19"/>
      <c r="P18839" s="4"/>
    </row>
    <row r="18840" spans="1:16" ht="27" customHeight="1" x14ac:dyDescent="0.35">
      <c r="A18840" s="4"/>
      <c r="N18840" s="19"/>
      <c r="P18840" s="4"/>
    </row>
    <row r="18841" spans="1:16" ht="27" customHeight="1" x14ac:dyDescent="0.35">
      <c r="A18841" s="4"/>
      <c r="N18841" s="19"/>
      <c r="P18841" s="4"/>
    </row>
    <row r="18842" spans="1:16" ht="27" customHeight="1" x14ac:dyDescent="0.35">
      <c r="A18842" s="4"/>
      <c r="N18842" s="19"/>
      <c r="P18842" s="4"/>
    </row>
    <row r="18843" spans="1:16" ht="27" customHeight="1" x14ac:dyDescent="0.35">
      <c r="A18843" s="4"/>
      <c r="N18843" s="19"/>
      <c r="P18843" s="4"/>
    </row>
    <row r="18844" spans="1:16" ht="27" customHeight="1" x14ac:dyDescent="0.35">
      <c r="A18844" s="4"/>
      <c r="N18844" s="19"/>
      <c r="P18844" s="4"/>
    </row>
    <row r="18845" spans="1:16" ht="27" customHeight="1" x14ac:dyDescent="0.35">
      <c r="A18845" s="4"/>
      <c r="N18845" s="19"/>
      <c r="P18845" s="4"/>
    </row>
    <row r="18846" spans="1:16" ht="27" customHeight="1" x14ac:dyDescent="0.35">
      <c r="A18846" s="4"/>
      <c r="N18846" s="19"/>
      <c r="P18846" s="4"/>
    </row>
    <row r="18847" spans="1:16" ht="27" customHeight="1" x14ac:dyDescent="0.35">
      <c r="A18847" s="4"/>
      <c r="N18847" s="19"/>
      <c r="P18847" s="4"/>
    </row>
    <row r="18848" spans="1:16" ht="27" customHeight="1" x14ac:dyDescent="0.35">
      <c r="A18848" s="4"/>
      <c r="N18848" s="19"/>
      <c r="P18848" s="4"/>
    </row>
    <row r="18849" spans="1:16" ht="27" customHeight="1" x14ac:dyDescent="0.35">
      <c r="A18849" s="4"/>
      <c r="N18849" s="19"/>
      <c r="P18849" s="4"/>
    </row>
    <row r="18850" spans="1:16" ht="27" customHeight="1" x14ac:dyDescent="0.35">
      <c r="A18850" s="4"/>
      <c r="N18850" s="19"/>
      <c r="P18850" s="4"/>
    </row>
    <row r="18851" spans="1:16" ht="27" customHeight="1" x14ac:dyDescent="0.35">
      <c r="A18851" s="4"/>
      <c r="N18851" s="19"/>
      <c r="P18851" s="4"/>
    </row>
    <row r="18852" spans="1:16" ht="27" customHeight="1" x14ac:dyDescent="0.35">
      <c r="A18852" s="4"/>
      <c r="N18852" s="19"/>
      <c r="P18852" s="4"/>
    </row>
    <row r="18853" spans="1:16" ht="27" customHeight="1" x14ac:dyDescent="0.35">
      <c r="A18853" s="4"/>
      <c r="N18853" s="19"/>
      <c r="P18853" s="4"/>
    </row>
    <row r="18854" spans="1:16" ht="27" customHeight="1" x14ac:dyDescent="0.35">
      <c r="A18854" s="4"/>
      <c r="N18854" s="19"/>
      <c r="P18854" s="4"/>
    </row>
    <row r="18855" spans="1:16" ht="27" customHeight="1" x14ac:dyDescent="0.35">
      <c r="A18855" s="4"/>
      <c r="N18855" s="19"/>
      <c r="P18855" s="4"/>
    </row>
    <row r="18856" spans="1:16" ht="27" customHeight="1" x14ac:dyDescent="0.35">
      <c r="A18856" s="4"/>
      <c r="N18856" s="19"/>
      <c r="P18856" s="4"/>
    </row>
    <row r="18857" spans="1:16" ht="27" customHeight="1" x14ac:dyDescent="0.35">
      <c r="A18857" s="4"/>
      <c r="N18857" s="19"/>
      <c r="P18857" s="4"/>
    </row>
    <row r="18858" spans="1:16" ht="27" customHeight="1" x14ac:dyDescent="0.35">
      <c r="A18858" s="4"/>
      <c r="N18858" s="19"/>
      <c r="P18858" s="4"/>
    </row>
    <row r="18859" spans="1:16" ht="27" customHeight="1" x14ac:dyDescent="0.35">
      <c r="A18859" s="4"/>
      <c r="N18859" s="19"/>
      <c r="P18859" s="4"/>
    </row>
    <row r="18860" spans="1:16" ht="27" customHeight="1" x14ac:dyDescent="0.35">
      <c r="A18860" s="4"/>
      <c r="N18860" s="19"/>
      <c r="P18860" s="4"/>
    </row>
    <row r="18861" spans="1:16" ht="27" customHeight="1" x14ac:dyDescent="0.35">
      <c r="A18861" s="4"/>
      <c r="N18861" s="19"/>
      <c r="P18861" s="4"/>
    </row>
    <row r="18862" spans="1:16" ht="27" customHeight="1" x14ac:dyDescent="0.35">
      <c r="A18862" s="4"/>
      <c r="N18862" s="19"/>
      <c r="P18862" s="4"/>
    </row>
    <row r="18863" spans="1:16" ht="27" customHeight="1" x14ac:dyDescent="0.35">
      <c r="A18863" s="4"/>
      <c r="N18863" s="19"/>
      <c r="P18863" s="4"/>
    </row>
    <row r="18864" spans="1:16" ht="27" customHeight="1" x14ac:dyDescent="0.35">
      <c r="A18864" s="4"/>
      <c r="N18864" s="19"/>
      <c r="P18864" s="4"/>
    </row>
    <row r="18865" spans="1:16" ht="27" customHeight="1" x14ac:dyDescent="0.35">
      <c r="A18865" s="4"/>
      <c r="N18865" s="19"/>
      <c r="P18865" s="4"/>
    </row>
    <row r="18866" spans="1:16" ht="27" customHeight="1" x14ac:dyDescent="0.35">
      <c r="A18866" s="4"/>
      <c r="N18866" s="19"/>
      <c r="P18866" s="4"/>
    </row>
    <row r="18867" spans="1:16" ht="27" customHeight="1" x14ac:dyDescent="0.35">
      <c r="A18867" s="4"/>
      <c r="N18867" s="19"/>
      <c r="P18867" s="4"/>
    </row>
    <row r="18868" spans="1:16" ht="27" customHeight="1" x14ac:dyDescent="0.35">
      <c r="A18868" s="4"/>
      <c r="N18868" s="19"/>
      <c r="P18868" s="4"/>
    </row>
    <row r="18869" spans="1:16" ht="27" customHeight="1" x14ac:dyDescent="0.35">
      <c r="A18869" s="4"/>
      <c r="N18869" s="19"/>
      <c r="P18869" s="4"/>
    </row>
    <row r="18870" spans="1:16" ht="27" customHeight="1" x14ac:dyDescent="0.35">
      <c r="A18870" s="4"/>
      <c r="N18870" s="19"/>
      <c r="P18870" s="4"/>
    </row>
    <row r="18871" spans="1:16" ht="27" customHeight="1" x14ac:dyDescent="0.35">
      <c r="A18871" s="4"/>
      <c r="N18871" s="19"/>
      <c r="P18871" s="4"/>
    </row>
    <row r="18872" spans="1:16" ht="27" customHeight="1" x14ac:dyDescent="0.35">
      <c r="A18872" s="4"/>
      <c r="N18872" s="19"/>
      <c r="P18872" s="4"/>
    </row>
    <row r="18873" spans="1:16" ht="27" customHeight="1" x14ac:dyDescent="0.35">
      <c r="A18873" s="4"/>
      <c r="N18873" s="19"/>
      <c r="P18873" s="4"/>
    </row>
    <row r="18874" spans="1:16" ht="27" customHeight="1" x14ac:dyDescent="0.35">
      <c r="A18874" s="4"/>
      <c r="N18874" s="19"/>
      <c r="P18874" s="4"/>
    </row>
    <row r="18875" spans="1:16" ht="27" customHeight="1" x14ac:dyDescent="0.35">
      <c r="A18875" s="4"/>
      <c r="N18875" s="19"/>
      <c r="P18875" s="4"/>
    </row>
    <row r="18876" spans="1:16" ht="27" customHeight="1" x14ac:dyDescent="0.35">
      <c r="A18876" s="4"/>
      <c r="N18876" s="19"/>
      <c r="P18876" s="4"/>
    </row>
    <row r="18877" spans="1:16" ht="27" customHeight="1" x14ac:dyDescent="0.35">
      <c r="A18877" s="4"/>
      <c r="N18877" s="19"/>
      <c r="P18877" s="4"/>
    </row>
    <row r="18878" spans="1:16" ht="27" customHeight="1" x14ac:dyDescent="0.35">
      <c r="A18878" s="4"/>
      <c r="N18878" s="19"/>
      <c r="P18878" s="4"/>
    </row>
    <row r="18879" spans="1:16" ht="27" customHeight="1" x14ac:dyDescent="0.35">
      <c r="A18879" s="4"/>
      <c r="N18879" s="19"/>
      <c r="P18879" s="4"/>
    </row>
    <row r="18880" spans="1:16" ht="27" customHeight="1" x14ac:dyDescent="0.35">
      <c r="A18880" s="4"/>
      <c r="N18880" s="19"/>
      <c r="P18880" s="4"/>
    </row>
    <row r="18881" spans="1:16" ht="27" customHeight="1" x14ac:dyDescent="0.35">
      <c r="A18881" s="4"/>
      <c r="N18881" s="19"/>
      <c r="P18881" s="4"/>
    </row>
    <row r="18882" spans="1:16" ht="27" customHeight="1" x14ac:dyDescent="0.35">
      <c r="A18882" s="4"/>
      <c r="N18882" s="19"/>
      <c r="P18882" s="4"/>
    </row>
    <row r="18883" spans="1:16" ht="27" customHeight="1" x14ac:dyDescent="0.35">
      <c r="A18883" s="4"/>
      <c r="N18883" s="19"/>
      <c r="P18883" s="4"/>
    </row>
    <row r="18884" spans="1:16" ht="27" customHeight="1" x14ac:dyDescent="0.35">
      <c r="A18884" s="4"/>
      <c r="N18884" s="19"/>
      <c r="P18884" s="4"/>
    </row>
    <row r="18885" spans="1:16" ht="27" customHeight="1" x14ac:dyDescent="0.35">
      <c r="A18885" s="4"/>
      <c r="N18885" s="19"/>
      <c r="P18885" s="4"/>
    </row>
    <row r="18886" spans="1:16" ht="27" customHeight="1" x14ac:dyDescent="0.35">
      <c r="A18886" s="4"/>
      <c r="N18886" s="19"/>
      <c r="P18886" s="4"/>
    </row>
    <row r="18887" spans="1:16" ht="27" customHeight="1" x14ac:dyDescent="0.35">
      <c r="A18887" s="4"/>
      <c r="N18887" s="19"/>
      <c r="P18887" s="4"/>
    </row>
    <row r="18888" spans="1:16" ht="27" customHeight="1" x14ac:dyDescent="0.35">
      <c r="A18888" s="4"/>
      <c r="N18888" s="19"/>
      <c r="P18888" s="4"/>
    </row>
    <row r="18889" spans="1:16" ht="27" customHeight="1" x14ac:dyDescent="0.35">
      <c r="A18889" s="4"/>
      <c r="N18889" s="19"/>
      <c r="P18889" s="4"/>
    </row>
    <row r="18890" spans="1:16" ht="27" customHeight="1" x14ac:dyDescent="0.35">
      <c r="A18890" s="4"/>
      <c r="N18890" s="19"/>
      <c r="P18890" s="4"/>
    </row>
    <row r="18891" spans="1:16" ht="27" customHeight="1" x14ac:dyDescent="0.35">
      <c r="A18891" s="4"/>
      <c r="N18891" s="19"/>
      <c r="P18891" s="4"/>
    </row>
    <row r="18892" spans="1:16" ht="27" customHeight="1" x14ac:dyDescent="0.35">
      <c r="A18892" s="4"/>
      <c r="N18892" s="19"/>
      <c r="P18892" s="4"/>
    </row>
    <row r="18893" spans="1:16" ht="27" customHeight="1" x14ac:dyDescent="0.35">
      <c r="A18893" s="4"/>
      <c r="N18893" s="19"/>
      <c r="P18893" s="4"/>
    </row>
    <row r="18894" spans="1:16" ht="27" customHeight="1" x14ac:dyDescent="0.35">
      <c r="A18894" s="4"/>
      <c r="N18894" s="19"/>
      <c r="P18894" s="4"/>
    </row>
    <row r="18895" spans="1:16" ht="27" customHeight="1" x14ac:dyDescent="0.35">
      <c r="A18895" s="4"/>
      <c r="N18895" s="19"/>
      <c r="P18895" s="4"/>
    </row>
    <row r="18896" spans="1:16" ht="27" customHeight="1" x14ac:dyDescent="0.35">
      <c r="A18896" s="4"/>
      <c r="N18896" s="19"/>
      <c r="P18896" s="4"/>
    </row>
    <row r="18897" spans="1:16" ht="27" customHeight="1" x14ac:dyDescent="0.35">
      <c r="A18897" s="4"/>
      <c r="N18897" s="19"/>
      <c r="P18897" s="4"/>
    </row>
    <row r="18898" spans="1:16" ht="27" customHeight="1" x14ac:dyDescent="0.35">
      <c r="A18898" s="4"/>
      <c r="N18898" s="19"/>
      <c r="P18898" s="4"/>
    </row>
    <row r="18899" spans="1:16" ht="27" customHeight="1" x14ac:dyDescent="0.35">
      <c r="A18899" s="4"/>
      <c r="N18899" s="19"/>
      <c r="P18899" s="4"/>
    </row>
    <row r="18900" spans="1:16" ht="27" customHeight="1" x14ac:dyDescent="0.35">
      <c r="A18900" s="4"/>
      <c r="N18900" s="19"/>
      <c r="P18900" s="4"/>
    </row>
    <row r="18901" spans="1:16" ht="27" customHeight="1" x14ac:dyDescent="0.35">
      <c r="A18901" s="4"/>
      <c r="N18901" s="19"/>
      <c r="P18901" s="4"/>
    </row>
    <row r="18902" spans="1:16" ht="27" customHeight="1" x14ac:dyDescent="0.35">
      <c r="A18902" s="4"/>
      <c r="N18902" s="19"/>
      <c r="P18902" s="4"/>
    </row>
    <row r="18903" spans="1:16" ht="27" customHeight="1" x14ac:dyDescent="0.35">
      <c r="A18903" s="4"/>
      <c r="N18903" s="19"/>
      <c r="P18903" s="4"/>
    </row>
    <row r="18904" spans="1:16" ht="27" customHeight="1" x14ac:dyDescent="0.35">
      <c r="A18904" s="4"/>
      <c r="N18904" s="19"/>
      <c r="P18904" s="4"/>
    </row>
    <row r="18905" spans="1:16" ht="27" customHeight="1" x14ac:dyDescent="0.35">
      <c r="A18905" s="4"/>
      <c r="N18905" s="19"/>
      <c r="P18905" s="4"/>
    </row>
    <row r="18906" spans="1:16" ht="27" customHeight="1" x14ac:dyDescent="0.35">
      <c r="A18906" s="4"/>
      <c r="N18906" s="19"/>
      <c r="P18906" s="4"/>
    </row>
    <row r="18907" spans="1:16" ht="27" customHeight="1" x14ac:dyDescent="0.35">
      <c r="A18907" s="4"/>
      <c r="N18907" s="19"/>
      <c r="P18907" s="4"/>
    </row>
    <row r="18908" spans="1:16" ht="27" customHeight="1" x14ac:dyDescent="0.35">
      <c r="A18908" s="4"/>
      <c r="N18908" s="19"/>
      <c r="P18908" s="4"/>
    </row>
    <row r="18909" spans="1:16" ht="27" customHeight="1" x14ac:dyDescent="0.35">
      <c r="A18909" s="4"/>
      <c r="N18909" s="19"/>
      <c r="P18909" s="4"/>
    </row>
    <row r="18910" spans="1:16" ht="27" customHeight="1" x14ac:dyDescent="0.35">
      <c r="A18910" s="4"/>
      <c r="N18910" s="19"/>
      <c r="P18910" s="4"/>
    </row>
    <row r="18911" spans="1:16" ht="27" customHeight="1" x14ac:dyDescent="0.35">
      <c r="A18911" s="4"/>
      <c r="N18911" s="19"/>
      <c r="P18911" s="4"/>
    </row>
    <row r="18912" spans="1:16" ht="27" customHeight="1" x14ac:dyDescent="0.35">
      <c r="A18912" s="4"/>
      <c r="N18912" s="19"/>
      <c r="P18912" s="4"/>
    </row>
    <row r="18913" spans="1:16" ht="27" customHeight="1" x14ac:dyDescent="0.35">
      <c r="A18913" s="4"/>
      <c r="N18913" s="19"/>
      <c r="P18913" s="4"/>
    </row>
    <row r="18914" spans="1:16" ht="27" customHeight="1" x14ac:dyDescent="0.35">
      <c r="A18914" s="4"/>
      <c r="N18914" s="19"/>
      <c r="P18914" s="4"/>
    </row>
    <row r="18915" spans="1:16" ht="27" customHeight="1" x14ac:dyDescent="0.35">
      <c r="A18915" s="4"/>
      <c r="N18915" s="19"/>
      <c r="P18915" s="4"/>
    </row>
    <row r="18916" spans="1:16" ht="27" customHeight="1" x14ac:dyDescent="0.35">
      <c r="A18916" s="4"/>
      <c r="N18916" s="19"/>
      <c r="P18916" s="4"/>
    </row>
    <row r="18917" spans="1:16" ht="27" customHeight="1" x14ac:dyDescent="0.35">
      <c r="A18917" s="4"/>
      <c r="N18917" s="19"/>
      <c r="P18917" s="4"/>
    </row>
    <row r="18918" spans="1:16" ht="27" customHeight="1" x14ac:dyDescent="0.35">
      <c r="A18918" s="4"/>
      <c r="N18918" s="19"/>
      <c r="P18918" s="4"/>
    </row>
    <row r="18919" spans="1:16" ht="27" customHeight="1" x14ac:dyDescent="0.35">
      <c r="A18919" s="4"/>
      <c r="N18919" s="19"/>
      <c r="P18919" s="4"/>
    </row>
    <row r="18920" spans="1:16" ht="27" customHeight="1" x14ac:dyDescent="0.35">
      <c r="A18920" s="4"/>
      <c r="N18920" s="19"/>
      <c r="P18920" s="4"/>
    </row>
    <row r="18921" spans="1:16" ht="27" customHeight="1" x14ac:dyDescent="0.35">
      <c r="A18921" s="4"/>
      <c r="N18921" s="19"/>
      <c r="P18921" s="4"/>
    </row>
    <row r="18922" spans="1:16" ht="27" customHeight="1" x14ac:dyDescent="0.35">
      <c r="A18922" s="4"/>
      <c r="N18922" s="19"/>
      <c r="P18922" s="4"/>
    </row>
    <row r="18923" spans="1:16" ht="27" customHeight="1" x14ac:dyDescent="0.35">
      <c r="A18923" s="4"/>
      <c r="N18923" s="19"/>
      <c r="P18923" s="4"/>
    </row>
    <row r="18924" spans="1:16" ht="27" customHeight="1" x14ac:dyDescent="0.35">
      <c r="A18924" s="4"/>
      <c r="N18924" s="19"/>
      <c r="P18924" s="4"/>
    </row>
    <row r="18925" spans="1:16" ht="27" customHeight="1" x14ac:dyDescent="0.35">
      <c r="A18925" s="4"/>
      <c r="N18925" s="19"/>
      <c r="P18925" s="4"/>
    </row>
    <row r="18926" spans="1:16" ht="27" customHeight="1" x14ac:dyDescent="0.35">
      <c r="A18926" s="4"/>
      <c r="N18926" s="19"/>
      <c r="P18926" s="4"/>
    </row>
    <row r="18927" spans="1:16" ht="27" customHeight="1" x14ac:dyDescent="0.35">
      <c r="A18927" s="4"/>
      <c r="N18927" s="19"/>
      <c r="P18927" s="4"/>
    </row>
    <row r="18928" spans="1:16" ht="27" customHeight="1" x14ac:dyDescent="0.35">
      <c r="A18928" s="4"/>
      <c r="N18928" s="19"/>
      <c r="P18928" s="4"/>
    </row>
    <row r="18929" spans="1:16" ht="27" customHeight="1" x14ac:dyDescent="0.35">
      <c r="A18929" s="4"/>
      <c r="N18929" s="19"/>
      <c r="P18929" s="4"/>
    </row>
    <row r="18930" spans="1:16" ht="27" customHeight="1" x14ac:dyDescent="0.35">
      <c r="A18930" s="4"/>
      <c r="N18930" s="19"/>
      <c r="P18930" s="4"/>
    </row>
    <row r="18931" spans="1:16" ht="27" customHeight="1" x14ac:dyDescent="0.35">
      <c r="A18931" s="4"/>
      <c r="N18931" s="19"/>
      <c r="P18931" s="4"/>
    </row>
    <row r="18932" spans="1:16" ht="27" customHeight="1" x14ac:dyDescent="0.35">
      <c r="A18932" s="4"/>
      <c r="N18932" s="19"/>
      <c r="P18932" s="4"/>
    </row>
    <row r="18933" spans="1:16" ht="27" customHeight="1" x14ac:dyDescent="0.35">
      <c r="A18933" s="4"/>
      <c r="N18933" s="19"/>
      <c r="P18933" s="4"/>
    </row>
    <row r="18934" spans="1:16" ht="27" customHeight="1" x14ac:dyDescent="0.35">
      <c r="A18934" s="4"/>
      <c r="N18934" s="19"/>
      <c r="P18934" s="4"/>
    </row>
    <row r="18935" spans="1:16" ht="27" customHeight="1" x14ac:dyDescent="0.35">
      <c r="A18935" s="4"/>
      <c r="N18935" s="19"/>
      <c r="P18935" s="4"/>
    </row>
    <row r="18936" spans="1:16" ht="27" customHeight="1" x14ac:dyDescent="0.35">
      <c r="A18936" s="4"/>
      <c r="N18936" s="19"/>
      <c r="P18936" s="4"/>
    </row>
    <row r="18937" spans="1:16" ht="27" customHeight="1" x14ac:dyDescent="0.35">
      <c r="A18937" s="4"/>
      <c r="N18937" s="19"/>
      <c r="P18937" s="4"/>
    </row>
    <row r="18938" spans="1:16" ht="27" customHeight="1" x14ac:dyDescent="0.35">
      <c r="A18938" s="4"/>
      <c r="N18938" s="19"/>
      <c r="P18938" s="4"/>
    </row>
    <row r="18939" spans="1:16" ht="27" customHeight="1" x14ac:dyDescent="0.35">
      <c r="A18939" s="4"/>
      <c r="N18939" s="19"/>
      <c r="P18939" s="4"/>
    </row>
    <row r="18940" spans="1:16" ht="27" customHeight="1" x14ac:dyDescent="0.35">
      <c r="A18940" s="4"/>
      <c r="N18940" s="19"/>
      <c r="P18940" s="4"/>
    </row>
    <row r="18941" spans="1:16" ht="27" customHeight="1" x14ac:dyDescent="0.35">
      <c r="A18941" s="4"/>
      <c r="N18941" s="19"/>
      <c r="P18941" s="4"/>
    </row>
    <row r="18942" spans="1:16" ht="27" customHeight="1" x14ac:dyDescent="0.35">
      <c r="A18942" s="4"/>
      <c r="N18942" s="19"/>
      <c r="P18942" s="4"/>
    </row>
    <row r="18943" spans="1:16" ht="27" customHeight="1" x14ac:dyDescent="0.35">
      <c r="A18943" s="4"/>
      <c r="N18943" s="19"/>
      <c r="P18943" s="4"/>
    </row>
    <row r="18944" spans="1:16" ht="27" customHeight="1" x14ac:dyDescent="0.35">
      <c r="A18944" s="4"/>
      <c r="N18944" s="19"/>
      <c r="P18944" s="4"/>
    </row>
    <row r="18945" spans="1:16" ht="27" customHeight="1" x14ac:dyDescent="0.35">
      <c r="A18945" s="4"/>
      <c r="N18945" s="19"/>
      <c r="P18945" s="4"/>
    </row>
    <row r="18946" spans="1:16" ht="27" customHeight="1" x14ac:dyDescent="0.35">
      <c r="A18946" s="4"/>
      <c r="N18946" s="19"/>
      <c r="P18946" s="4"/>
    </row>
    <row r="18947" spans="1:16" ht="27" customHeight="1" x14ac:dyDescent="0.35">
      <c r="A18947" s="4"/>
      <c r="N18947" s="19"/>
      <c r="P18947" s="4"/>
    </row>
    <row r="18948" spans="1:16" ht="27" customHeight="1" x14ac:dyDescent="0.35">
      <c r="A18948" s="4"/>
      <c r="N18948" s="19"/>
      <c r="P18948" s="4"/>
    </row>
    <row r="18949" spans="1:16" ht="27" customHeight="1" x14ac:dyDescent="0.35">
      <c r="A18949" s="4"/>
      <c r="N18949" s="19"/>
      <c r="P18949" s="4"/>
    </row>
    <row r="18950" spans="1:16" ht="27" customHeight="1" x14ac:dyDescent="0.35">
      <c r="A18950" s="4"/>
      <c r="N18950" s="19"/>
      <c r="P18950" s="4"/>
    </row>
    <row r="18951" spans="1:16" ht="27" customHeight="1" x14ac:dyDescent="0.35">
      <c r="A18951" s="4"/>
      <c r="N18951" s="19"/>
      <c r="P18951" s="4"/>
    </row>
    <row r="18952" spans="1:16" ht="27" customHeight="1" x14ac:dyDescent="0.35">
      <c r="A18952" s="4"/>
      <c r="N18952" s="19"/>
      <c r="P18952" s="4"/>
    </row>
    <row r="18953" spans="1:16" ht="27" customHeight="1" x14ac:dyDescent="0.35">
      <c r="A18953" s="4"/>
      <c r="N18953" s="19"/>
      <c r="P18953" s="4"/>
    </row>
    <row r="18954" spans="1:16" ht="27" customHeight="1" x14ac:dyDescent="0.35">
      <c r="A18954" s="4"/>
      <c r="N18954" s="19"/>
      <c r="P18954" s="4"/>
    </row>
    <row r="18955" spans="1:16" ht="27" customHeight="1" x14ac:dyDescent="0.35">
      <c r="A18955" s="4"/>
      <c r="N18955" s="19"/>
      <c r="P18955" s="4"/>
    </row>
    <row r="18956" spans="1:16" ht="27" customHeight="1" x14ac:dyDescent="0.35">
      <c r="A18956" s="4"/>
      <c r="N18956" s="19"/>
      <c r="P18956" s="4"/>
    </row>
    <row r="18957" spans="1:16" ht="27" customHeight="1" x14ac:dyDescent="0.35">
      <c r="A18957" s="4"/>
      <c r="N18957" s="19"/>
      <c r="P18957" s="4"/>
    </row>
    <row r="18958" spans="1:16" ht="27" customHeight="1" x14ac:dyDescent="0.35">
      <c r="A18958" s="4"/>
      <c r="N18958" s="19"/>
      <c r="P18958" s="4"/>
    </row>
    <row r="18959" spans="1:16" ht="27" customHeight="1" x14ac:dyDescent="0.35">
      <c r="A18959" s="4"/>
      <c r="N18959" s="19"/>
      <c r="P18959" s="4"/>
    </row>
    <row r="18960" spans="1:16" ht="27" customHeight="1" x14ac:dyDescent="0.35">
      <c r="A18960" s="4"/>
      <c r="N18960" s="19"/>
      <c r="P18960" s="4"/>
    </row>
    <row r="18961" spans="1:16" ht="27" customHeight="1" x14ac:dyDescent="0.35">
      <c r="A18961" s="4"/>
      <c r="N18961" s="19"/>
      <c r="P18961" s="4"/>
    </row>
    <row r="18962" spans="1:16" ht="27" customHeight="1" x14ac:dyDescent="0.35">
      <c r="A18962" s="4"/>
      <c r="N18962" s="19"/>
      <c r="P18962" s="4"/>
    </row>
    <row r="18963" spans="1:16" ht="27" customHeight="1" x14ac:dyDescent="0.35">
      <c r="A18963" s="4"/>
      <c r="N18963" s="19"/>
      <c r="P18963" s="4"/>
    </row>
    <row r="18964" spans="1:16" ht="27" customHeight="1" x14ac:dyDescent="0.35">
      <c r="A18964" s="4"/>
      <c r="N18964" s="19"/>
      <c r="P18964" s="4"/>
    </row>
    <row r="18965" spans="1:16" ht="27" customHeight="1" x14ac:dyDescent="0.35">
      <c r="A18965" s="4"/>
      <c r="N18965" s="19"/>
      <c r="P18965" s="4"/>
    </row>
    <row r="18966" spans="1:16" ht="27" customHeight="1" x14ac:dyDescent="0.35">
      <c r="A18966" s="4"/>
      <c r="N18966" s="19"/>
      <c r="P18966" s="4"/>
    </row>
    <row r="18967" spans="1:16" ht="27" customHeight="1" x14ac:dyDescent="0.35">
      <c r="A18967" s="4"/>
      <c r="N18967" s="19"/>
      <c r="P18967" s="4"/>
    </row>
    <row r="18968" spans="1:16" ht="27" customHeight="1" x14ac:dyDescent="0.35">
      <c r="A18968" s="4"/>
      <c r="N18968" s="19"/>
      <c r="P18968" s="4"/>
    </row>
    <row r="18969" spans="1:16" ht="27" customHeight="1" x14ac:dyDescent="0.35">
      <c r="A18969" s="4"/>
      <c r="N18969" s="19"/>
      <c r="P18969" s="4"/>
    </row>
    <row r="18970" spans="1:16" ht="27" customHeight="1" x14ac:dyDescent="0.35">
      <c r="A18970" s="4"/>
      <c r="N18970" s="19"/>
      <c r="P18970" s="4"/>
    </row>
    <row r="18971" spans="1:16" ht="27" customHeight="1" x14ac:dyDescent="0.35">
      <c r="A18971" s="4"/>
      <c r="N18971" s="19"/>
      <c r="P18971" s="4"/>
    </row>
    <row r="18972" spans="1:16" ht="27" customHeight="1" x14ac:dyDescent="0.35">
      <c r="A18972" s="4"/>
      <c r="N18972" s="19"/>
      <c r="P18972" s="4"/>
    </row>
    <row r="18973" spans="1:16" ht="27" customHeight="1" x14ac:dyDescent="0.35">
      <c r="A18973" s="4"/>
      <c r="N18973" s="19"/>
      <c r="P18973" s="4"/>
    </row>
    <row r="18974" spans="1:16" ht="27" customHeight="1" x14ac:dyDescent="0.35">
      <c r="A18974" s="4"/>
      <c r="N18974" s="19"/>
      <c r="P18974" s="4"/>
    </row>
    <row r="18975" spans="1:16" ht="27" customHeight="1" x14ac:dyDescent="0.35">
      <c r="A18975" s="4"/>
      <c r="N18975" s="19"/>
      <c r="P18975" s="4"/>
    </row>
    <row r="18976" spans="1:16" ht="27" customHeight="1" x14ac:dyDescent="0.35">
      <c r="A18976" s="4"/>
      <c r="N18976" s="19"/>
      <c r="P18976" s="4"/>
    </row>
    <row r="18977" spans="1:16" ht="27" customHeight="1" x14ac:dyDescent="0.35">
      <c r="A18977" s="4"/>
      <c r="N18977" s="19"/>
      <c r="P18977" s="4"/>
    </row>
    <row r="18978" spans="1:16" ht="27" customHeight="1" x14ac:dyDescent="0.35">
      <c r="A18978" s="4"/>
      <c r="N18978" s="19"/>
      <c r="P18978" s="4"/>
    </row>
    <row r="18979" spans="1:16" ht="27" customHeight="1" x14ac:dyDescent="0.35">
      <c r="A18979" s="4"/>
      <c r="N18979" s="19"/>
      <c r="P18979" s="4"/>
    </row>
    <row r="18980" spans="1:16" ht="27" customHeight="1" x14ac:dyDescent="0.35">
      <c r="A18980" s="4"/>
      <c r="N18980" s="19"/>
      <c r="P18980" s="4"/>
    </row>
    <row r="18981" spans="1:16" ht="27" customHeight="1" x14ac:dyDescent="0.35">
      <c r="A18981" s="4"/>
      <c r="N18981" s="19"/>
      <c r="P18981" s="4"/>
    </row>
    <row r="18982" spans="1:16" ht="27" customHeight="1" x14ac:dyDescent="0.35">
      <c r="A18982" s="4"/>
      <c r="N18982" s="19"/>
      <c r="P18982" s="4"/>
    </row>
    <row r="18983" spans="1:16" ht="27" customHeight="1" x14ac:dyDescent="0.35">
      <c r="A18983" s="4"/>
      <c r="N18983" s="19"/>
      <c r="P18983" s="4"/>
    </row>
    <row r="18984" spans="1:16" ht="27" customHeight="1" x14ac:dyDescent="0.35">
      <c r="A18984" s="4"/>
      <c r="N18984" s="19"/>
      <c r="P18984" s="4"/>
    </row>
    <row r="18985" spans="1:16" ht="27" customHeight="1" x14ac:dyDescent="0.35">
      <c r="A18985" s="4"/>
      <c r="N18985" s="19"/>
      <c r="P18985" s="4"/>
    </row>
    <row r="18986" spans="1:16" ht="27" customHeight="1" x14ac:dyDescent="0.35">
      <c r="A18986" s="4"/>
      <c r="N18986" s="19"/>
      <c r="P18986" s="4"/>
    </row>
    <row r="18987" spans="1:16" ht="27" customHeight="1" x14ac:dyDescent="0.35">
      <c r="A18987" s="4"/>
      <c r="N18987" s="19"/>
      <c r="P18987" s="4"/>
    </row>
    <row r="18988" spans="1:16" ht="27" customHeight="1" x14ac:dyDescent="0.35">
      <c r="A18988" s="4"/>
      <c r="N18988" s="19"/>
      <c r="P18988" s="4"/>
    </row>
    <row r="18989" spans="1:16" ht="27" customHeight="1" x14ac:dyDescent="0.35">
      <c r="A18989" s="4"/>
      <c r="N18989" s="19"/>
      <c r="P18989" s="4"/>
    </row>
    <row r="18990" spans="1:16" ht="27" customHeight="1" x14ac:dyDescent="0.35">
      <c r="A18990" s="4"/>
      <c r="N18990" s="19"/>
      <c r="P18990" s="4"/>
    </row>
    <row r="18991" spans="1:16" ht="27" customHeight="1" x14ac:dyDescent="0.35">
      <c r="A18991" s="4"/>
      <c r="N18991" s="19"/>
      <c r="P18991" s="4"/>
    </row>
    <row r="18992" spans="1:16" ht="27" customHeight="1" x14ac:dyDescent="0.35">
      <c r="A18992" s="4"/>
      <c r="N18992" s="19"/>
      <c r="P18992" s="4"/>
    </row>
    <row r="18993" spans="1:16" ht="27" customHeight="1" x14ac:dyDescent="0.35">
      <c r="A18993" s="4"/>
      <c r="N18993" s="19"/>
      <c r="P18993" s="4"/>
    </row>
    <row r="18994" spans="1:16" ht="27" customHeight="1" x14ac:dyDescent="0.35">
      <c r="A18994" s="4"/>
      <c r="N18994" s="19"/>
      <c r="P18994" s="4"/>
    </row>
    <row r="18995" spans="1:16" ht="27" customHeight="1" x14ac:dyDescent="0.35">
      <c r="A18995" s="4"/>
      <c r="N18995" s="19"/>
      <c r="P18995" s="4"/>
    </row>
    <row r="18996" spans="1:16" ht="27" customHeight="1" x14ac:dyDescent="0.35">
      <c r="A18996" s="4"/>
      <c r="N18996" s="19"/>
      <c r="P18996" s="4"/>
    </row>
    <row r="18997" spans="1:16" ht="27" customHeight="1" x14ac:dyDescent="0.35">
      <c r="A18997" s="4"/>
      <c r="N18997" s="19"/>
      <c r="P18997" s="4"/>
    </row>
    <row r="18998" spans="1:16" ht="27" customHeight="1" x14ac:dyDescent="0.35">
      <c r="A18998" s="4"/>
      <c r="N18998" s="19"/>
      <c r="P18998" s="4"/>
    </row>
    <row r="18999" spans="1:16" ht="27" customHeight="1" x14ac:dyDescent="0.35">
      <c r="A18999" s="4"/>
      <c r="N18999" s="19"/>
      <c r="P18999" s="4"/>
    </row>
    <row r="19000" spans="1:16" ht="27" customHeight="1" x14ac:dyDescent="0.35">
      <c r="A19000" s="4"/>
      <c r="N19000" s="19"/>
      <c r="P19000" s="4"/>
    </row>
    <row r="19001" spans="1:16" ht="27" customHeight="1" x14ac:dyDescent="0.35">
      <c r="A19001" s="4"/>
      <c r="N19001" s="19"/>
      <c r="P19001" s="4"/>
    </row>
    <row r="19002" spans="1:16" ht="27" customHeight="1" x14ac:dyDescent="0.35">
      <c r="A19002" s="4"/>
      <c r="N19002" s="19"/>
      <c r="P19002" s="4"/>
    </row>
    <row r="19003" spans="1:16" ht="27" customHeight="1" x14ac:dyDescent="0.35">
      <c r="A19003" s="4"/>
      <c r="N19003" s="19"/>
      <c r="P19003" s="4"/>
    </row>
    <row r="19004" spans="1:16" ht="27" customHeight="1" x14ac:dyDescent="0.35">
      <c r="A19004" s="4"/>
      <c r="N19004" s="19"/>
      <c r="P19004" s="4"/>
    </row>
    <row r="19005" spans="1:16" ht="27" customHeight="1" x14ac:dyDescent="0.35">
      <c r="A19005" s="4"/>
      <c r="N19005" s="19"/>
      <c r="P19005" s="4"/>
    </row>
    <row r="19006" spans="1:16" ht="27" customHeight="1" x14ac:dyDescent="0.35">
      <c r="A19006" s="4"/>
      <c r="N19006" s="19"/>
      <c r="P19006" s="4"/>
    </row>
    <row r="19007" spans="1:16" ht="27" customHeight="1" x14ac:dyDescent="0.35">
      <c r="A19007" s="4"/>
      <c r="N19007" s="19"/>
      <c r="P19007" s="4"/>
    </row>
    <row r="19008" spans="1:16" ht="27" customHeight="1" x14ac:dyDescent="0.35">
      <c r="A19008" s="4"/>
      <c r="N19008" s="19"/>
      <c r="P19008" s="4"/>
    </row>
    <row r="19009" spans="1:16" ht="27" customHeight="1" x14ac:dyDescent="0.35">
      <c r="A19009" s="4"/>
      <c r="N19009" s="19"/>
      <c r="P19009" s="4"/>
    </row>
    <row r="19010" spans="1:16" ht="27" customHeight="1" x14ac:dyDescent="0.35">
      <c r="A19010" s="4"/>
      <c r="N19010" s="19"/>
      <c r="P19010" s="4"/>
    </row>
    <row r="19011" spans="1:16" ht="27" customHeight="1" x14ac:dyDescent="0.35">
      <c r="A19011" s="4"/>
      <c r="N19011" s="19"/>
      <c r="P19011" s="4"/>
    </row>
    <row r="19012" spans="1:16" ht="27" customHeight="1" x14ac:dyDescent="0.35">
      <c r="A19012" s="4"/>
      <c r="N19012" s="19"/>
      <c r="P19012" s="4"/>
    </row>
    <row r="19013" spans="1:16" ht="27" customHeight="1" x14ac:dyDescent="0.35">
      <c r="A19013" s="4"/>
      <c r="N19013" s="19"/>
      <c r="P19013" s="4"/>
    </row>
    <row r="19014" spans="1:16" ht="27" customHeight="1" x14ac:dyDescent="0.35">
      <c r="A19014" s="4"/>
      <c r="N19014" s="19"/>
      <c r="P19014" s="4"/>
    </row>
    <row r="19015" spans="1:16" ht="27" customHeight="1" x14ac:dyDescent="0.35">
      <c r="A19015" s="4"/>
      <c r="N19015" s="19"/>
      <c r="P19015" s="4"/>
    </row>
    <row r="19016" spans="1:16" ht="27" customHeight="1" x14ac:dyDescent="0.35">
      <c r="A19016" s="4"/>
      <c r="N19016" s="19"/>
      <c r="P19016" s="4"/>
    </row>
    <row r="19017" spans="1:16" ht="27" customHeight="1" x14ac:dyDescent="0.35">
      <c r="A19017" s="4"/>
      <c r="N19017" s="19"/>
      <c r="P19017" s="4"/>
    </row>
    <row r="19018" spans="1:16" ht="27" customHeight="1" x14ac:dyDescent="0.35">
      <c r="A19018" s="4"/>
      <c r="N19018" s="19"/>
      <c r="P19018" s="4"/>
    </row>
    <row r="19019" spans="1:16" ht="27" customHeight="1" x14ac:dyDescent="0.35">
      <c r="A19019" s="4"/>
      <c r="N19019" s="19"/>
      <c r="P19019" s="4"/>
    </row>
    <row r="19020" spans="1:16" ht="27" customHeight="1" x14ac:dyDescent="0.35">
      <c r="A19020" s="4"/>
      <c r="N19020" s="19"/>
      <c r="P19020" s="4"/>
    </row>
    <row r="19021" spans="1:16" ht="27" customHeight="1" x14ac:dyDescent="0.35">
      <c r="A19021" s="4"/>
      <c r="N19021" s="19"/>
      <c r="P19021" s="4"/>
    </row>
    <row r="19022" spans="1:16" ht="27" customHeight="1" x14ac:dyDescent="0.35">
      <c r="A19022" s="4"/>
      <c r="N19022" s="19"/>
      <c r="P19022" s="4"/>
    </row>
    <row r="19023" spans="1:16" ht="27" customHeight="1" x14ac:dyDescent="0.35">
      <c r="A19023" s="4"/>
      <c r="N19023" s="19"/>
      <c r="P19023" s="4"/>
    </row>
    <row r="19024" spans="1:16" ht="27" customHeight="1" x14ac:dyDescent="0.35">
      <c r="A19024" s="4"/>
      <c r="N19024" s="19"/>
      <c r="P19024" s="4"/>
    </row>
    <row r="19025" spans="1:16" ht="27" customHeight="1" x14ac:dyDescent="0.35">
      <c r="A19025" s="4"/>
      <c r="N19025" s="19"/>
      <c r="P19025" s="4"/>
    </row>
    <row r="19026" spans="1:16" ht="27" customHeight="1" x14ac:dyDescent="0.35">
      <c r="A19026" s="4"/>
      <c r="N19026" s="19"/>
      <c r="P19026" s="4"/>
    </row>
    <row r="19027" spans="1:16" ht="27" customHeight="1" x14ac:dyDescent="0.35">
      <c r="A19027" s="4"/>
      <c r="N19027" s="19"/>
      <c r="P19027" s="4"/>
    </row>
    <row r="19028" spans="1:16" ht="27" customHeight="1" x14ac:dyDescent="0.35">
      <c r="A19028" s="4"/>
      <c r="N19028" s="19"/>
      <c r="P19028" s="4"/>
    </row>
    <row r="19029" spans="1:16" ht="27" customHeight="1" x14ac:dyDescent="0.35">
      <c r="A19029" s="4"/>
      <c r="N19029" s="19"/>
      <c r="P19029" s="4"/>
    </row>
    <row r="19030" spans="1:16" ht="27" customHeight="1" x14ac:dyDescent="0.35">
      <c r="A19030" s="4"/>
      <c r="N19030" s="19"/>
      <c r="P19030" s="4"/>
    </row>
    <row r="19031" spans="1:16" ht="27" customHeight="1" x14ac:dyDescent="0.35">
      <c r="A19031" s="4"/>
      <c r="N19031" s="19"/>
      <c r="P19031" s="4"/>
    </row>
    <row r="19032" spans="1:16" ht="27" customHeight="1" x14ac:dyDescent="0.35">
      <c r="A19032" s="4"/>
      <c r="N19032" s="19"/>
      <c r="P19032" s="4"/>
    </row>
    <row r="19033" spans="1:16" ht="27" customHeight="1" x14ac:dyDescent="0.35">
      <c r="A19033" s="4"/>
      <c r="N19033" s="19"/>
      <c r="P19033" s="4"/>
    </row>
    <row r="19034" spans="1:16" ht="27" customHeight="1" x14ac:dyDescent="0.35">
      <c r="A19034" s="4"/>
      <c r="N19034" s="19"/>
      <c r="P19034" s="4"/>
    </row>
    <row r="19035" spans="1:16" ht="27" customHeight="1" x14ac:dyDescent="0.35">
      <c r="A19035" s="4"/>
      <c r="N19035" s="19"/>
      <c r="P19035" s="4"/>
    </row>
    <row r="19036" spans="1:16" ht="27" customHeight="1" x14ac:dyDescent="0.35">
      <c r="A19036" s="4"/>
      <c r="N19036" s="19"/>
      <c r="P19036" s="4"/>
    </row>
    <row r="19037" spans="1:16" ht="27" customHeight="1" x14ac:dyDescent="0.35">
      <c r="A19037" s="4"/>
      <c r="N19037" s="19"/>
      <c r="P19037" s="4"/>
    </row>
    <row r="19038" spans="1:16" ht="27" customHeight="1" x14ac:dyDescent="0.35">
      <c r="A19038" s="4"/>
      <c r="N19038" s="19"/>
      <c r="P19038" s="4"/>
    </row>
    <row r="19039" spans="1:16" ht="27" customHeight="1" x14ac:dyDescent="0.35">
      <c r="A19039" s="4"/>
      <c r="N19039" s="19"/>
      <c r="P19039" s="4"/>
    </row>
    <row r="19040" spans="1:16" ht="27" customHeight="1" x14ac:dyDescent="0.35">
      <c r="A19040" s="4"/>
      <c r="N19040" s="19"/>
      <c r="P19040" s="4"/>
    </row>
    <row r="19041" spans="1:16" ht="27" customHeight="1" x14ac:dyDescent="0.35">
      <c r="A19041" s="4"/>
      <c r="N19041" s="19"/>
      <c r="P19041" s="4"/>
    </row>
    <row r="19042" spans="1:16" ht="27" customHeight="1" x14ac:dyDescent="0.35">
      <c r="A19042" s="4"/>
      <c r="N19042" s="19"/>
      <c r="P19042" s="4"/>
    </row>
    <row r="19043" spans="1:16" ht="27" customHeight="1" x14ac:dyDescent="0.35">
      <c r="A19043" s="4"/>
      <c r="N19043" s="19"/>
      <c r="P19043" s="4"/>
    </row>
    <row r="19044" spans="1:16" ht="27" customHeight="1" x14ac:dyDescent="0.35">
      <c r="A19044" s="4"/>
      <c r="N19044" s="19"/>
      <c r="P19044" s="4"/>
    </row>
    <row r="19045" spans="1:16" ht="27" customHeight="1" x14ac:dyDescent="0.35">
      <c r="A19045" s="4"/>
      <c r="N19045" s="19"/>
      <c r="P19045" s="4"/>
    </row>
    <row r="19046" spans="1:16" ht="27" customHeight="1" x14ac:dyDescent="0.35">
      <c r="A19046" s="4"/>
      <c r="N19046" s="19"/>
      <c r="P19046" s="4"/>
    </row>
    <row r="19047" spans="1:16" ht="27" customHeight="1" x14ac:dyDescent="0.35">
      <c r="A19047" s="4"/>
      <c r="N19047" s="19"/>
      <c r="P19047" s="4"/>
    </row>
    <row r="19048" spans="1:16" ht="27" customHeight="1" x14ac:dyDescent="0.35">
      <c r="A19048" s="4"/>
      <c r="N19048" s="19"/>
      <c r="P19048" s="4"/>
    </row>
    <row r="19049" spans="1:16" ht="27" customHeight="1" x14ac:dyDescent="0.35">
      <c r="A19049" s="4"/>
      <c r="N19049" s="19"/>
      <c r="P19049" s="4"/>
    </row>
    <row r="19050" spans="1:16" ht="27" customHeight="1" x14ac:dyDescent="0.35">
      <c r="A19050" s="4"/>
      <c r="N19050" s="19"/>
      <c r="P19050" s="4"/>
    </row>
    <row r="19051" spans="1:16" ht="27" customHeight="1" x14ac:dyDescent="0.35">
      <c r="A19051" s="4"/>
      <c r="N19051" s="19"/>
      <c r="P19051" s="4"/>
    </row>
    <row r="19052" spans="1:16" ht="27" customHeight="1" x14ac:dyDescent="0.35">
      <c r="A19052" s="4"/>
      <c r="N19052" s="19"/>
      <c r="P19052" s="4"/>
    </row>
    <row r="19053" spans="1:16" ht="27" customHeight="1" x14ac:dyDescent="0.35">
      <c r="A19053" s="4"/>
      <c r="N19053" s="19"/>
      <c r="P19053" s="4"/>
    </row>
    <row r="19054" spans="1:16" ht="27" customHeight="1" x14ac:dyDescent="0.35">
      <c r="A19054" s="4"/>
      <c r="N19054" s="19"/>
      <c r="P19054" s="4"/>
    </row>
    <row r="19055" spans="1:16" ht="27" customHeight="1" x14ac:dyDescent="0.35">
      <c r="A19055" s="4"/>
      <c r="N19055" s="19"/>
      <c r="P19055" s="4"/>
    </row>
    <row r="19056" spans="1:16" ht="27" customHeight="1" x14ac:dyDescent="0.35">
      <c r="A19056" s="4"/>
      <c r="N19056" s="19"/>
      <c r="P19056" s="4"/>
    </row>
    <row r="19057" spans="1:16" ht="27" customHeight="1" x14ac:dyDescent="0.35">
      <c r="A19057" s="4"/>
      <c r="N19057" s="19"/>
      <c r="P19057" s="4"/>
    </row>
    <row r="19058" spans="1:16" ht="27" customHeight="1" x14ac:dyDescent="0.35">
      <c r="A19058" s="4"/>
      <c r="N19058" s="19"/>
      <c r="P19058" s="4"/>
    </row>
    <row r="19059" spans="1:16" ht="27" customHeight="1" x14ac:dyDescent="0.35">
      <c r="A19059" s="4"/>
      <c r="N19059" s="19"/>
      <c r="P19059" s="4"/>
    </row>
    <row r="19060" spans="1:16" ht="27" customHeight="1" x14ac:dyDescent="0.35">
      <c r="A19060" s="4"/>
      <c r="N19060" s="19"/>
      <c r="P19060" s="4"/>
    </row>
    <row r="19061" spans="1:16" ht="27" customHeight="1" x14ac:dyDescent="0.35">
      <c r="A19061" s="4"/>
      <c r="N19061" s="19"/>
      <c r="P19061" s="4"/>
    </row>
    <row r="19062" spans="1:16" ht="27" customHeight="1" x14ac:dyDescent="0.35">
      <c r="A19062" s="4"/>
      <c r="N19062" s="19"/>
      <c r="P19062" s="4"/>
    </row>
    <row r="19063" spans="1:16" ht="27" customHeight="1" x14ac:dyDescent="0.35">
      <c r="A19063" s="4"/>
      <c r="N19063" s="19"/>
      <c r="P19063" s="4"/>
    </row>
    <row r="19064" spans="1:16" ht="27" customHeight="1" x14ac:dyDescent="0.35">
      <c r="A19064" s="4"/>
      <c r="N19064" s="19"/>
      <c r="P19064" s="4"/>
    </row>
    <row r="19065" spans="1:16" ht="27" customHeight="1" x14ac:dyDescent="0.35">
      <c r="A19065" s="4"/>
      <c r="N19065" s="19"/>
      <c r="P19065" s="4"/>
    </row>
    <row r="19066" spans="1:16" ht="27" customHeight="1" x14ac:dyDescent="0.35">
      <c r="A19066" s="4"/>
      <c r="N19066" s="19"/>
      <c r="P19066" s="4"/>
    </row>
    <row r="19067" spans="1:16" ht="27" customHeight="1" x14ac:dyDescent="0.35">
      <c r="A19067" s="4"/>
      <c r="N19067" s="19"/>
      <c r="P19067" s="4"/>
    </row>
    <row r="19068" spans="1:16" ht="27" customHeight="1" x14ac:dyDescent="0.35">
      <c r="A19068" s="4"/>
      <c r="N19068" s="19"/>
      <c r="P19068" s="4"/>
    </row>
    <row r="19069" spans="1:16" ht="27" customHeight="1" x14ac:dyDescent="0.35">
      <c r="A19069" s="4"/>
      <c r="N19069" s="19"/>
      <c r="P19069" s="4"/>
    </row>
    <row r="19070" spans="1:16" ht="27" customHeight="1" x14ac:dyDescent="0.35">
      <c r="A19070" s="4"/>
      <c r="N19070" s="19"/>
      <c r="P19070" s="4"/>
    </row>
    <row r="19071" spans="1:16" ht="27" customHeight="1" x14ac:dyDescent="0.35">
      <c r="A19071" s="4"/>
      <c r="N19071" s="19"/>
      <c r="P19071" s="4"/>
    </row>
    <row r="19072" spans="1:16" ht="27" customHeight="1" x14ac:dyDescent="0.35">
      <c r="A19072" s="4"/>
      <c r="N19072" s="19"/>
      <c r="P19072" s="4"/>
    </row>
    <row r="19073" spans="1:16" ht="27" customHeight="1" x14ac:dyDescent="0.35">
      <c r="A19073" s="4"/>
      <c r="N19073" s="19"/>
      <c r="P19073" s="4"/>
    </row>
    <row r="19074" spans="1:16" ht="27" customHeight="1" x14ac:dyDescent="0.35">
      <c r="A19074" s="4"/>
      <c r="N19074" s="19"/>
      <c r="P19074" s="4"/>
    </row>
    <row r="19075" spans="1:16" ht="27" customHeight="1" x14ac:dyDescent="0.35">
      <c r="A19075" s="4"/>
      <c r="N19075" s="19"/>
      <c r="P19075" s="4"/>
    </row>
    <row r="19076" spans="1:16" ht="27" customHeight="1" x14ac:dyDescent="0.35">
      <c r="A19076" s="4"/>
      <c r="N19076" s="19"/>
      <c r="P19076" s="4"/>
    </row>
    <row r="19077" spans="1:16" ht="27" customHeight="1" x14ac:dyDescent="0.35">
      <c r="A19077" s="4"/>
      <c r="N19077" s="19"/>
      <c r="P19077" s="4"/>
    </row>
    <row r="19078" spans="1:16" ht="27" customHeight="1" x14ac:dyDescent="0.35">
      <c r="A19078" s="4"/>
      <c r="N19078" s="19"/>
      <c r="P19078" s="4"/>
    </row>
    <row r="19079" spans="1:16" ht="27" customHeight="1" x14ac:dyDescent="0.35">
      <c r="A19079" s="4"/>
      <c r="N19079" s="19"/>
      <c r="P19079" s="4"/>
    </row>
    <row r="19080" spans="1:16" ht="27" customHeight="1" x14ac:dyDescent="0.35">
      <c r="A19080" s="4"/>
      <c r="N19080" s="19"/>
      <c r="P19080" s="4"/>
    </row>
    <row r="19081" spans="1:16" ht="27" customHeight="1" x14ac:dyDescent="0.35">
      <c r="A19081" s="4"/>
      <c r="N19081" s="19"/>
      <c r="P19081" s="4"/>
    </row>
    <row r="19082" spans="1:16" ht="27" customHeight="1" x14ac:dyDescent="0.35">
      <c r="A19082" s="4"/>
      <c r="N19082" s="19"/>
      <c r="P19082" s="4"/>
    </row>
    <row r="19083" spans="1:16" ht="27" customHeight="1" x14ac:dyDescent="0.35">
      <c r="A19083" s="4"/>
      <c r="N19083" s="19"/>
      <c r="P19083" s="4"/>
    </row>
    <row r="19084" spans="1:16" ht="27" customHeight="1" x14ac:dyDescent="0.35">
      <c r="A19084" s="4"/>
      <c r="N19084" s="19"/>
      <c r="P19084" s="4"/>
    </row>
    <row r="19085" spans="1:16" ht="27" customHeight="1" x14ac:dyDescent="0.35">
      <c r="A19085" s="4"/>
      <c r="N19085" s="19"/>
      <c r="P19085" s="4"/>
    </row>
    <row r="19086" spans="1:16" ht="27" customHeight="1" x14ac:dyDescent="0.35">
      <c r="A19086" s="4"/>
      <c r="N19086" s="19"/>
      <c r="P19086" s="4"/>
    </row>
    <row r="19087" spans="1:16" ht="27" customHeight="1" x14ac:dyDescent="0.35">
      <c r="A19087" s="4"/>
      <c r="N19087" s="19"/>
      <c r="P19087" s="4"/>
    </row>
    <row r="19088" spans="1:16" ht="27" customHeight="1" x14ac:dyDescent="0.35">
      <c r="A19088" s="4"/>
      <c r="N19088" s="19"/>
      <c r="P19088" s="4"/>
    </row>
    <row r="19089" spans="1:16" ht="27" customHeight="1" x14ac:dyDescent="0.35">
      <c r="A19089" s="4"/>
      <c r="N19089" s="19"/>
      <c r="P19089" s="4"/>
    </row>
    <row r="19090" spans="1:16" ht="27" customHeight="1" x14ac:dyDescent="0.35">
      <c r="A19090" s="4"/>
      <c r="N19090" s="19"/>
      <c r="P19090" s="4"/>
    </row>
    <row r="19091" spans="1:16" ht="27" customHeight="1" x14ac:dyDescent="0.35">
      <c r="A19091" s="4"/>
      <c r="N19091" s="19"/>
      <c r="P19091" s="4"/>
    </row>
    <row r="19092" spans="1:16" ht="27" customHeight="1" x14ac:dyDescent="0.35">
      <c r="A19092" s="4"/>
      <c r="N19092" s="19"/>
      <c r="P19092" s="4"/>
    </row>
    <row r="19093" spans="1:16" ht="27" customHeight="1" x14ac:dyDescent="0.35">
      <c r="A19093" s="4"/>
      <c r="N19093" s="19"/>
      <c r="P19093" s="4"/>
    </row>
    <row r="19094" spans="1:16" ht="27" customHeight="1" x14ac:dyDescent="0.35">
      <c r="A19094" s="4"/>
      <c r="N19094" s="19"/>
      <c r="P19094" s="4"/>
    </row>
    <row r="19095" spans="1:16" ht="27" customHeight="1" x14ac:dyDescent="0.35">
      <c r="A19095" s="4"/>
      <c r="N19095" s="19"/>
      <c r="P19095" s="4"/>
    </row>
    <row r="19096" spans="1:16" ht="27" customHeight="1" x14ac:dyDescent="0.35">
      <c r="A19096" s="4"/>
      <c r="N19096" s="19"/>
      <c r="P19096" s="4"/>
    </row>
    <row r="19097" spans="1:16" ht="27" customHeight="1" x14ac:dyDescent="0.35">
      <c r="A19097" s="4"/>
      <c r="N19097" s="19"/>
      <c r="P19097" s="4"/>
    </row>
    <row r="19098" spans="1:16" ht="27" customHeight="1" x14ac:dyDescent="0.35">
      <c r="A19098" s="4"/>
      <c r="N19098" s="19"/>
      <c r="P19098" s="4"/>
    </row>
    <row r="19099" spans="1:16" ht="27" customHeight="1" x14ac:dyDescent="0.35">
      <c r="A19099" s="4"/>
      <c r="N19099" s="19"/>
      <c r="P19099" s="4"/>
    </row>
    <row r="19100" spans="1:16" ht="27" customHeight="1" x14ac:dyDescent="0.35">
      <c r="A19100" s="4"/>
      <c r="N19100" s="19"/>
      <c r="P19100" s="4"/>
    </row>
    <row r="19101" spans="1:16" ht="27" customHeight="1" x14ac:dyDescent="0.35">
      <c r="A19101" s="4"/>
      <c r="N19101" s="19"/>
      <c r="P19101" s="4"/>
    </row>
    <row r="19102" spans="1:16" ht="27" customHeight="1" x14ac:dyDescent="0.35">
      <c r="A19102" s="4"/>
      <c r="N19102" s="19"/>
      <c r="P19102" s="4"/>
    </row>
    <row r="19103" spans="1:16" ht="27" customHeight="1" x14ac:dyDescent="0.35">
      <c r="A19103" s="4"/>
      <c r="N19103" s="19"/>
      <c r="P19103" s="4"/>
    </row>
    <row r="19104" spans="1:16" ht="27" customHeight="1" x14ac:dyDescent="0.35">
      <c r="A19104" s="4"/>
      <c r="N19104" s="19"/>
      <c r="P19104" s="4"/>
    </row>
    <row r="19105" spans="1:16" ht="27" customHeight="1" x14ac:dyDescent="0.35">
      <c r="A19105" s="4"/>
      <c r="N19105" s="19"/>
      <c r="P19105" s="4"/>
    </row>
    <row r="19106" spans="1:16" ht="27" customHeight="1" x14ac:dyDescent="0.35">
      <c r="A19106" s="4"/>
      <c r="N19106" s="19"/>
      <c r="P19106" s="4"/>
    </row>
    <row r="19107" spans="1:16" ht="27" customHeight="1" x14ac:dyDescent="0.35">
      <c r="A19107" s="4"/>
      <c r="N19107" s="19"/>
      <c r="P19107" s="4"/>
    </row>
    <row r="19108" spans="1:16" ht="27" customHeight="1" x14ac:dyDescent="0.35">
      <c r="A19108" s="4"/>
      <c r="N19108" s="19"/>
      <c r="P19108" s="4"/>
    </row>
    <row r="19109" spans="1:16" ht="27" customHeight="1" x14ac:dyDescent="0.35">
      <c r="A19109" s="4"/>
      <c r="N19109" s="19"/>
      <c r="P19109" s="4"/>
    </row>
    <row r="19110" spans="1:16" ht="27" customHeight="1" x14ac:dyDescent="0.35">
      <c r="A19110" s="4"/>
      <c r="N19110" s="19"/>
      <c r="P19110" s="4"/>
    </row>
    <row r="19111" spans="1:16" ht="27" customHeight="1" x14ac:dyDescent="0.35">
      <c r="A19111" s="4"/>
      <c r="N19111" s="19"/>
      <c r="P19111" s="4"/>
    </row>
    <row r="19112" spans="1:16" ht="27" customHeight="1" x14ac:dyDescent="0.35">
      <c r="A19112" s="4"/>
      <c r="N19112" s="19"/>
      <c r="P19112" s="4"/>
    </row>
    <row r="19113" spans="1:16" ht="27" customHeight="1" x14ac:dyDescent="0.35">
      <c r="A19113" s="4"/>
      <c r="N19113" s="19"/>
      <c r="P19113" s="4"/>
    </row>
    <row r="19114" spans="1:16" ht="27" customHeight="1" x14ac:dyDescent="0.35">
      <c r="A19114" s="4"/>
      <c r="N19114" s="19"/>
      <c r="P19114" s="4"/>
    </row>
    <row r="19115" spans="1:16" ht="27" customHeight="1" x14ac:dyDescent="0.35">
      <c r="A19115" s="4"/>
      <c r="N19115" s="19"/>
      <c r="P19115" s="4"/>
    </row>
    <row r="19116" spans="1:16" ht="27" customHeight="1" x14ac:dyDescent="0.35">
      <c r="A19116" s="4"/>
      <c r="N19116" s="19"/>
      <c r="P19116" s="4"/>
    </row>
    <row r="19117" spans="1:16" ht="27" customHeight="1" x14ac:dyDescent="0.35">
      <c r="A19117" s="4"/>
      <c r="N19117" s="19"/>
      <c r="P19117" s="4"/>
    </row>
    <row r="19118" spans="1:16" ht="27" customHeight="1" x14ac:dyDescent="0.35">
      <c r="A19118" s="4"/>
      <c r="N19118" s="19"/>
      <c r="P19118" s="4"/>
    </row>
    <row r="19119" spans="1:16" ht="27" customHeight="1" x14ac:dyDescent="0.35">
      <c r="A19119" s="4"/>
      <c r="N19119" s="19"/>
      <c r="P19119" s="4"/>
    </row>
    <row r="19120" spans="1:16" ht="27" customHeight="1" x14ac:dyDescent="0.35">
      <c r="A19120" s="4"/>
      <c r="N19120" s="19"/>
      <c r="P19120" s="4"/>
    </row>
    <row r="19121" spans="1:16" ht="27" customHeight="1" x14ac:dyDescent="0.35">
      <c r="A19121" s="4"/>
      <c r="N19121" s="19"/>
      <c r="P19121" s="4"/>
    </row>
    <row r="19122" spans="1:16" ht="27" customHeight="1" x14ac:dyDescent="0.35">
      <c r="A19122" s="4"/>
      <c r="N19122" s="19"/>
      <c r="P19122" s="4"/>
    </row>
    <row r="19123" spans="1:16" ht="27" customHeight="1" x14ac:dyDescent="0.35">
      <c r="A19123" s="4"/>
      <c r="N19123" s="19"/>
      <c r="P19123" s="4"/>
    </row>
    <row r="19124" spans="1:16" ht="27" customHeight="1" x14ac:dyDescent="0.35">
      <c r="A19124" s="4"/>
      <c r="N19124" s="19"/>
      <c r="P19124" s="4"/>
    </row>
    <row r="19125" spans="1:16" ht="27" customHeight="1" x14ac:dyDescent="0.35">
      <c r="A19125" s="4"/>
      <c r="N19125" s="19"/>
      <c r="P19125" s="4"/>
    </row>
    <row r="19126" spans="1:16" ht="27" customHeight="1" x14ac:dyDescent="0.35">
      <c r="A19126" s="4"/>
      <c r="N19126" s="19"/>
      <c r="P19126" s="4"/>
    </row>
    <row r="19127" spans="1:16" ht="27" customHeight="1" x14ac:dyDescent="0.35">
      <c r="A19127" s="4"/>
      <c r="N19127" s="19"/>
      <c r="P19127" s="4"/>
    </row>
    <row r="19128" spans="1:16" ht="27" customHeight="1" x14ac:dyDescent="0.35">
      <c r="A19128" s="4"/>
      <c r="N19128" s="19"/>
      <c r="P19128" s="4"/>
    </row>
    <row r="19129" spans="1:16" ht="27" customHeight="1" x14ac:dyDescent="0.35">
      <c r="A19129" s="4"/>
      <c r="N19129" s="19"/>
      <c r="P19129" s="4"/>
    </row>
    <row r="19130" spans="1:16" ht="27" customHeight="1" x14ac:dyDescent="0.35">
      <c r="A19130" s="4"/>
      <c r="N19130" s="19"/>
      <c r="P19130" s="4"/>
    </row>
    <row r="19131" spans="1:16" ht="27" customHeight="1" x14ac:dyDescent="0.35">
      <c r="A19131" s="4"/>
      <c r="N19131" s="19"/>
      <c r="P19131" s="4"/>
    </row>
    <row r="19132" spans="1:16" ht="27" customHeight="1" x14ac:dyDescent="0.35">
      <c r="A19132" s="4"/>
      <c r="N19132" s="19"/>
      <c r="P19132" s="4"/>
    </row>
    <row r="19133" spans="1:16" ht="27" customHeight="1" x14ac:dyDescent="0.35">
      <c r="A19133" s="4"/>
      <c r="N19133" s="19"/>
      <c r="P19133" s="4"/>
    </row>
    <row r="19134" spans="1:16" ht="27" customHeight="1" x14ac:dyDescent="0.35">
      <c r="A19134" s="4"/>
      <c r="N19134" s="19"/>
      <c r="P19134" s="4"/>
    </row>
    <row r="19135" spans="1:16" ht="27" customHeight="1" x14ac:dyDescent="0.35">
      <c r="A19135" s="4"/>
      <c r="N19135" s="19"/>
      <c r="P19135" s="4"/>
    </row>
    <row r="19136" spans="1:16" ht="27" customHeight="1" x14ac:dyDescent="0.35">
      <c r="A19136" s="4"/>
      <c r="N19136" s="19"/>
      <c r="P19136" s="4"/>
    </row>
    <row r="19137" spans="1:16" ht="27" customHeight="1" x14ac:dyDescent="0.35">
      <c r="A19137" s="4"/>
      <c r="N19137" s="19"/>
      <c r="P19137" s="4"/>
    </row>
    <row r="19138" spans="1:16" ht="27" customHeight="1" x14ac:dyDescent="0.35">
      <c r="A19138" s="4"/>
      <c r="N19138" s="19"/>
      <c r="P19138" s="4"/>
    </row>
    <row r="19139" spans="1:16" ht="27" customHeight="1" x14ac:dyDescent="0.35">
      <c r="A19139" s="4"/>
      <c r="N19139" s="19"/>
      <c r="P19139" s="4"/>
    </row>
    <row r="19140" spans="1:16" ht="27" customHeight="1" x14ac:dyDescent="0.35">
      <c r="A19140" s="4"/>
      <c r="N19140" s="19"/>
      <c r="P19140" s="4"/>
    </row>
    <row r="19141" spans="1:16" ht="27" customHeight="1" x14ac:dyDescent="0.35">
      <c r="A19141" s="4"/>
      <c r="N19141" s="19"/>
      <c r="P19141" s="4"/>
    </row>
    <row r="19142" spans="1:16" ht="27" customHeight="1" x14ac:dyDescent="0.35">
      <c r="A19142" s="4"/>
      <c r="N19142" s="19"/>
      <c r="P19142" s="4"/>
    </row>
    <row r="19143" spans="1:16" ht="27" customHeight="1" x14ac:dyDescent="0.35">
      <c r="A19143" s="4"/>
      <c r="N19143" s="19"/>
      <c r="P19143" s="4"/>
    </row>
    <row r="19144" spans="1:16" ht="27" customHeight="1" x14ac:dyDescent="0.35">
      <c r="A19144" s="4"/>
      <c r="N19144" s="19"/>
      <c r="P19144" s="4"/>
    </row>
    <row r="19145" spans="1:16" ht="27" customHeight="1" x14ac:dyDescent="0.35">
      <c r="A19145" s="4"/>
      <c r="N19145" s="19"/>
      <c r="P19145" s="4"/>
    </row>
    <row r="19146" spans="1:16" ht="27" customHeight="1" x14ac:dyDescent="0.35">
      <c r="A19146" s="4"/>
      <c r="N19146" s="19"/>
      <c r="P19146" s="4"/>
    </row>
    <row r="19147" spans="1:16" ht="27" customHeight="1" x14ac:dyDescent="0.35">
      <c r="A19147" s="4"/>
      <c r="N19147" s="19"/>
      <c r="P19147" s="4"/>
    </row>
    <row r="19148" spans="1:16" ht="27" customHeight="1" x14ac:dyDescent="0.35">
      <c r="A19148" s="4"/>
      <c r="N19148" s="19"/>
      <c r="P19148" s="4"/>
    </row>
    <row r="19149" spans="1:16" ht="27" customHeight="1" x14ac:dyDescent="0.35">
      <c r="A19149" s="4"/>
      <c r="N19149" s="19"/>
      <c r="P19149" s="4"/>
    </row>
    <row r="19150" spans="1:16" ht="27" customHeight="1" x14ac:dyDescent="0.35">
      <c r="A19150" s="4"/>
      <c r="N19150" s="19"/>
      <c r="P19150" s="4"/>
    </row>
    <row r="19151" spans="1:16" ht="27" customHeight="1" x14ac:dyDescent="0.35">
      <c r="A19151" s="4"/>
      <c r="N19151" s="19"/>
      <c r="P19151" s="4"/>
    </row>
    <row r="19152" spans="1:16" ht="27" customHeight="1" x14ac:dyDescent="0.35">
      <c r="A19152" s="4"/>
      <c r="N19152" s="19"/>
      <c r="P19152" s="4"/>
    </row>
    <row r="19153" spans="1:16" ht="27" customHeight="1" x14ac:dyDescent="0.35">
      <c r="A19153" s="4"/>
      <c r="N19153" s="19"/>
      <c r="P19153" s="4"/>
    </row>
    <row r="19154" spans="1:16" ht="27" customHeight="1" x14ac:dyDescent="0.35">
      <c r="A19154" s="4"/>
      <c r="N19154" s="19"/>
      <c r="P19154" s="4"/>
    </row>
    <row r="19155" spans="1:16" ht="27" customHeight="1" x14ac:dyDescent="0.35">
      <c r="A19155" s="4"/>
      <c r="N19155" s="19"/>
      <c r="P19155" s="4"/>
    </row>
    <row r="19156" spans="1:16" ht="27" customHeight="1" x14ac:dyDescent="0.35">
      <c r="A19156" s="4"/>
      <c r="N19156" s="19"/>
      <c r="P19156" s="4"/>
    </row>
    <row r="19157" spans="1:16" ht="27" customHeight="1" x14ac:dyDescent="0.35">
      <c r="A19157" s="4"/>
      <c r="N19157" s="19"/>
      <c r="P19157" s="4"/>
    </row>
    <row r="19158" spans="1:16" ht="27" customHeight="1" x14ac:dyDescent="0.35">
      <c r="A19158" s="4"/>
      <c r="N19158" s="19"/>
      <c r="P19158" s="4"/>
    </row>
    <row r="19159" spans="1:16" ht="27" customHeight="1" x14ac:dyDescent="0.35">
      <c r="A19159" s="4"/>
      <c r="N19159" s="19"/>
      <c r="P19159" s="4"/>
    </row>
    <row r="19160" spans="1:16" ht="27" customHeight="1" x14ac:dyDescent="0.35">
      <c r="A19160" s="4"/>
      <c r="N19160" s="19"/>
      <c r="P19160" s="4"/>
    </row>
    <row r="19161" spans="1:16" ht="27" customHeight="1" x14ac:dyDescent="0.35">
      <c r="A19161" s="4"/>
      <c r="N19161" s="19"/>
      <c r="P19161" s="4"/>
    </row>
    <row r="19162" spans="1:16" ht="27" customHeight="1" x14ac:dyDescent="0.35">
      <c r="A19162" s="4"/>
      <c r="N19162" s="19"/>
      <c r="P19162" s="4"/>
    </row>
    <row r="19163" spans="1:16" ht="27" customHeight="1" x14ac:dyDescent="0.35">
      <c r="A19163" s="4"/>
      <c r="N19163" s="19"/>
      <c r="P19163" s="4"/>
    </row>
    <row r="19164" spans="1:16" ht="27" customHeight="1" x14ac:dyDescent="0.35">
      <c r="A19164" s="4"/>
      <c r="N19164" s="19"/>
      <c r="P19164" s="4"/>
    </row>
    <row r="19165" spans="1:16" ht="27" customHeight="1" x14ac:dyDescent="0.35">
      <c r="A19165" s="4"/>
      <c r="N19165" s="19"/>
      <c r="P19165" s="4"/>
    </row>
    <row r="19166" spans="1:16" ht="27" customHeight="1" x14ac:dyDescent="0.35">
      <c r="A19166" s="4"/>
      <c r="N19166" s="19"/>
      <c r="P19166" s="4"/>
    </row>
    <row r="19167" spans="1:16" ht="27" customHeight="1" x14ac:dyDescent="0.35">
      <c r="A19167" s="4"/>
      <c r="N19167" s="19"/>
      <c r="P19167" s="4"/>
    </row>
    <row r="19168" spans="1:16" ht="27" customHeight="1" x14ac:dyDescent="0.35">
      <c r="A19168" s="4"/>
      <c r="N19168" s="19"/>
      <c r="P19168" s="4"/>
    </row>
    <row r="19169" spans="1:16" ht="27" customHeight="1" x14ac:dyDescent="0.35">
      <c r="A19169" s="4"/>
      <c r="N19169" s="19"/>
      <c r="P19169" s="4"/>
    </row>
    <row r="19170" spans="1:16" ht="27" customHeight="1" x14ac:dyDescent="0.35">
      <c r="A19170" s="4"/>
      <c r="N19170" s="19"/>
      <c r="P19170" s="4"/>
    </row>
    <row r="19171" spans="1:16" ht="27" customHeight="1" x14ac:dyDescent="0.35">
      <c r="A19171" s="4"/>
      <c r="N19171" s="19"/>
      <c r="P19171" s="4"/>
    </row>
    <row r="19172" spans="1:16" ht="27" customHeight="1" x14ac:dyDescent="0.35">
      <c r="A19172" s="4"/>
      <c r="N19172" s="19"/>
      <c r="P19172" s="4"/>
    </row>
    <row r="19173" spans="1:16" ht="27" customHeight="1" x14ac:dyDescent="0.35">
      <c r="A19173" s="4"/>
      <c r="N19173" s="19"/>
      <c r="P19173" s="4"/>
    </row>
    <row r="19174" spans="1:16" ht="27" customHeight="1" x14ac:dyDescent="0.35">
      <c r="A19174" s="4"/>
      <c r="N19174" s="19"/>
      <c r="P19174" s="4"/>
    </row>
    <row r="19175" spans="1:16" ht="27" customHeight="1" x14ac:dyDescent="0.35">
      <c r="A19175" s="4"/>
      <c r="N19175" s="19"/>
      <c r="P19175" s="4"/>
    </row>
    <row r="19176" spans="1:16" ht="27" customHeight="1" x14ac:dyDescent="0.35">
      <c r="A19176" s="4"/>
      <c r="N19176" s="19"/>
      <c r="P19176" s="4"/>
    </row>
    <row r="19177" spans="1:16" ht="27" customHeight="1" x14ac:dyDescent="0.35">
      <c r="A19177" s="4"/>
      <c r="N19177" s="19"/>
      <c r="P19177" s="4"/>
    </row>
    <row r="19178" spans="1:16" ht="27" customHeight="1" x14ac:dyDescent="0.35">
      <c r="A19178" s="4"/>
      <c r="N19178" s="19"/>
      <c r="P19178" s="4"/>
    </row>
    <row r="19179" spans="1:16" ht="27" customHeight="1" x14ac:dyDescent="0.35">
      <c r="A19179" s="4"/>
      <c r="N19179" s="19"/>
      <c r="P19179" s="4"/>
    </row>
    <row r="19180" spans="1:16" ht="27" customHeight="1" x14ac:dyDescent="0.35">
      <c r="A19180" s="4"/>
      <c r="N19180" s="19"/>
      <c r="P19180" s="4"/>
    </row>
    <row r="19181" spans="1:16" ht="27" customHeight="1" x14ac:dyDescent="0.35">
      <c r="A19181" s="4"/>
      <c r="N19181" s="19"/>
      <c r="P19181" s="4"/>
    </row>
    <row r="19182" spans="1:16" ht="27" customHeight="1" x14ac:dyDescent="0.35">
      <c r="A19182" s="4"/>
      <c r="N19182" s="19"/>
      <c r="P19182" s="4"/>
    </row>
    <row r="19183" spans="1:16" ht="27" customHeight="1" x14ac:dyDescent="0.35">
      <c r="A19183" s="4"/>
      <c r="N19183" s="19"/>
      <c r="P19183" s="4"/>
    </row>
    <row r="19184" spans="1:16" ht="27" customHeight="1" x14ac:dyDescent="0.35">
      <c r="A19184" s="4"/>
      <c r="N19184" s="19"/>
      <c r="P19184" s="4"/>
    </row>
    <row r="19185" spans="1:16" ht="27" customHeight="1" x14ac:dyDescent="0.35">
      <c r="A19185" s="4"/>
      <c r="N19185" s="19"/>
      <c r="P19185" s="4"/>
    </row>
    <row r="19186" spans="1:16" ht="27" customHeight="1" x14ac:dyDescent="0.35">
      <c r="A19186" s="4"/>
      <c r="N19186" s="19"/>
      <c r="P19186" s="4"/>
    </row>
    <row r="19187" spans="1:16" ht="27" customHeight="1" x14ac:dyDescent="0.35">
      <c r="A19187" s="4"/>
      <c r="N19187" s="19"/>
      <c r="P19187" s="4"/>
    </row>
    <row r="19188" spans="1:16" ht="27" customHeight="1" x14ac:dyDescent="0.35">
      <c r="A19188" s="4"/>
      <c r="N19188" s="19"/>
      <c r="P19188" s="4"/>
    </row>
    <row r="19189" spans="1:16" ht="27" customHeight="1" x14ac:dyDescent="0.35">
      <c r="A19189" s="4"/>
      <c r="N19189" s="19"/>
      <c r="P19189" s="4"/>
    </row>
    <row r="19190" spans="1:16" ht="27" customHeight="1" x14ac:dyDescent="0.35">
      <c r="A19190" s="4"/>
      <c r="N19190" s="19"/>
      <c r="P19190" s="4"/>
    </row>
    <row r="19191" spans="1:16" ht="27" customHeight="1" x14ac:dyDescent="0.35">
      <c r="A19191" s="4"/>
      <c r="N19191" s="19"/>
      <c r="P19191" s="4"/>
    </row>
    <row r="19192" spans="1:16" ht="27" customHeight="1" x14ac:dyDescent="0.35">
      <c r="A19192" s="4"/>
      <c r="N19192" s="19"/>
      <c r="P19192" s="4"/>
    </row>
    <row r="19193" spans="1:16" ht="27" customHeight="1" x14ac:dyDescent="0.35">
      <c r="A19193" s="4"/>
      <c r="N19193" s="19"/>
      <c r="P19193" s="4"/>
    </row>
    <row r="19194" spans="1:16" ht="27" customHeight="1" x14ac:dyDescent="0.35">
      <c r="A19194" s="4"/>
      <c r="N19194" s="19"/>
      <c r="P19194" s="4"/>
    </row>
    <row r="19195" spans="1:16" ht="27" customHeight="1" x14ac:dyDescent="0.35">
      <c r="A19195" s="4"/>
      <c r="N19195" s="19"/>
      <c r="P19195" s="4"/>
    </row>
    <row r="19196" spans="1:16" ht="27" customHeight="1" x14ac:dyDescent="0.35">
      <c r="A19196" s="4"/>
      <c r="N19196" s="19"/>
      <c r="P19196" s="4"/>
    </row>
    <row r="19197" spans="1:16" ht="27" customHeight="1" x14ac:dyDescent="0.35">
      <c r="A19197" s="4"/>
      <c r="N19197" s="19"/>
      <c r="P19197" s="4"/>
    </row>
    <row r="19198" spans="1:16" ht="27" customHeight="1" x14ac:dyDescent="0.35">
      <c r="A19198" s="4"/>
      <c r="N19198" s="19"/>
      <c r="P19198" s="4"/>
    </row>
    <row r="19199" spans="1:16" ht="27" customHeight="1" x14ac:dyDescent="0.35">
      <c r="A19199" s="4"/>
      <c r="N19199" s="19"/>
      <c r="P19199" s="4"/>
    </row>
    <row r="19200" spans="1:16" ht="27" customHeight="1" x14ac:dyDescent="0.35">
      <c r="A19200" s="4"/>
      <c r="N19200" s="19"/>
      <c r="P19200" s="4"/>
    </row>
    <row r="19201" spans="1:16" ht="27" customHeight="1" x14ac:dyDescent="0.35">
      <c r="A19201" s="4"/>
      <c r="N19201" s="19"/>
      <c r="P19201" s="4"/>
    </row>
    <row r="19202" spans="1:16" ht="27" customHeight="1" x14ac:dyDescent="0.35">
      <c r="A19202" s="4"/>
      <c r="N19202" s="19"/>
      <c r="P19202" s="4"/>
    </row>
    <row r="19203" spans="1:16" ht="27" customHeight="1" x14ac:dyDescent="0.35">
      <c r="A19203" s="4"/>
      <c r="N19203" s="19"/>
      <c r="P19203" s="4"/>
    </row>
    <row r="19204" spans="1:16" ht="27" customHeight="1" x14ac:dyDescent="0.35">
      <c r="A19204" s="4"/>
      <c r="N19204" s="19"/>
      <c r="P19204" s="4"/>
    </row>
    <row r="19205" spans="1:16" ht="27" customHeight="1" x14ac:dyDescent="0.35">
      <c r="A19205" s="4"/>
      <c r="N19205" s="19"/>
      <c r="P19205" s="4"/>
    </row>
    <row r="19206" spans="1:16" ht="27" customHeight="1" x14ac:dyDescent="0.35">
      <c r="A19206" s="4"/>
      <c r="N19206" s="19"/>
      <c r="P19206" s="4"/>
    </row>
    <row r="19207" spans="1:16" ht="27" customHeight="1" x14ac:dyDescent="0.35">
      <c r="A19207" s="4"/>
      <c r="N19207" s="19"/>
      <c r="P19207" s="4"/>
    </row>
    <row r="19208" spans="1:16" ht="27" customHeight="1" x14ac:dyDescent="0.35">
      <c r="A19208" s="4"/>
      <c r="N19208" s="19"/>
      <c r="P19208" s="4"/>
    </row>
    <row r="19209" spans="1:16" ht="27" customHeight="1" x14ac:dyDescent="0.35">
      <c r="A19209" s="4"/>
      <c r="N19209" s="19"/>
      <c r="P19209" s="4"/>
    </row>
    <row r="19210" spans="1:16" ht="27" customHeight="1" x14ac:dyDescent="0.35">
      <c r="A19210" s="4"/>
      <c r="N19210" s="19"/>
      <c r="P19210" s="4"/>
    </row>
    <row r="19211" spans="1:16" ht="27" customHeight="1" x14ac:dyDescent="0.35">
      <c r="A19211" s="4"/>
      <c r="N19211" s="19"/>
      <c r="P19211" s="4"/>
    </row>
    <row r="19212" spans="1:16" ht="27" customHeight="1" x14ac:dyDescent="0.35">
      <c r="A19212" s="4"/>
      <c r="N19212" s="19"/>
      <c r="P19212" s="4"/>
    </row>
    <row r="19213" spans="1:16" ht="27" customHeight="1" x14ac:dyDescent="0.35">
      <c r="A19213" s="4"/>
      <c r="N19213" s="19"/>
      <c r="P19213" s="4"/>
    </row>
    <row r="19214" spans="1:16" ht="27" customHeight="1" x14ac:dyDescent="0.35">
      <c r="A19214" s="4"/>
      <c r="N19214" s="19"/>
      <c r="P19214" s="4"/>
    </row>
    <row r="19215" spans="1:16" ht="27" customHeight="1" x14ac:dyDescent="0.35">
      <c r="A19215" s="4"/>
      <c r="N19215" s="19"/>
      <c r="P19215" s="4"/>
    </row>
    <row r="19216" spans="1:16" ht="27" customHeight="1" x14ac:dyDescent="0.35">
      <c r="A19216" s="4"/>
      <c r="N19216" s="19"/>
      <c r="P19216" s="4"/>
    </row>
    <row r="19217" spans="1:16" ht="27" customHeight="1" x14ac:dyDescent="0.35">
      <c r="A19217" s="4"/>
      <c r="N19217" s="19"/>
      <c r="P19217" s="4"/>
    </row>
    <row r="19218" spans="1:16" ht="27" customHeight="1" x14ac:dyDescent="0.35">
      <c r="A19218" s="4"/>
      <c r="N19218" s="19"/>
      <c r="P19218" s="4"/>
    </row>
    <row r="19219" spans="1:16" ht="27" customHeight="1" x14ac:dyDescent="0.35">
      <c r="A19219" s="4"/>
      <c r="N19219" s="19"/>
      <c r="P19219" s="4"/>
    </row>
    <row r="19220" spans="1:16" ht="27" customHeight="1" x14ac:dyDescent="0.35">
      <c r="A19220" s="4"/>
      <c r="N19220" s="19"/>
      <c r="P19220" s="4"/>
    </row>
    <row r="19221" spans="1:16" ht="27" customHeight="1" x14ac:dyDescent="0.35">
      <c r="A19221" s="4"/>
      <c r="N19221" s="19"/>
      <c r="P19221" s="4"/>
    </row>
    <row r="19222" spans="1:16" ht="27" customHeight="1" x14ac:dyDescent="0.35">
      <c r="A19222" s="4"/>
      <c r="N19222" s="19"/>
      <c r="P19222" s="4"/>
    </row>
    <row r="19223" spans="1:16" ht="27" customHeight="1" x14ac:dyDescent="0.35">
      <c r="A19223" s="4"/>
      <c r="N19223" s="19"/>
      <c r="P19223" s="4"/>
    </row>
    <row r="19224" spans="1:16" ht="27" customHeight="1" x14ac:dyDescent="0.35">
      <c r="A19224" s="4"/>
      <c r="N19224" s="19"/>
      <c r="P19224" s="4"/>
    </row>
    <row r="19225" spans="1:16" ht="27" customHeight="1" x14ac:dyDescent="0.35">
      <c r="A19225" s="4"/>
      <c r="N19225" s="19"/>
      <c r="P19225" s="4"/>
    </row>
    <row r="19226" spans="1:16" ht="27" customHeight="1" x14ac:dyDescent="0.35">
      <c r="A19226" s="4"/>
      <c r="N19226" s="19"/>
      <c r="P19226" s="4"/>
    </row>
    <row r="19227" spans="1:16" ht="27" customHeight="1" x14ac:dyDescent="0.35">
      <c r="A19227" s="4"/>
      <c r="N19227" s="19"/>
      <c r="P19227" s="4"/>
    </row>
    <row r="19228" spans="1:16" ht="27" customHeight="1" x14ac:dyDescent="0.35">
      <c r="A19228" s="4"/>
      <c r="N19228" s="19"/>
      <c r="P19228" s="4"/>
    </row>
    <row r="19229" spans="1:16" ht="27" customHeight="1" x14ac:dyDescent="0.35">
      <c r="A19229" s="4"/>
      <c r="N19229" s="19"/>
      <c r="P19229" s="4"/>
    </row>
    <row r="19230" spans="1:16" ht="27" customHeight="1" x14ac:dyDescent="0.35">
      <c r="A19230" s="4"/>
      <c r="N19230" s="19"/>
      <c r="P19230" s="4"/>
    </row>
    <row r="19231" spans="1:16" ht="27" customHeight="1" x14ac:dyDescent="0.35">
      <c r="A19231" s="4"/>
      <c r="N19231" s="19"/>
      <c r="P19231" s="4"/>
    </row>
    <row r="19232" spans="1:16" ht="27" customHeight="1" x14ac:dyDescent="0.35">
      <c r="A19232" s="4"/>
      <c r="N19232" s="19"/>
      <c r="P19232" s="4"/>
    </row>
    <row r="19233" spans="1:16" ht="27" customHeight="1" x14ac:dyDescent="0.35">
      <c r="A19233" s="4"/>
      <c r="N19233" s="19"/>
      <c r="P19233" s="4"/>
    </row>
    <row r="19234" spans="1:16" ht="27" customHeight="1" x14ac:dyDescent="0.35">
      <c r="A19234" s="4"/>
      <c r="N19234" s="19"/>
      <c r="P19234" s="4"/>
    </row>
    <row r="19235" spans="1:16" ht="27" customHeight="1" x14ac:dyDescent="0.35">
      <c r="A19235" s="4"/>
      <c r="N19235" s="19"/>
      <c r="P19235" s="4"/>
    </row>
    <row r="19236" spans="1:16" ht="27" customHeight="1" x14ac:dyDescent="0.35">
      <c r="A19236" s="4"/>
      <c r="N19236" s="19"/>
      <c r="P19236" s="4"/>
    </row>
    <row r="19237" spans="1:16" ht="27" customHeight="1" x14ac:dyDescent="0.35">
      <c r="A19237" s="4"/>
      <c r="N19237" s="19"/>
      <c r="P19237" s="4"/>
    </row>
    <row r="19238" spans="1:16" ht="27" customHeight="1" x14ac:dyDescent="0.35">
      <c r="A19238" s="4"/>
      <c r="N19238" s="19"/>
      <c r="P19238" s="4"/>
    </row>
    <row r="19239" spans="1:16" ht="27" customHeight="1" x14ac:dyDescent="0.35">
      <c r="A19239" s="4"/>
      <c r="N19239" s="19"/>
      <c r="P19239" s="4"/>
    </row>
    <row r="19240" spans="1:16" ht="27" customHeight="1" x14ac:dyDescent="0.35">
      <c r="A19240" s="4"/>
      <c r="N19240" s="19"/>
      <c r="P19240" s="4"/>
    </row>
    <row r="19241" spans="1:16" ht="27" customHeight="1" x14ac:dyDescent="0.35">
      <c r="A19241" s="4"/>
      <c r="N19241" s="19"/>
      <c r="P19241" s="4"/>
    </row>
    <row r="19242" spans="1:16" ht="27" customHeight="1" x14ac:dyDescent="0.35">
      <c r="A19242" s="4"/>
      <c r="N19242" s="19"/>
      <c r="P19242" s="4"/>
    </row>
    <row r="19243" spans="1:16" ht="27" customHeight="1" x14ac:dyDescent="0.35">
      <c r="A19243" s="4"/>
      <c r="N19243" s="19"/>
      <c r="P19243" s="4"/>
    </row>
    <row r="19244" spans="1:16" ht="27" customHeight="1" x14ac:dyDescent="0.35">
      <c r="A19244" s="4"/>
      <c r="N19244" s="19"/>
      <c r="P19244" s="4"/>
    </row>
    <row r="19245" spans="1:16" ht="27" customHeight="1" x14ac:dyDescent="0.35">
      <c r="A19245" s="4"/>
      <c r="N19245" s="19"/>
      <c r="P19245" s="4"/>
    </row>
    <row r="19246" spans="1:16" ht="27" customHeight="1" x14ac:dyDescent="0.35">
      <c r="A19246" s="4"/>
      <c r="N19246" s="19"/>
      <c r="P19246" s="4"/>
    </row>
    <row r="19247" spans="1:16" ht="27" customHeight="1" x14ac:dyDescent="0.35">
      <c r="A19247" s="4"/>
      <c r="N19247" s="19"/>
      <c r="P19247" s="4"/>
    </row>
    <row r="19248" spans="1:16" ht="27" customHeight="1" x14ac:dyDescent="0.35">
      <c r="A19248" s="4"/>
      <c r="N19248" s="19"/>
      <c r="P19248" s="4"/>
    </row>
    <row r="19249" spans="1:16" ht="27" customHeight="1" x14ac:dyDescent="0.35">
      <c r="A19249" s="4"/>
      <c r="N19249" s="19"/>
      <c r="P19249" s="4"/>
    </row>
    <row r="19250" spans="1:16" ht="27" customHeight="1" x14ac:dyDescent="0.35">
      <c r="A19250" s="4"/>
      <c r="N19250" s="19"/>
      <c r="P19250" s="4"/>
    </row>
    <row r="19251" spans="1:16" ht="27" customHeight="1" x14ac:dyDescent="0.35">
      <c r="A19251" s="4"/>
      <c r="N19251" s="19"/>
      <c r="P19251" s="4"/>
    </row>
    <row r="19252" spans="1:16" ht="27" customHeight="1" x14ac:dyDescent="0.35">
      <c r="A19252" s="4"/>
      <c r="N19252" s="19"/>
      <c r="P19252" s="4"/>
    </row>
    <row r="19253" spans="1:16" ht="27" customHeight="1" x14ac:dyDescent="0.35">
      <c r="A19253" s="4"/>
      <c r="N19253" s="19"/>
      <c r="P19253" s="4"/>
    </row>
    <row r="19254" spans="1:16" ht="27" customHeight="1" x14ac:dyDescent="0.35">
      <c r="A19254" s="4"/>
      <c r="N19254" s="19"/>
      <c r="P19254" s="4"/>
    </row>
    <row r="19255" spans="1:16" ht="27" customHeight="1" x14ac:dyDescent="0.35">
      <c r="A19255" s="4"/>
      <c r="N19255" s="19"/>
      <c r="P19255" s="4"/>
    </row>
    <row r="19256" spans="1:16" ht="27" customHeight="1" x14ac:dyDescent="0.35">
      <c r="A19256" s="4"/>
      <c r="N19256" s="19"/>
      <c r="P19256" s="4"/>
    </row>
    <row r="19257" spans="1:16" ht="27" customHeight="1" x14ac:dyDescent="0.35">
      <c r="A19257" s="4"/>
      <c r="N19257" s="19"/>
      <c r="P19257" s="4"/>
    </row>
    <row r="19258" spans="1:16" ht="27" customHeight="1" x14ac:dyDescent="0.35">
      <c r="A19258" s="4"/>
      <c r="N19258" s="19"/>
      <c r="P19258" s="4"/>
    </row>
    <row r="19259" spans="1:16" ht="27" customHeight="1" x14ac:dyDescent="0.35">
      <c r="A19259" s="4"/>
      <c r="N19259" s="19"/>
      <c r="P19259" s="4"/>
    </row>
    <row r="19260" spans="1:16" ht="27" customHeight="1" x14ac:dyDescent="0.35">
      <c r="A19260" s="4"/>
      <c r="N19260" s="19"/>
      <c r="P19260" s="4"/>
    </row>
    <row r="19261" spans="1:16" ht="27" customHeight="1" x14ac:dyDescent="0.35">
      <c r="A19261" s="4"/>
      <c r="N19261" s="19"/>
      <c r="P19261" s="4"/>
    </row>
    <row r="19262" spans="1:16" ht="27" customHeight="1" x14ac:dyDescent="0.35">
      <c r="A19262" s="4"/>
      <c r="N19262" s="19"/>
      <c r="P19262" s="4"/>
    </row>
    <row r="19263" spans="1:16" ht="27" customHeight="1" x14ac:dyDescent="0.35">
      <c r="A19263" s="4"/>
      <c r="N19263" s="19"/>
      <c r="P19263" s="4"/>
    </row>
    <row r="19264" spans="1:16" ht="27" customHeight="1" x14ac:dyDescent="0.35">
      <c r="A19264" s="4"/>
      <c r="N19264" s="19"/>
      <c r="P19264" s="4"/>
    </row>
    <row r="19265" spans="1:16" ht="27" customHeight="1" x14ac:dyDescent="0.35">
      <c r="A19265" s="4"/>
      <c r="N19265" s="19"/>
      <c r="P19265" s="4"/>
    </row>
    <row r="19266" spans="1:16" ht="27" customHeight="1" x14ac:dyDescent="0.35">
      <c r="A19266" s="4"/>
      <c r="N19266" s="19"/>
      <c r="P19266" s="4"/>
    </row>
    <row r="19267" spans="1:16" ht="27" customHeight="1" x14ac:dyDescent="0.35">
      <c r="A19267" s="4"/>
      <c r="N19267" s="19"/>
      <c r="P19267" s="4"/>
    </row>
    <row r="19268" spans="1:16" ht="27" customHeight="1" x14ac:dyDescent="0.35">
      <c r="A19268" s="4"/>
      <c r="N19268" s="19"/>
      <c r="P19268" s="4"/>
    </row>
    <row r="19269" spans="1:16" ht="27" customHeight="1" x14ac:dyDescent="0.35">
      <c r="A19269" s="4"/>
      <c r="N19269" s="19"/>
      <c r="P19269" s="4"/>
    </row>
    <row r="19270" spans="1:16" ht="27" customHeight="1" x14ac:dyDescent="0.35">
      <c r="A19270" s="4"/>
      <c r="N19270" s="19"/>
      <c r="P19270" s="4"/>
    </row>
    <row r="19271" spans="1:16" ht="27" customHeight="1" x14ac:dyDescent="0.35">
      <c r="A19271" s="4"/>
      <c r="N19271" s="19"/>
      <c r="P19271" s="4"/>
    </row>
    <row r="19272" spans="1:16" ht="27" customHeight="1" x14ac:dyDescent="0.35">
      <c r="A19272" s="4"/>
      <c r="N19272" s="19"/>
      <c r="P19272" s="4"/>
    </row>
    <row r="19273" spans="1:16" ht="27" customHeight="1" x14ac:dyDescent="0.35">
      <c r="A19273" s="4"/>
      <c r="N19273" s="19"/>
      <c r="P19273" s="4"/>
    </row>
    <row r="19274" spans="1:16" ht="27" customHeight="1" x14ac:dyDescent="0.35">
      <c r="A19274" s="4"/>
      <c r="N19274" s="19"/>
      <c r="P19274" s="4"/>
    </row>
    <row r="19275" spans="1:16" ht="27" customHeight="1" x14ac:dyDescent="0.35">
      <c r="A19275" s="4"/>
      <c r="N19275" s="19"/>
      <c r="P19275" s="4"/>
    </row>
    <row r="19276" spans="1:16" ht="27" customHeight="1" x14ac:dyDescent="0.35">
      <c r="A19276" s="4"/>
      <c r="N19276" s="19"/>
      <c r="P19276" s="4"/>
    </row>
    <row r="19277" spans="1:16" ht="27" customHeight="1" x14ac:dyDescent="0.35">
      <c r="A19277" s="4"/>
      <c r="N19277" s="19"/>
      <c r="P19277" s="4"/>
    </row>
    <row r="19278" spans="1:16" ht="27" customHeight="1" x14ac:dyDescent="0.35">
      <c r="A19278" s="4"/>
      <c r="N19278" s="19"/>
      <c r="P19278" s="4"/>
    </row>
    <row r="19279" spans="1:16" ht="27" customHeight="1" x14ac:dyDescent="0.35">
      <c r="A19279" s="4"/>
      <c r="N19279" s="19"/>
      <c r="P19279" s="4"/>
    </row>
    <row r="19280" spans="1:16" ht="27" customHeight="1" x14ac:dyDescent="0.35">
      <c r="A19280" s="4"/>
      <c r="N19280" s="19"/>
      <c r="P19280" s="4"/>
    </row>
    <row r="19281" spans="1:16" ht="27" customHeight="1" x14ac:dyDescent="0.35">
      <c r="A19281" s="4"/>
      <c r="N19281" s="19"/>
      <c r="P19281" s="4"/>
    </row>
    <row r="19282" spans="1:16" ht="27" customHeight="1" x14ac:dyDescent="0.35">
      <c r="A19282" s="4"/>
      <c r="N19282" s="19"/>
      <c r="P19282" s="4"/>
    </row>
    <row r="19283" spans="1:16" ht="27" customHeight="1" x14ac:dyDescent="0.35">
      <c r="A19283" s="4"/>
      <c r="N19283" s="19"/>
      <c r="P19283" s="4"/>
    </row>
    <row r="19284" spans="1:16" ht="27" customHeight="1" x14ac:dyDescent="0.35">
      <c r="A19284" s="4"/>
      <c r="N19284" s="19"/>
      <c r="P19284" s="4"/>
    </row>
    <row r="19285" spans="1:16" ht="27" customHeight="1" x14ac:dyDescent="0.35">
      <c r="A19285" s="4"/>
      <c r="N19285" s="19"/>
      <c r="P19285" s="4"/>
    </row>
    <row r="19286" spans="1:16" ht="27" customHeight="1" x14ac:dyDescent="0.35">
      <c r="A19286" s="4"/>
      <c r="N19286" s="19"/>
      <c r="P19286" s="4"/>
    </row>
    <row r="19287" spans="1:16" ht="27" customHeight="1" x14ac:dyDescent="0.35">
      <c r="A19287" s="4"/>
      <c r="N19287" s="19"/>
      <c r="P19287" s="4"/>
    </row>
    <row r="19288" spans="1:16" ht="27" customHeight="1" x14ac:dyDescent="0.35">
      <c r="A19288" s="4"/>
      <c r="N19288" s="19"/>
      <c r="P19288" s="4"/>
    </row>
    <row r="19289" spans="1:16" ht="27" customHeight="1" x14ac:dyDescent="0.35">
      <c r="A19289" s="4"/>
      <c r="N19289" s="19"/>
      <c r="P19289" s="4"/>
    </row>
    <row r="19290" spans="1:16" ht="27" customHeight="1" x14ac:dyDescent="0.35">
      <c r="A19290" s="4"/>
      <c r="N19290" s="19"/>
      <c r="P19290" s="4"/>
    </row>
    <row r="19291" spans="1:16" ht="27" customHeight="1" x14ac:dyDescent="0.35">
      <c r="A19291" s="4"/>
      <c r="N19291" s="19"/>
      <c r="P19291" s="4"/>
    </row>
    <row r="19292" spans="1:16" ht="27" customHeight="1" x14ac:dyDescent="0.35">
      <c r="A19292" s="4"/>
      <c r="N19292" s="19"/>
      <c r="P19292" s="4"/>
    </row>
    <row r="19293" spans="1:16" ht="27" customHeight="1" x14ac:dyDescent="0.35">
      <c r="A19293" s="4"/>
      <c r="N19293" s="19"/>
      <c r="P19293" s="4"/>
    </row>
    <row r="19294" spans="1:16" ht="27" customHeight="1" x14ac:dyDescent="0.35">
      <c r="A19294" s="4"/>
      <c r="N19294" s="19"/>
      <c r="P19294" s="4"/>
    </row>
    <row r="19295" spans="1:16" ht="27" customHeight="1" x14ac:dyDescent="0.35">
      <c r="A19295" s="4"/>
      <c r="N19295" s="19"/>
      <c r="P19295" s="4"/>
    </row>
    <row r="19296" spans="1:16" ht="27" customHeight="1" x14ac:dyDescent="0.35">
      <c r="A19296" s="4"/>
      <c r="N19296" s="19"/>
      <c r="P19296" s="4"/>
    </row>
    <row r="19297" spans="1:16" ht="27" customHeight="1" x14ac:dyDescent="0.35">
      <c r="A19297" s="4"/>
      <c r="N19297" s="19"/>
      <c r="P19297" s="4"/>
    </row>
    <row r="19298" spans="1:16" ht="27" customHeight="1" x14ac:dyDescent="0.35">
      <c r="A19298" s="4"/>
      <c r="N19298" s="19"/>
      <c r="P19298" s="4"/>
    </row>
    <row r="19299" spans="1:16" ht="27" customHeight="1" x14ac:dyDescent="0.35">
      <c r="A19299" s="4"/>
      <c r="N19299" s="19"/>
      <c r="P19299" s="4"/>
    </row>
    <row r="19300" spans="1:16" ht="27" customHeight="1" x14ac:dyDescent="0.35">
      <c r="A19300" s="4"/>
      <c r="N19300" s="19"/>
      <c r="P19300" s="4"/>
    </row>
    <row r="19301" spans="1:16" ht="27" customHeight="1" x14ac:dyDescent="0.35">
      <c r="A19301" s="4"/>
      <c r="N19301" s="19"/>
      <c r="P19301" s="4"/>
    </row>
    <row r="19302" spans="1:16" ht="27" customHeight="1" x14ac:dyDescent="0.35">
      <c r="A19302" s="4"/>
      <c r="N19302" s="19"/>
      <c r="P19302" s="4"/>
    </row>
    <row r="19303" spans="1:16" ht="27" customHeight="1" x14ac:dyDescent="0.35">
      <c r="A19303" s="4"/>
      <c r="N19303" s="19"/>
      <c r="P19303" s="4"/>
    </row>
    <row r="19304" spans="1:16" ht="27" customHeight="1" x14ac:dyDescent="0.35">
      <c r="A19304" s="4"/>
      <c r="N19304" s="19"/>
      <c r="P19304" s="4"/>
    </row>
    <row r="19305" spans="1:16" ht="27" customHeight="1" x14ac:dyDescent="0.35">
      <c r="A19305" s="4"/>
      <c r="N19305" s="19"/>
      <c r="P19305" s="4"/>
    </row>
    <row r="19306" spans="1:16" ht="27" customHeight="1" x14ac:dyDescent="0.35">
      <c r="A19306" s="4"/>
      <c r="N19306" s="19"/>
      <c r="P19306" s="4"/>
    </row>
    <row r="19307" spans="1:16" ht="27" customHeight="1" x14ac:dyDescent="0.35">
      <c r="A19307" s="4"/>
      <c r="N19307" s="19"/>
      <c r="P19307" s="4"/>
    </row>
    <row r="19308" spans="1:16" ht="27" customHeight="1" x14ac:dyDescent="0.35">
      <c r="A19308" s="4"/>
      <c r="N19308" s="19"/>
      <c r="P19308" s="4"/>
    </row>
    <row r="19309" spans="1:16" ht="27" customHeight="1" x14ac:dyDescent="0.35">
      <c r="A19309" s="4"/>
      <c r="N19309" s="19"/>
      <c r="P19309" s="4"/>
    </row>
    <row r="19310" spans="1:16" ht="27" customHeight="1" x14ac:dyDescent="0.35">
      <c r="A19310" s="4"/>
      <c r="N19310" s="19"/>
      <c r="P19310" s="4"/>
    </row>
    <row r="19311" spans="1:16" ht="27" customHeight="1" x14ac:dyDescent="0.35">
      <c r="A19311" s="4"/>
      <c r="N19311" s="19"/>
      <c r="P19311" s="4"/>
    </row>
    <row r="19312" spans="1:16" ht="27" customHeight="1" x14ac:dyDescent="0.35">
      <c r="A19312" s="4"/>
      <c r="N19312" s="19"/>
      <c r="P19312" s="4"/>
    </row>
    <row r="19313" spans="1:16" ht="27" customHeight="1" x14ac:dyDescent="0.35">
      <c r="A19313" s="4"/>
      <c r="N19313" s="19"/>
      <c r="P19313" s="4"/>
    </row>
    <row r="19314" spans="1:16" ht="27" customHeight="1" x14ac:dyDescent="0.35">
      <c r="A19314" s="4"/>
      <c r="N19314" s="19"/>
      <c r="P19314" s="4"/>
    </row>
    <row r="19315" spans="1:16" ht="27" customHeight="1" x14ac:dyDescent="0.35">
      <c r="A19315" s="4"/>
      <c r="N19315" s="19"/>
      <c r="P19315" s="4"/>
    </row>
    <row r="19316" spans="1:16" ht="27" customHeight="1" x14ac:dyDescent="0.35">
      <c r="A19316" s="4"/>
      <c r="N19316" s="19"/>
      <c r="P19316" s="4"/>
    </row>
    <row r="19317" spans="1:16" ht="27" customHeight="1" x14ac:dyDescent="0.35">
      <c r="A19317" s="4"/>
      <c r="N19317" s="19"/>
      <c r="P19317" s="4"/>
    </row>
    <row r="19318" spans="1:16" ht="27" customHeight="1" x14ac:dyDescent="0.35">
      <c r="A19318" s="4"/>
      <c r="N19318" s="19"/>
      <c r="P19318" s="4"/>
    </row>
    <row r="19319" spans="1:16" ht="27" customHeight="1" x14ac:dyDescent="0.35">
      <c r="A19319" s="4"/>
      <c r="N19319" s="19"/>
      <c r="P19319" s="4"/>
    </row>
    <row r="19320" spans="1:16" ht="27" customHeight="1" x14ac:dyDescent="0.35">
      <c r="A19320" s="4"/>
      <c r="N19320" s="19"/>
      <c r="P19320" s="4"/>
    </row>
    <row r="19321" spans="1:16" ht="27" customHeight="1" x14ac:dyDescent="0.35">
      <c r="A19321" s="4"/>
      <c r="N19321" s="19"/>
      <c r="P19321" s="4"/>
    </row>
    <row r="19322" spans="1:16" ht="27" customHeight="1" x14ac:dyDescent="0.35">
      <c r="A19322" s="4"/>
      <c r="N19322" s="19"/>
      <c r="P19322" s="4"/>
    </row>
    <row r="19323" spans="1:16" ht="27" customHeight="1" x14ac:dyDescent="0.35">
      <c r="A19323" s="4"/>
      <c r="N19323" s="19"/>
      <c r="P19323" s="4"/>
    </row>
    <row r="19324" spans="1:16" ht="27" customHeight="1" x14ac:dyDescent="0.35">
      <c r="A19324" s="4"/>
      <c r="N19324" s="19"/>
      <c r="P19324" s="4"/>
    </row>
    <row r="19325" spans="1:16" ht="27" customHeight="1" x14ac:dyDescent="0.35">
      <c r="A19325" s="4"/>
      <c r="N19325" s="19"/>
      <c r="P19325" s="4"/>
    </row>
    <row r="19326" spans="1:16" ht="27" customHeight="1" x14ac:dyDescent="0.35">
      <c r="A19326" s="4"/>
      <c r="N19326" s="19"/>
      <c r="P19326" s="4"/>
    </row>
    <row r="19327" spans="1:16" ht="27" customHeight="1" x14ac:dyDescent="0.35">
      <c r="A19327" s="4"/>
      <c r="N19327" s="19"/>
      <c r="P19327" s="4"/>
    </row>
    <row r="19328" spans="1:16" ht="27" customHeight="1" x14ac:dyDescent="0.35">
      <c r="A19328" s="4"/>
      <c r="N19328" s="19"/>
      <c r="P19328" s="4"/>
    </row>
    <row r="19329" spans="1:16" ht="27" customHeight="1" x14ac:dyDescent="0.35">
      <c r="A19329" s="4"/>
      <c r="N19329" s="19"/>
      <c r="P19329" s="4"/>
    </row>
    <row r="19330" spans="1:16" ht="27" customHeight="1" x14ac:dyDescent="0.35">
      <c r="A19330" s="4"/>
      <c r="N19330" s="19"/>
      <c r="P19330" s="4"/>
    </row>
    <row r="19331" spans="1:16" ht="27" customHeight="1" x14ac:dyDescent="0.35">
      <c r="A19331" s="4"/>
      <c r="N19331" s="19"/>
      <c r="P19331" s="4"/>
    </row>
    <row r="19332" spans="1:16" ht="27" customHeight="1" x14ac:dyDescent="0.35">
      <c r="A19332" s="4"/>
      <c r="N19332" s="19"/>
      <c r="P19332" s="4"/>
    </row>
    <row r="19333" spans="1:16" ht="27" customHeight="1" x14ac:dyDescent="0.35">
      <c r="A19333" s="4"/>
      <c r="N19333" s="19"/>
      <c r="P19333" s="4"/>
    </row>
    <row r="19334" spans="1:16" ht="27" customHeight="1" x14ac:dyDescent="0.35">
      <c r="A19334" s="4"/>
      <c r="N19334" s="19"/>
      <c r="P19334" s="4"/>
    </row>
    <row r="19335" spans="1:16" ht="27" customHeight="1" x14ac:dyDescent="0.35">
      <c r="A19335" s="4"/>
      <c r="N19335" s="19"/>
      <c r="P19335" s="4"/>
    </row>
    <row r="19336" spans="1:16" ht="27" customHeight="1" x14ac:dyDescent="0.35">
      <c r="A19336" s="4"/>
      <c r="N19336" s="19"/>
      <c r="P19336" s="4"/>
    </row>
    <row r="19337" spans="1:16" ht="27" customHeight="1" x14ac:dyDescent="0.35">
      <c r="A19337" s="4"/>
      <c r="N19337" s="19"/>
      <c r="P19337" s="4"/>
    </row>
    <row r="19338" spans="1:16" ht="27" customHeight="1" x14ac:dyDescent="0.35">
      <c r="A19338" s="4"/>
      <c r="N19338" s="19"/>
      <c r="P19338" s="4"/>
    </row>
    <row r="19339" spans="1:16" ht="27" customHeight="1" x14ac:dyDescent="0.35">
      <c r="A19339" s="4"/>
      <c r="N19339" s="19"/>
      <c r="P19339" s="4"/>
    </row>
    <row r="19340" spans="1:16" ht="27" customHeight="1" x14ac:dyDescent="0.35">
      <c r="A19340" s="4"/>
      <c r="N19340" s="19"/>
      <c r="P19340" s="4"/>
    </row>
    <row r="19341" spans="1:16" ht="27" customHeight="1" x14ac:dyDescent="0.35">
      <c r="A19341" s="4"/>
      <c r="N19341" s="19"/>
      <c r="P19341" s="4"/>
    </row>
    <row r="19342" spans="1:16" ht="27" customHeight="1" x14ac:dyDescent="0.35">
      <c r="A19342" s="4"/>
      <c r="N19342" s="19"/>
      <c r="P19342" s="4"/>
    </row>
    <row r="19343" spans="1:16" ht="27" customHeight="1" x14ac:dyDescent="0.35">
      <c r="A19343" s="4"/>
      <c r="N19343" s="19"/>
      <c r="P19343" s="4"/>
    </row>
    <row r="19344" spans="1:16" ht="27" customHeight="1" x14ac:dyDescent="0.35">
      <c r="A19344" s="4"/>
      <c r="N19344" s="19"/>
      <c r="P19344" s="4"/>
    </row>
    <row r="19345" spans="1:16" ht="27" customHeight="1" x14ac:dyDescent="0.35">
      <c r="A19345" s="4"/>
      <c r="N19345" s="19"/>
      <c r="P19345" s="4"/>
    </row>
    <row r="19346" spans="1:16" ht="27" customHeight="1" x14ac:dyDescent="0.35">
      <c r="A19346" s="4"/>
      <c r="N19346" s="19"/>
      <c r="P19346" s="4"/>
    </row>
    <row r="19347" spans="1:16" ht="27" customHeight="1" x14ac:dyDescent="0.35">
      <c r="A19347" s="4"/>
      <c r="N19347" s="19"/>
      <c r="P19347" s="4"/>
    </row>
    <row r="19348" spans="1:16" ht="27" customHeight="1" x14ac:dyDescent="0.35">
      <c r="A19348" s="4"/>
      <c r="N19348" s="19"/>
      <c r="P19348" s="4"/>
    </row>
    <row r="19349" spans="1:16" ht="27" customHeight="1" x14ac:dyDescent="0.35">
      <c r="A19349" s="4"/>
      <c r="N19349" s="19"/>
      <c r="P19349" s="4"/>
    </row>
    <row r="19350" spans="1:16" ht="27" customHeight="1" x14ac:dyDescent="0.35">
      <c r="A19350" s="4"/>
      <c r="N19350" s="19"/>
      <c r="P19350" s="4"/>
    </row>
    <row r="19351" spans="1:16" ht="27" customHeight="1" x14ac:dyDescent="0.35">
      <c r="A19351" s="4"/>
      <c r="N19351" s="19"/>
      <c r="P19351" s="4"/>
    </row>
    <row r="19352" spans="1:16" ht="27" customHeight="1" x14ac:dyDescent="0.35">
      <c r="A19352" s="4"/>
      <c r="N19352" s="19"/>
      <c r="P19352" s="4"/>
    </row>
    <row r="19353" spans="1:16" ht="27" customHeight="1" x14ac:dyDescent="0.35">
      <c r="A19353" s="4"/>
      <c r="N19353" s="19"/>
      <c r="P19353" s="4"/>
    </row>
    <row r="19354" spans="1:16" ht="27" customHeight="1" x14ac:dyDescent="0.35">
      <c r="A19354" s="4"/>
      <c r="N19354" s="19"/>
      <c r="P19354" s="4"/>
    </row>
    <row r="19355" spans="1:16" ht="27" customHeight="1" x14ac:dyDescent="0.35">
      <c r="A19355" s="4"/>
      <c r="N19355" s="19"/>
      <c r="P19355" s="4"/>
    </row>
    <row r="19356" spans="1:16" ht="27" customHeight="1" x14ac:dyDescent="0.35">
      <c r="A19356" s="4"/>
      <c r="N19356" s="19"/>
      <c r="P19356" s="4"/>
    </row>
    <row r="19357" spans="1:16" ht="27" customHeight="1" x14ac:dyDescent="0.35">
      <c r="A19357" s="4"/>
      <c r="N19357" s="19"/>
      <c r="P19357" s="4"/>
    </row>
    <row r="19358" spans="1:16" ht="27" customHeight="1" x14ac:dyDescent="0.35">
      <c r="A19358" s="4"/>
      <c r="N19358" s="19"/>
      <c r="P19358" s="4"/>
    </row>
    <row r="19359" spans="1:16" ht="27" customHeight="1" x14ac:dyDescent="0.35">
      <c r="A19359" s="4"/>
      <c r="N19359" s="19"/>
      <c r="P19359" s="4"/>
    </row>
    <row r="19360" spans="1:16" ht="27" customHeight="1" x14ac:dyDescent="0.35">
      <c r="A19360" s="4"/>
      <c r="N19360" s="19"/>
      <c r="P19360" s="4"/>
    </row>
    <row r="19361" spans="1:16" ht="27" customHeight="1" x14ac:dyDescent="0.35">
      <c r="A19361" s="4"/>
      <c r="N19361" s="19"/>
      <c r="P19361" s="4"/>
    </row>
    <row r="19362" spans="1:16" ht="27" customHeight="1" x14ac:dyDescent="0.35">
      <c r="A19362" s="4"/>
      <c r="N19362" s="19"/>
      <c r="P19362" s="4"/>
    </row>
    <row r="19363" spans="1:16" ht="27" customHeight="1" x14ac:dyDescent="0.35">
      <c r="A19363" s="4"/>
      <c r="N19363" s="19"/>
      <c r="P19363" s="4"/>
    </row>
    <row r="19364" spans="1:16" ht="27" customHeight="1" x14ac:dyDescent="0.35">
      <c r="A19364" s="4"/>
      <c r="N19364" s="19"/>
      <c r="P19364" s="4"/>
    </row>
    <row r="19365" spans="1:16" ht="27" customHeight="1" x14ac:dyDescent="0.35">
      <c r="A19365" s="4"/>
      <c r="N19365" s="19"/>
      <c r="P19365" s="4"/>
    </row>
    <row r="19366" spans="1:16" ht="27" customHeight="1" x14ac:dyDescent="0.35">
      <c r="A19366" s="4"/>
      <c r="N19366" s="19"/>
      <c r="P19366" s="4"/>
    </row>
    <row r="19367" spans="1:16" ht="27" customHeight="1" x14ac:dyDescent="0.35">
      <c r="A19367" s="4"/>
      <c r="N19367" s="19"/>
      <c r="P19367" s="4"/>
    </row>
    <row r="19368" spans="1:16" ht="27" customHeight="1" x14ac:dyDescent="0.35">
      <c r="A19368" s="4"/>
      <c r="N19368" s="19"/>
      <c r="P19368" s="4"/>
    </row>
    <row r="19369" spans="1:16" ht="27" customHeight="1" x14ac:dyDescent="0.35">
      <c r="A19369" s="4"/>
      <c r="N19369" s="19"/>
      <c r="P19369" s="4"/>
    </row>
    <row r="19370" spans="1:16" ht="27" customHeight="1" x14ac:dyDescent="0.35">
      <c r="A19370" s="4"/>
      <c r="N19370" s="19"/>
      <c r="P19370" s="4"/>
    </row>
    <row r="19371" spans="1:16" ht="27" customHeight="1" x14ac:dyDescent="0.35">
      <c r="A19371" s="4"/>
      <c r="N19371" s="19"/>
      <c r="P19371" s="4"/>
    </row>
    <row r="19372" spans="1:16" ht="27" customHeight="1" x14ac:dyDescent="0.35">
      <c r="A19372" s="4"/>
      <c r="N19372" s="19"/>
      <c r="P19372" s="4"/>
    </row>
    <row r="19373" spans="1:16" ht="27" customHeight="1" x14ac:dyDescent="0.35">
      <c r="A19373" s="4"/>
      <c r="N19373" s="19"/>
      <c r="P19373" s="4"/>
    </row>
    <row r="19374" spans="1:16" ht="27" customHeight="1" x14ac:dyDescent="0.35">
      <c r="A19374" s="4"/>
      <c r="N19374" s="19"/>
      <c r="P19374" s="4"/>
    </row>
    <row r="19375" spans="1:16" ht="27" customHeight="1" x14ac:dyDescent="0.35">
      <c r="A19375" s="4"/>
      <c r="N19375" s="19"/>
      <c r="P19375" s="4"/>
    </row>
    <row r="19376" spans="1:16" ht="27" customHeight="1" x14ac:dyDescent="0.35">
      <c r="A19376" s="4"/>
      <c r="N19376" s="19"/>
      <c r="P19376" s="4"/>
    </row>
    <row r="19377" spans="1:16" ht="27" customHeight="1" x14ac:dyDescent="0.35">
      <c r="A19377" s="4"/>
      <c r="N19377" s="19"/>
      <c r="P19377" s="4"/>
    </row>
    <row r="19378" spans="1:16" ht="27" customHeight="1" x14ac:dyDescent="0.35">
      <c r="A19378" s="4"/>
      <c r="N19378" s="19"/>
      <c r="P19378" s="4"/>
    </row>
    <row r="19379" spans="1:16" ht="27" customHeight="1" x14ac:dyDescent="0.35">
      <c r="A19379" s="4"/>
      <c r="N19379" s="19"/>
      <c r="P19379" s="4"/>
    </row>
    <row r="19380" spans="1:16" ht="27" customHeight="1" x14ac:dyDescent="0.35">
      <c r="A19380" s="4"/>
      <c r="N19380" s="19"/>
      <c r="P19380" s="4"/>
    </row>
    <row r="19381" spans="1:16" ht="27" customHeight="1" x14ac:dyDescent="0.35">
      <c r="A19381" s="4"/>
      <c r="N19381" s="19"/>
      <c r="P19381" s="4"/>
    </row>
    <row r="19382" spans="1:16" ht="27" customHeight="1" x14ac:dyDescent="0.35">
      <c r="A19382" s="4"/>
      <c r="N19382" s="19"/>
      <c r="P19382" s="4"/>
    </row>
    <row r="19383" spans="1:16" ht="27" customHeight="1" x14ac:dyDescent="0.35">
      <c r="A19383" s="4"/>
      <c r="N19383" s="19"/>
      <c r="P19383" s="4"/>
    </row>
    <row r="19384" spans="1:16" ht="27" customHeight="1" x14ac:dyDescent="0.35">
      <c r="A19384" s="4"/>
      <c r="N19384" s="19"/>
      <c r="P19384" s="4"/>
    </row>
    <row r="19385" spans="1:16" ht="27" customHeight="1" x14ac:dyDescent="0.35">
      <c r="A19385" s="4"/>
      <c r="N19385" s="19"/>
      <c r="P19385" s="4"/>
    </row>
    <row r="19386" spans="1:16" ht="27" customHeight="1" x14ac:dyDescent="0.35">
      <c r="A19386" s="4"/>
      <c r="N19386" s="19"/>
      <c r="P19386" s="4"/>
    </row>
    <row r="19387" spans="1:16" ht="27" customHeight="1" x14ac:dyDescent="0.35">
      <c r="A19387" s="4"/>
      <c r="N19387" s="19"/>
      <c r="P19387" s="4"/>
    </row>
    <row r="19388" spans="1:16" ht="27" customHeight="1" x14ac:dyDescent="0.35">
      <c r="A19388" s="4"/>
      <c r="N19388" s="19"/>
      <c r="P19388" s="4"/>
    </row>
    <row r="19389" spans="1:16" ht="27" customHeight="1" x14ac:dyDescent="0.35">
      <c r="A19389" s="4"/>
      <c r="N19389" s="19"/>
      <c r="P19389" s="4"/>
    </row>
    <row r="19390" spans="1:16" ht="27" customHeight="1" x14ac:dyDescent="0.35">
      <c r="A19390" s="4"/>
      <c r="N19390" s="19"/>
      <c r="P19390" s="4"/>
    </row>
    <row r="19391" spans="1:16" ht="27" customHeight="1" x14ac:dyDescent="0.35">
      <c r="A19391" s="4"/>
      <c r="N19391" s="19"/>
      <c r="P19391" s="4"/>
    </row>
    <row r="19392" spans="1:16" ht="27" customHeight="1" x14ac:dyDescent="0.35">
      <c r="A19392" s="4"/>
      <c r="N19392" s="19"/>
      <c r="P19392" s="4"/>
    </row>
    <row r="19393" spans="1:16" ht="27" customHeight="1" x14ac:dyDescent="0.35">
      <c r="A19393" s="4"/>
      <c r="N19393" s="19"/>
      <c r="P19393" s="4"/>
    </row>
    <row r="19394" spans="1:16" ht="27" customHeight="1" x14ac:dyDescent="0.35">
      <c r="A19394" s="4"/>
      <c r="N19394" s="19"/>
      <c r="P19394" s="4"/>
    </row>
    <row r="19395" spans="1:16" ht="27" customHeight="1" x14ac:dyDescent="0.35">
      <c r="A19395" s="4"/>
      <c r="N19395" s="19"/>
      <c r="P19395" s="4"/>
    </row>
    <row r="19396" spans="1:16" ht="27" customHeight="1" x14ac:dyDescent="0.35">
      <c r="A19396" s="4"/>
      <c r="N19396" s="19"/>
      <c r="P19396" s="4"/>
    </row>
    <row r="19397" spans="1:16" ht="27" customHeight="1" x14ac:dyDescent="0.35">
      <c r="A19397" s="4"/>
      <c r="N19397" s="19"/>
      <c r="P19397" s="4"/>
    </row>
    <row r="19398" spans="1:16" ht="27" customHeight="1" x14ac:dyDescent="0.35">
      <c r="A19398" s="4"/>
      <c r="N19398" s="19"/>
      <c r="P19398" s="4"/>
    </row>
    <row r="19399" spans="1:16" ht="27" customHeight="1" x14ac:dyDescent="0.35">
      <c r="A19399" s="4"/>
      <c r="N19399" s="19"/>
      <c r="P19399" s="4"/>
    </row>
    <row r="19400" spans="1:16" ht="27" customHeight="1" x14ac:dyDescent="0.35">
      <c r="A19400" s="4"/>
      <c r="N19400" s="19"/>
      <c r="P19400" s="4"/>
    </row>
    <row r="19401" spans="1:16" ht="27" customHeight="1" x14ac:dyDescent="0.35">
      <c r="A19401" s="4"/>
      <c r="N19401" s="19"/>
      <c r="P19401" s="4"/>
    </row>
    <row r="19402" spans="1:16" ht="27" customHeight="1" x14ac:dyDescent="0.35">
      <c r="A19402" s="4"/>
      <c r="N19402" s="19"/>
      <c r="P19402" s="4"/>
    </row>
    <row r="19403" spans="1:16" ht="27" customHeight="1" x14ac:dyDescent="0.35">
      <c r="A19403" s="4"/>
      <c r="N19403" s="19"/>
      <c r="P19403" s="4"/>
    </row>
    <row r="19404" spans="1:16" ht="27" customHeight="1" x14ac:dyDescent="0.35">
      <c r="A19404" s="4"/>
      <c r="N19404" s="19"/>
      <c r="P19404" s="4"/>
    </row>
    <row r="19405" spans="1:16" ht="27" customHeight="1" x14ac:dyDescent="0.35">
      <c r="A19405" s="4"/>
      <c r="N19405" s="19"/>
      <c r="P19405" s="4"/>
    </row>
    <row r="19406" spans="1:16" ht="27" customHeight="1" x14ac:dyDescent="0.35">
      <c r="A19406" s="4"/>
      <c r="N19406" s="19"/>
      <c r="P19406" s="4"/>
    </row>
    <row r="19407" spans="1:16" ht="27" customHeight="1" x14ac:dyDescent="0.35">
      <c r="A19407" s="4"/>
      <c r="N19407" s="19"/>
      <c r="P19407" s="4"/>
    </row>
    <row r="19408" spans="1:16" ht="27" customHeight="1" x14ac:dyDescent="0.35">
      <c r="A19408" s="4"/>
      <c r="N19408" s="19"/>
      <c r="P19408" s="4"/>
    </row>
    <row r="19409" spans="1:16" ht="27" customHeight="1" x14ac:dyDescent="0.35">
      <c r="A19409" s="4"/>
      <c r="N19409" s="19"/>
      <c r="P19409" s="4"/>
    </row>
    <row r="19410" spans="1:16" ht="27" customHeight="1" x14ac:dyDescent="0.35">
      <c r="A19410" s="4"/>
      <c r="N19410" s="19"/>
      <c r="P19410" s="4"/>
    </row>
    <row r="19411" spans="1:16" ht="27" customHeight="1" x14ac:dyDescent="0.35">
      <c r="A19411" s="4"/>
      <c r="N19411" s="19"/>
      <c r="P19411" s="4"/>
    </row>
    <row r="19412" spans="1:16" ht="27" customHeight="1" x14ac:dyDescent="0.35">
      <c r="A19412" s="4"/>
      <c r="N19412" s="19"/>
      <c r="P19412" s="4"/>
    </row>
    <row r="19413" spans="1:16" ht="27" customHeight="1" x14ac:dyDescent="0.35">
      <c r="A19413" s="4"/>
      <c r="N19413" s="19"/>
      <c r="P19413" s="4"/>
    </row>
    <row r="19414" spans="1:16" ht="27" customHeight="1" x14ac:dyDescent="0.35">
      <c r="A19414" s="4"/>
      <c r="N19414" s="19"/>
      <c r="P19414" s="4"/>
    </row>
    <row r="19415" spans="1:16" ht="27" customHeight="1" x14ac:dyDescent="0.35">
      <c r="A19415" s="4"/>
      <c r="N19415" s="19"/>
      <c r="P19415" s="4"/>
    </row>
    <row r="19416" spans="1:16" ht="27" customHeight="1" x14ac:dyDescent="0.35">
      <c r="A19416" s="4"/>
      <c r="N19416" s="19"/>
      <c r="P19416" s="4"/>
    </row>
    <row r="19417" spans="1:16" ht="27" customHeight="1" x14ac:dyDescent="0.35">
      <c r="A19417" s="4"/>
      <c r="N19417" s="19"/>
      <c r="P19417" s="4"/>
    </row>
    <row r="19418" spans="1:16" ht="27" customHeight="1" x14ac:dyDescent="0.35">
      <c r="A19418" s="4"/>
      <c r="N19418" s="19"/>
      <c r="P19418" s="4"/>
    </row>
    <row r="19419" spans="1:16" ht="27" customHeight="1" x14ac:dyDescent="0.35">
      <c r="A19419" s="4"/>
      <c r="N19419" s="19"/>
      <c r="P19419" s="4"/>
    </row>
    <row r="19420" spans="1:16" ht="27" customHeight="1" x14ac:dyDescent="0.35">
      <c r="A19420" s="4"/>
      <c r="N19420" s="19"/>
      <c r="P19420" s="4"/>
    </row>
    <row r="19421" spans="1:16" ht="27" customHeight="1" x14ac:dyDescent="0.35">
      <c r="A19421" s="4"/>
      <c r="N19421" s="19"/>
      <c r="P19421" s="4"/>
    </row>
    <row r="19422" spans="1:16" ht="27" customHeight="1" x14ac:dyDescent="0.35">
      <c r="A19422" s="4"/>
      <c r="N19422" s="19"/>
      <c r="P19422" s="4"/>
    </row>
    <row r="19423" spans="1:16" ht="27" customHeight="1" x14ac:dyDescent="0.35">
      <c r="A19423" s="4"/>
      <c r="N19423" s="19"/>
      <c r="P19423" s="4"/>
    </row>
    <row r="19424" spans="1:16" ht="27" customHeight="1" x14ac:dyDescent="0.35">
      <c r="A19424" s="4"/>
      <c r="N19424" s="19"/>
      <c r="P19424" s="4"/>
    </row>
    <row r="19425" spans="1:16" ht="27" customHeight="1" x14ac:dyDescent="0.35">
      <c r="A19425" s="4"/>
      <c r="N19425" s="19"/>
      <c r="P19425" s="4"/>
    </row>
    <row r="19426" spans="1:16" ht="27" customHeight="1" x14ac:dyDescent="0.35">
      <c r="A19426" s="4"/>
      <c r="N19426" s="19"/>
      <c r="P19426" s="4"/>
    </row>
    <row r="19427" spans="1:16" ht="27" customHeight="1" x14ac:dyDescent="0.35">
      <c r="A19427" s="4"/>
      <c r="N19427" s="19"/>
      <c r="P19427" s="4"/>
    </row>
    <row r="19428" spans="1:16" ht="27" customHeight="1" x14ac:dyDescent="0.35">
      <c r="A19428" s="4"/>
      <c r="N19428" s="19"/>
      <c r="P19428" s="4"/>
    </row>
    <row r="19429" spans="1:16" ht="27" customHeight="1" x14ac:dyDescent="0.35">
      <c r="A19429" s="4"/>
      <c r="N19429" s="19"/>
      <c r="P19429" s="4"/>
    </row>
    <row r="19430" spans="1:16" ht="27" customHeight="1" x14ac:dyDescent="0.35">
      <c r="A19430" s="4"/>
      <c r="N19430" s="19"/>
      <c r="P19430" s="4"/>
    </row>
    <row r="19431" spans="1:16" ht="27" customHeight="1" x14ac:dyDescent="0.35">
      <c r="A19431" s="4"/>
      <c r="N19431" s="19"/>
      <c r="P19431" s="4"/>
    </row>
    <row r="19432" spans="1:16" ht="27" customHeight="1" x14ac:dyDescent="0.35">
      <c r="A19432" s="4"/>
      <c r="N19432" s="19"/>
      <c r="P19432" s="4"/>
    </row>
    <row r="19433" spans="1:16" ht="27" customHeight="1" x14ac:dyDescent="0.35">
      <c r="A19433" s="4"/>
      <c r="N19433" s="19"/>
      <c r="P19433" s="4"/>
    </row>
    <row r="19434" spans="1:16" ht="27" customHeight="1" x14ac:dyDescent="0.35">
      <c r="A19434" s="4"/>
      <c r="N19434" s="19"/>
      <c r="P19434" s="4"/>
    </row>
    <row r="19435" spans="1:16" ht="27" customHeight="1" x14ac:dyDescent="0.35">
      <c r="A19435" s="4"/>
      <c r="N19435" s="19"/>
      <c r="P19435" s="4"/>
    </row>
    <row r="19436" spans="1:16" ht="27" customHeight="1" x14ac:dyDescent="0.35">
      <c r="A19436" s="4"/>
      <c r="N19436" s="19"/>
      <c r="P19436" s="4"/>
    </row>
    <row r="19437" spans="1:16" ht="27" customHeight="1" x14ac:dyDescent="0.35">
      <c r="A19437" s="4"/>
      <c r="N19437" s="19"/>
      <c r="P19437" s="4"/>
    </row>
    <row r="19438" spans="1:16" ht="27" customHeight="1" x14ac:dyDescent="0.35">
      <c r="A19438" s="4"/>
      <c r="N19438" s="19"/>
      <c r="P19438" s="4"/>
    </row>
    <row r="19439" spans="1:16" ht="27" customHeight="1" x14ac:dyDescent="0.35">
      <c r="A19439" s="4"/>
      <c r="N19439" s="19"/>
      <c r="P19439" s="4"/>
    </row>
    <row r="19440" spans="1:16" ht="27" customHeight="1" x14ac:dyDescent="0.35">
      <c r="A19440" s="4"/>
      <c r="N19440" s="19"/>
      <c r="P19440" s="4"/>
    </row>
    <row r="19441" spans="1:16" ht="27" customHeight="1" x14ac:dyDescent="0.35">
      <c r="A19441" s="4"/>
      <c r="N19441" s="19"/>
      <c r="P19441" s="4"/>
    </row>
    <row r="19442" spans="1:16" ht="27" customHeight="1" x14ac:dyDescent="0.35">
      <c r="A19442" s="4"/>
      <c r="N19442" s="19"/>
      <c r="P19442" s="4"/>
    </row>
    <row r="19443" spans="1:16" ht="27" customHeight="1" x14ac:dyDescent="0.35">
      <c r="A19443" s="4"/>
      <c r="N19443" s="19"/>
      <c r="P19443" s="4"/>
    </row>
    <row r="19444" spans="1:16" ht="27" customHeight="1" x14ac:dyDescent="0.35">
      <c r="A19444" s="4"/>
      <c r="N19444" s="19"/>
      <c r="P19444" s="4"/>
    </row>
    <row r="19445" spans="1:16" ht="27" customHeight="1" x14ac:dyDescent="0.35">
      <c r="A19445" s="4"/>
      <c r="N19445" s="19"/>
      <c r="P19445" s="4"/>
    </row>
    <row r="19446" spans="1:16" ht="27" customHeight="1" x14ac:dyDescent="0.35">
      <c r="A19446" s="4"/>
      <c r="N19446" s="19"/>
      <c r="P19446" s="4"/>
    </row>
    <row r="19447" spans="1:16" ht="27" customHeight="1" x14ac:dyDescent="0.35">
      <c r="A19447" s="4"/>
      <c r="N19447" s="19"/>
      <c r="P19447" s="4"/>
    </row>
    <row r="19448" spans="1:16" ht="27" customHeight="1" x14ac:dyDescent="0.35">
      <c r="A19448" s="4"/>
      <c r="N19448" s="19"/>
      <c r="P19448" s="4"/>
    </row>
    <row r="19449" spans="1:16" ht="27" customHeight="1" x14ac:dyDescent="0.35">
      <c r="A19449" s="4"/>
      <c r="N19449" s="19"/>
      <c r="P19449" s="4"/>
    </row>
    <row r="19450" spans="1:16" ht="27" customHeight="1" x14ac:dyDescent="0.35">
      <c r="A19450" s="4"/>
      <c r="N19450" s="19"/>
      <c r="P19450" s="4"/>
    </row>
    <row r="19451" spans="1:16" ht="27" customHeight="1" x14ac:dyDescent="0.35">
      <c r="A19451" s="4"/>
      <c r="N19451" s="19"/>
      <c r="P19451" s="4"/>
    </row>
    <row r="19452" spans="1:16" ht="27" customHeight="1" x14ac:dyDescent="0.35">
      <c r="A19452" s="4"/>
      <c r="N19452" s="19"/>
      <c r="P19452" s="4"/>
    </row>
    <row r="19453" spans="1:16" ht="27" customHeight="1" x14ac:dyDescent="0.35">
      <c r="A19453" s="4"/>
      <c r="N19453" s="19"/>
      <c r="P19453" s="4"/>
    </row>
    <row r="19454" spans="1:16" ht="27" customHeight="1" x14ac:dyDescent="0.35">
      <c r="A19454" s="4"/>
      <c r="N19454" s="19"/>
      <c r="P19454" s="4"/>
    </row>
    <row r="19455" spans="1:16" ht="27" customHeight="1" x14ac:dyDescent="0.35">
      <c r="A19455" s="4"/>
      <c r="N19455" s="19"/>
      <c r="P19455" s="4"/>
    </row>
    <row r="19456" spans="1:16" ht="27" customHeight="1" x14ac:dyDescent="0.35">
      <c r="A19456" s="4"/>
      <c r="N19456" s="19"/>
      <c r="P19456" s="4"/>
    </row>
    <row r="19457" spans="1:16" ht="27" customHeight="1" x14ac:dyDescent="0.35">
      <c r="A19457" s="4"/>
      <c r="N19457" s="19"/>
      <c r="P19457" s="4"/>
    </row>
    <row r="19458" spans="1:16" ht="27" customHeight="1" x14ac:dyDescent="0.35">
      <c r="A19458" s="4"/>
      <c r="N19458" s="19"/>
      <c r="P19458" s="4"/>
    </row>
    <row r="19459" spans="1:16" ht="27" customHeight="1" x14ac:dyDescent="0.35">
      <c r="A19459" s="4"/>
      <c r="N19459" s="19"/>
      <c r="P19459" s="4"/>
    </row>
    <row r="19460" spans="1:16" ht="27" customHeight="1" x14ac:dyDescent="0.35">
      <c r="A19460" s="4"/>
      <c r="N19460" s="19"/>
      <c r="P19460" s="4"/>
    </row>
    <row r="19461" spans="1:16" ht="27" customHeight="1" x14ac:dyDescent="0.35">
      <c r="A19461" s="4"/>
      <c r="N19461" s="19"/>
      <c r="P19461" s="4"/>
    </row>
    <row r="19462" spans="1:16" ht="27" customHeight="1" x14ac:dyDescent="0.35">
      <c r="A19462" s="4"/>
      <c r="N19462" s="19"/>
      <c r="P19462" s="4"/>
    </row>
    <row r="19463" spans="1:16" ht="27" customHeight="1" x14ac:dyDescent="0.35">
      <c r="A19463" s="4"/>
      <c r="N19463" s="19"/>
      <c r="P19463" s="4"/>
    </row>
    <row r="19464" spans="1:16" ht="27" customHeight="1" x14ac:dyDescent="0.35">
      <c r="A19464" s="4"/>
      <c r="N19464" s="19"/>
      <c r="P19464" s="4"/>
    </row>
    <row r="19465" spans="1:16" ht="27" customHeight="1" x14ac:dyDescent="0.35">
      <c r="A19465" s="4"/>
      <c r="N19465" s="19"/>
      <c r="P19465" s="4"/>
    </row>
    <row r="19466" spans="1:16" ht="27" customHeight="1" x14ac:dyDescent="0.35">
      <c r="A19466" s="4"/>
      <c r="N19466" s="19"/>
      <c r="P19466" s="4"/>
    </row>
    <row r="19467" spans="1:16" ht="27" customHeight="1" x14ac:dyDescent="0.35">
      <c r="A19467" s="4"/>
      <c r="N19467" s="19"/>
      <c r="P19467" s="4"/>
    </row>
    <row r="19468" spans="1:16" ht="27" customHeight="1" x14ac:dyDescent="0.35">
      <c r="A19468" s="4"/>
      <c r="N19468" s="19"/>
      <c r="P19468" s="4"/>
    </row>
    <row r="19469" spans="1:16" ht="27" customHeight="1" x14ac:dyDescent="0.35">
      <c r="A19469" s="4"/>
      <c r="N19469" s="19"/>
      <c r="P19469" s="4"/>
    </row>
    <row r="19470" spans="1:16" ht="27" customHeight="1" x14ac:dyDescent="0.35">
      <c r="A19470" s="4"/>
      <c r="N19470" s="19"/>
      <c r="P19470" s="4"/>
    </row>
    <row r="19471" spans="1:16" ht="27" customHeight="1" x14ac:dyDescent="0.35">
      <c r="A19471" s="4"/>
      <c r="N19471" s="19"/>
      <c r="P19471" s="4"/>
    </row>
    <row r="19472" spans="1:16" ht="27" customHeight="1" x14ac:dyDescent="0.35">
      <c r="A19472" s="4"/>
      <c r="N19472" s="19"/>
      <c r="P19472" s="4"/>
    </row>
    <row r="19473" spans="1:16" ht="27" customHeight="1" x14ac:dyDescent="0.35">
      <c r="A19473" s="4"/>
      <c r="N19473" s="19"/>
      <c r="P19473" s="4"/>
    </row>
    <row r="19474" spans="1:16" ht="27" customHeight="1" x14ac:dyDescent="0.35">
      <c r="A19474" s="4"/>
      <c r="N19474" s="19"/>
      <c r="P19474" s="4"/>
    </row>
    <row r="19475" spans="1:16" ht="27" customHeight="1" x14ac:dyDescent="0.35">
      <c r="A19475" s="4"/>
      <c r="N19475" s="19"/>
      <c r="P19475" s="4"/>
    </row>
    <row r="19476" spans="1:16" ht="27" customHeight="1" x14ac:dyDescent="0.35">
      <c r="A19476" s="4"/>
      <c r="N19476" s="19"/>
      <c r="P19476" s="4"/>
    </row>
    <row r="19477" spans="1:16" ht="27" customHeight="1" x14ac:dyDescent="0.35">
      <c r="A19477" s="4"/>
      <c r="N19477" s="19"/>
      <c r="P19477" s="4"/>
    </row>
    <row r="19478" spans="1:16" ht="27" customHeight="1" x14ac:dyDescent="0.35">
      <c r="A19478" s="4"/>
      <c r="N19478" s="19"/>
      <c r="P19478" s="4"/>
    </row>
    <row r="19479" spans="1:16" ht="27" customHeight="1" x14ac:dyDescent="0.35">
      <c r="A19479" s="4"/>
      <c r="N19479" s="19"/>
      <c r="P19479" s="4"/>
    </row>
    <row r="19480" spans="1:16" ht="27" customHeight="1" x14ac:dyDescent="0.35">
      <c r="A19480" s="4"/>
      <c r="N19480" s="19"/>
      <c r="P19480" s="4"/>
    </row>
    <row r="19481" spans="1:16" ht="27" customHeight="1" x14ac:dyDescent="0.35">
      <c r="A19481" s="4"/>
      <c r="N19481" s="19"/>
      <c r="P19481" s="4"/>
    </row>
    <row r="19482" spans="1:16" ht="27" customHeight="1" x14ac:dyDescent="0.35">
      <c r="A19482" s="4"/>
      <c r="N19482" s="19"/>
      <c r="P19482" s="4"/>
    </row>
    <row r="19483" spans="1:16" ht="27" customHeight="1" x14ac:dyDescent="0.35">
      <c r="A19483" s="4"/>
      <c r="N19483" s="19"/>
      <c r="P19483" s="4"/>
    </row>
    <row r="19484" spans="1:16" ht="27" customHeight="1" x14ac:dyDescent="0.35">
      <c r="A19484" s="4"/>
      <c r="N19484" s="19"/>
      <c r="P19484" s="4"/>
    </row>
    <row r="19485" spans="1:16" ht="27" customHeight="1" x14ac:dyDescent="0.35">
      <c r="A19485" s="4"/>
      <c r="N19485" s="19"/>
      <c r="P19485" s="4"/>
    </row>
    <row r="19486" spans="1:16" ht="27" customHeight="1" x14ac:dyDescent="0.35">
      <c r="A19486" s="4"/>
      <c r="N19486" s="19"/>
      <c r="P19486" s="4"/>
    </row>
    <row r="19487" spans="1:16" ht="27" customHeight="1" x14ac:dyDescent="0.35">
      <c r="A19487" s="4"/>
      <c r="N19487" s="19"/>
      <c r="P19487" s="4"/>
    </row>
    <row r="19488" spans="1:16" ht="27" customHeight="1" x14ac:dyDescent="0.35">
      <c r="A19488" s="4"/>
      <c r="N19488" s="19"/>
      <c r="P19488" s="4"/>
    </row>
    <row r="19489" spans="1:16" ht="27" customHeight="1" x14ac:dyDescent="0.35">
      <c r="A19489" s="4"/>
      <c r="N19489" s="19"/>
      <c r="P19489" s="4"/>
    </row>
    <row r="19490" spans="1:16" ht="27" customHeight="1" x14ac:dyDescent="0.35">
      <c r="A19490" s="4"/>
      <c r="N19490" s="19"/>
      <c r="P19490" s="4"/>
    </row>
    <row r="19491" spans="1:16" ht="27" customHeight="1" x14ac:dyDescent="0.35">
      <c r="A19491" s="4"/>
      <c r="N19491" s="19"/>
      <c r="P19491" s="4"/>
    </row>
    <row r="19492" spans="1:16" ht="27" customHeight="1" x14ac:dyDescent="0.35">
      <c r="A19492" s="4"/>
      <c r="N19492" s="19"/>
      <c r="P19492" s="4"/>
    </row>
    <row r="19493" spans="1:16" ht="27" customHeight="1" x14ac:dyDescent="0.35">
      <c r="A19493" s="4"/>
      <c r="N19493" s="19"/>
      <c r="P19493" s="4"/>
    </row>
    <row r="19494" spans="1:16" ht="27" customHeight="1" x14ac:dyDescent="0.35">
      <c r="A19494" s="4"/>
      <c r="N19494" s="19"/>
      <c r="P19494" s="4"/>
    </row>
    <row r="19495" spans="1:16" ht="27" customHeight="1" x14ac:dyDescent="0.35">
      <c r="A19495" s="4"/>
      <c r="N19495" s="19"/>
      <c r="P19495" s="4"/>
    </row>
    <row r="19496" spans="1:16" ht="27" customHeight="1" x14ac:dyDescent="0.35">
      <c r="A19496" s="4"/>
      <c r="N19496" s="19"/>
      <c r="P19496" s="4"/>
    </row>
    <row r="19497" spans="1:16" ht="27" customHeight="1" x14ac:dyDescent="0.35">
      <c r="A19497" s="4"/>
      <c r="N19497" s="19"/>
      <c r="P19497" s="4"/>
    </row>
    <row r="19498" spans="1:16" ht="27" customHeight="1" x14ac:dyDescent="0.35">
      <c r="A19498" s="4"/>
      <c r="N19498" s="19"/>
      <c r="P19498" s="4"/>
    </row>
    <row r="19499" spans="1:16" ht="27" customHeight="1" x14ac:dyDescent="0.35">
      <c r="A19499" s="4"/>
      <c r="N19499" s="19"/>
      <c r="P19499" s="4"/>
    </row>
    <row r="19500" spans="1:16" ht="27" customHeight="1" x14ac:dyDescent="0.35">
      <c r="A19500" s="4"/>
      <c r="N19500" s="19"/>
      <c r="P19500" s="4"/>
    </row>
    <row r="19501" spans="1:16" ht="27" customHeight="1" x14ac:dyDescent="0.35">
      <c r="A19501" s="4"/>
      <c r="N19501" s="19"/>
      <c r="P19501" s="4"/>
    </row>
    <row r="19502" spans="1:16" ht="27" customHeight="1" x14ac:dyDescent="0.35">
      <c r="A19502" s="4"/>
      <c r="N19502" s="19"/>
      <c r="P19502" s="4"/>
    </row>
    <row r="19503" spans="1:16" ht="27" customHeight="1" x14ac:dyDescent="0.35">
      <c r="A19503" s="4"/>
      <c r="N19503" s="19"/>
      <c r="P19503" s="4"/>
    </row>
    <row r="19504" spans="1:16" ht="27" customHeight="1" x14ac:dyDescent="0.35">
      <c r="A19504" s="4"/>
      <c r="N19504" s="19"/>
      <c r="P19504" s="4"/>
    </row>
    <row r="19505" spans="1:16" ht="27" customHeight="1" x14ac:dyDescent="0.35">
      <c r="A19505" s="4"/>
      <c r="N19505" s="19"/>
      <c r="P19505" s="4"/>
    </row>
    <row r="19506" spans="1:16" ht="27" customHeight="1" x14ac:dyDescent="0.35">
      <c r="A19506" s="4"/>
      <c r="N19506" s="19"/>
      <c r="P19506" s="4"/>
    </row>
    <row r="19507" spans="1:16" ht="27" customHeight="1" x14ac:dyDescent="0.35">
      <c r="A19507" s="4"/>
      <c r="N19507" s="19"/>
      <c r="P19507" s="4"/>
    </row>
    <row r="19508" spans="1:16" ht="27" customHeight="1" x14ac:dyDescent="0.35">
      <c r="A19508" s="4"/>
      <c r="N19508" s="19"/>
      <c r="P19508" s="4"/>
    </row>
    <row r="19509" spans="1:16" ht="27" customHeight="1" x14ac:dyDescent="0.35">
      <c r="A19509" s="4"/>
      <c r="N19509" s="19"/>
      <c r="P19509" s="4"/>
    </row>
    <row r="19510" spans="1:16" ht="27" customHeight="1" x14ac:dyDescent="0.35">
      <c r="A19510" s="4"/>
      <c r="N19510" s="19"/>
      <c r="P19510" s="4"/>
    </row>
    <row r="19511" spans="1:16" ht="27" customHeight="1" x14ac:dyDescent="0.35">
      <c r="A19511" s="4"/>
      <c r="N19511" s="19"/>
      <c r="P19511" s="4"/>
    </row>
    <row r="19512" spans="1:16" ht="27" customHeight="1" x14ac:dyDescent="0.35">
      <c r="A19512" s="4"/>
      <c r="N19512" s="19"/>
      <c r="P19512" s="4"/>
    </row>
    <row r="19513" spans="1:16" ht="27" customHeight="1" x14ac:dyDescent="0.35">
      <c r="A19513" s="4"/>
      <c r="N19513" s="19"/>
      <c r="P19513" s="4"/>
    </row>
    <row r="19514" spans="1:16" ht="27" customHeight="1" x14ac:dyDescent="0.35">
      <c r="A19514" s="4"/>
      <c r="N19514" s="19"/>
      <c r="P19514" s="4"/>
    </row>
    <row r="19515" spans="1:16" ht="27" customHeight="1" x14ac:dyDescent="0.35">
      <c r="A19515" s="4"/>
      <c r="N19515" s="19"/>
      <c r="P19515" s="4"/>
    </row>
    <row r="19516" spans="1:16" ht="27" customHeight="1" x14ac:dyDescent="0.35">
      <c r="A19516" s="4"/>
      <c r="N19516" s="19"/>
      <c r="P19516" s="4"/>
    </row>
    <row r="19517" spans="1:16" ht="27" customHeight="1" x14ac:dyDescent="0.35">
      <c r="A19517" s="4"/>
      <c r="N19517" s="19"/>
      <c r="P19517" s="4"/>
    </row>
    <row r="19518" spans="1:16" ht="27" customHeight="1" x14ac:dyDescent="0.35">
      <c r="A19518" s="4"/>
      <c r="N19518" s="19"/>
      <c r="P19518" s="4"/>
    </row>
    <row r="19519" spans="1:16" ht="27" customHeight="1" x14ac:dyDescent="0.35">
      <c r="A19519" s="4"/>
      <c r="N19519" s="19"/>
      <c r="P19519" s="4"/>
    </row>
    <row r="19520" spans="1:16" ht="27" customHeight="1" x14ac:dyDescent="0.35">
      <c r="A19520" s="4"/>
      <c r="N19520" s="19"/>
      <c r="P19520" s="4"/>
    </row>
    <row r="19521" spans="1:16" ht="27" customHeight="1" x14ac:dyDescent="0.35">
      <c r="A19521" s="4"/>
      <c r="N19521" s="19"/>
      <c r="P19521" s="4"/>
    </row>
    <row r="19522" spans="1:16" ht="27" customHeight="1" x14ac:dyDescent="0.35">
      <c r="A19522" s="4"/>
      <c r="N19522" s="19"/>
      <c r="P19522" s="4"/>
    </row>
    <row r="19523" spans="1:16" ht="27" customHeight="1" x14ac:dyDescent="0.35">
      <c r="A19523" s="4"/>
      <c r="N19523" s="19"/>
      <c r="P19523" s="4"/>
    </row>
    <row r="19524" spans="1:16" ht="27" customHeight="1" x14ac:dyDescent="0.35">
      <c r="A19524" s="4"/>
      <c r="N19524" s="19"/>
      <c r="P19524" s="4"/>
    </row>
    <row r="19525" spans="1:16" ht="27" customHeight="1" x14ac:dyDescent="0.35">
      <c r="A19525" s="4"/>
      <c r="N19525" s="19"/>
      <c r="P19525" s="4"/>
    </row>
    <row r="19526" spans="1:16" ht="27" customHeight="1" x14ac:dyDescent="0.35">
      <c r="A19526" s="4"/>
      <c r="N19526" s="19"/>
      <c r="P19526" s="4"/>
    </row>
    <row r="19527" spans="1:16" ht="27" customHeight="1" x14ac:dyDescent="0.35">
      <c r="A19527" s="4"/>
      <c r="N19527" s="19"/>
      <c r="P19527" s="4"/>
    </row>
    <row r="19528" spans="1:16" ht="27" customHeight="1" x14ac:dyDescent="0.35">
      <c r="A19528" s="4"/>
      <c r="N19528" s="19"/>
      <c r="P19528" s="4"/>
    </row>
    <row r="19529" spans="1:16" ht="27" customHeight="1" x14ac:dyDescent="0.35">
      <c r="A19529" s="4"/>
      <c r="N19529" s="19"/>
      <c r="P19529" s="4"/>
    </row>
    <row r="19530" spans="1:16" ht="27" customHeight="1" x14ac:dyDescent="0.35">
      <c r="A19530" s="4"/>
      <c r="N19530" s="19"/>
      <c r="P19530" s="4"/>
    </row>
    <row r="19531" spans="1:16" ht="27" customHeight="1" x14ac:dyDescent="0.35">
      <c r="A19531" s="4"/>
      <c r="N19531" s="19"/>
      <c r="P19531" s="4"/>
    </row>
    <row r="19532" spans="1:16" ht="27" customHeight="1" x14ac:dyDescent="0.35">
      <c r="A19532" s="4"/>
      <c r="N19532" s="19"/>
      <c r="P19532" s="4"/>
    </row>
    <row r="19533" spans="1:16" ht="27" customHeight="1" x14ac:dyDescent="0.35">
      <c r="A19533" s="4"/>
      <c r="N19533" s="19"/>
      <c r="P19533" s="4"/>
    </row>
    <row r="19534" spans="1:16" ht="27" customHeight="1" x14ac:dyDescent="0.35">
      <c r="A19534" s="4"/>
      <c r="N19534" s="19"/>
      <c r="P19534" s="4"/>
    </row>
    <row r="19535" spans="1:16" ht="27" customHeight="1" x14ac:dyDescent="0.35">
      <c r="A19535" s="4"/>
      <c r="N19535" s="19"/>
      <c r="P19535" s="4"/>
    </row>
    <row r="19536" spans="1:16" ht="27" customHeight="1" x14ac:dyDescent="0.35">
      <c r="A19536" s="4"/>
      <c r="N19536" s="19"/>
      <c r="P19536" s="4"/>
    </row>
    <row r="19537" spans="1:16" ht="27" customHeight="1" x14ac:dyDescent="0.35">
      <c r="A19537" s="4"/>
      <c r="N19537" s="19"/>
      <c r="P19537" s="4"/>
    </row>
    <row r="19538" spans="1:16" ht="27" customHeight="1" x14ac:dyDescent="0.35">
      <c r="A19538" s="4"/>
      <c r="N19538" s="19"/>
      <c r="P19538" s="4"/>
    </row>
    <row r="19539" spans="1:16" ht="27" customHeight="1" x14ac:dyDescent="0.35">
      <c r="A19539" s="4"/>
      <c r="N19539" s="19"/>
      <c r="P19539" s="4"/>
    </row>
    <row r="19540" spans="1:16" ht="27" customHeight="1" x14ac:dyDescent="0.35">
      <c r="A19540" s="4"/>
      <c r="N19540" s="19"/>
      <c r="P19540" s="4"/>
    </row>
    <row r="19541" spans="1:16" ht="27" customHeight="1" x14ac:dyDescent="0.35">
      <c r="A19541" s="4"/>
      <c r="N19541" s="19"/>
      <c r="P19541" s="4"/>
    </row>
    <row r="19542" spans="1:16" ht="27" customHeight="1" x14ac:dyDescent="0.35">
      <c r="A19542" s="4"/>
      <c r="N19542" s="19"/>
      <c r="P19542" s="4"/>
    </row>
    <row r="19543" spans="1:16" ht="27" customHeight="1" x14ac:dyDescent="0.35">
      <c r="A19543" s="4"/>
      <c r="N19543" s="19"/>
      <c r="P19543" s="4"/>
    </row>
    <row r="19544" spans="1:16" ht="27" customHeight="1" x14ac:dyDescent="0.35">
      <c r="A19544" s="4"/>
      <c r="N19544" s="19"/>
      <c r="P19544" s="4"/>
    </row>
    <row r="19545" spans="1:16" ht="27" customHeight="1" x14ac:dyDescent="0.35">
      <c r="A19545" s="4"/>
      <c r="N19545" s="19"/>
      <c r="P19545" s="4"/>
    </row>
    <row r="19546" spans="1:16" ht="27" customHeight="1" x14ac:dyDescent="0.35">
      <c r="A19546" s="4"/>
      <c r="N19546" s="19"/>
      <c r="P19546" s="4"/>
    </row>
    <row r="19547" spans="1:16" ht="27" customHeight="1" x14ac:dyDescent="0.35">
      <c r="A19547" s="4"/>
      <c r="N19547" s="19"/>
      <c r="P19547" s="4"/>
    </row>
    <row r="19548" spans="1:16" ht="27" customHeight="1" x14ac:dyDescent="0.35">
      <c r="A19548" s="4"/>
      <c r="N19548" s="19"/>
      <c r="P19548" s="4"/>
    </row>
    <row r="19549" spans="1:16" ht="27" customHeight="1" x14ac:dyDescent="0.35">
      <c r="A19549" s="4"/>
      <c r="N19549" s="19"/>
      <c r="P19549" s="4"/>
    </row>
    <row r="19550" spans="1:16" ht="27" customHeight="1" x14ac:dyDescent="0.35">
      <c r="A19550" s="4"/>
      <c r="N19550" s="19"/>
      <c r="P19550" s="4"/>
    </row>
    <row r="19551" spans="1:16" ht="27" customHeight="1" x14ac:dyDescent="0.35">
      <c r="A19551" s="4"/>
      <c r="N19551" s="19"/>
      <c r="P19551" s="4"/>
    </row>
    <row r="19552" spans="1:16" ht="27" customHeight="1" x14ac:dyDescent="0.35">
      <c r="A19552" s="4"/>
      <c r="N19552" s="19"/>
      <c r="P19552" s="4"/>
    </row>
    <row r="19553" spans="1:16" ht="27" customHeight="1" x14ac:dyDescent="0.35">
      <c r="A19553" s="4"/>
      <c r="N19553" s="19"/>
      <c r="P19553" s="4"/>
    </row>
    <row r="19554" spans="1:16" ht="27" customHeight="1" x14ac:dyDescent="0.35">
      <c r="A19554" s="4"/>
      <c r="N19554" s="19"/>
      <c r="P19554" s="4"/>
    </row>
    <row r="19555" spans="1:16" ht="27" customHeight="1" x14ac:dyDescent="0.35">
      <c r="A19555" s="4"/>
      <c r="N19555" s="19"/>
      <c r="P19555" s="4"/>
    </row>
    <row r="19556" spans="1:16" ht="27" customHeight="1" x14ac:dyDescent="0.35">
      <c r="A19556" s="4"/>
      <c r="N19556" s="19"/>
      <c r="P19556" s="4"/>
    </row>
    <row r="19557" spans="1:16" ht="27" customHeight="1" x14ac:dyDescent="0.35">
      <c r="A19557" s="4"/>
      <c r="N19557" s="19"/>
      <c r="P19557" s="4"/>
    </row>
    <row r="19558" spans="1:16" ht="27" customHeight="1" x14ac:dyDescent="0.35">
      <c r="A19558" s="4"/>
      <c r="N19558" s="19"/>
      <c r="P19558" s="4"/>
    </row>
    <row r="19559" spans="1:16" ht="27" customHeight="1" x14ac:dyDescent="0.35">
      <c r="A19559" s="4"/>
      <c r="N19559" s="19"/>
      <c r="P19559" s="4"/>
    </row>
    <row r="19560" spans="1:16" ht="27" customHeight="1" x14ac:dyDescent="0.35">
      <c r="A19560" s="4"/>
      <c r="N19560" s="19"/>
      <c r="P19560" s="4"/>
    </row>
    <row r="19561" spans="1:16" ht="27" customHeight="1" x14ac:dyDescent="0.35">
      <c r="A19561" s="4"/>
      <c r="N19561" s="19"/>
      <c r="P19561" s="4"/>
    </row>
    <row r="19562" spans="1:16" ht="27" customHeight="1" x14ac:dyDescent="0.35">
      <c r="A19562" s="4"/>
      <c r="N19562" s="19"/>
      <c r="P19562" s="4"/>
    </row>
    <row r="19563" spans="1:16" ht="27" customHeight="1" x14ac:dyDescent="0.35">
      <c r="A19563" s="4"/>
      <c r="N19563" s="19"/>
      <c r="P19563" s="4"/>
    </row>
    <row r="19564" spans="1:16" ht="27" customHeight="1" x14ac:dyDescent="0.35">
      <c r="A19564" s="4"/>
      <c r="N19564" s="19"/>
      <c r="P19564" s="4"/>
    </row>
    <row r="19565" spans="1:16" ht="27" customHeight="1" x14ac:dyDescent="0.35">
      <c r="A19565" s="4"/>
      <c r="N19565" s="19"/>
      <c r="P19565" s="4"/>
    </row>
    <row r="19566" spans="1:16" ht="27" customHeight="1" x14ac:dyDescent="0.35">
      <c r="A19566" s="4"/>
      <c r="N19566" s="19"/>
      <c r="P19566" s="4"/>
    </row>
    <row r="19567" spans="1:16" ht="27" customHeight="1" x14ac:dyDescent="0.35">
      <c r="A19567" s="4"/>
      <c r="N19567" s="19"/>
      <c r="P19567" s="4"/>
    </row>
    <row r="19568" spans="1:16" ht="27" customHeight="1" x14ac:dyDescent="0.35">
      <c r="A19568" s="4"/>
      <c r="N19568" s="19"/>
      <c r="P19568" s="4"/>
    </row>
    <row r="19569" spans="1:16" ht="27" customHeight="1" x14ac:dyDescent="0.35">
      <c r="A19569" s="4"/>
      <c r="N19569" s="19"/>
      <c r="P19569" s="4"/>
    </row>
    <row r="19570" spans="1:16" ht="27" customHeight="1" x14ac:dyDescent="0.35">
      <c r="A19570" s="4"/>
      <c r="N19570" s="19"/>
      <c r="P19570" s="4"/>
    </row>
    <row r="19571" spans="1:16" ht="27" customHeight="1" x14ac:dyDescent="0.35">
      <c r="A19571" s="4"/>
      <c r="N19571" s="19"/>
      <c r="P19571" s="4"/>
    </row>
    <row r="19572" spans="1:16" ht="27" customHeight="1" x14ac:dyDescent="0.35">
      <c r="A19572" s="4"/>
      <c r="N19572" s="19"/>
      <c r="P19572" s="4"/>
    </row>
    <row r="19573" spans="1:16" ht="27" customHeight="1" x14ac:dyDescent="0.35">
      <c r="A19573" s="4"/>
      <c r="N19573" s="19"/>
      <c r="P19573" s="4"/>
    </row>
    <row r="19574" spans="1:16" ht="27" customHeight="1" x14ac:dyDescent="0.35">
      <c r="A19574" s="4"/>
      <c r="N19574" s="19"/>
      <c r="P19574" s="4"/>
    </row>
    <row r="19575" spans="1:16" ht="27" customHeight="1" x14ac:dyDescent="0.35">
      <c r="A19575" s="4"/>
      <c r="N19575" s="19"/>
      <c r="P19575" s="4"/>
    </row>
    <row r="19576" spans="1:16" ht="27" customHeight="1" x14ac:dyDescent="0.35">
      <c r="A19576" s="4"/>
      <c r="N19576" s="19"/>
      <c r="P19576" s="4"/>
    </row>
    <row r="19577" spans="1:16" ht="27" customHeight="1" x14ac:dyDescent="0.35">
      <c r="A19577" s="4"/>
      <c r="N19577" s="19"/>
      <c r="P19577" s="4"/>
    </row>
    <row r="19578" spans="1:16" ht="27" customHeight="1" x14ac:dyDescent="0.35">
      <c r="A19578" s="4"/>
      <c r="N19578" s="19"/>
      <c r="P19578" s="4"/>
    </row>
    <row r="19579" spans="1:16" ht="27" customHeight="1" x14ac:dyDescent="0.35">
      <c r="A19579" s="4"/>
      <c r="N19579" s="19"/>
      <c r="P19579" s="4"/>
    </row>
    <row r="19580" spans="1:16" ht="27" customHeight="1" x14ac:dyDescent="0.35">
      <c r="A19580" s="4"/>
      <c r="N19580" s="19"/>
      <c r="P19580" s="4"/>
    </row>
    <row r="19581" spans="1:16" ht="27" customHeight="1" x14ac:dyDescent="0.35">
      <c r="A19581" s="4"/>
      <c r="N19581" s="19"/>
      <c r="P19581" s="4"/>
    </row>
    <row r="19582" spans="1:16" ht="27" customHeight="1" x14ac:dyDescent="0.35">
      <c r="A19582" s="4"/>
      <c r="N19582" s="19"/>
      <c r="P19582" s="4"/>
    </row>
    <row r="19583" spans="1:16" ht="27" customHeight="1" x14ac:dyDescent="0.35">
      <c r="A19583" s="4"/>
      <c r="N19583" s="19"/>
      <c r="P19583" s="4"/>
    </row>
    <row r="19584" spans="1:16" ht="27" customHeight="1" x14ac:dyDescent="0.35">
      <c r="A19584" s="4"/>
      <c r="N19584" s="19"/>
      <c r="P19584" s="4"/>
    </row>
    <row r="19585" spans="1:16" ht="27" customHeight="1" x14ac:dyDescent="0.35">
      <c r="A19585" s="4"/>
      <c r="N19585" s="19"/>
      <c r="P19585" s="4"/>
    </row>
    <row r="19586" spans="1:16" ht="27" customHeight="1" x14ac:dyDescent="0.35">
      <c r="A19586" s="4"/>
      <c r="N19586" s="19"/>
      <c r="P19586" s="4"/>
    </row>
    <row r="19587" spans="1:16" ht="27" customHeight="1" x14ac:dyDescent="0.35">
      <c r="A19587" s="4"/>
      <c r="N19587" s="19"/>
      <c r="P19587" s="4"/>
    </row>
    <row r="19588" spans="1:16" ht="27" customHeight="1" x14ac:dyDescent="0.35">
      <c r="A19588" s="4"/>
      <c r="N19588" s="19"/>
      <c r="P19588" s="4"/>
    </row>
    <row r="19589" spans="1:16" ht="27" customHeight="1" x14ac:dyDescent="0.35">
      <c r="A19589" s="4"/>
      <c r="N19589" s="19"/>
      <c r="P19589" s="4"/>
    </row>
    <row r="19590" spans="1:16" ht="27" customHeight="1" x14ac:dyDescent="0.35">
      <c r="A19590" s="4"/>
      <c r="N19590" s="19"/>
      <c r="P19590" s="4"/>
    </row>
    <row r="19591" spans="1:16" ht="27" customHeight="1" x14ac:dyDescent="0.35">
      <c r="A19591" s="4"/>
      <c r="N19591" s="19"/>
      <c r="P19591" s="4"/>
    </row>
    <row r="19592" spans="1:16" ht="27" customHeight="1" x14ac:dyDescent="0.35">
      <c r="A19592" s="4"/>
      <c r="N19592" s="19"/>
      <c r="P19592" s="4"/>
    </row>
    <row r="19593" spans="1:16" ht="27" customHeight="1" x14ac:dyDescent="0.35">
      <c r="A19593" s="4"/>
      <c r="N19593" s="19"/>
      <c r="P19593" s="4"/>
    </row>
    <row r="19594" spans="1:16" ht="27" customHeight="1" x14ac:dyDescent="0.35">
      <c r="A19594" s="4"/>
      <c r="N19594" s="19"/>
      <c r="P19594" s="4"/>
    </row>
    <row r="19595" spans="1:16" ht="27" customHeight="1" x14ac:dyDescent="0.35">
      <c r="A19595" s="4"/>
      <c r="N19595" s="19"/>
      <c r="P19595" s="4"/>
    </row>
    <row r="19596" spans="1:16" ht="27" customHeight="1" x14ac:dyDescent="0.35">
      <c r="A19596" s="4"/>
      <c r="N19596" s="19"/>
      <c r="P19596" s="4"/>
    </row>
    <row r="19597" spans="1:16" ht="27" customHeight="1" x14ac:dyDescent="0.35">
      <c r="A19597" s="4"/>
      <c r="N19597" s="19"/>
      <c r="P19597" s="4"/>
    </row>
    <row r="19598" spans="1:16" ht="27" customHeight="1" x14ac:dyDescent="0.35">
      <c r="A19598" s="4"/>
      <c r="N19598" s="19"/>
      <c r="P19598" s="4"/>
    </row>
    <row r="19599" spans="1:16" ht="27" customHeight="1" x14ac:dyDescent="0.35">
      <c r="A19599" s="4"/>
      <c r="N19599" s="19"/>
      <c r="P19599" s="4"/>
    </row>
    <row r="19600" spans="1:16" ht="27" customHeight="1" x14ac:dyDescent="0.35">
      <c r="A19600" s="4"/>
      <c r="N19600" s="19"/>
      <c r="P19600" s="4"/>
    </row>
    <row r="19601" spans="1:16" ht="27" customHeight="1" x14ac:dyDescent="0.35">
      <c r="A19601" s="4"/>
      <c r="N19601" s="19"/>
      <c r="P19601" s="4"/>
    </row>
    <row r="19602" spans="1:16" ht="27" customHeight="1" x14ac:dyDescent="0.35">
      <c r="A19602" s="4"/>
      <c r="N19602" s="19"/>
      <c r="P19602" s="4"/>
    </row>
    <row r="19603" spans="1:16" ht="27" customHeight="1" x14ac:dyDescent="0.35">
      <c r="A19603" s="4"/>
      <c r="N19603" s="19"/>
      <c r="P19603" s="4"/>
    </row>
    <row r="19604" spans="1:16" ht="27" customHeight="1" x14ac:dyDescent="0.35">
      <c r="A19604" s="4"/>
      <c r="N19604" s="19"/>
      <c r="P19604" s="4"/>
    </row>
    <row r="19605" spans="1:16" ht="27" customHeight="1" x14ac:dyDescent="0.35">
      <c r="A19605" s="4"/>
      <c r="N19605" s="19"/>
      <c r="P19605" s="4"/>
    </row>
    <row r="19606" spans="1:16" ht="27" customHeight="1" x14ac:dyDescent="0.35">
      <c r="A19606" s="4"/>
      <c r="N19606" s="19"/>
      <c r="P19606" s="4"/>
    </row>
    <row r="19607" spans="1:16" ht="27" customHeight="1" x14ac:dyDescent="0.35">
      <c r="A19607" s="4"/>
      <c r="N19607" s="19"/>
      <c r="P19607" s="4"/>
    </row>
    <row r="19608" spans="1:16" ht="27" customHeight="1" x14ac:dyDescent="0.35">
      <c r="A19608" s="4"/>
      <c r="N19608" s="19"/>
      <c r="P19608" s="4"/>
    </row>
    <row r="19609" spans="1:16" ht="27" customHeight="1" x14ac:dyDescent="0.35">
      <c r="A19609" s="4"/>
      <c r="N19609" s="19"/>
      <c r="P19609" s="4"/>
    </row>
    <row r="19610" spans="1:16" ht="27" customHeight="1" x14ac:dyDescent="0.35">
      <c r="A19610" s="4"/>
      <c r="N19610" s="19"/>
      <c r="P19610" s="4"/>
    </row>
    <row r="19611" spans="1:16" ht="27" customHeight="1" x14ac:dyDescent="0.35">
      <c r="A19611" s="4"/>
      <c r="N19611" s="19"/>
      <c r="P19611" s="4"/>
    </row>
    <row r="19612" spans="1:16" ht="27" customHeight="1" x14ac:dyDescent="0.35">
      <c r="A19612" s="4"/>
      <c r="N19612" s="19"/>
      <c r="P19612" s="4"/>
    </row>
    <row r="19613" spans="1:16" ht="27" customHeight="1" x14ac:dyDescent="0.35">
      <c r="A19613" s="4"/>
      <c r="N19613" s="19"/>
      <c r="P19613" s="4"/>
    </row>
    <row r="19614" spans="1:16" ht="27" customHeight="1" x14ac:dyDescent="0.35">
      <c r="A19614" s="4"/>
      <c r="N19614" s="19"/>
      <c r="P19614" s="4"/>
    </row>
    <row r="19615" spans="1:16" ht="27" customHeight="1" x14ac:dyDescent="0.35">
      <c r="A19615" s="4"/>
      <c r="N19615" s="19"/>
      <c r="P19615" s="4"/>
    </row>
    <row r="19616" spans="1:16" ht="27" customHeight="1" x14ac:dyDescent="0.35">
      <c r="A19616" s="4"/>
      <c r="N19616" s="19"/>
      <c r="P19616" s="4"/>
    </row>
    <row r="19617" spans="1:16" ht="27" customHeight="1" x14ac:dyDescent="0.35">
      <c r="A19617" s="4"/>
      <c r="N19617" s="19"/>
      <c r="P19617" s="4"/>
    </row>
    <row r="19618" spans="1:16" ht="27" customHeight="1" x14ac:dyDescent="0.35">
      <c r="A19618" s="4"/>
      <c r="N19618" s="19"/>
      <c r="P19618" s="4"/>
    </row>
    <row r="19619" spans="1:16" ht="27" customHeight="1" x14ac:dyDescent="0.35">
      <c r="A19619" s="4"/>
      <c r="N19619" s="19"/>
      <c r="P19619" s="4"/>
    </row>
    <row r="19620" spans="1:16" ht="27" customHeight="1" x14ac:dyDescent="0.35">
      <c r="A19620" s="4"/>
      <c r="N19620" s="19"/>
      <c r="P19620" s="4"/>
    </row>
    <row r="19621" spans="1:16" ht="27" customHeight="1" x14ac:dyDescent="0.35">
      <c r="A19621" s="4"/>
      <c r="N19621" s="19"/>
      <c r="P19621" s="4"/>
    </row>
    <row r="19622" spans="1:16" ht="27" customHeight="1" x14ac:dyDescent="0.35">
      <c r="A19622" s="4"/>
      <c r="N19622" s="19"/>
      <c r="P19622" s="4"/>
    </row>
    <row r="19623" spans="1:16" ht="27" customHeight="1" x14ac:dyDescent="0.35">
      <c r="A19623" s="4"/>
      <c r="N19623" s="19"/>
      <c r="P19623" s="4"/>
    </row>
    <row r="19624" spans="1:16" ht="27" customHeight="1" x14ac:dyDescent="0.35">
      <c r="A19624" s="4"/>
      <c r="N19624" s="19"/>
      <c r="P19624" s="4"/>
    </row>
    <row r="19625" spans="1:16" ht="27" customHeight="1" x14ac:dyDescent="0.35">
      <c r="A19625" s="4"/>
      <c r="N19625" s="19"/>
      <c r="P19625" s="4"/>
    </row>
    <row r="19626" spans="1:16" ht="27" customHeight="1" x14ac:dyDescent="0.35">
      <c r="A19626" s="4"/>
      <c r="N19626" s="19"/>
      <c r="P19626" s="4"/>
    </row>
    <row r="19627" spans="1:16" ht="27" customHeight="1" x14ac:dyDescent="0.35">
      <c r="A19627" s="4"/>
      <c r="N19627" s="19"/>
      <c r="P19627" s="4"/>
    </row>
    <row r="19628" spans="1:16" ht="27" customHeight="1" x14ac:dyDescent="0.35">
      <c r="A19628" s="4"/>
      <c r="N19628" s="19"/>
      <c r="P19628" s="4"/>
    </row>
    <row r="19629" spans="1:16" ht="27" customHeight="1" x14ac:dyDescent="0.35">
      <c r="A19629" s="4"/>
      <c r="N19629" s="19"/>
      <c r="P19629" s="4"/>
    </row>
    <row r="19630" spans="1:16" ht="27" customHeight="1" x14ac:dyDescent="0.35">
      <c r="A19630" s="4"/>
      <c r="N19630" s="19"/>
      <c r="P19630" s="4"/>
    </row>
    <row r="19631" spans="1:16" ht="27" customHeight="1" x14ac:dyDescent="0.35">
      <c r="A19631" s="4"/>
      <c r="N19631" s="19"/>
      <c r="P19631" s="4"/>
    </row>
    <row r="19632" spans="1:16" ht="27" customHeight="1" x14ac:dyDescent="0.35">
      <c r="A19632" s="4"/>
      <c r="N19632" s="19"/>
      <c r="P19632" s="4"/>
    </row>
    <row r="19633" spans="1:16" ht="27" customHeight="1" x14ac:dyDescent="0.35">
      <c r="A19633" s="4"/>
      <c r="N19633" s="19"/>
      <c r="P19633" s="4"/>
    </row>
    <row r="19634" spans="1:16" ht="27" customHeight="1" x14ac:dyDescent="0.35">
      <c r="A19634" s="4"/>
      <c r="N19634" s="19"/>
      <c r="P19634" s="4"/>
    </row>
    <row r="19635" spans="1:16" ht="27" customHeight="1" x14ac:dyDescent="0.35">
      <c r="A19635" s="4"/>
      <c r="N19635" s="19"/>
      <c r="P19635" s="4"/>
    </row>
    <row r="19636" spans="1:16" ht="27" customHeight="1" x14ac:dyDescent="0.35">
      <c r="A19636" s="4"/>
      <c r="N19636" s="19"/>
      <c r="P19636" s="4"/>
    </row>
    <row r="19637" spans="1:16" ht="27" customHeight="1" x14ac:dyDescent="0.35">
      <c r="A19637" s="4"/>
      <c r="N19637" s="19"/>
      <c r="P19637" s="4"/>
    </row>
    <row r="19638" spans="1:16" ht="27" customHeight="1" x14ac:dyDescent="0.35">
      <c r="A19638" s="4"/>
      <c r="N19638" s="19"/>
      <c r="P19638" s="4"/>
    </row>
    <row r="19639" spans="1:16" ht="27" customHeight="1" x14ac:dyDescent="0.35">
      <c r="A19639" s="4"/>
      <c r="N19639" s="19"/>
      <c r="P19639" s="4"/>
    </row>
    <row r="19640" spans="1:16" ht="27" customHeight="1" x14ac:dyDescent="0.35">
      <c r="A19640" s="4"/>
      <c r="N19640" s="19"/>
      <c r="P19640" s="4"/>
    </row>
    <row r="19641" spans="1:16" ht="27" customHeight="1" x14ac:dyDescent="0.35">
      <c r="A19641" s="4"/>
      <c r="N19641" s="19"/>
      <c r="P19641" s="4"/>
    </row>
    <row r="19642" spans="1:16" ht="27" customHeight="1" x14ac:dyDescent="0.35">
      <c r="A19642" s="4"/>
      <c r="N19642" s="19"/>
      <c r="P19642" s="4"/>
    </row>
    <row r="19643" spans="1:16" ht="27" customHeight="1" x14ac:dyDescent="0.35">
      <c r="A19643" s="4"/>
      <c r="N19643" s="19"/>
      <c r="P19643" s="4"/>
    </row>
    <row r="19644" spans="1:16" ht="27" customHeight="1" x14ac:dyDescent="0.35">
      <c r="A19644" s="4"/>
      <c r="N19644" s="19"/>
      <c r="P19644" s="4"/>
    </row>
    <row r="19645" spans="1:16" ht="27" customHeight="1" x14ac:dyDescent="0.35">
      <c r="A19645" s="4"/>
      <c r="N19645" s="19"/>
      <c r="P19645" s="4"/>
    </row>
    <row r="19646" spans="1:16" ht="27" customHeight="1" x14ac:dyDescent="0.35">
      <c r="A19646" s="4"/>
      <c r="N19646" s="19"/>
      <c r="P19646" s="4"/>
    </row>
    <row r="19647" spans="1:16" ht="27" customHeight="1" x14ac:dyDescent="0.35">
      <c r="A19647" s="4"/>
      <c r="N19647" s="19"/>
      <c r="P19647" s="4"/>
    </row>
    <row r="19648" spans="1:16" ht="27" customHeight="1" x14ac:dyDescent="0.35">
      <c r="A19648" s="4"/>
      <c r="N19648" s="19"/>
      <c r="P19648" s="4"/>
    </row>
    <row r="19649" spans="1:16" ht="27" customHeight="1" x14ac:dyDescent="0.35">
      <c r="A19649" s="4"/>
      <c r="N19649" s="19"/>
      <c r="P19649" s="4"/>
    </row>
    <row r="19650" spans="1:16" ht="27" customHeight="1" x14ac:dyDescent="0.35">
      <c r="A19650" s="4"/>
      <c r="N19650" s="19"/>
      <c r="P19650" s="4"/>
    </row>
    <row r="19651" spans="1:16" ht="27" customHeight="1" x14ac:dyDescent="0.35">
      <c r="A19651" s="4"/>
      <c r="N19651" s="19"/>
      <c r="P19651" s="4"/>
    </row>
    <row r="19652" spans="1:16" ht="27" customHeight="1" x14ac:dyDescent="0.35">
      <c r="A19652" s="4"/>
      <c r="N19652" s="19"/>
      <c r="P19652" s="4"/>
    </row>
    <row r="19653" spans="1:16" ht="27" customHeight="1" x14ac:dyDescent="0.35">
      <c r="A19653" s="4"/>
      <c r="N19653" s="19"/>
      <c r="P19653" s="4"/>
    </row>
    <row r="19654" spans="1:16" ht="27" customHeight="1" x14ac:dyDescent="0.35">
      <c r="A19654" s="4"/>
      <c r="N19654" s="19"/>
      <c r="P19654" s="4"/>
    </row>
    <row r="19655" spans="1:16" ht="27" customHeight="1" x14ac:dyDescent="0.35">
      <c r="A19655" s="4"/>
      <c r="N19655" s="19"/>
      <c r="P19655" s="4"/>
    </row>
    <row r="19656" spans="1:16" ht="27" customHeight="1" x14ac:dyDescent="0.35">
      <c r="A19656" s="4"/>
      <c r="N19656" s="19"/>
      <c r="P19656" s="4"/>
    </row>
    <row r="19657" spans="1:16" ht="27" customHeight="1" x14ac:dyDescent="0.35">
      <c r="A19657" s="4"/>
      <c r="N19657" s="19"/>
      <c r="P19657" s="4"/>
    </row>
    <row r="19658" spans="1:16" ht="27" customHeight="1" x14ac:dyDescent="0.35">
      <c r="A19658" s="4"/>
      <c r="N19658" s="19"/>
      <c r="P19658" s="4"/>
    </row>
    <row r="19659" spans="1:16" ht="27" customHeight="1" x14ac:dyDescent="0.35">
      <c r="A19659" s="4"/>
      <c r="N19659" s="19"/>
      <c r="P19659" s="4"/>
    </row>
    <row r="19660" spans="1:16" ht="27" customHeight="1" x14ac:dyDescent="0.35">
      <c r="A19660" s="4"/>
      <c r="N19660" s="19"/>
      <c r="P19660" s="4"/>
    </row>
    <row r="19661" spans="1:16" ht="27" customHeight="1" x14ac:dyDescent="0.35">
      <c r="A19661" s="4"/>
      <c r="N19661" s="19"/>
      <c r="P19661" s="4"/>
    </row>
    <row r="19662" spans="1:16" ht="27" customHeight="1" x14ac:dyDescent="0.35">
      <c r="A19662" s="4"/>
      <c r="N19662" s="19"/>
      <c r="P19662" s="4"/>
    </row>
    <row r="19663" spans="1:16" ht="27" customHeight="1" x14ac:dyDescent="0.35">
      <c r="A19663" s="4"/>
      <c r="N19663" s="19"/>
      <c r="P19663" s="4"/>
    </row>
    <row r="19664" spans="1:16" ht="27" customHeight="1" x14ac:dyDescent="0.35">
      <c r="A19664" s="4"/>
      <c r="N19664" s="19"/>
      <c r="P19664" s="4"/>
    </row>
    <row r="19665" spans="1:16" ht="27" customHeight="1" x14ac:dyDescent="0.35">
      <c r="A19665" s="4"/>
      <c r="N19665" s="19"/>
      <c r="P19665" s="4"/>
    </row>
    <row r="19666" spans="1:16" ht="27" customHeight="1" x14ac:dyDescent="0.35">
      <c r="A19666" s="4"/>
      <c r="N19666" s="19"/>
      <c r="P19666" s="4"/>
    </row>
    <row r="19667" spans="1:16" ht="27" customHeight="1" x14ac:dyDescent="0.35">
      <c r="A19667" s="4"/>
      <c r="N19667" s="19"/>
      <c r="P19667" s="4"/>
    </row>
    <row r="19668" spans="1:16" ht="27" customHeight="1" x14ac:dyDescent="0.35">
      <c r="A19668" s="4"/>
      <c r="N19668" s="19"/>
      <c r="P19668" s="4"/>
    </row>
    <row r="19669" spans="1:16" ht="27" customHeight="1" x14ac:dyDescent="0.35">
      <c r="A19669" s="4"/>
      <c r="N19669" s="19"/>
      <c r="P19669" s="4"/>
    </row>
    <row r="19670" spans="1:16" ht="27" customHeight="1" x14ac:dyDescent="0.35">
      <c r="A19670" s="4"/>
      <c r="N19670" s="19"/>
      <c r="P19670" s="4"/>
    </row>
    <row r="19671" spans="1:16" ht="27" customHeight="1" x14ac:dyDescent="0.35">
      <c r="A19671" s="4"/>
      <c r="N19671" s="19"/>
      <c r="P19671" s="4"/>
    </row>
    <row r="19672" spans="1:16" ht="27" customHeight="1" x14ac:dyDescent="0.35">
      <c r="A19672" s="4"/>
      <c r="N19672" s="19"/>
      <c r="P19672" s="4"/>
    </row>
    <row r="19673" spans="1:16" ht="27" customHeight="1" x14ac:dyDescent="0.35">
      <c r="A19673" s="4"/>
      <c r="N19673" s="19"/>
      <c r="P19673" s="4"/>
    </row>
    <row r="19674" spans="1:16" ht="27" customHeight="1" x14ac:dyDescent="0.35">
      <c r="A19674" s="4"/>
      <c r="N19674" s="19"/>
      <c r="P19674" s="4"/>
    </row>
    <row r="19675" spans="1:16" ht="27" customHeight="1" x14ac:dyDescent="0.35">
      <c r="A19675" s="4"/>
      <c r="N19675" s="19"/>
      <c r="P19675" s="4"/>
    </row>
    <row r="19676" spans="1:16" ht="27" customHeight="1" x14ac:dyDescent="0.35">
      <c r="A19676" s="4"/>
      <c r="N19676" s="19"/>
      <c r="P19676" s="4"/>
    </row>
    <row r="19677" spans="1:16" ht="27" customHeight="1" x14ac:dyDescent="0.35">
      <c r="A19677" s="4"/>
      <c r="N19677" s="19"/>
      <c r="P19677" s="4"/>
    </row>
    <row r="19678" spans="1:16" ht="27" customHeight="1" x14ac:dyDescent="0.35">
      <c r="A19678" s="4"/>
      <c r="N19678" s="19"/>
      <c r="P19678" s="4"/>
    </row>
    <row r="19679" spans="1:16" ht="27" customHeight="1" x14ac:dyDescent="0.35">
      <c r="A19679" s="4"/>
      <c r="N19679" s="19"/>
      <c r="P19679" s="4"/>
    </row>
    <row r="19680" spans="1:16" ht="27" customHeight="1" x14ac:dyDescent="0.35">
      <c r="A19680" s="4"/>
      <c r="N19680" s="19"/>
      <c r="P19680" s="4"/>
    </row>
    <row r="19681" spans="1:16" ht="27" customHeight="1" x14ac:dyDescent="0.35">
      <c r="A19681" s="4"/>
      <c r="N19681" s="19"/>
      <c r="P19681" s="4"/>
    </row>
    <row r="19682" spans="1:16" ht="27" customHeight="1" x14ac:dyDescent="0.35">
      <c r="A19682" s="4"/>
      <c r="N19682" s="19"/>
      <c r="P19682" s="4"/>
    </row>
    <row r="19683" spans="1:16" ht="27" customHeight="1" x14ac:dyDescent="0.35">
      <c r="A19683" s="4"/>
      <c r="N19683" s="19"/>
      <c r="P19683" s="4"/>
    </row>
    <row r="19684" spans="1:16" ht="27" customHeight="1" x14ac:dyDescent="0.35">
      <c r="A19684" s="4"/>
      <c r="N19684" s="19"/>
      <c r="P19684" s="4"/>
    </row>
    <row r="19685" spans="1:16" ht="27" customHeight="1" x14ac:dyDescent="0.35">
      <c r="A19685" s="4"/>
      <c r="N19685" s="19"/>
      <c r="P19685" s="4"/>
    </row>
    <row r="19686" spans="1:16" ht="27" customHeight="1" x14ac:dyDescent="0.35">
      <c r="A19686" s="4"/>
      <c r="N19686" s="19"/>
      <c r="P19686" s="4"/>
    </row>
    <row r="19687" spans="1:16" ht="27" customHeight="1" x14ac:dyDescent="0.35">
      <c r="A19687" s="4"/>
      <c r="N19687" s="19"/>
      <c r="P19687" s="4"/>
    </row>
    <row r="19688" spans="1:16" ht="27" customHeight="1" x14ac:dyDescent="0.35">
      <c r="A19688" s="4"/>
      <c r="N19688" s="19"/>
      <c r="P19688" s="4"/>
    </row>
    <row r="19689" spans="1:16" ht="27" customHeight="1" x14ac:dyDescent="0.35">
      <c r="A19689" s="4"/>
      <c r="N19689" s="19"/>
      <c r="P19689" s="4"/>
    </row>
    <row r="19690" spans="1:16" ht="27" customHeight="1" x14ac:dyDescent="0.35">
      <c r="A19690" s="4"/>
      <c r="N19690" s="19"/>
      <c r="P19690" s="4"/>
    </row>
    <row r="19691" spans="1:16" ht="27" customHeight="1" x14ac:dyDescent="0.35">
      <c r="A19691" s="4"/>
      <c r="N19691" s="19"/>
      <c r="P19691" s="4"/>
    </row>
    <row r="19692" spans="1:16" ht="27" customHeight="1" x14ac:dyDescent="0.35">
      <c r="A19692" s="4"/>
      <c r="N19692" s="19"/>
      <c r="P19692" s="4"/>
    </row>
    <row r="19693" spans="1:16" ht="27" customHeight="1" x14ac:dyDescent="0.35">
      <c r="A19693" s="4"/>
      <c r="N19693" s="19"/>
      <c r="P19693" s="4"/>
    </row>
    <row r="19694" spans="1:16" ht="27" customHeight="1" x14ac:dyDescent="0.35">
      <c r="A19694" s="4"/>
      <c r="N19694" s="19"/>
      <c r="P19694" s="4"/>
    </row>
    <row r="19695" spans="1:16" ht="27" customHeight="1" x14ac:dyDescent="0.35">
      <c r="A19695" s="4"/>
      <c r="N19695" s="19"/>
      <c r="P19695" s="4"/>
    </row>
    <row r="19696" spans="1:16" ht="27" customHeight="1" x14ac:dyDescent="0.35">
      <c r="A19696" s="4"/>
      <c r="N19696" s="19"/>
      <c r="P19696" s="4"/>
    </row>
    <row r="19697" spans="1:16" ht="27" customHeight="1" x14ac:dyDescent="0.35">
      <c r="A19697" s="4"/>
      <c r="N19697" s="19"/>
      <c r="P19697" s="4"/>
    </row>
    <row r="19698" spans="1:16" ht="27" customHeight="1" x14ac:dyDescent="0.35">
      <c r="A19698" s="4"/>
      <c r="N19698" s="19"/>
      <c r="P19698" s="4"/>
    </row>
    <row r="19699" spans="1:16" ht="27" customHeight="1" x14ac:dyDescent="0.35">
      <c r="A19699" s="4"/>
      <c r="N19699" s="19"/>
      <c r="P19699" s="4"/>
    </row>
    <row r="19700" spans="1:16" ht="27" customHeight="1" x14ac:dyDescent="0.35">
      <c r="A19700" s="4"/>
      <c r="N19700" s="19"/>
      <c r="P19700" s="4"/>
    </row>
    <row r="19701" spans="1:16" ht="27" customHeight="1" x14ac:dyDescent="0.35">
      <c r="A19701" s="4"/>
      <c r="N19701" s="19"/>
      <c r="P19701" s="4"/>
    </row>
    <row r="19702" spans="1:16" ht="27" customHeight="1" x14ac:dyDescent="0.35">
      <c r="A19702" s="4"/>
      <c r="N19702" s="19"/>
      <c r="P19702" s="4"/>
    </row>
    <row r="19703" spans="1:16" ht="27" customHeight="1" x14ac:dyDescent="0.35">
      <c r="A19703" s="4"/>
      <c r="N19703" s="19"/>
      <c r="P19703" s="4"/>
    </row>
    <row r="19704" spans="1:16" ht="27" customHeight="1" x14ac:dyDescent="0.35">
      <c r="A19704" s="4"/>
      <c r="N19704" s="19"/>
      <c r="P19704" s="4"/>
    </row>
    <row r="19705" spans="1:16" ht="27" customHeight="1" x14ac:dyDescent="0.35">
      <c r="A19705" s="4"/>
      <c r="N19705" s="19"/>
      <c r="P19705" s="4"/>
    </row>
    <row r="19706" spans="1:16" ht="27" customHeight="1" x14ac:dyDescent="0.35">
      <c r="A19706" s="4"/>
      <c r="N19706" s="19"/>
      <c r="P19706" s="4"/>
    </row>
    <row r="19707" spans="1:16" ht="27" customHeight="1" x14ac:dyDescent="0.35">
      <c r="A19707" s="4"/>
      <c r="N19707" s="19"/>
      <c r="P19707" s="4"/>
    </row>
    <row r="19708" spans="1:16" ht="27" customHeight="1" x14ac:dyDescent="0.35">
      <c r="A19708" s="4"/>
      <c r="N19708" s="19"/>
      <c r="P19708" s="4"/>
    </row>
    <row r="19709" spans="1:16" ht="27" customHeight="1" x14ac:dyDescent="0.35">
      <c r="A19709" s="4"/>
      <c r="N19709" s="19"/>
      <c r="P19709" s="4"/>
    </row>
    <row r="19710" spans="1:16" ht="27" customHeight="1" x14ac:dyDescent="0.35">
      <c r="A19710" s="4"/>
      <c r="N19710" s="19"/>
      <c r="P19710" s="4"/>
    </row>
    <row r="19711" spans="1:16" ht="27" customHeight="1" x14ac:dyDescent="0.35">
      <c r="A19711" s="4"/>
      <c r="N19711" s="19"/>
      <c r="P19711" s="4"/>
    </row>
    <row r="19712" spans="1:16" ht="27" customHeight="1" x14ac:dyDescent="0.35">
      <c r="A19712" s="4"/>
      <c r="N19712" s="19"/>
      <c r="P19712" s="4"/>
    </row>
    <row r="19713" spans="1:16" ht="27" customHeight="1" x14ac:dyDescent="0.35">
      <c r="A19713" s="4"/>
      <c r="N19713" s="19"/>
      <c r="P19713" s="4"/>
    </row>
    <row r="19714" spans="1:16" ht="27" customHeight="1" x14ac:dyDescent="0.35">
      <c r="A19714" s="4"/>
      <c r="N19714" s="19"/>
      <c r="P19714" s="4"/>
    </row>
    <row r="19715" spans="1:16" ht="27" customHeight="1" x14ac:dyDescent="0.35">
      <c r="A19715" s="4"/>
      <c r="N19715" s="19"/>
      <c r="P19715" s="4"/>
    </row>
    <row r="19716" spans="1:16" ht="27" customHeight="1" x14ac:dyDescent="0.35">
      <c r="A19716" s="4"/>
      <c r="N19716" s="19"/>
      <c r="P19716" s="4"/>
    </row>
    <row r="19717" spans="1:16" ht="27" customHeight="1" x14ac:dyDescent="0.35">
      <c r="A19717" s="4"/>
      <c r="N19717" s="19"/>
      <c r="P19717" s="4"/>
    </row>
    <row r="19718" spans="1:16" ht="27" customHeight="1" x14ac:dyDescent="0.35">
      <c r="A19718" s="4"/>
      <c r="N19718" s="19"/>
      <c r="P19718" s="4"/>
    </row>
    <row r="19719" spans="1:16" ht="27" customHeight="1" x14ac:dyDescent="0.35">
      <c r="A19719" s="4"/>
      <c r="N19719" s="19"/>
      <c r="P19719" s="4"/>
    </row>
    <row r="19720" spans="1:16" ht="27" customHeight="1" x14ac:dyDescent="0.35">
      <c r="A19720" s="4"/>
      <c r="N19720" s="19"/>
      <c r="P19720" s="4"/>
    </row>
    <row r="19721" spans="1:16" ht="27" customHeight="1" x14ac:dyDescent="0.35">
      <c r="A19721" s="4"/>
      <c r="N19721" s="19"/>
      <c r="P19721" s="4"/>
    </row>
    <row r="19722" spans="1:16" ht="27" customHeight="1" x14ac:dyDescent="0.35">
      <c r="A19722" s="4"/>
      <c r="N19722" s="19"/>
      <c r="P19722" s="4"/>
    </row>
    <row r="19723" spans="1:16" ht="27" customHeight="1" x14ac:dyDescent="0.35">
      <c r="A19723" s="4"/>
      <c r="N19723" s="19"/>
      <c r="P19723" s="4"/>
    </row>
    <row r="19724" spans="1:16" ht="27" customHeight="1" x14ac:dyDescent="0.35">
      <c r="A19724" s="4"/>
      <c r="N19724" s="19"/>
      <c r="P19724" s="4"/>
    </row>
    <row r="19725" spans="1:16" ht="27" customHeight="1" x14ac:dyDescent="0.35">
      <c r="A19725" s="4"/>
      <c r="N19725" s="19"/>
      <c r="P19725" s="4"/>
    </row>
    <row r="19726" spans="1:16" ht="27" customHeight="1" x14ac:dyDescent="0.35">
      <c r="A19726" s="4"/>
      <c r="N19726" s="19"/>
      <c r="P19726" s="4"/>
    </row>
    <row r="19727" spans="1:16" ht="27" customHeight="1" x14ac:dyDescent="0.35">
      <c r="A19727" s="4"/>
      <c r="N19727" s="19"/>
      <c r="P19727" s="4"/>
    </row>
    <row r="19728" spans="1:16" ht="27" customHeight="1" x14ac:dyDescent="0.35">
      <c r="A19728" s="4"/>
      <c r="N19728" s="19"/>
      <c r="P19728" s="4"/>
    </row>
    <row r="19729" spans="1:16" ht="27" customHeight="1" x14ac:dyDescent="0.35">
      <c r="A19729" s="4"/>
      <c r="N19729" s="19"/>
      <c r="P19729" s="4"/>
    </row>
    <row r="19730" spans="1:16" ht="27" customHeight="1" x14ac:dyDescent="0.35">
      <c r="A19730" s="4"/>
      <c r="N19730" s="19"/>
      <c r="P19730" s="4"/>
    </row>
    <row r="19731" spans="1:16" ht="27" customHeight="1" x14ac:dyDescent="0.35">
      <c r="A19731" s="4"/>
      <c r="N19731" s="19"/>
      <c r="P19731" s="4"/>
    </row>
    <row r="19732" spans="1:16" ht="27" customHeight="1" x14ac:dyDescent="0.35">
      <c r="A19732" s="4"/>
      <c r="N19732" s="19"/>
      <c r="P19732" s="4"/>
    </row>
    <row r="19733" spans="1:16" ht="27" customHeight="1" x14ac:dyDescent="0.35">
      <c r="A19733" s="4"/>
      <c r="N19733" s="19"/>
      <c r="P19733" s="4"/>
    </row>
    <row r="19734" spans="1:16" ht="27" customHeight="1" x14ac:dyDescent="0.35">
      <c r="A19734" s="4"/>
      <c r="N19734" s="19"/>
      <c r="P19734" s="4"/>
    </row>
    <row r="19735" spans="1:16" ht="27" customHeight="1" x14ac:dyDescent="0.35">
      <c r="A19735" s="4"/>
      <c r="N19735" s="19"/>
      <c r="P19735" s="4"/>
    </row>
    <row r="19736" spans="1:16" ht="27" customHeight="1" x14ac:dyDescent="0.35">
      <c r="A19736" s="4"/>
      <c r="N19736" s="19"/>
      <c r="P19736" s="4"/>
    </row>
    <row r="19737" spans="1:16" ht="27" customHeight="1" x14ac:dyDescent="0.35">
      <c r="A19737" s="4"/>
      <c r="N19737" s="19"/>
      <c r="P19737" s="4"/>
    </row>
    <row r="19738" spans="1:16" ht="27" customHeight="1" x14ac:dyDescent="0.35">
      <c r="A19738" s="4"/>
      <c r="N19738" s="19"/>
      <c r="P19738" s="4"/>
    </row>
    <row r="19739" spans="1:16" ht="27" customHeight="1" x14ac:dyDescent="0.35">
      <c r="A19739" s="4"/>
      <c r="N19739" s="19"/>
      <c r="P19739" s="4"/>
    </row>
    <row r="19740" spans="1:16" ht="27" customHeight="1" x14ac:dyDescent="0.35">
      <c r="A19740" s="4"/>
      <c r="N19740" s="19"/>
      <c r="P19740" s="4"/>
    </row>
    <row r="19741" spans="1:16" ht="27" customHeight="1" x14ac:dyDescent="0.35">
      <c r="A19741" s="4"/>
      <c r="N19741" s="19"/>
      <c r="P19741" s="4"/>
    </row>
    <row r="19742" spans="1:16" ht="27" customHeight="1" x14ac:dyDescent="0.35">
      <c r="A19742" s="4"/>
      <c r="N19742" s="19"/>
      <c r="P19742" s="4"/>
    </row>
    <row r="19743" spans="1:16" ht="27" customHeight="1" x14ac:dyDescent="0.35">
      <c r="A19743" s="4"/>
      <c r="N19743" s="19"/>
      <c r="P19743" s="4"/>
    </row>
    <row r="19744" spans="1:16" ht="27" customHeight="1" x14ac:dyDescent="0.35">
      <c r="A19744" s="4"/>
      <c r="N19744" s="19"/>
      <c r="P19744" s="4"/>
    </row>
    <row r="19745" spans="1:16" ht="27" customHeight="1" x14ac:dyDescent="0.35">
      <c r="A19745" s="4"/>
      <c r="N19745" s="19"/>
      <c r="P19745" s="4"/>
    </row>
    <row r="19746" spans="1:16" ht="27" customHeight="1" x14ac:dyDescent="0.35">
      <c r="A19746" s="4"/>
      <c r="N19746" s="19"/>
      <c r="P19746" s="4"/>
    </row>
    <row r="19747" spans="1:16" ht="27" customHeight="1" x14ac:dyDescent="0.35">
      <c r="A19747" s="4"/>
      <c r="N19747" s="19"/>
      <c r="P19747" s="4"/>
    </row>
    <row r="19748" spans="1:16" ht="27" customHeight="1" x14ac:dyDescent="0.35">
      <c r="A19748" s="4"/>
      <c r="N19748" s="19"/>
      <c r="P19748" s="4"/>
    </row>
    <row r="19749" spans="1:16" ht="27" customHeight="1" x14ac:dyDescent="0.35">
      <c r="A19749" s="4"/>
      <c r="N19749" s="19"/>
      <c r="P19749" s="4"/>
    </row>
    <row r="19750" spans="1:16" ht="27" customHeight="1" x14ac:dyDescent="0.35">
      <c r="A19750" s="4"/>
      <c r="N19750" s="19"/>
      <c r="P19750" s="4"/>
    </row>
    <row r="19751" spans="1:16" ht="27" customHeight="1" x14ac:dyDescent="0.35">
      <c r="A19751" s="4"/>
      <c r="N19751" s="19"/>
      <c r="P19751" s="4"/>
    </row>
    <row r="19752" spans="1:16" ht="27" customHeight="1" x14ac:dyDescent="0.35">
      <c r="A19752" s="4"/>
      <c r="N19752" s="19"/>
      <c r="P19752" s="4"/>
    </row>
    <row r="19753" spans="1:16" ht="27" customHeight="1" x14ac:dyDescent="0.35">
      <c r="A19753" s="4"/>
      <c r="N19753" s="19"/>
      <c r="P19753" s="4"/>
    </row>
    <row r="19754" spans="1:16" ht="27" customHeight="1" x14ac:dyDescent="0.35">
      <c r="A19754" s="4"/>
      <c r="N19754" s="19"/>
      <c r="P19754" s="4"/>
    </row>
    <row r="19755" spans="1:16" ht="27" customHeight="1" x14ac:dyDescent="0.35">
      <c r="A19755" s="4"/>
      <c r="N19755" s="19"/>
      <c r="P19755" s="4"/>
    </row>
    <row r="19756" spans="1:16" ht="27" customHeight="1" x14ac:dyDescent="0.35">
      <c r="A19756" s="4"/>
      <c r="N19756" s="19"/>
      <c r="P19756" s="4"/>
    </row>
    <row r="19757" spans="1:16" ht="27" customHeight="1" x14ac:dyDescent="0.35">
      <c r="A19757" s="4"/>
      <c r="N19757" s="19"/>
      <c r="P19757" s="4"/>
    </row>
    <row r="19758" spans="1:16" ht="27" customHeight="1" x14ac:dyDescent="0.35">
      <c r="A19758" s="4"/>
      <c r="N19758" s="19"/>
      <c r="P19758" s="4"/>
    </row>
    <row r="19759" spans="1:16" ht="27" customHeight="1" x14ac:dyDescent="0.35">
      <c r="A19759" s="4"/>
      <c r="N19759" s="19"/>
      <c r="P19759" s="4"/>
    </row>
    <row r="19760" spans="1:16" ht="27" customHeight="1" x14ac:dyDescent="0.35">
      <c r="A19760" s="4"/>
      <c r="N19760" s="19"/>
      <c r="P19760" s="4"/>
    </row>
    <row r="19761" spans="1:16" ht="27" customHeight="1" x14ac:dyDescent="0.35">
      <c r="A19761" s="4"/>
      <c r="N19761" s="19"/>
      <c r="P19761" s="4"/>
    </row>
    <row r="19762" spans="1:16" ht="27" customHeight="1" x14ac:dyDescent="0.35">
      <c r="A19762" s="4"/>
      <c r="N19762" s="19"/>
      <c r="P19762" s="4"/>
    </row>
    <row r="19763" spans="1:16" ht="27" customHeight="1" x14ac:dyDescent="0.35">
      <c r="A19763" s="4"/>
      <c r="N19763" s="19"/>
      <c r="P19763" s="4"/>
    </row>
    <row r="19764" spans="1:16" ht="27" customHeight="1" x14ac:dyDescent="0.35">
      <c r="A19764" s="4"/>
      <c r="N19764" s="19"/>
      <c r="P19764" s="4"/>
    </row>
    <row r="19765" spans="1:16" ht="27" customHeight="1" x14ac:dyDescent="0.35">
      <c r="A19765" s="4"/>
      <c r="N19765" s="19"/>
      <c r="P19765" s="4"/>
    </row>
    <row r="19766" spans="1:16" ht="27" customHeight="1" x14ac:dyDescent="0.35">
      <c r="A19766" s="4"/>
      <c r="N19766" s="19"/>
      <c r="P19766" s="4"/>
    </row>
    <row r="19767" spans="1:16" ht="27" customHeight="1" x14ac:dyDescent="0.35">
      <c r="A19767" s="4"/>
      <c r="N19767" s="19"/>
      <c r="P19767" s="4"/>
    </row>
    <row r="19768" spans="1:16" ht="27" customHeight="1" x14ac:dyDescent="0.35">
      <c r="A19768" s="4"/>
      <c r="N19768" s="19"/>
      <c r="P19768" s="4"/>
    </row>
    <row r="19769" spans="1:16" ht="27" customHeight="1" x14ac:dyDescent="0.35">
      <c r="A19769" s="4"/>
      <c r="N19769" s="19"/>
      <c r="P19769" s="4"/>
    </row>
    <row r="19770" spans="1:16" ht="27" customHeight="1" x14ac:dyDescent="0.35">
      <c r="A19770" s="4"/>
      <c r="N19770" s="19"/>
      <c r="P19770" s="4"/>
    </row>
    <row r="19771" spans="1:16" ht="27" customHeight="1" x14ac:dyDescent="0.35">
      <c r="A19771" s="4"/>
      <c r="N19771" s="19"/>
      <c r="P19771" s="4"/>
    </row>
    <row r="19772" spans="1:16" ht="27" customHeight="1" x14ac:dyDescent="0.35">
      <c r="A19772" s="4"/>
      <c r="N19772" s="19"/>
      <c r="P19772" s="4"/>
    </row>
    <row r="19773" spans="1:16" ht="27" customHeight="1" x14ac:dyDescent="0.35">
      <c r="A19773" s="4"/>
      <c r="N19773" s="19"/>
      <c r="P19773" s="4"/>
    </row>
    <row r="19774" spans="1:16" ht="27" customHeight="1" x14ac:dyDescent="0.35">
      <c r="A19774" s="4"/>
      <c r="N19774" s="19"/>
      <c r="P19774" s="4"/>
    </row>
    <row r="19775" spans="1:16" ht="27" customHeight="1" x14ac:dyDescent="0.35">
      <c r="A19775" s="4"/>
      <c r="N19775" s="19"/>
      <c r="P19775" s="4"/>
    </row>
    <row r="19776" spans="1:16" ht="27" customHeight="1" x14ac:dyDescent="0.35">
      <c r="A19776" s="4"/>
      <c r="N19776" s="19"/>
      <c r="P19776" s="4"/>
    </row>
    <row r="19777" spans="1:16" ht="27" customHeight="1" x14ac:dyDescent="0.35">
      <c r="A19777" s="4"/>
      <c r="N19777" s="19"/>
      <c r="P19777" s="4"/>
    </row>
    <row r="19778" spans="1:16" ht="27" customHeight="1" x14ac:dyDescent="0.35">
      <c r="A19778" s="4"/>
      <c r="N19778" s="19"/>
      <c r="P19778" s="4"/>
    </row>
    <row r="19779" spans="1:16" ht="27" customHeight="1" x14ac:dyDescent="0.35">
      <c r="A19779" s="4"/>
      <c r="N19779" s="19"/>
      <c r="P19779" s="4"/>
    </row>
    <row r="19780" spans="1:16" ht="27" customHeight="1" x14ac:dyDescent="0.35">
      <c r="A19780" s="4"/>
      <c r="N19780" s="19"/>
      <c r="P19780" s="4"/>
    </row>
    <row r="19781" spans="1:16" ht="27" customHeight="1" x14ac:dyDescent="0.35">
      <c r="A19781" s="4"/>
      <c r="N19781" s="19"/>
      <c r="P19781" s="4"/>
    </row>
    <row r="19782" spans="1:16" ht="27" customHeight="1" x14ac:dyDescent="0.35">
      <c r="A19782" s="4"/>
      <c r="N19782" s="19"/>
      <c r="P19782" s="4"/>
    </row>
    <row r="19783" spans="1:16" ht="27" customHeight="1" x14ac:dyDescent="0.35">
      <c r="A19783" s="4"/>
      <c r="N19783" s="19"/>
      <c r="P19783" s="4"/>
    </row>
    <row r="19784" spans="1:16" ht="27" customHeight="1" x14ac:dyDescent="0.35">
      <c r="A19784" s="4"/>
      <c r="N19784" s="19"/>
      <c r="P19784" s="4"/>
    </row>
    <row r="19785" spans="1:16" ht="27" customHeight="1" x14ac:dyDescent="0.35">
      <c r="A19785" s="4"/>
      <c r="N19785" s="19"/>
      <c r="P19785" s="4"/>
    </row>
    <row r="19786" spans="1:16" ht="27" customHeight="1" x14ac:dyDescent="0.35">
      <c r="A19786" s="4"/>
      <c r="N19786" s="19"/>
      <c r="P19786" s="4"/>
    </row>
    <row r="19787" spans="1:16" ht="27" customHeight="1" x14ac:dyDescent="0.35">
      <c r="A19787" s="4"/>
      <c r="N19787" s="19"/>
      <c r="P19787" s="4"/>
    </row>
    <row r="19788" spans="1:16" ht="27" customHeight="1" x14ac:dyDescent="0.35">
      <c r="A19788" s="4"/>
      <c r="N19788" s="19"/>
      <c r="P19788" s="4"/>
    </row>
    <row r="19789" spans="1:16" ht="27" customHeight="1" x14ac:dyDescent="0.35">
      <c r="A19789" s="4"/>
      <c r="N19789" s="19"/>
      <c r="P19789" s="4"/>
    </row>
    <row r="19790" spans="1:16" ht="27" customHeight="1" x14ac:dyDescent="0.35">
      <c r="A19790" s="4"/>
      <c r="N19790" s="19"/>
      <c r="P19790" s="4"/>
    </row>
    <row r="19791" spans="1:16" ht="27" customHeight="1" x14ac:dyDescent="0.35">
      <c r="A19791" s="4"/>
      <c r="N19791" s="19"/>
      <c r="P19791" s="4"/>
    </row>
    <row r="19792" spans="1:16" ht="27" customHeight="1" x14ac:dyDescent="0.35">
      <c r="A19792" s="4"/>
      <c r="N19792" s="19"/>
      <c r="P19792" s="4"/>
    </row>
    <row r="19793" spans="1:16" ht="27" customHeight="1" x14ac:dyDescent="0.35">
      <c r="A19793" s="4"/>
      <c r="N19793" s="19"/>
      <c r="P19793" s="4"/>
    </row>
    <row r="19794" spans="1:16" ht="27" customHeight="1" x14ac:dyDescent="0.35">
      <c r="A19794" s="4"/>
      <c r="N19794" s="19"/>
      <c r="P19794" s="4"/>
    </row>
    <row r="19795" spans="1:16" ht="27" customHeight="1" x14ac:dyDescent="0.35">
      <c r="A19795" s="4"/>
      <c r="N19795" s="19"/>
      <c r="P19795" s="4"/>
    </row>
    <row r="19796" spans="1:16" ht="27" customHeight="1" x14ac:dyDescent="0.35">
      <c r="A19796" s="4"/>
      <c r="N19796" s="19"/>
      <c r="P19796" s="4"/>
    </row>
    <row r="19797" spans="1:16" ht="27" customHeight="1" x14ac:dyDescent="0.35">
      <c r="A19797" s="4"/>
      <c r="N19797" s="19"/>
      <c r="P19797" s="4"/>
    </row>
    <row r="19798" spans="1:16" ht="27" customHeight="1" x14ac:dyDescent="0.35">
      <c r="A19798" s="4"/>
      <c r="N19798" s="19"/>
      <c r="P19798" s="4"/>
    </row>
    <row r="19799" spans="1:16" ht="27" customHeight="1" x14ac:dyDescent="0.35">
      <c r="A19799" s="4"/>
      <c r="N19799" s="19"/>
      <c r="P19799" s="4"/>
    </row>
    <row r="19800" spans="1:16" ht="27" customHeight="1" x14ac:dyDescent="0.35">
      <c r="A19800" s="4"/>
      <c r="N19800" s="19"/>
      <c r="P19800" s="4"/>
    </row>
    <row r="19801" spans="1:16" ht="27" customHeight="1" x14ac:dyDescent="0.35">
      <c r="A19801" s="4"/>
      <c r="N19801" s="19"/>
      <c r="P19801" s="4"/>
    </row>
    <row r="19802" spans="1:16" ht="27" customHeight="1" x14ac:dyDescent="0.35">
      <c r="A19802" s="4"/>
      <c r="N19802" s="19"/>
      <c r="P19802" s="4"/>
    </row>
    <row r="19803" spans="1:16" ht="27" customHeight="1" x14ac:dyDescent="0.35">
      <c r="A19803" s="4"/>
      <c r="N19803" s="19"/>
      <c r="P19803" s="4"/>
    </row>
    <row r="19804" spans="1:16" ht="27" customHeight="1" x14ac:dyDescent="0.35">
      <c r="A19804" s="4"/>
      <c r="N19804" s="19"/>
      <c r="P19804" s="4"/>
    </row>
    <row r="19805" spans="1:16" ht="27" customHeight="1" x14ac:dyDescent="0.35">
      <c r="A19805" s="4"/>
      <c r="N19805" s="19"/>
      <c r="P19805" s="4"/>
    </row>
    <row r="19806" spans="1:16" ht="27" customHeight="1" x14ac:dyDescent="0.35">
      <c r="A19806" s="4"/>
      <c r="N19806" s="19"/>
      <c r="P19806" s="4"/>
    </row>
    <row r="19807" spans="1:16" ht="27" customHeight="1" x14ac:dyDescent="0.35">
      <c r="A19807" s="4"/>
      <c r="N19807" s="19"/>
      <c r="P19807" s="4"/>
    </row>
    <row r="19808" spans="1:16" ht="27" customHeight="1" x14ac:dyDescent="0.35">
      <c r="A19808" s="4"/>
      <c r="N19808" s="19"/>
      <c r="P19808" s="4"/>
    </row>
    <row r="19809" spans="1:16" ht="27" customHeight="1" x14ac:dyDescent="0.35">
      <c r="A19809" s="4"/>
      <c r="N19809" s="19"/>
      <c r="P19809" s="4"/>
    </row>
    <row r="19810" spans="1:16" ht="27" customHeight="1" x14ac:dyDescent="0.35">
      <c r="A19810" s="4"/>
      <c r="N19810" s="19"/>
      <c r="P19810" s="4"/>
    </row>
    <row r="19811" spans="1:16" ht="27" customHeight="1" x14ac:dyDescent="0.35">
      <c r="A19811" s="4"/>
      <c r="N19811" s="19"/>
      <c r="P19811" s="4"/>
    </row>
    <row r="19812" spans="1:16" ht="27" customHeight="1" x14ac:dyDescent="0.35">
      <c r="A19812" s="4"/>
      <c r="N19812" s="19"/>
      <c r="P19812" s="4"/>
    </row>
    <row r="19813" spans="1:16" ht="27" customHeight="1" x14ac:dyDescent="0.35">
      <c r="A19813" s="4"/>
      <c r="N19813" s="19"/>
      <c r="P19813" s="4"/>
    </row>
    <row r="19814" spans="1:16" ht="27" customHeight="1" x14ac:dyDescent="0.35">
      <c r="A19814" s="4"/>
      <c r="N19814" s="19"/>
      <c r="P19814" s="4"/>
    </row>
    <row r="19815" spans="1:16" ht="27" customHeight="1" x14ac:dyDescent="0.35">
      <c r="A19815" s="4"/>
      <c r="N19815" s="19"/>
      <c r="P19815" s="4"/>
    </row>
    <row r="19816" spans="1:16" ht="27" customHeight="1" x14ac:dyDescent="0.35">
      <c r="A19816" s="4"/>
      <c r="N19816" s="19"/>
      <c r="P19816" s="4"/>
    </row>
    <row r="19817" spans="1:16" ht="27" customHeight="1" x14ac:dyDescent="0.35">
      <c r="A19817" s="4"/>
      <c r="N19817" s="19"/>
      <c r="P19817" s="4"/>
    </row>
    <row r="19818" spans="1:16" ht="27" customHeight="1" x14ac:dyDescent="0.35">
      <c r="A19818" s="4"/>
      <c r="N19818" s="19"/>
      <c r="P19818" s="4"/>
    </row>
    <row r="19819" spans="1:16" ht="27" customHeight="1" x14ac:dyDescent="0.35">
      <c r="A19819" s="4"/>
      <c r="N19819" s="19"/>
      <c r="P19819" s="4"/>
    </row>
    <row r="19820" spans="1:16" ht="27" customHeight="1" x14ac:dyDescent="0.35">
      <c r="A19820" s="4"/>
      <c r="N19820" s="19"/>
      <c r="P19820" s="4"/>
    </row>
    <row r="19821" spans="1:16" ht="27" customHeight="1" x14ac:dyDescent="0.35">
      <c r="A19821" s="4"/>
      <c r="N19821" s="19"/>
      <c r="P19821" s="4"/>
    </row>
    <row r="19822" spans="1:16" ht="27" customHeight="1" x14ac:dyDescent="0.35">
      <c r="A19822" s="4"/>
      <c r="N19822" s="19"/>
      <c r="P19822" s="4"/>
    </row>
    <row r="19823" spans="1:16" ht="27" customHeight="1" x14ac:dyDescent="0.35">
      <c r="A19823" s="4"/>
      <c r="N19823" s="19"/>
      <c r="P19823" s="4"/>
    </row>
    <row r="19824" spans="1:16" ht="27" customHeight="1" x14ac:dyDescent="0.35">
      <c r="A19824" s="4"/>
      <c r="N19824" s="19"/>
      <c r="P19824" s="4"/>
    </row>
    <row r="19825" spans="1:16" ht="27" customHeight="1" x14ac:dyDescent="0.35">
      <c r="A19825" s="4"/>
      <c r="N19825" s="19"/>
      <c r="P19825" s="4"/>
    </row>
    <row r="19826" spans="1:16" ht="27" customHeight="1" x14ac:dyDescent="0.35">
      <c r="A19826" s="4"/>
      <c r="N19826" s="19"/>
      <c r="P19826" s="4"/>
    </row>
    <row r="19827" spans="1:16" ht="27" customHeight="1" x14ac:dyDescent="0.35">
      <c r="A19827" s="4"/>
      <c r="N19827" s="19"/>
      <c r="P19827" s="4"/>
    </row>
    <row r="19828" spans="1:16" ht="27" customHeight="1" x14ac:dyDescent="0.35">
      <c r="A19828" s="4"/>
      <c r="N19828" s="19"/>
      <c r="P19828" s="4"/>
    </row>
    <row r="19829" spans="1:16" ht="27" customHeight="1" x14ac:dyDescent="0.35">
      <c r="A19829" s="4"/>
      <c r="N19829" s="19"/>
      <c r="P19829" s="4"/>
    </row>
    <row r="19830" spans="1:16" ht="27" customHeight="1" x14ac:dyDescent="0.35">
      <c r="A19830" s="4"/>
      <c r="N19830" s="19"/>
      <c r="P19830" s="4"/>
    </row>
    <row r="19831" spans="1:16" ht="27" customHeight="1" x14ac:dyDescent="0.35">
      <c r="A19831" s="4"/>
      <c r="N19831" s="19"/>
      <c r="P19831" s="4"/>
    </row>
    <row r="19832" spans="1:16" ht="27" customHeight="1" x14ac:dyDescent="0.35">
      <c r="A19832" s="4"/>
      <c r="N19832" s="19"/>
      <c r="P19832" s="4"/>
    </row>
    <row r="19833" spans="1:16" ht="27" customHeight="1" x14ac:dyDescent="0.35">
      <c r="A19833" s="4"/>
      <c r="N19833" s="19"/>
      <c r="P19833" s="4"/>
    </row>
    <row r="19834" spans="1:16" ht="27" customHeight="1" x14ac:dyDescent="0.35">
      <c r="A19834" s="4"/>
      <c r="N19834" s="19"/>
      <c r="P19834" s="4"/>
    </row>
    <row r="19835" spans="1:16" ht="27" customHeight="1" x14ac:dyDescent="0.35">
      <c r="A19835" s="4"/>
      <c r="N19835" s="19"/>
      <c r="P19835" s="4"/>
    </row>
    <row r="19836" spans="1:16" ht="27" customHeight="1" x14ac:dyDescent="0.35">
      <c r="A19836" s="4"/>
      <c r="N19836" s="19"/>
      <c r="P19836" s="4"/>
    </row>
    <row r="19837" spans="1:16" ht="27" customHeight="1" x14ac:dyDescent="0.35">
      <c r="A19837" s="4"/>
      <c r="N19837" s="19"/>
      <c r="P19837" s="4"/>
    </row>
    <row r="19838" spans="1:16" ht="27" customHeight="1" x14ac:dyDescent="0.35">
      <c r="A19838" s="4"/>
      <c r="N19838" s="19"/>
      <c r="P19838" s="4"/>
    </row>
    <row r="19839" spans="1:16" ht="27" customHeight="1" x14ac:dyDescent="0.35">
      <c r="A19839" s="4"/>
      <c r="N19839" s="19"/>
      <c r="P19839" s="4"/>
    </row>
    <row r="19840" spans="1:16" ht="27" customHeight="1" x14ac:dyDescent="0.35">
      <c r="A19840" s="4"/>
      <c r="N19840" s="19"/>
      <c r="P19840" s="4"/>
    </row>
    <row r="19841" spans="1:16" ht="27" customHeight="1" x14ac:dyDescent="0.35">
      <c r="A19841" s="4"/>
      <c r="N19841" s="19"/>
      <c r="P19841" s="4"/>
    </row>
    <row r="19842" spans="1:16" ht="27" customHeight="1" x14ac:dyDescent="0.35">
      <c r="A19842" s="4"/>
      <c r="N19842" s="19"/>
      <c r="P19842" s="4"/>
    </row>
    <row r="19843" spans="1:16" ht="27" customHeight="1" x14ac:dyDescent="0.35">
      <c r="A19843" s="4"/>
      <c r="N19843" s="19"/>
      <c r="P19843" s="4"/>
    </row>
    <row r="19844" spans="1:16" ht="27" customHeight="1" x14ac:dyDescent="0.35">
      <c r="A19844" s="4"/>
      <c r="N19844" s="19"/>
      <c r="P19844" s="4"/>
    </row>
    <row r="19845" spans="1:16" ht="27" customHeight="1" x14ac:dyDescent="0.35">
      <c r="A19845" s="4"/>
      <c r="N19845" s="19"/>
      <c r="P19845" s="4"/>
    </row>
    <row r="19846" spans="1:16" ht="27" customHeight="1" x14ac:dyDescent="0.35">
      <c r="A19846" s="4"/>
      <c r="N19846" s="19"/>
      <c r="P19846" s="4"/>
    </row>
    <row r="19847" spans="1:16" ht="27" customHeight="1" x14ac:dyDescent="0.35">
      <c r="A19847" s="4"/>
      <c r="N19847" s="19"/>
      <c r="P19847" s="4"/>
    </row>
    <row r="19848" spans="1:16" ht="27" customHeight="1" x14ac:dyDescent="0.35">
      <c r="A19848" s="4"/>
      <c r="N19848" s="19"/>
      <c r="P19848" s="4"/>
    </row>
    <row r="19849" spans="1:16" ht="27" customHeight="1" x14ac:dyDescent="0.35">
      <c r="A19849" s="4"/>
      <c r="N19849" s="19"/>
      <c r="P19849" s="4"/>
    </row>
    <row r="19850" spans="1:16" ht="27" customHeight="1" x14ac:dyDescent="0.35">
      <c r="A19850" s="4"/>
      <c r="N19850" s="19"/>
      <c r="P19850" s="4"/>
    </row>
    <row r="19851" spans="1:16" ht="27" customHeight="1" x14ac:dyDescent="0.35">
      <c r="A19851" s="4"/>
      <c r="N19851" s="19"/>
      <c r="P19851" s="4"/>
    </row>
    <row r="19852" spans="1:16" ht="27" customHeight="1" x14ac:dyDescent="0.35">
      <c r="A19852" s="4"/>
      <c r="N19852" s="19"/>
      <c r="P19852" s="4"/>
    </row>
    <row r="19853" spans="1:16" ht="27" customHeight="1" x14ac:dyDescent="0.35">
      <c r="A19853" s="4"/>
      <c r="N19853" s="19"/>
      <c r="P19853" s="4"/>
    </row>
    <row r="19854" spans="1:16" ht="27" customHeight="1" x14ac:dyDescent="0.35">
      <c r="A19854" s="4"/>
      <c r="N19854" s="19"/>
      <c r="P19854" s="4"/>
    </row>
    <row r="19855" spans="1:16" ht="27" customHeight="1" x14ac:dyDescent="0.35">
      <c r="A19855" s="4"/>
      <c r="N19855" s="19"/>
      <c r="P19855" s="4"/>
    </row>
    <row r="19856" spans="1:16" ht="27" customHeight="1" x14ac:dyDescent="0.35">
      <c r="A19856" s="4"/>
      <c r="N19856" s="19"/>
      <c r="P19856" s="4"/>
    </row>
    <row r="19857" spans="1:16" ht="27" customHeight="1" x14ac:dyDescent="0.35">
      <c r="A19857" s="4"/>
      <c r="N19857" s="19"/>
      <c r="P19857" s="4"/>
    </row>
    <row r="19858" spans="1:16" ht="27" customHeight="1" x14ac:dyDescent="0.35">
      <c r="A19858" s="4"/>
      <c r="N19858" s="19"/>
      <c r="P19858" s="4"/>
    </row>
    <row r="19859" spans="1:16" ht="27" customHeight="1" x14ac:dyDescent="0.35">
      <c r="A19859" s="4"/>
      <c r="N19859" s="19"/>
      <c r="P19859" s="4"/>
    </row>
    <row r="19860" spans="1:16" ht="27" customHeight="1" x14ac:dyDescent="0.35">
      <c r="A19860" s="4"/>
      <c r="N19860" s="19"/>
      <c r="P19860" s="4"/>
    </row>
    <row r="19861" spans="1:16" ht="27" customHeight="1" x14ac:dyDescent="0.35">
      <c r="A19861" s="4"/>
      <c r="N19861" s="19"/>
      <c r="P19861" s="4"/>
    </row>
    <row r="19862" spans="1:16" ht="27" customHeight="1" x14ac:dyDescent="0.35">
      <c r="A19862" s="4"/>
      <c r="N19862" s="19"/>
      <c r="P19862" s="4"/>
    </row>
    <row r="19863" spans="1:16" ht="27" customHeight="1" x14ac:dyDescent="0.35">
      <c r="A19863" s="4"/>
      <c r="N19863" s="19"/>
      <c r="P19863" s="4"/>
    </row>
    <row r="19864" spans="1:16" ht="27" customHeight="1" x14ac:dyDescent="0.35">
      <c r="A19864" s="4"/>
      <c r="N19864" s="19"/>
      <c r="P19864" s="4"/>
    </row>
    <row r="19865" spans="1:16" ht="27" customHeight="1" x14ac:dyDescent="0.35">
      <c r="A19865" s="4"/>
      <c r="N19865" s="19"/>
      <c r="P19865" s="4"/>
    </row>
    <row r="19866" spans="1:16" ht="27" customHeight="1" x14ac:dyDescent="0.35">
      <c r="A19866" s="4"/>
      <c r="N19866" s="19"/>
      <c r="P19866" s="4"/>
    </row>
    <row r="19867" spans="1:16" ht="27" customHeight="1" x14ac:dyDescent="0.35">
      <c r="A19867" s="4"/>
      <c r="N19867" s="19"/>
      <c r="P19867" s="4"/>
    </row>
    <row r="19868" spans="1:16" ht="27" customHeight="1" x14ac:dyDescent="0.35">
      <c r="A19868" s="4"/>
      <c r="N19868" s="19"/>
      <c r="P19868" s="4"/>
    </row>
    <row r="19869" spans="1:16" ht="27" customHeight="1" x14ac:dyDescent="0.35">
      <c r="A19869" s="4"/>
      <c r="N19869" s="19"/>
      <c r="P19869" s="4"/>
    </row>
    <row r="19870" spans="1:16" ht="27" customHeight="1" x14ac:dyDescent="0.35">
      <c r="A19870" s="4"/>
      <c r="N19870" s="19"/>
      <c r="P19870" s="4"/>
    </row>
    <row r="19871" spans="1:16" ht="27" customHeight="1" x14ac:dyDescent="0.35">
      <c r="A19871" s="4"/>
      <c r="N19871" s="19"/>
      <c r="P19871" s="4"/>
    </row>
    <row r="19872" spans="1:16" ht="27" customHeight="1" x14ac:dyDescent="0.35">
      <c r="A19872" s="4"/>
      <c r="N19872" s="19"/>
      <c r="P19872" s="4"/>
    </row>
    <row r="19873" spans="1:16" ht="27" customHeight="1" x14ac:dyDescent="0.35">
      <c r="A19873" s="4"/>
      <c r="N19873" s="19"/>
      <c r="P19873" s="4"/>
    </row>
    <row r="19874" spans="1:16" ht="27" customHeight="1" x14ac:dyDescent="0.35">
      <c r="A19874" s="4"/>
      <c r="N19874" s="19"/>
      <c r="P19874" s="4"/>
    </row>
    <row r="19875" spans="1:16" ht="27" customHeight="1" x14ac:dyDescent="0.35">
      <c r="A19875" s="4"/>
      <c r="N19875" s="19"/>
      <c r="P19875" s="4"/>
    </row>
    <row r="19876" spans="1:16" ht="27" customHeight="1" x14ac:dyDescent="0.35">
      <c r="A19876" s="4"/>
      <c r="N19876" s="19"/>
      <c r="P19876" s="4"/>
    </row>
    <row r="19877" spans="1:16" ht="27" customHeight="1" x14ac:dyDescent="0.35">
      <c r="A19877" s="4"/>
      <c r="N19877" s="19"/>
      <c r="P19877" s="4"/>
    </row>
    <row r="19878" spans="1:16" ht="27" customHeight="1" x14ac:dyDescent="0.35">
      <c r="A19878" s="4"/>
      <c r="N19878" s="19"/>
      <c r="P19878" s="4"/>
    </row>
    <row r="19879" spans="1:16" ht="27" customHeight="1" x14ac:dyDescent="0.35">
      <c r="A19879" s="4"/>
      <c r="N19879" s="19"/>
      <c r="P19879" s="4"/>
    </row>
    <row r="19880" spans="1:16" ht="27" customHeight="1" x14ac:dyDescent="0.35">
      <c r="A19880" s="4"/>
      <c r="N19880" s="19"/>
      <c r="P19880" s="4"/>
    </row>
    <row r="19881" spans="1:16" ht="27" customHeight="1" x14ac:dyDescent="0.35">
      <c r="A19881" s="4"/>
      <c r="N19881" s="19"/>
      <c r="P19881" s="4"/>
    </row>
    <row r="19882" spans="1:16" ht="27" customHeight="1" x14ac:dyDescent="0.35">
      <c r="A19882" s="4"/>
      <c r="N19882" s="19"/>
      <c r="P19882" s="4"/>
    </row>
    <row r="19883" spans="1:16" ht="27" customHeight="1" x14ac:dyDescent="0.35">
      <c r="A19883" s="4"/>
      <c r="N19883" s="19"/>
      <c r="P19883" s="4"/>
    </row>
    <row r="19884" spans="1:16" ht="27" customHeight="1" x14ac:dyDescent="0.35">
      <c r="A19884" s="4"/>
      <c r="N19884" s="19"/>
      <c r="P19884" s="4"/>
    </row>
    <row r="19885" spans="1:16" ht="27" customHeight="1" x14ac:dyDescent="0.35">
      <c r="A19885" s="4"/>
      <c r="N19885" s="19"/>
      <c r="P19885" s="4"/>
    </row>
    <row r="19886" spans="1:16" ht="27" customHeight="1" x14ac:dyDescent="0.35">
      <c r="A19886" s="4"/>
      <c r="N19886" s="19"/>
      <c r="P19886" s="4"/>
    </row>
    <row r="19887" spans="1:16" ht="27" customHeight="1" x14ac:dyDescent="0.35">
      <c r="A19887" s="4"/>
      <c r="N19887" s="19"/>
      <c r="P19887" s="4"/>
    </row>
    <row r="19888" spans="1:16" ht="27" customHeight="1" x14ac:dyDescent="0.35">
      <c r="A19888" s="4"/>
      <c r="N19888" s="19"/>
      <c r="P19888" s="4"/>
    </row>
    <row r="19889" spans="1:16" ht="27" customHeight="1" x14ac:dyDescent="0.35">
      <c r="A19889" s="4"/>
      <c r="N19889" s="19"/>
      <c r="P19889" s="4"/>
    </row>
    <row r="19890" spans="1:16" ht="27" customHeight="1" x14ac:dyDescent="0.35">
      <c r="A19890" s="4"/>
      <c r="N19890" s="19"/>
      <c r="P19890" s="4"/>
    </row>
    <row r="19891" spans="1:16" ht="27" customHeight="1" x14ac:dyDescent="0.35">
      <c r="A19891" s="4"/>
      <c r="N19891" s="19"/>
      <c r="P19891" s="4"/>
    </row>
    <row r="19892" spans="1:16" ht="27" customHeight="1" x14ac:dyDescent="0.35">
      <c r="A19892" s="4"/>
      <c r="N19892" s="19"/>
      <c r="P19892" s="4"/>
    </row>
    <row r="19893" spans="1:16" ht="27" customHeight="1" x14ac:dyDescent="0.35">
      <c r="A19893" s="4"/>
      <c r="N19893" s="19"/>
      <c r="P19893" s="4"/>
    </row>
    <row r="19894" spans="1:16" ht="27" customHeight="1" x14ac:dyDescent="0.35">
      <c r="A19894" s="4"/>
      <c r="N19894" s="19"/>
      <c r="P19894" s="4"/>
    </row>
    <row r="19895" spans="1:16" ht="27" customHeight="1" x14ac:dyDescent="0.35">
      <c r="A19895" s="4"/>
      <c r="N19895" s="19"/>
      <c r="P19895" s="4"/>
    </row>
    <row r="19896" spans="1:16" ht="27" customHeight="1" x14ac:dyDescent="0.35">
      <c r="A19896" s="4"/>
      <c r="N19896" s="19"/>
      <c r="P19896" s="4"/>
    </row>
    <row r="19897" spans="1:16" ht="27" customHeight="1" x14ac:dyDescent="0.35">
      <c r="A19897" s="4"/>
      <c r="N19897" s="19"/>
      <c r="P19897" s="4"/>
    </row>
    <row r="19898" spans="1:16" ht="27" customHeight="1" x14ac:dyDescent="0.35">
      <c r="A19898" s="4"/>
      <c r="N19898" s="19"/>
      <c r="P19898" s="4"/>
    </row>
    <row r="19899" spans="1:16" ht="27" customHeight="1" x14ac:dyDescent="0.35">
      <c r="A19899" s="4"/>
      <c r="N19899" s="19"/>
      <c r="P19899" s="4"/>
    </row>
    <row r="19900" spans="1:16" ht="27" customHeight="1" x14ac:dyDescent="0.35">
      <c r="A19900" s="4"/>
      <c r="N19900" s="19"/>
      <c r="P19900" s="4"/>
    </row>
    <row r="19901" spans="1:16" ht="27" customHeight="1" x14ac:dyDescent="0.35">
      <c r="A19901" s="4"/>
      <c r="N19901" s="19"/>
      <c r="P19901" s="4"/>
    </row>
    <row r="19902" spans="1:16" ht="27" customHeight="1" x14ac:dyDescent="0.35">
      <c r="A19902" s="4"/>
      <c r="N19902" s="19"/>
      <c r="P19902" s="4"/>
    </row>
    <row r="19903" spans="1:16" ht="27" customHeight="1" x14ac:dyDescent="0.35">
      <c r="A19903" s="4"/>
      <c r="N19903" s="19"/>
      <c r="P19903" s="4"/>
    </row>
    <row r="19904" spans="1:16" ht="27" customHeight="1" x14ac:dyDescent="0.35">
      <c r="A19904" s="4"/>
      <c r="N19904" s="19"/>
      <c r="P19904" s="4"/>
    </row>
    <row r="19905" spans="1:16" ht="27" customHeight="1" x14ac:dyDescent="0.35">
      <c r="A19905" s="4"/>
      <c r="N19905" s="19"/>
      <c r="P19905" s="4"/>
    </row>
    <row r="19906" spans="1:16" ht="27" customHeight="1" x14ac:dyDescent="0.35">
      <c r="A19906" s="4"/>
      <c r="N19906" s="19"/>
      <c r="P19906" s="4"/>
    </row>
    <row r="19907" spans="1:16" ht="27" customHeight="1" x14ac:dyDescent="0.35">
      <c r="A19907" s="4"/>
      <c r="N19907" s="19"/>
      <c r="P19907" s="4"/>
    </row>
    <row r="19908" spans="1:16" ht="27" customHeight="1" x14ac:dyDescent="0.35">
      <c r="A19908" s="4"/>
      <c r="N19908" s="19"/>
      <c r="P19908" s="4"/>
    </row>
    <row r="19909" spans="1:16" ht="27" customHeight="1" x14ac:dyDescent="0.35">
      <c r="A19909" s="4"/>
      <c r="N19909" s="19"/>
      <c r="P19909" s="4"/>
    </row>
    <row r="19910" spans="1:16" ht="27" customHeight="1" x14ac:dyDescent="0.35">
      <c r="A19910" s="4"/>
      <c r="N19910" s="19"/>
      <c r="P19910" s="4"/>
    </row>
    <row r="19911" spans="1:16" ht="27" customHeight="1" x14ac:dyDescent="0.35">
      <c r="A19911" s="4"/>
      <c r="N19911" s="19"/>
      <c r="P19911" s="4"/>
    </row>
    <row r="19912" spans="1:16" ht="27" customHeight="1" x14ac:dyDescent="0.35">
      <c r="A19912" s="4"/>
      <c r="N19912" s="19"/>
      <c r="P19912" s="4"/>
    </row>
    <row r="19913" spans="1:16" ht="27" customHeight="1" x14ac:dyDescent="0.35">
      <c r="A19913" s="4"/>
      <c r="N19913" s="19"/>
      <c r="P19913" s="4"/>
    </row>
    <row r="19914" spans="1:16" ht="27" customHeight="1" x14ac:dyDescent="0.35">
      <c r="A19914" s="4"/>
      <c r="N19914" s="19"/>
      <c r="P19914" s="4"/>
    </row>
    <row r="19915" spans="1:16" ht="27" customHeight="1" x14ac:dyDescent="0.35">
      <c r="A19915" s="4"/>
      <c r="N19915" s="19"/>
      <c r="P19915" s="4"/>
    </row>
    <row r="19916" spans="1:16" ht="27" customHeight="1" x14ac:dyDescent="0.35">
      <c r="A19916" s="4"/>
      <c r="N19916" s="19"/>
      <c r="P19916" s="4"/>
    </row>
    <row r="19917" spans="1:16" ht="27" customHeight="1" x14ac:dyDescent="0.35">
      <c r="A19917" s="4"/>
      <c r="N19917" s="19"/>
      <c r="P19917" s="4"/>
    </row>
    <row r="19918" spans="1:16" ht="27" customHeight="1" x14ac:dyDescent="0.35">
      <c r="A19918" s="4"/>
      <c r="N19918" s="19"/>
      <c r="P19918" s="4"/>
    </row>
    <row r="19919" spans="1:16" ht="27" customHeight="1" x14ac:dyDescent="0.35">
      <c r="A19919" s="4"/>
      <c r="N19919" s="19"/>
      <c r="P19919" s="4"/>
    </row>
    <row r="19920" spans="1:16" ht="27" customHeight="1" x14ac:dyDescent="0.35">
      <c r="A19920" s="4"/>
      <c r="N19920" s="19"/>
      <c r="P19920" s="4"/>
    </row>
    <row r="19921" spans="1:16" ht="27" customHeight="1" x14ac:dyDescent="0.35">
      <c r="A19921" s="4"/>
      <c r="N19921" s="19"/>
      <c r="P19921" s="4"/>
    </row>
    <row r="19922" spans="1:16" ht="27" customHeight="1" x14ac:dyDescent="0.35">
      <c r="A19922" s="4"/>
      <c r="N19922" s="19"/>
      <c r="P19922" s="4"/>
    </row>
    <row r="19923" spans="1:16" ht="27" customHeight="1" x14ac:dyDescent="0.35">
      <c r="A19923" s="4"/>
      <c r="N19923" s="19"/>
      <c r="P19923" s="4"/>
    </row>
    <row r="19924" spans="1:16" ht="27" customHeight="1" x14ac:dyDescent="0.35">
      <c r="A19924" s="4"/>
      <c r="N19924" s="19"/>
      <c r="P19924" s="4"/>
    </row>
    <row r="19925" spans="1:16" ht="27" customHeight="1" x14ac:dyDescent="0.35">
      <c r="A19925" s="4"/>
      <c r="N19925" s="19"/>
      <c r="P19925" s="4"/>
    </row>
    <row r="19926" spans="1:16" ht="27" customHeight="1" x14ac:dyDescent="0.35">
      <c r="A19926" s="4"/>
      <c r="N19926" s="19"/>
      <c r="P19926" s="4"/>
    </row>
    <row r="19927" spans="1:16" ht="27" customHeight="1" x14ac:dyDescent="0.35">
      <c r="A19927" s="4"/>
      <c r="N19927" s="19"/>
      <c r="P19927" s="4"/>
    </row>
    <row r="19928" spans="1:16" ht="27" customHeight="1" x14ac:dyDescent="0.35">
      <c r="A19928" s="4"/>
      <c r="N19928" s="19"/>
      <c r="P19928" s="4"/>
    </row>
    <row r="19929" spans="1:16" ht="27" customHeight="1" x14ac:dyDescent="0.35">
      <c r="A19929" s="4"/>
      <c r="N19929" s="19"/>
      <c r="P19929" s="4"/>
    </row>
    <row r="19930" spans="1:16" ht="27" customHeight="1" x14ac:dyDescent="0.35">
      <c r="A19930" s="4"/>
      <c r="N19930" s="19"/>
      <c r="P19930" s="4"/>
    </row>
    <row r="19931" spans="1:16" ht="27" customHeight="1" x14ac:dyDescent="0.35">
      <c r="A19931" s="4"/>
      <c r="N19931" s="19"/>
      <c r="P19931" s="4"/>
    </row>
    <row r="19932" spans="1:16" ht="27" customHeight="1" x14ac:dyDescent="0.35">
      <c r="A19932" s="4"/>
      <c r="N19932" s="19"/>
      <c r="P19932" s="4"/>
    </row>
    <row r="19933" spans="1:16" ht="27" customHeight="1" x14ac:dyDescent="0.35">
      <c r="A19933" s="4"/>
      <c r="N19933" s="19"/>
      <c r="P19933" s="4"/>
    </row>
    <row r="19934" spans="1:16" ht="27" customHeight="1" x14ac:dyDescent="0.35">
      <c r="A19934" s="4"/>
      <c r="N19934" s="19"/>
      <c r="P19934" s="4"/>
    </row>
    <row r="19935" spans="1:16" ht="27" customHeight="1" x14ac:dyDescent="0.35">
      <c r="A19935" s="4"/>
      <c r="N19935" s="19"/>
      <c r="P19935" s="4"/>
    </row>
    <row r="19936" spans="1:16" ht="27" customHeight="1" x14ac:dyDescent="0.35">
      <c r="A19936" s="4"/>
      <c r="N19936" s="19"/>
      <c r="P19936" s="4"/>
    </row>
    <row r="19937" spans="1:16" ht="27" customHeight="1" x14ac:dyDescent="0.35">
      <c r="A19937" s="4"/>
      <c r="N19937" s="19"/>
      <c r="P19937" s="4"/>
    </row>
    <row r="19938" spans="1:16" ht="27" customHeight="1" x14ac:dyDescent="0.35">
      <c r="A19938" s="4"/>
      <c r="N19938" s="19"/>
      <c r="P19938" s="4"/>
    </row>
    <row r="19939" spans="1:16" ht="27" customHeight="1" x14ac:dyDescent="0.35">
      <c r="A19939" s="4"/>
      <c r="N19939" s="19"/>
      <c r="P19939" s="4"/>
    </row>
    <row r="19940" spans="1:16" ht="27" customHeight="1" x14ac:dyDescent="0.35">
      <c r="A19940" s="4"/>
      <c r="N19940" s="19"/>
      <c r="P19940" s="4"/>
    </row>
    <row r="19941" spans="1:16" ht="27" customHeight="1" x14ac:dyDescent="0.35">
      <c r="A19941" s="4"/>
      <c r="N19941" s="19"/>
      <c r="P19941" s="4"/>
    </row>
    <row r="19942" spans="1:16" ht="27" customHeight="1" x14ac:dyDescent="0.35">
      <c r="A19942" s="4"/>
      <c r="N19942" s="19"/>
      <c r="P19942" s="4"/>
    </row>
    <row r="19943" spans="1:16" ht="27" customHeight="1" x14ac:dyDescent="0.35">
      <c r="A19943" s="4"/>
      <c r="N19943" s="19"/>
      <c r="P19943" s="4"/>
    </row>
    <row r="19944" spans="1:16" ht="27" customHeight="1" x14ac:dyDescent="0.35">
      <c r="A19944" s="4"/>
      <c r="N19944" s="19"/>
      <c r="P19944" s="4"/>
    </row>
    <row r="19945" spans="1:16" ht="27" customHeight="1" x14ac:dyDescent="0.35">
      <c r="A19945" s="4"/>
      <c r="N19945" s="19"/>
      <c r="P19945" s="4"/>
    </row>
    <row r="19946" spans="1:16" ht="27" customHeight="1" x14ac:dyDescent="0.35">
      <c r="A19946" s="4"/>
      <c r="N19946" s="19"/>
      <c r="P19946" s="4"/>
    </row>
    <row r="19947" spans="1:16" ht="27" customHeight="1" x14ac:dyDescent="0.35">
      <c r="A19947" s="4"/>
      <c r="N19947" s="19"/>
      <c r="P19947" s="4"/>
    </row>
    <row r="19948" spans="1:16" ht="27" customHeight="1" x14ac:dyDescent="0.35">
      <c r="A19948" s="4"/>
      <c r="N19948" s="19"/>
      <c r="P19948" s="4"/>
    </row>
    <row r="19949" spans="1:16" ht="27" customHeight="1" x14ac:dyDescent="0.35">
      <c r="A19949" s="4"/>
      <c r="N19949" s="19"/>
      <c r="P19949" s="4"/>
    </row>
    <row r="19950" spans="1:16" ht="27" customHeight="1" x14ac:dyDescent="0.35">
      <c r="A19950" s="4"/>
      <c r="N19950" s="19"/>
      <c r="P19950" s="4"/>
    </row>
    <row r="19951" spans="1:16" ht="27" customHeight="1" x14ac:dyDescent="0.35">
      <c r="A19951" s="4"/>
      <c r="N19951" s="19"/>
      <c r="P19951" s="4"/>
    </row>
    <row r="19952" spans="1:16" ht="27" customHeight="1" x14ac:dyDescent="0.35">
      <c r="A19952" s="4"/>
      <c r="N19952" s="19"/>
      <c r="P19952" s="4"/>
    </row>
    <row r="19953" spans="1:16" ht="27" customHeight="1" x14ac:dyDescent="0.35">
      <c r="A19953" s="4"/>
      <c r="N19953" s="19"/>
      <c r="P19953" s="4"/>
    </row>
    <row r="19954" spans="1:16" ht="27" customHeight="1" x14ac:dyDescent="0.35">
      <c r="A19954" s="4"/>
      <c r="N19954" s="19"/>
      <c r="P19954" s="4"/>
    </row>
    <row r="19955" spans="1:16" ht="27" customHeight="1" x14ac:dyDescent="0.35">
      <c r="A19955" s="4"/>
      <c r="N19955" s="19"/>
      <c r="P19955" s="4"/>
    </row>
    <row r="19956" spans="1:16" ht="27" customHeight="1" x14ac:dyDescent="0.35">
      <c r="A19956" s="4"/>
      <c r="N19956" s="19"/>
      <c r="P19956" s="4"/>
    </row>
    <row r="19957" spans="1:16" ht="27" customHeight="1" x14ac:dyDescent="0.35">
      <c r="A19957" s="4"/>
      <c r="N19957" s="19"/>
      <c r="P19957" s="4"/>
    </row>
    <row r="19958" spans="1:16" ht="27" customHeight="1" x14ac:dyDescent="0.35">
      <c r="A19958" s="4"/>
      <c r="N19958" s="19"/>
      <c r="P19958" s="4"/>
    </row>
    <row r="19959" spans="1:16" ht="27" customHeight="1" x14ac:dyDescent="0.35">
      <c r="A19959" s="4"/>
      <c r="N19959" s="19"/>
      <c r="P19959" s="4"/>
    </row>
    <row r="19960" spans="1:16" ht="27" customHeight="1" x14ac:dyDescent="0.35">
      <c r="A19960" s="4"/>
      <c r="N19960" s="19"/>
      <c r="P19960" s="4"/>
    </row>
    <row r="19961" spans="1:16" ht="27" customHeight="1" x14ac:dyDescent="0.35">
      <c r="A19961" s="4"/>
      <c r="N19961" s="19"/>
      <c r="P19961" s="4"/>
    </row>
    <row r="19962" spans="1:16" ht="27" customHeight="1" x14ac:dyDescent="0.35">
      <c r="A19962" s="4"/>
      <c r="N19962" s="19"/>
      <c r="P19962" s="4"/>
    </row>
    <row r="19963" spans="1:16" ht="27" customHeight="1" x14ac:dyDescent="0.35">
      <c r="A19963" s="4"/>
      <c r="N19963" s="19"/>
      <c r="P19963" s="4"/>
    </row>
    <row r="19964" spans="1:16" ht="27" customHeight="1" x14ac:dyDescent="0.35">
      <c r="A19964" s="4"/>
      <c r="N19964" s="19"/>
      <c r="P19964" s="4"/>
    </row>
    <row r="19965" spans="1:16" ht="27" customHeight="1" x14ac:dyDescent="0.35">
      <c r="A19965" s="4"/>
      <c r="N19965" s="19"/>
      <c r="P19965" s="4"/>
    </row>
    <row r="19966" spans="1:16" ht="27" customHeight="1" x14ac:dyDescent="0.35">
      <c r="A19966" s="4"/>
      <c r="N19966" s="19"/>
      <c r="P19966" s="4"/>
    </row>
    <row r="19967" spans="1:16" ht="27" customHeight="1" x14ac:dyDescent="0.35">
      <c r="A19967" s="4"/>
      <c r="N19967" s="19"/>
      <c r="P19967" s="4"/>
    </row>
    <row r="19968" spans="1:16" ht="27" customHeight="1" x14ac:dyDescent="0.35">
      <c r="A19968" s="4"/>
      <c r="N19968" s="19"/>
      <c r="P19968" s="4"/>
    </row>
    <row r="19969" spans="1:16" ht="27" customHeight="1" x14ac:dyDescent="0.35">
      <c r="A19969" s="4"/>
      <c r="N19969" s="19"/>
      <c r="P19969" s="4"/>
    </row>
    <row r="19970" spans="1:16" ht="27" customHeight="1" x14ac:dyDescent="0.35">
      <c r="A19970" s="4"/>
      <c r="N19970" s="19"/>
      <c r="P19970" s="4"/>
    </row>
    <row r="19971" spans="1:16" ht="27" customHeight="1" x14ac:dyDescent="0.35">
      <c r="A19971" s="4"/>
      <c r="N19971" s="19"/>
      <c r="P19971" s="4"/>
    </row>
    <row r="19972" spans="1:16" ht="27" customHeight="1" x14ac:dyDescent="0.35">
      <c r="A19972" s="4"/>
      <c r="N19972" s="19"/>
      <c r="P19972" s="4"/>
    </row>
    <row r="19973" spans="1:16" ht="27" customHeight="1" x14ac:dyDescent="0.35">
      <c r="A19973" s="4"/>
      <c r="N19973" s="19"/>
      <c r="P19973" s="4"/>
    </row>
    <row r="19974" spans="1:16" ht="27" customHeight="1" x14ac:dyDescent="0.35">
      <c r="A19974" s="4"/>
      <c r="N19974" s="19"/>
      <c r="P19974" s="4"/>
    </row>
    <row r="19975" spans="1:16" ht="27" customHeight="1" x14ac:dyDescent="0.35">
      <c r="A19975" s="4"/>
      <c r="N19975" s="19"/>
      <c r="P19975" s="4"/>
    </row>
    <row r="19976" spans="1:16" ht="27" customHeight="1" x14ac:dyDescent="0.35">
      <c r="A19976" s="4"/>
      <c r="N19976" s="19"/>
      <c r="P19976" s="4"/>
    </row>
    <row r="19977" spans="1:16" ht="27" customHeight="1" x14ac:dyDescent="0.35">
      <c r="A19977" s="4"/>
      <c r="N19977" s="19"/>
      <c r="P19977" s="4"/>
    </row>
    <row r="19978" spans="1:16" ht="27" customHeight="1" x14ac:dyDescent="0.35">
      <c r="A19978" s="4"/>
      <c r="N19978" s="19"/>
      <c r="P19978" s="4"/>
    </row>
    <row r="19979" spans="1:16" ht="27" customHeight="1" x14ac:dyDescent="0.35">
      <c r="A19979" s="4"/>
      <c r="N19979" s="19"/>
      <c r="P19979" s="4"/>
    </row>
    <row r="19980" spans="1:16" ht="27" customHeight="1" x14ac:dyDescent="0.35">
      <c r="A19980" s="4"/>
      <c r="N19980" s="19"/>
      <c r="P19980" s="4"/>
    </row>
    <row r="19981" spans="1:16" ht="27" customHeight="1" x14ac:dyDescent="0.35">
      <c r="A19981" s="4"/>
      <c r="N19981" s="19"/>
      <c r="P19981" s="4"/>
    </row>
    <row r="19982" spans="1:16" ht="27" customHeight="1" x14ac:dyDescent="0.35">
      <c r="A19982" s="4"/>
      <c r="N19982" s="19"/>
      <c r="P19982" s="4"/>
    </row>
    <row r="19983" spans="1:16" ht="27" customHeight="1" x14ac:dyDescent="0.35">
      <c r="A19983" s="4"/>
      <c r="N19983" s="19"/>
      <c r="P19983" s="4"/>
    </row>
    <row r="19984" spans="1:16" ht="27" customHeight="1" x14ac:dyDescent="0.35">
      <c r="A19984" s="4"/>
      <c r="N19984" s="19"/>
      <c r="P19984" s="4"/>
    </row>
    <row r="19985" spans="1:16" ht="27" customHeight="1" x14ac:dyDescent="0.35">
      <c r="A19985" s="4"/>
      <c r="N19985" s="19"/>
      <c r="P19985" s="4"/>
    </row>
    <row r="19986" spans="1:16" ht="27" customHeight="1" x14ac:dyDescent="0.35">
      <c r="A19986" s="4"/>
      <c r="N19986" s="19"/>
      <c r="P19986" s="4"/>
    </row>
    <row r="19987" spans="1:16" ht="27" customHeight="1" x14ac:dyDescent="0.35">
      <c r="A19987" s="4"/>
      <c r="N19987" s="19"/>
      <c r="P19987" s="4"/>
    </row>
    <row r="19988" spans="1:16" ht="27" customHeight="1" x14ac:dyDescent="0.35">
      <c r="A19988" s="4"/>
      <c r="N19988" s="19"/>
      <c r="P19988" s="4"/>
    </row>
    <row r="19989" spans="1:16" ht="27" customHeight="1" x14ac:dyDescent="0.35">
      <c r="A19989" s="4"/>
      <c r="N19989" s="19"/>
      <c r="P19989" s="4"/>
    </row>
    <row r="19990" spans="1:16" ht="27" customHeight="1" x14ac:dyDescent="0.35">
      <c r="A19990" s="4"/>
      <c r="N19990" s="19"/>
      <c r="P19990" s="4"/>
    </row>
    <row r="19991" spans="1:16" ht="27" customHeight="1" x14ac:dyDescent="0.35">
      <c r="A19991" s="4"/>
      <c r="N19991" s="19"/>
      <c r="P19991" s="4"/>
    </row>
    <row r="19992" spans="1:16" ht="27" customHeight="1" x14ac:dyDescent="0.35">
      <c r="A19992" s="4"/>
      <c r="N19992" s="19"/>
      <c r="P19992" s="4"/>
    </row>
    <row r="19993" spans="1:16" ht="27" customHeight="1" x14ac:dyDescent="0.35">
      <c r="A19993" s="4"/>
      <c r="N19993" s="19"/>
      <c r="P19993" s="4"/>
    </row>
    <row r="19994" spans="1:16" ht="27" customHeight="1" x14ac:dyDescent="0.35">
      <c r="A19994" s="4"/>
      <c r="N19994" s="19"/>
      <c r="P19994" s="4"/>
    </row>
    <row r="19995" spans="1:16" ht="27" customHeight="1" x14ac:dyDescent="0.35">
      <c r="A19995" s="4"/>
      <c r="N19995" s="19"/>
      <c r="P19995" s="4"/>
    </row>
    <row r="19996" spans="1:16" ht="27" customHeight="1" x14ac:dyDescent="0.35">
      <c r="A19996" s="4"/>
      <c r="N19996" s="19"/>
      <c r="P19996" s="4"/>
    </row>
    <row r="19997" spans="1:16" ht="27" customHeight="1" x14ac:dyDescent="0.35">
      <c r="A19997" s="4"/>
      <c r="N19997" s="19"/>
      <c r="P19997" s="4"/>
    </row>
    <row r="19998" spans="1:16" ht="27" customHeight="1" x14ac:dyDescent="0.35">
      <c r="A19998" s="4"/>
      <c r="N19998" s="19"/>
      <c r="P19998" s="4"/>
    </row>
    <row r="19999" spans="1:16" ht="27" customHeight="1" x14ac:dyDescent="0.35">
      <c r="A19999" s="4"/>
      <c r="N19999" s="19"/>
      <c r="P19999" s="4"/>
    </row>
    <row r="20000" spans="1:16" ht="27" customHeight="1" x14ac:dyDescent="0.35">
      <c r="A20000" s="4"/>
      <c r="N20000" s="19"/>
      <c r="P20000" s="4"/>
    </row>
    <row r="20001" spans="1:16" ht="27" customHeight="1" x14ac:dyDescent="0.35">
      <c r="A20001" s="4"/>
      <c r="N20001" s="19"/>
      <c r="P20001" s="4"/>
    </row>
    <row r="20002" spans="1:16" ht="27" customHeight="1" x14ac:dyDescent="0.35">
      <c r="A20002" s="4"/>
      <c r="N20002" s="19"/>
      <c r="P20002" s="4"/>
    </row>
    <row r="20003" spans="1:16" ht="27" customHeight="1" x14ac:dyDescent="0.35">
      <c r="A20003" s="4"/>
      <c r="N20003" s="19"/>
      <c r="P20003" s="4"/>
    </row>
    <row r="20004" spans="1:16" ht="27" customHeight="1" x14ac:dyDescent="0.35">
      <c r="A20004" s="4"/>
      <c r="N20004" s="19"/>
      <c r="P20004" s="4"/>
    </row>
    <row r="20005" spans="1:16" ht="27" customHeight="1" x14ac:dyDescent="0.35">
      <c r="A20005" s="4"/>
      <c r="N20005" s="19"/>
      <c r="P20005" s="4"/>
    </row>
    <row r="20006" spans="1:16" ht="27" customHeight="1" x14ac:dyDescent="0.35">
      <c r="A20006" s="4"/>
      <c r="N20006" s="19"/>
      <c r="P20006" s="4"/>
    </row>
    <row r="20007" spans="1:16" ht="27" customHeight="1" x14ac:dyDescent="0.35">
      <c r="A20007" s="4"/>
      <c r="N20007" s="19"/>
      <c r="P20007" s="4"/>
    </row>
    <row r="20008" spans="1:16" ht="27" customHeight="1" x14ac:dyDescent="0.35">
      <c r="A20008" s="4"/>
      <c r="N20008" s="19"/>
      <c r="P20008" s="4"/>
    </row>
    <row r="20009" spans="1:16" ht="27" customHeight="1" x14ac:dyDescent="0.35">
      <c r="A20009" s="4"/>
      <c r="N20009" s="19"/>
      <c r="P20009" s="4"/>
    </row>
    <row r="20010" spans="1:16" ht="27" customHeight="1" x14ac:dyDescent="0.35">
      <c r="A20010" s="4"/>
      <c r="N20010" s="19"/>
      <c r="P20010" s="4"/>
    </row>
    <row r="20011" spans="1:16" ht="27" customHeight="1" x14ac:dyDescent="0.35">
      <c r="A20011" s="4"/>
      <c r="N20011" s="19"/>
      <c r="P20011" s="4"/>
    </row>
    <row r="20012" spans="1:16" ht="27" customHeight="1" x14ac:dyDescent="0.35">
      <c r="A20012" s="4"/>
      <c r="N20012" s="19"/>
      <c r="P20012" s="4"/>
    </row>
    <row r="20013" spans="1:16" ht="27" customHeight="1" x14ac:dyDescent="0.35">
      <c r="A20013" s="4"/>
      <c r="N20013" s="19"/>
      <c r="P20013" s="4"/>
    </row>
    <row r="20014" spans="1:16" ht="27" customHeight="1" x14ac:dyDescent="0.35">
      <c r="A20014" s="4"/>
      <c r="N20014" s="19"/>
      <c r="P20014" s="4"/>
    </row>
    <row r="20015" spans="1:16" ht="27" customHeight="1" x14ac:dyDescent="0.35">
      <c r="A20015" s="4"/>
      <c r="N20015" s="19"/>
      <c r="P20015" s="4"/>
    </row>
    <row r="20016" spans="1:16" ht="27" customHeight="1" x14ac:dyDescent="0.35">
      <c r="A20016" s="4"/>
      <c r="N20016" s="19"/>
      <c r="P20016" s="4"/>
    </row>
    <row r="20017" spans="1:16" ht="27" customHeight="1" x14ac:dyDescent="0.35">
      <c r="A20017" s="4"/>
      <c r="N20017" s="19"/>
      <c r="P20017" s="4"/>
    </row>
    <row r="20018" spans="1:16" ht="27" customHeight="1" x14ac:dyDescent="0.35">
      <c r="A20018" s="4"/>
      <c r="N20018" s="19"/>
      <c r="P20018" s="4"/>
    </row>
    <row r="20019" spans="1:16" ht="27" customHeight="1" x14ac:dyDescent="0.35">
      <c r="A20019" s="4"/>
      <c r="N20019" s="19"/>
      <c r="P20019" s="4"/>
    </row>
    <row r="20020" spans="1:16" ht="27" customHeight="1" x14ac:dyDescent="0.35">
      <c r="A20020" s="4"/>
      <c r="N20020" s="19"/>
      <c r="P20020" s="4"/>
    </row>
    <row r="20021" spans="1:16" ht="27" customHeight="1" x14ac:dyDescent="0.35">
      <c r="A20021" s="4"/>
      <c r="N20021" s="19"/>
      <c r="P20021" s="4"/>
    </row>
    <row r="20022" spans="1:16" ht="27" customHeight="1" x14ac:dyDescent="0.35">
      <c r="A20022" s="4"/>
      <c r="N20022" s="19"/>
      <c r="P20022" s="4"/>
    </row>
    <row r="20023" spans="1:16" ht="27" customHeight="1" x14ac:dyDescent="0.35">
      <c r="A20023" s="4"/>
      <c r="N20023" s="19"/>
      <c r="P20023" s="4"/>
    </row>
    <row r="20024" spans="1:16" ht="27" customHeight="1" x14ac:dyDescent="0.35">
      <c r="A20024" s="4"/>
      <c r="N20024" s="19"/>
      <c r="P20024" s="4"/>
    </row>
    <row r="20025" spans="1:16" ht="27" customHeight="1" x14ac:dyDescent="0.35">
      <c r="A20025" s="4"/>
      <c r="N20025" s="19"/>
      <c r="P20025" s="4"/>
    </row>
    <row r="20026" spans="1:16" ht="27" customHeight="1" x14ac:dyDescent="0.35">
      <c r="A20026" s="4"/>
      <c r="N20026" s="19"/>
      <c r="P20026" s="4"/>
    </row>
    <row r="20027" spans="1:16" ht="27" customHeight="1" x14ac:dyDescent="0.35">
      <c r="A20027" s="4"/>
      <c r="N20027" s="19"/>
      <c r="P20027" s="4"/>
    </row>
    <row r="20028" spans="1:16" ht="27" customHeight="1" x14ac:dyDescent="0.35">
      <c r="A20028" s="4"/>
      <c r="N20028" s="19"/>
      <c r="P20028" s="4"/>
    </row>
    <row r="20029" spans="1:16" ht="27" customHeight="1" x14ac:dyDescent="0.35">
      <c r="A20029" s="4"/>
      <c r="N20029" s="19"/>
      <c r="P20029" s="4"/>
    </row>
    <row r="20030" spans="1:16" ht="27" customHeight="1" x14ac:dyDescent="0.35">
      <c r="A20030" s="4"/>
      <c r="N20030" s="19"/>
      <c r="P20030" s="4"/>
    </row>
    <row r="20031" spans="1:16" ht="27" customHeight="1" x14ac:dyDescent="0.35">
      <c r="A20031" s="4"/>
      <c r="N20031" s="19"/>
      <c r="P20031" s="4"/>
    </row>
    <row r="20032" spans="1:16" ht="27" customHeight="1" x14ac:dyDescent="0.35">
      <c r="A20032" s="4"/>
      <c r="N20032" s="19"/>
      <c r="P20032" s="4"/>
    </row>
    <row r="20033" spans="1:16" ht="27" customHeight="1" x14ac:dyDescent="0.35">
      <c r="A20033" s="4"/>
      <c r="N20033" s="19"/>
      <c r="P20033" s="4"/>
    </row>
    <row r="20034" spans="1:16" ht="27" customHeight="1" x14ac:dyDescent="0.35">
      <c r="A20034" s="4"/>
      <c r="N20034" s="19"/>
      <c r="P20034" s="4"/>
    </row>
    <row r="20035" spans="1:16" ht="27" customHeight="1" x14ac:dyDescent="0.35">
      <c r="A20035" s="4"/>
      <c r="N20035" s="19"/>
      <c r="P20035" s="4"/>
    </row>
    <row r="20036" spans="1:16" ht="27" customHeight="1" x14ac:dyDescent="0.35">
      <c r="A20036" s="4"/>
      <c r="N20036" s="19"/>
      <c r="P20036" s="4"/>
    </row>
    <row r="20037" spans="1:16" ht="27" customHeight="1" x14ac:dyDescent="0.35">
      <c r="A20037" s="4"/>
      <c r="N20037" s="19"/>
      <c r="P20037" s="4"/>
    </row>
    <row r="20038" spans="1:16" ht="27" customHeight="1" x14ac:dyDescent="0.35">
      <c r="A20038" s="4"/>
      <c r="N20038" s="19"/>
      <c r="P20038" s="4"/>
    </row>
    <row r="20039" spans="1:16" ht="27" customHeight="1" x14ac:dyDescent="0.35">
      <c r="A20039" s="4"/>
      <c r="N20039" s="19"/>
      <c r="P20039" s="4"/>
    </row>
    <row r="20040" spans="1:16" ht="27" customHeight="1" x14ac:dyDescent="0.35">
      <c r="A20040" s="4"/>
      <c r="N20040" s="19"/>
      <c r="P20040" s="4"/>
    </row>
    <row r="20041" spans="1:16" ht="27" customHeight="1" x14ac:dyDescent="0.35">
      <c r="A20041" s="4"/>
      <c r="N20041" s="19"/>
      <c r="P20041" s="4"/>
    </row>
    <row r="20042" spans="1:16" ht="27" customHeight="1" x14ac:dyDescent="0.35">
      <c r="A20042" s="4"/>
      <c r="N20042" s="19"/>
      <c r="P20042" s="4"/>
    </row>
    <row r="20043" spans="1:16" ht="27" customHeight="1" x14ac:dyDescent="0.35">
      <c r="A20043" s="4"/>
      <c r="N20043" s="19"/>
      <c r="P20043" s="4"/>
    </row>
    <row r="20044" spans="1:16" ht="27" customHeight="1" x14ac:dyDescent="0.35">
      <c r="A20044" s="4"/>
      <c r="N20044" s="19"/>
      <c r="P20044" s="4"/>
    </row>
    <row r="20045" spans="1:16" ht="27" customHeight="1" x14ac:dyDescent="0.35">
      <c r="A20045" s="4"/>
      <c r="N20045" s="19"/>
      <c r="P20045" s="4"/>
    </row>
    <row r="20046" spans="1:16" ht="27" customHeight="1" x14ac:dyDescent="0.35">
      <c r="A20046" s="4"/>
      <c r="N20046" s="19"/>
      <c r="P20046" s="4"/>
    </row>
    <row r="20047" spans="1:16" ht="27" customHeight="1" x14ac:dyDescent="0.35">
      <c r="A20047" s="4"/>
      <c r="N20047" s="19"/>
      <c r="P20047" s="4"/>
    </row>
    <row r="20048" spans="1:16" ht="27" customHeight="1" x14ac:dyDescent="0.35">
      <c r="A20048" s="4"/>
      <c r="N20048" s="19"/>
      <c r="P20048" s="4"/>
    </row>
    <row r="20049" spans="1:16" ht="27" customHeight="1" x14ac:dyDescent="0.35">
      <c r="A20049" s="4"/>
      <c r="N20049" s="19"/>
      <c r="P20049" s="4"/>
    </row>
    <row r="20050" spans="1:16" ht="27" customHeight="1" x14ac:dyDescent="0.35">
      <c r="A20050" s="4"/>
      <c r="N20050" s="19"/>
      <c r="P20050" s="4"/>
    </row>
    <row r="20051" spans="1:16" ht="27" customHeight="1" x14ac:dyDescent="0.35">
      <c r="A20051" s="4"/>
      <c r="N20051" s="19"/>
      <c r="P20051" s="4"/>
    </row>
    <row r="20052" spans="1:16" ht="27" customHeight="1" x14ac:dyDescent="0.35">
      <c r="A20052" s="4"/>
      <c r="N20052" s="19"/>
      <c r="P20052" s="4"/>
    </row>
    <row r="20053" spans="1:16" ht="27" customHeight="1" x14ac:dyDescent="0.35">
      <c r="A20053" s="4"/>
      <c r="N20053" s="19"/>
      <c r="P20053" s="4"/>
    </row>
    <row r="20054" spans="1:16" ht="27" customHeight="1" x14ac:dyDescent="0.35">
      <c r="A20054" s="4"/>
      <c r="N20054" s="19"/>
      <c r="P20054" s="4"/>
    </row>
    <row r="20055" spans="1:16" ht="27" customHeight="1" x14ac:dyDescent="0.35">
      <c r="A20055" s="4"/>
      <c r="N20055" s="19"/>
      <c r="P20055" s="4"/>
    </row>
    <row r="20056" spans="1:16" ht="27" customHeight="1" x14ac:dyDescent="0.35">
      <c r="A20056" s="4"/>
      <c r="N20056" s="19"/>
      <c r="P20056" s="4"/>
    </row>
    <row r="20057" spans="1:16" ht="27" customHeight="1" x14ac:dyDescent="0.35">
      <c r="A20057" s="4"/>
      <c r="N20057" s="19"/>
      <c r="P20057" s="4"/>
    </row>
    <row r="20058" spans="1:16" ht="27" customHeight="1" x14ac:dyDescent="0.35">
      <c r="A20058" s="4"/>
      <c r="N20058" s="19"/>
      <c r="P20058" s="4"/>
    </row>
    <row r="20059" spans="1:16" ht="27" customHeight="1" x14ac:dyDescent="0.35">
      <c r="A20059" s="4"/>
      <c r="N20059" s="19"/>
      <c r="P20059" s="4"/>
    </row>
    <row r="20060" spans="1:16" ht="27" customHeight="1" x14ac:dyDescent="0.35">
      <c r="A20060" s="4"/>
      <c r="N20060" s="19"/>
      <c r="P20060" s="4"/>
    </row>
    <row r="20061" spans="1:16" ht="27" customHeight="1" x14ac:dyDescent="0.35">
      <c r="A20061" s="4"/>
      <c r="N20061" s="19"/>
      <c r="P20061" s="4"/>
    </row>
    <row r="20062" spans="1:16" ht="27" customHeight="1" x14ac:dyDescent="0.35">
      <c r="A20062" s="4"/>
      <c r="N20062" s="19"/>
      <c r="P20062" s="4"/>
    </row>
    <row r="20063" spans="1:16" ht="27" customHeight="1" x14ac:dyDescent="0.35">
      <c r="A20063" s="4"/>
      <c r="N20063" s="19"/>
      <c r="P20063" s="4"/>
    </row>
    <row r="20064" spans="1:16" ht="27" customHeight="1" x14ac:dyDescent="0.35">
      <c r="A20064" s="4"/>
      <c r="N20064" s="19"/>
      <c r="P20064" s="4"/>
    </row>
    <row r="20065" spans="1:16" ht="27" customHeight="1" x14ac:dyDescent="0.35">
      <c r="A20065" s="4"/>
      <c r="N20065" s="19"/>
      <c r="P20065" s="4"/>
    </row>
    <row r="20066" spans="1:16" ht="27" customHeight="1" x14ac:dyDescent="0.35">
      <c r="A20066" s="4"/>
      <c r="N20066" s="19"/>
      <c r="P20066" s="4"/>
    </row>
    <row r="20067" spans="1:16" ht="27" customHeight="1" x14ac:dyDescent="0.35">
      <c r="A20067" s="4"/>
      <c r="N20067" s="19"/>
      <c r="P20067" s="4"/>
    </row>
    <row r="20068" spans="1:16" ht="27" customHeight="1" x14ac:dyDescent="0.35">
      <c r="A20068" s="4"/>
      <c r="N20068" s="19"/>
      <c r="P20068" s="4"/>
    </row>
    <row r="20069" spans="1:16" ht="27" customHeight="1" x14ac:dyDescent="0.35">
      <c r="A20069" s="4"/>
      <c r="N20069" s="19"/>
      <c r="P20069" s="4"/>
    </row>
    <row r="20070" spans="1:16" ht="27" customHeight="1" x14ac:dyDescent="0.35">
      <c r="A20070" s="4"/>
      <c r="N20070" s="19"/>
      <c r="P20070" s="4"/>
    </row>
    <row r="20071" spans="1:16" ht="27" customHeight="1" x14ac:dyDescent="0.35">
      <c r="A20071" s="4"/>
      <c r="N20071" s="19"/>
      <c r="P20071" s="4"/>
    </row>
    <row r="20072" spans="1:16" ht="27" customHeight="1" x14ac:dyDescent="0.35">
      <c r="A20072" s="4"/>
      <c r="N20072" s="19"/>
      <c r="P20072" s="4"/>
    </row>
    <row r="20073" spans="1:16" ht="27" customHeight="1" x14ac:dyDescent="0.35">
      <c r="A20073" s="4"/>
      <c r="N20073" s="19"/>
      <c r="P20073" s="4"/>
    </row>
    <row r="20074" spans="1:16" ht="27" customHeight="1" x14ac:dyDescent="0.35">
      <c r="A20074" s="4"/>
      <c r="N20074" s="19"/>
      <c r="P20074" s="4"/>
    </row>
    <row r="20075" spans="1:16" ht="27" customHeight="1" x14ac:dyDescent="0.35">
      <c r="A20075" s="4"/>
      <c r="N20075" s="19"/>
      <c r="P20075" s="4"/>
    </row>
    <row r="20076" spans="1:16" ht="27" customHeight="1" x14ac:dyDescent="0.35">
      <c r="A20076" s="4"/>
      <c r="N20076" s="19"/>
      <c r="P20076" s="4"/>
    </row>
    <row r="20077" spans="1:16" ht="27" customHeight="1" x14ac:dyDescent="0.35">
      <c r="A20077" s="4"/>
      <c r="N20077" s="19"/>
      <c r="P20077" s="4"/>
    </row>
    <row r="20078" spans="1:16" ht="27" customHeight="1" x14ac:dyDescent="0.35">
      <c r="A20078" s="4"/>
      <c r="N20078" s="19"/>
      <c r="P20078" s="4"/>
    </row>
    <row r="20079" spans="1:16" ht="27" customHeight="1" x14ac:dyDescent="0.35">
      <c r="A20079" s="4"/>
      <c r="N20079" s="19"/>
      <c r="P20079" s="4"/>
    </row>
    <row r="20080" spans="1:16" ht="27" customHeight="1" x14ac:dyDescent="0.35">
      <c r="A20080" s="4"/>
      <c r="N20080" s="19"/>
      <c r="P20080" s="4"/>
    </row>
    <row r="20081" spans="1:16" ht="27" customHeight="1" x14ac:dyDescent="0.35">
      <c r="A20081" s="4"/>
      <c r="N20081" s="19"/>
      <c r="P20081" s="4"/>
    </row>
    <row r="20082" spans="1:16" ht="27" customHeight="1" x14ac:dyDescent="0.35">
      <c r="A20082" s="4"/>
      <c r="N20082" s="19"/>
      <c r="P20082" s="4"/>
    </row>
    <row r="20083" spans="1:16" ht="27" customHeight="1" x14ac:dyDescent="0.35">
      <c r="A20083" s="4"/>
      <c r="N20083" s="19"/>
      <c r="P20083" s="4"/>
    </row>
    <row r="20084" spans="1:16" ht="27" customHeight="1" x14ac:dyDescent="0.35">
      <c r="A20084" s="4"/>
      <c r="N20084" s="19"/>
      <c r="P20084" s="4"/>
    </row>
    <row r="20085" spans="1:16" ht="27" customHeight="1" x14ac:dyDescent="0.35">
      <c r="A20085" s="4"/>
      <c r="N20085" s="19"/>
      <c r="P20085" s="4"/>
    </row>
    <row r="20086" spans="1:16" ht="27" customHeight="1" x14ac:dyDescent="0.35">
      <c r="A20086" s="4"/>
      <c r="N20086" s="19"/>
      <c r="P20086" s="4"/>
    </row>
    <row r="20087" spans="1:16" ht="27" customHeight="1" x14ac:dyDescent="0.35">
      <c r="A20087" s="4"/>
      <c r="N20087" s="19"/>
      <c r="P20087" s="4"/>
    </row>
    <row r="20088" spans="1:16" ht="27" customHeight="1" x14ac:dyDescent="0.35">
      <c r="A20088" s="4"/>
      <c r="N20088" s="19"/>
      <c r="P20088" s="4"/>
    </row>
    <row r="20089" spans="1:16" ht="27" customHeight="1" x14ac:dyDescent="0.35">
      <c r="A20089" s="4"/>
      <c r="N20089" s="19"/>
      <c r="P20089" s="4"/>
    </row>
    <row r="20090" spans="1:16" ht="27" customHeight="1" x14ac:dyDescent="0.35">
      <c r="A20090" s="4"/>
      <c r="N20090" s="19"/>
      <c r="P20090" s="4"/>
    </row>
    <row r="20091" spans="1:16" ht="27" customHeight="1" x14ac:dyDescent="0.35">
      <c r="A20091" s="4"/>
      <c r="N20091" s="19"/>
      <c r="P20091" s="4"/>
    </row>
    <row r="20092" spans="1:16" ht="27" customHeight="1" x14ac:dyDescent="0.35">
      <c r="A20092" s="4"/>
      <c r="N20092" s="19"/>
      <c r="P20092" s="4"/>
    </row>
    <row r="20093" spans="1:16" ht="27" customHeight="1" x14ac:dyDescent="0.35">
      <c r="A20093" s="4"/>
      <c r="N20093" s="19"/>
      <c r="P20093" s="4"/>
    </row>
    <row r="20094" spans="1:16" ht="27" customHeight="1" x14ac:dyDescent="0.35">
      <c r="A20094" s="4"/>
      <c r="N20094" s="19"/>
      <c r="P20094" s="4"/>
    </row>
    <row r="20095" spans="1:16" ht="27" customHeight="1" x14ac:dyDescent="0.35">
      <c r="A20095" s="4"/>
      <c r="N20095" s="19"/>
      <c r="P20095" s="4"/>
    </row>
    <row r="20096" spans="1:16" ht="27" customHeight="1" x14ac:dyDescent="0.35">
      <c r="A20096" s="4"/>
      <c r="N20096" s="19"/>
      <c r="P20096" s="4"/>
    </row>
    <row r="20097" spans="1:16" ht="27" customHeight="1" x14ac:dyDescent="0.35">
      <c r="A20097" s="4"/>
      <c r="N20097" s="19"/>
      <c r="P20097" s="4"/>
    </row>
    <row r="20098" spans="1:16" ht="27" customHeight="1" x14ac:dyDescent="0.35">
      <c r="A20098" s="4"/>
      <c r="N20098" s="19"/>
      <c r="P20098" s="4"/>
    </row>
    <row r="20099" spans="1:16" ht="27" customHeight="1" x14ac:dyDescent="0.35">
      <c r="A20099" s="4"/>
      <c r="N20099" s="19"/>
      <c r="P20099" s="4"/>
    </row>
    <row r="20100" spans="1:16" ht="27" customHeight="1" x14ac:dyDescent="0.35">
      <c r="A20100" s="4"/>
      <c r="N20100" s="19"/>
      <c r="P20100" s="4"/>
    </row>
    <row r="20101" spans="1:16" ht="27" customHeight="1" x14ac:dyDescent="0.35">
      <c r="A20101" s="4"/>
      <c r="N20101" s="19"/>
      <c r="P20101" s="4"/>
    </row>
    <row r="20102" spans="1:16" ht="27" customHeight="1" x14ac:dyDescent="0.35">
      <c r="A20102" s="4"/>
      <c r="N20102" s="19"/>
      <c r="P20102" s="4"/>
    </row>
    <row r="20103" spans="1:16" ht="27" customHeight="1" x14ac:dyDescent="0.35">
      <c r="A20103" s="4"/>
      <c r="N20103" s="19"/>
      <c r="P20103" s="4"/>
    </row>
    <row r="20104" spans="1:16" ht="27" customHeight="1" x14ac:dyDescent="0.35">
      <c r="A20104" s="4"/>
      <c r="N20104" s="19"/>
      <c r="P20104" s="4"/>
    </row>
    <row r="20105" spans="1:16" ht="27" customHeight="1" x14ac:dyDescent="0.35">
      <c r="A20105" s="4"/>
      <c r="N20105" s="19"/>
      <c r="P20105" s="4"/>
    </row>
    <row r="20106" spans="1:16" ht="27" customHeight="1" x14ac:dyDescent="0.35">
      <c r="A20106" s="4"/>
      <c r="N20106" s="19"/>
      <c r="P20106" s="4"/>
    </row>
    <row r="20107" spans="1:16" ht="27" customHeight="1" x14ac:dyDescent="0.35">
      <c r="A20107" s="4"/>
      <c r="N20107" s="19"/>
      <c r="P20107" s="4"/>
    </row>
    <row r="20108" spans="1:16" ht="27" customHeight="1" x14ac:dyDescent="0.35">
      <c r="A20108" s="4"/>
      <c r="N20108" s="19"/>
      <c r="P20108" s="4"/>
    </row>
    <row r="20109" spans="1:16" ht="27" customHeight="1" x14ac:dyDescent="0.35">
      <c r="A20109" s="4"/>
      <c r="N20109" s="19"/>
      <c r="P20109" s="4"/>
    </row>
    <row r="20110" spans="1:16" ht="27" customHeight="1" x14ac:dyDescent="0.35">
      <c r="A20110" s="4"/>
      <c r="N20110" s="19"/>
      <c r="P20110" s="4"/>
    </row>
    <row r="20111" spans="1:16" ht="27" customHeight="1" x14ac:dyDescent="0.35">
      <c r="A20111" s="4"/>
      <c r="N20111" s="19"/>
      <c r="P20111" s="4"/>
    </row>
    <row r="20112" spans="1:16" ht="27" customHeight="1" x14ac:dyDescent="0.35">
      <c r="A20112" s="4"/>
      <c r="N20112" s="19"/>
      <c r="P20112" s="4"/>
    </row>
    <row r="20113" spans="1:16" ht="27" customHeight="1" x14ac:dyDescent="0.35">
      <c r="A20113" s="4"/>
      <c r="N20113" s="19"/>
      <c r="P20113" s="4"/>
    </row>
    <row r="20114" spans="1:16" ht="27" customHeight="1" x14ac:dyDescent="0.35">
      <c r="A20114" s="4"/>
      <c r="N20114" s="19"/>
      <c r="P20114" s="4"/>
    </row>
    <row r="20115" spans="1:16" ht="27" customHeight="1" x14ac:dyDescent="0.35">
      <c r="A20115" s="4"/>
      <c r="N20115" s="19"/>
      <c r="P20115" s="4"/>
    </row>
    <row r="20116" spans="1:16" ht="27" customHeight="1" x14ac:dyDescent="0.35">
      <c r="A20116" s="4"/>
      <c r="N20116" s="19"/>
      <c r="P20116" s="4"/>
    </row>
    <row r="20117" spans="1:16" ht="27" customHeight="1" x14ac:dyDescent="0.35">
      <c r="A20117" s="4"/>
      <c r="N20117" s="19"/>
      <c r="P20117" s="4"/>
    </row>
    <row r="20118" spans="1:16" ht="27" customHeight="1" x14ac:dyDescent="0.35">
      <c r="A20118" s="4"/>
      <c r="N20118" s="19"/>
      <c r="P20118" s="4"/>
    </row>
    <row r="20119" spans="1:16" ht="27" customHeight="1" x14ac:dyDescent="0.35">
      <c r="A20119" s="4"/>
      <c r="N20119" s="19"/>
      <c r="P20119" s="4"/>
    </row>
    <row r="20120" spans="1:16" ht="27" customHeight="1" x14ac:dyDescent="0.35">
      <c r="A20120" s="4"/>
      <c r="N20120" s="19"/>
      <c r="P20120" s="4"/>
    </row>
    <row r="20121" spans="1:16" ht="27" customHeight="1" x14ac:dyDescent="0.35">
      <c r="A20121" s="4"/>
      <c r="N20121" s="19"/>
      <c r="P20121" s="4"/>
    </row>
    <row r="20122" spans="1:16" ht="27" customHeight="1" x14ac:dyDescent="0.35">
      <c r="A20122" s="4"/>
      <c r="N20122" s="19"/>
      <c r="P20122" s="4"/>
    </row>
    <row r="20123" spans="1:16" ht="27" customHeight="1" x14ac:dyDescent="0.35">
      <c r="A20123" s="4"/>
      <c r="N20123" s="19"/>
      <c r="P20123" s="4"/>
    </row>
    <row r="20124" spans="1:16" ht="27" customHeight="1" x14ac:dyDescent="0.35">
      <c r="A20124" s="4"/>
      <c r="N20124" s="19"/>
      <c r="P20124" s="4"/>
    </row>
    <row r="20125" spans="1:16" ht="27" customHeight="1" x14ac:dyDescent="0.35">
      <c r="A20125" s="4"/>
      <c r="N20125" s="19"/>
      <c r="P20125" s="4"/>
    </row>
    <row r="20126" spans="1:16" ht="27" customHeight="1" x14ac:dyDescent="0.35">
      <c r="A20126" s="4"/>
      <c r="N20126" s="19"/>
      <c r="P20126" s="4"/>
    </row>
    <row r="20127" spans="1:16" ht="27" customHeight="1" x14ac:dyDescent="0.35">
      <c r="A20127" s="4"/>
      <c r="N20127" s="19"/>
      <c r="P20127" s="4"/>
    </row>
    <row r="20128" spans="1:16" ht="27" customHeight="1" x14ac:dyDescent="0.35">
      <c r="A20128" s="4"/>
      <c r="N20128" s="19"/>
      <c r="P20128" s="4"/>
    </row>
    <row r="20129" spans="1:16" ht="27" customHeight="1" x14ac:dyDescent="0.35">
      <c r="A20129" s="4"/>
      <c r="N20129" s="19"/>
      <c r="P20129" s="4"/>
    </row>
    <row r="20130" spans="1:16" ht="27" customHeight="1" x14ac:dyDescent="0.35">
      <c r="A20130" s="4"/>
      <c r="N20130" s="19"/>
      <c r="P20130" s="4"/>
    </row>
    <row r="20131" spans="1:16" ht="27" customHeight="1" x14ac:dyDescent="0.35">
      <c r="A20131" s="4"/>
      <c r="N20131" s="19"/>
      <c r="P20131" s="4"/>
    </row>
    <row r="20132" spans="1:16" ht="27" customHeight="1" x14ac:dyDescent="0.35">
      <c r="A20132" s="4"/>
      <c r="N20132" s="19"/>
      <c r="P20132" s="4"/>
    </row>
    <row r="20133" spans="1:16" ht="27" customHeight="1" x14ac:dyDescent="0.35">
      <c r="A20133" s="4"/>
      <c r="N20133" s="19"/>
      <c r="P20133" s="4"/>
    </row>
    <row r="20134" spans="1:16" ht="27" customHeight="1" x14ac:dyDescent="0.35">
      <c r="A20134" s="4"/>
      <c r="N20134" s="19"/>
      <c r="P20134" s="4"/>
    </row>
    <row r="20135" spans="1:16" ht="27" customHeight="1" x14ac:dyDescent="0.35">
      <c r="A20135" s="4"/>
      <c r="N20135" s="19"/>
      <c r="P20135" s="4"/>
    </row>
    <row r="20136" spans="1:16" ht="27" customHeight="1" x14ac:dyDescent="0.35">
      <c r="A20136" s="4"/>
      <c r="N20136" s="19"/>
      <c r="P20136" s="4"/>
    </row>
    <row r="20137" spans="1:16" ht="27" customHeight="1" x14ac:dyDescent="0.35">
      <c r="A20137" s="4"/>
      <c r="N20137" s="19"/>
      <c r="P20137" s="4"/>
    </row>
    <row r="20138" spans="1:16" ht="27" customHeight="1" x14ac:dyDescent="0.35">
      <c r="A20138" s="4"/>
      <c r="N20138" s="19"/>
      <c r="P20138" s="4"/>
    </row>
    <row r="20139" spans="1:16" ht="27" customHeight="1" x14ac:dyDescent="0.35">
      <c r="A20139" s="4"/>
      <c r="N20139" s="19"/>
      <c r="P20139" s="4"/>
    </row>
    <row r="20140" spans="1:16" ht="27" customHeight="1" x14ac:dyDescent="0.35">
      <c r="A20140" s="4"/>
      <c r="N20140" s="19"/>
      <c r="P20140" s="4"/>
    </row>
    <row r="20141" spans="1:16" ht="27" customHeight="1" x14ac:dyDescent="0.35">
      <c r="A20141" s="4"/>
      <c r="N20141" s="19"/>
      <c r="P20141" s="4"/>
    </row>
    <row r="20142" spans="1:16" ht="27" customHeight="1" x14ac:dyDescent="0.35">
      <c r="A20142" s="4"/>
      <c r="N20142" s="19"/>
      <c r="P20142" s="4"/>
    </row>
    <row r="20143" spans="1:16" ht="27" customHeight="1" x14ac:dyDescent="0.35">
      <c r="A20143" s="4"/>
      <c r="N20143" s="19"/>
      <c r="P20143" s="4"/>
    </row>
    <row r="20144" spans="1:16" ht="27" customHeight="1" x14ac:dyDescent="0.35">
      <c r="A20144" s="4"/>
      <c r="N20144" s="19"/>
      <c r="P20144" s="4"/>
    </row>
    <row r="20145" spans="1:16" ht="27" customHeight="1" x14ac:dyDescent="0.35">
      <c r="A20145" s="4"/>
      <c r="N20145" s="19"/>
      <c r="P20145" s="4"/>
    </row>
    <row r="20146" spans="1:16" ht="27" customHeight="1" x14ac:dyDescent="0.35">
      <c r="A20146" s="4"/>
      <c r="N20146" s="19"/>
      <c r="P20146" s="4"/>
    </row>
    <row r="20147" spans="1:16" ht="27" customHeight="1" x14ac:dyDescent="0.35">
      <c r="A20147" s="4"/>
      <c r="N20147" s="19"/>
      <c r="P20147" s="4"/>
    </row>
    <row r="20148" spans="1:16" ht="27" customHeight="1" x14ac:dyDescent="0.35">
      <c r="A20148" s="4"/>
      <c r="N20148" s="19"/>
      <c r="P20148" s="4"/>
    </row>
    <row r="20149" spans="1:16" ht="27" customHeight="1" x14ac:dyDescent="0.35">
      <c r="A20149" s="4"/>
      <c r="N20149" s="19"/>
      <c r="P20149" s="4"/>
    </row>
    <row r="20150" spans="1:16" ht="27" customHeight="1" x14ac:dyDescent="0.35">
      <c r="A20150" s="4"/>
      <c r="N20150" s="19"/>
      <c r="P20150" s="4"/>
    </row>
    <row r="20151" spans="1:16" ht="27" customHeight="1" x14ac:dyDescent="0.35">
      <c r="A20151" s="4"/>
      <c r="N20151" s="19"/>
      <c r="P20151" s="4"/>
    </row>
    <row r="20152" spans="1:16" ht="27" customHeight="1" x14ac:dyDescent="0.35">
      <c r="A20152" s="4"/>
      <c r="N20152" s="19"/>
      <c r="P20152" s="4"/>
    </row>
    <row r="20153" spans="1:16" ht="27" customHeight="1" x14ac:dyDescent="0.35">
      <c r="A20153" s="4"/>
      <c r="N20153" s="19"/>
      <c r="P20153" s="4"/>
    </row>
    <row r="20154" spans="1:16" ht="27" customHeight="1" x14ac:dyDescent="0.35">
      <c r="A20154" s="4"/>
      <c r="N20154" s="19"/>
      <c r="P20154" s="4"/>
    </row>
    <row r="20155" spans="1:16" ht="27" customHeight="1" x14ac:dyDescent="0.35">
      <c r="A20155" s="4"/>
      <c r="N20155" s="19"/>
      <c r="P20155" s="4"/>
    </row>
    <row r="20156" spans="1:16" ht="27" customHeight="1" x14ac:dyDescent="0.35">
      <c r="A20156" s="4"/>
      <c r="N20156" s="19"/>
      <c r="P20156" s="4"/>
    </row>
    <row r="20157" spans="1:16" ht="27" customHeight="1" x14ac:dyDescent="0.35">
      <c r="A20157" s="4"/>
      <c r="N20157" s="19"/>
      <c r="P20157" s="4"/>
    </row>
    <row r="20158" spans="1:16" ht="27" customHeight="1" x14ac:dyDescent="0.35">
      <c r="A20158" s="4"/>
      <c r="N20158" s="19"/>
      <c r="P20158" s="4"/>
    </row>
    <row r="20159" spans="1:16" ht="27" customHeight="1" x14ac:dyDescent="0.35">
      <c r="A20159" s="4"/>
      <c r="N20159" s="19"/>
      <c r="P20159" s="4"/>
    </row>
    <row r="20160" spans="1:16" ht="27" customHeight="1" x14ac:dyDescent="0.35">
      <c r="A20160" s="4"/>
      <c r="N20160" s="19"/>
      <c r="P20160" s="4"/>
    </row>
    <row r="20161" spans="1:16" ht="27" customHeight="1" x14ac:dyDescent="0.35">
      <c r="A20161" s="4"/>
      <c r="N20161" s="19"/>
      <c r="P20161" s="4"/>
    </row>
    <row r="20162" spans="1:16" ht="27" customHeight="1" x14ac:dyDescent="0.35">
      <c r="A20162" s="4"/>
      <c r="N20162" s="19"/>
      <c r="P20162" s="4"/>
    </row>
    <row r="20163" spans="1:16" ht="27" customHeight="1" x14ac:dyDescent="0.35">
      <c r="A20163" s="4"/>
      <c r="N20163" s="19"/>
      <c r="P20163" s="4"/>
    </row>
    <row r="20164" spans="1:16" ht="27" customHeight="1" x14ac:dyDescent="0.35">
      <c r="A20164" s="4"/>
      <c r="N20164" s="19"/>
      <c r="P20164" s="4"/>
    </row>
    <row r="20165" spans="1:16" ht="27" customHeight="1" x14ac:dyDescent="0.35">
      <c r="A20165" s="4"/>
      <c r="N20165" s="19"/>
      <c r="P20165" s="4"/>
    </row>
    <row r="20166" spans="1:16" ht="27" customHeight="1" x14ac:dyDescent="0.35">
      <c r="A20166" s="4"/>
      <c r="N20166" s="19"/>
      <c r="P20166" s="4"/>
    </row>
    <row r="20167" spans="1:16" ht="27" customHeight="1" x14ac:dyDescent="0.35">
      <c r="A20167" s="4"/>
      <c r="N20167" s="19"/>
      <c r="P20167" s="4"/>
    </row>
    <row r="20168" spans="1:16" ht="27" customHeight="1" x14ac:dyDescent="0.35">
      <c r="A20168" s="4"/>
      <c r="N20168" s="19"/>
      <c r="P20168" s="4"/>
    </row>
    <row r="20169" spans="1:16" ht="27" customHeight="1" x14ac:dyDescent="0.35">
      <c r="A20169" s="4"/>
      <c r="N20169" s="19"/>
      <c r="P20169" s="4"/>
    </row>
    <row r="20170" spans="1:16" ht="27" customHeight="1" x14ac:dyDescent="0.35">
      <c r="A20170" s="4"/>
      <c r="N20170" s="19"/>
      <c r="P20170" s="4"/>
    </row>
    <row r="20171" spans="1:16" ht="27" customHeight="1" x14ac:dyDescent="0.35">
      <c r="A20171" s="4"/>
      <c r="N20171" s="19"/>
      <c r="P20171" s="4"/>
    </row>
    <row r="20172" spans="1:16" ht="27" customHeight="1" x14ac:dyDescent="0.35">
      <c r="A20172" s="4"/>
      <c r="N20172" s="19"/>
      <c r="P20172" s="4"/>
    </row>
    <row r="20173" spans="1:16" ht="27" customHeight="1" x14ac:dyDescent="0.35">
      <c r="A20173" s="4"/>
      <c r="N20173" s="19"/>
      <c r="P20173" s="4"/>
    </row>
    <row r="20174" spans="1:16" ht="27" customHeight="1" x14ac:dyDescent="0.35">
      <c r="A20174" s="4"/>
      <c r="N20174" s="19"/>
      <c r="P20174" s="4"/>
    </row>
    <row r="20175" spans="1:16" ht="27" customHeight="1" x14ac:dyDescent="0.35">
      <c r="A20175" s="4"/>
      <c r="N20175" s="19"/>
      <c r="P20175" s="4"/>
    </row>
    <row r="20176" spans="1:16" ht="27" customHeight="1" x14ac:dyDescent="0.35">
      <c r="A20176" s="4"/>
      <c r="N20176" s="19"/>
      <c r="P20176" s="4"/>
    </row>
    <row r="20177" spans="1:16" ht="27" customHeight="1" x14ac:dyDescent="0.35">
      <c r="A20177" s="4"/>
      <c r="N20177" s="19"/>
      <c r="P20177" s="4"/>
    </row>
    <row r="20178" spans="1:16" ht="27" customHeight="1" x14ac:dyDescent="0.35">
      <c r="A20178" s="4"/>
      <c r="N20178" s="19"/>
      <c r="P20178" s="4"/>
    </row>
    <row r="20179" spans="1:16" ht="27" customHeight="1" x14ac:dyDescent="0.35">
      <c r="A20179" s="4"/>
      <c r="N20179" s="19"/>
      <c r="P20179" s="4"/>
    </row>
    <row r="20180" spans="1:16" ht="27" customHeight="1" x14ac:dyDescent="0.35">
      <c r="A20180" s="4"/>
      <c r="N20180" s="19"/>
      <c r="P20180" s="4"/>
    </row>
    <row r="20181" spans="1:16" ht="27" customHeight="1" x14ac:dyDescent="0.35">
      <c r="A20181" s="4"/>
      <c r="N20181" s="19"/>
      <c r="P20181" s="4"/>
    </row>
    <row r="20182" spans="1:16" ht="27" customHeight="1" x14ac:dyDescent="0.35">
      <c r="A20182" s="4"/>
      <c r="N20182" s="19"/>
      <c r="P20182" s="4"/>
    </row>
    <row r="20183" spans="1:16" ht="27" customHeight="1" x14ac:dyDescent="0.35">
      <c r="A20183" s="4"/>
      <c r="N20183" s="19"/>
      <c r="P20183" s="4"/>
    </row>
    <row r="20184" spans="1:16" ht="27" customHeight="1" x14ac:dyDescent="0.35">
      <c r="A20184" s="4"/>
      <c r="N20184" s="19"/>
      <c r="P20184" s="4"/>
    </row>
    <row r="20185" spans="1:16" ht="27" customHeight="1" x14ac:dyDescent="0.35">
      <c r="A20185" s="4"/>
      <c r="N20185" s="19"/>
      <c r="P20185" s="4"/>
    </row>
    <row r="20186" spans="1:16" ht="27" customHeight="1" x14ac:dyDescent="0.35">
      <c r="A20186" s="4"/>
      <c r="N20186" s="19"/>
      <c r="P20186" s="4"/>
    </row>
    <row r="20187" spans="1:16" ht="27" customHeight="1" x14ac:dyDescent="0.35">
      <c r="A20187" s="4"/>
      <c r="N20187" s="19"/>
      <c r="P20187" s="4"/>
    </row>
    <row r="20188" spans="1:16" ht="27" customHeight="1" x14ac:dyDescent="0.35">
      <c r="A20188" s="4"/>
      <c r="N20188" s="19"/>
      <c r="P20188" s="4"/>
    </row>
    <row r="20189" spans="1:16" ht="27" customHeight="1" x14ac:dyDescent="0.35">
      <c r="A20189" s="4"/>
      <c r="N20189" s="19"/>
      <c r="P20189" s="4"/>
    </row>
    <row r="20190" spans="1:16" ht="27" customHeight="1" x14ac:dyDescent="0.35">
      <c r="A20190" s="4"/>
      <c r="N20190" s="19"/>
      <c r="P20190" s="4"/>
    </row>
    <row r="20191" spans="1:16" ht="27" customHeight="1" x14ac:dyDescent="0.35">
      <c r="A20191" s="4"/>
      <c r="N20191" s="19"/>
      <c r="P20191" s="4"/>
    </row>
    <row r="20192" spans="1:16" ht="27" customHeight="1" x14ac:dyDescent="0.35">
      <c r="A20192" s="4"/>
      <c r="N20192" s="19"/>
      <c r="P20192" s="4"/>
    </row>
    <row r="20193" spans="1:16" ht="27" customHeight="1" x14ac:dyDescent="0.35">
      <c r="A20193" s="4"/>
      <c r="N20193" s="19"/>
      <c r="P20193" s="4"/>
    </row>
    <row r="20194" spans="1:16" ht="27" customHeight="1" x14ac:dyDescent="0.35">
      <c r="A20194" s="4"/>
      <c r="N20194" s="19"/>
      <c r="P20194" s="4"/>
    </row>
    <row r="20195" spans="1:16" ht="27" customHeight="1" x14ac:dyDescent="0.35">
      <c r="A20195" s="4"/>
      <c r="N20195" s="19"/>
      <c r="P20195" s="4"/>
    </row>
    <row r="20196" spans="1:16" ht="27" customHeight="1" x14ac:dyDescent="0.35">
      <c r="A20196" s="4"/>
      <c r="N20196" s="19"/>
      <c r="P20196" s="4"/>
    </row>
    <row r="20197" spans="1:16" ht="27" customHeight="1" x14ac:dyDescent="0.35">
      <c r="A20197" s="4"/>
      <c r="N20197" s="19"/>
      <c r="P20197" s="4"/>
    </row>
    <row r="20198" spans="1:16" ht="27" customHeight="1" x14ac:dyDescent="0.35">
      <c r="A20198" s="4"/>
      <c r="N20198" s="19"/>
      <c r="P20198" s="4"/>
    </row>
    <row r="20199" spans="1:16" ht="27" customHeight="1" x14ac:dyDescent="0.35">
      <c r="A20199" s="4"/>
      <c r="N20199" s="19"/>
      <c r="P20199" s="4"/>
    </row>
    <row r="20200" spans="1:16" ht="27" customHeight="1" x14ac:dyDescent="0.35">
      <c r="A20200" s="4"/>
      <c r="N20200" s="19"/>
      <c r="P20200" s="4"/>
    </row>
    <row r="20201" spans="1:16" ht="27" customHeight="1" x14ac:dyDescent="0.35">
      <c r="A20201" s="4"/>
      <c r="N20201" s="19"/>
      <c r="P20201" s="4"/>
    </row>
    <row r="20202" spans="1:16" ht="27" customHeight="1" x14ac:dyDescent="0.35">
      <c r="A20202" s="4"/>
      <c r="N20202" s="19"/>
      <c r="P20202" s="4"/>
    </row>
    <row r="20203" spans="1:16" ht="27" customHeight="1" x14ac:dyDescent="0.35">
      <c r="A20203" s="4"/>
      <c r="N20203" s="19"/>
      <c r="P20203" s="4"/>
    </row>
    <row r="20204" spans="1:16" ht="27" customHeight="1" x14ac:dyDescent="0.35">
      <c r="A20204" s="4"/>
      <c r="N20204" s="19"/>
      <c r="P20204" s="4"/>
    </row>
    <row r="20205" spans="1:16" ht="27" customHeight="1" x14ac:dyDescent="0.35">
      <c r="A20205" s="4"/>
      <c r="N20205" s="19"/>
      <c r="P20205" s="4"/>
    </row>
    <row r="20206" spans="1:16" ht="27" customHeight="1" x14ac:dyDescent="0.35">
      <c r="A20206" s="4"/>
      <c r="N20206" s="19"/>
      <c r="P20206" s="4"/>
    </row>
    <row r="20207" spans="1:16" ht="27" customHeight="1" x14ac:dyDescent="0.35">
      <c r="A20207" s="4"/>
      <c r="N20207" s="19"/>
      <c r="P20207" s="4"/>
    </row>
    <row r="20208" spans="1:16" ht="27" customHeight="1" x14ac:dyDescent="0.35">
      <c r="A20208" s="4"/>
      <c r="N20208" s="19"/>
      <c r="P20208" s="4"/>
    </row>
    <row r="20209" spans="1:16" ht="27" customHeight="1" x14ac:dyDescent="0.35">
      <c r="A20209" s="4"/>
      <c r="N20209" s="19"/>
      <c r="P20209" s="4"/>
    </row>
    <row r="20210" spans="1:16" ht="27" customHeight="1" x14ac:dyDescent="0.35">
      <c r="A20210" s="4"/>
      <c r="N20210" s="19"/>
      <c r="P20210" s="4"/>
    </row>
    <row r="20211" spans="1:16" ht="27" customHeight="1" x14ac:dyDescent="0.35">
      <c r="A20211" s="4"/>
      <c r="N20211" s="19"/>
      <c r="P20211" s="4"/>
    </row>
    <row r="20212" spans="1:16" ht="27" customHeight="1" x14ac:dyDescent="0.35">
      <c r="A20212" s="4"/>
      <c r="N20212" s="19"/>
      <c r="P20212" s="4"/>
    </row>
    <row r="20213" spans="1:16" ht="27" customHeight="1" x14ac:dyDescent="0.35">
      <c r="A20213" s="4"/>
      <c r="N20213" s="19"/>
      <c r="P20213" s="4"/>
    </row>
    <row r="20214" spans="1:16" ht="27" customHeight="1" x14ac:dyDescent="0.35">
      <c r="A20214" s="4"/>
      <c r="N20214" s="19"/>
      <c r="P20214" s="4"/>
    </row>
    <row r="20215" spans="1:16" ht="27" customHeight="1" x14ac:dyDescent="0.35">
      <c r="A20215" s="4"/>
      <c r="N20215" s="19"/>
      <c r="P20215" s="4"/>
    </row>
    <row r="20216" spans="1:16" ht="27" customHeight="1" x14ac:dyDescent="0.35">
      <c r="A20216" s="4"/>
      <c r="N20216" s="19"/>
      <c r="P20216" s="4"/>
    </row>
    <row r="20217" spans="1:16" ht="27" customHeight="1" x14ac:dyDescent="0.35">
      <c r="A20217" s="4"/>
      <c r="N20217" s="19"/>
      <c r="P20217" s="4"/>
    </row>
    <row r="20218" spans="1:16" ht="27" customHeight="1" x14ac:dyDescent="0.35">
      <c r="A20218" s="4"/>
      <c r="N20218" s="19"/>
      <c r="P20218" s="4"/>
    </row>
    <row r="20219" spans="1:16" ht="27" customHeight="1" x14ac:dyDescent="0.35">
      <c r="A20219" s="4"/>
      <c r="N20219" s="19"/>
      <c r="P20219" s="4"/>
    </row>
    <row r="20220" spans="1:16" ht="27" customHeight="1" x14ac:dyDescent="0.35">
      <c r="A20220" s="4"/>
      <c r="N20220" s="19"/>
      <c r="P20220" s="4"/>
    </row>
    <row r="20221" spans="1:16" ht="27" customHeight="1" x14ac:dyDescent="0.35">
      <c r="A20221" s="4"/>
      <c r="N20221" s="19"/>
      <c r="P20221" s="4"/>
    </row>
    <row r="20222" spans="1:16" ht="27" customHeight="1" x14ac:dyDescent="0.35">
      <c r="A20222" s="4"/>
      <c r="N20222" s="19"/>
      <c r="P20222" s="4"/>
    </row>
    <row r="20223" spans="1:16" ht="27" customHeight="1" x14ac:dyDescent="0.35">
      <c r="A20223" s="4"/>
      <c r="N20223" s="19"/>
      <c r="P20223" s="4"/>
    </row>
    <row r="20224" spans="1:16" ht="27" customHeight="1" x14ac:dyDescent="0.35">
      <c r="A20224" s="4"/>
      <c r="N20224" s="19"/>
      <c r="P20224" s="4"/>
    </row>
    <row r="20225" spans="1:16" ht="27" customHeight="1" x14ac:dyDescent="0.35">
      <c r="A20225" s="4"/>
      <c r="N20225" s="19"/>
      <c r="P20225" s="4"/>
    </row>
    <row r="20226" spans="1:16" ht="27" customHeight="1" x14ac:dyDescent="0.35">
      <c r="A20226" s="4"/>
      <c r="N20226" s="19"/>
      <c r="P20226" s="4"/>
    </row>
    <row r="20227" spans="1:16" ht="27" customHeight="1" x14ac:dyDescent="0.35">
      <c r="A20227" s="4"/>
      <c r="N20227" s="19"/>
      <c r="P20227" s="4"/>
    </row>
    <row r="20228" spans="1:16" ht="27" customHeight="1" x14ac:dyDescent="0.35">
      <c r="A20228" s="4"/>
      <c r="N20228" s="19"/>
      <c r="P20228" s="4"/>
    </row>
    <row r="20229" spans="1:16" ht="27" customHeight="1" x14ac:dyDescent="0.35">
      <c r="A20229" s="4"/>
      <c r="N20229" s="19"/>
      <c r="P20229" s="4"/>
    </row>
    <row r="20230" spans="1:16" ht="27" customHeight="1" x14ac:dyDescent="0.35">
      <c r="A20230" s="4"/>
      <c r="N20230" s="19"/>
      <c r="P20230" s="4"/>
    </row>
    <row r="20231" spans="1:16" ht="27" customHeight="1" x14ac:dyDescent="0.35">
      <c r="A20231" s="4"/>
      <c r="N20231" s="19"/>
      <c r="P20231" s="4"/>
    </row>
    <row r="20232" spans="1:16" ht="27" customHeight="1" x14ac:dyDescent="0.35">
      <c r="A20232" s="4"/>
      <c r="N20232" s="19"/>
      <c r="P20232" s="4"/>
    </row>
    <row r="20233" spans="1:16" ht="27" customHeight="1" x14ac:dyDescent="0.35">
      <c r="A20233" s="4"/>
      <c r="N20233" s="19"/>
      <c r="P20233" s="4"/>
    </row>
    <row r="20234" spans="1:16" ht="27" customHeight="1" x14ac:dyDescent="0.35">
      <c r="A20234" s="4"/>
      <c r="N20234" s="19"/>
      <c r="P20234" s="4"/>
    </row>
    <row r="20235" spans="1:16" ht="27" customHeight="1" x14ac:dyDescent="0.35">
      <c r="A20235" s="4"/>
      <c r="N20235" s="19"/>
      <c r="P20235" s="4"/>
    </row>
    <row r="20236" spans="1:16" ht="27" customHeight="1" x14ac:dyDescent="0.35">
      <c r="A20236" s="4"/>
      <c r="N20236" s="19"/>
      <c r="P20236" s="4"/>
    </row>
    <row r="20237" spans="1:16" ht="27" customHeight="1" x14ac:dyDescent="0.35">
      <c r="A20237" s="4"/>
      <c r="N20237" s="19"/>
      <c r="P20237" s="4"/>
    </row>
    <row r="20238" spans="1:16" ht="27" customHeight="1" x14ac:dyDescent="0.35">
      <c r="A20238" s="4"/>
      <c r="N20238" s="19"/>
      <c r="P20238" s="4"/>
    </row>
    <row r="20239" spans="1:16" ht="27" customHeight="1" x14ac:dyDescent="0.35">
      <c r="A20239" s="4"/>
      <c r="N20239" s="19"/>
      <c r="P20239" s="4"/>
    </row>
    <row r="20240" spans="1:16" ht="27" customHeight="1" x14ac:dyDescent="0.35">
      <c r="A20240" s="4"/>
      <c r="N20240" s="19"/>
      <c r="P20240" s="4"/>
    </row>
    <row r="20241" spans="1:16" ht="27" customHeight="1" x14ac:dyDescent="0.35">
      <c r="A20241" s="4"/>
      <c r="N20241" s="19"/>
      <c r="P20241" s="4"/>
    </row>
    <row r="20242" spans="1:16" ht="27" customHeight="1" x14ac:dyDescent="0.35">
      <c r="A20242" s="4"/>
      <c r="N20242" s="19"/>
      <c r="P20242" s="4"/>
    </row>
    <row r="20243" spans="1:16" ht="27" customHeight="1" x14ac:dyDescent="0.35">
      <c r="A20243" s="4"/>
      <c r="N20243" s="19"/>
      <c r="P20243" s="4"/>
    </row>
    <row r="20244" spans="1:16" ht="27" customHeight="1" x14ac:dyDescent="0.35">
      <c r="A20244" s="4"/>
      <c r="N20244" s="19"/>
      <c r="P20244" s="4"/>
    </row>
    <row r="20245" spans="1:16" ht="27" customHeight="1" x14ac:dyDescent="0.35">
      <c r="A20245" s="4"/>
      <c r="N20245" s="19"/>
      <c r="P20245" s="4"/>
    </row>
    <row r="20246" spans="1:16" ht="27" customHeight="1" x14ac:dyDescent="0.35">
      <c r="A20246" s="4"/>
      <c r="N20246" s="19"/>
      <c r="P20246" s="4"/>
    </row>
    <row r="20247" spans="1:16" ht="27" customHeight="1" x14ac:dyDescent="0.35">
      <c r="A20247" s="4"/>
      <c r="N20247" s="19"/>
      <c r="P20247" s="4"/>
    </row>
    <row r="20248" spans="1:16" ht="27" customHeight="1" x14ac:dyDescent="0.35">
      <c r="A20248" s="4"/>
      <c r="N20248" s="19"/>
      <c r="P20248" s="4"/>
    </row>
    <row r="20249" spans="1:16" ht="27" customHeight="1" x14ac:dyDescent="0.35">
      <c r="A20249" s="4"/>
      <c r="N20249" s="19"/>
      <c r="P20249" s="4"/>
    </row>
    <row r="20250" spans="1:16" ht="27" customHeight="1" x14ac:dyDescent="0.35">
      <c r="A20250" s="4"/>
      <c r="N20250" s="19"/>
      <c r="P20250" s="4"/>
    </row>
    <row r="20251" spans="1:16" ht="27" customHeight="1" x14ac:dyDescent="0.35">
      <c r="A20251" s="4"/>
      <c r="N20251" s="19"/>
      <c r="P20251" s="4"/>
    </row>
    <row r="20252" spans="1:16" ht="27" customHeight="1" x14ac:dyDescent="0.35">
      <c r="A20252" s="4"/>
      <c r="N20252" s="19"/>
      <c r="P20252" s="4"/>
    </row>
    <row r="20253" spans="1:16" ht="27" customHeight="1" x14ac:dyDescent="0.35">
      <c r="A20253" s="4"/>
      <c r="N20253" s="19"/>
      <c r="P20253" s="4"/>
    </row>
    <row r="20254" spans="1:16" ht="27" customHeight="1" x14ac:dyDescent="0.35">
      <c r="A20254" s="4"/>
      <c r="N20254" s="19"/>
      <c r="P20254" s="4"/>
    </row>
    <row r="20255" spans="1:16" ht="27" customHeight="1" x14ac:dyDescent="0.35">
      <c r="A20255" s="4"/>
      <c r="N20255" s="19"/>
      <c r="P20255" s="4"/>
    </row>
    <row r="20256" spans="1:16" ht="27" customHeight="1" x14ac:dyDescent="0.35">
      <c r="A20256" s="4"/>
      <c r="N20256" s="19"/>
      <c r="P20256" s="4"/>
    </row>
    <row r="20257" spans="1:16" ht="27" customHeight="1" x14ac:dyDescent="0.35">
      <c r="A20257" s="4"/>
      <c r="N20257" s="19"/>
      <c r="P20257" s="4"/>
    </row>
    <row r="20258" spans="1:16" ht="27" customHeight="1" x14ac:dyDescent="0.35">
      <c r="A20258" s="4"/>
      <c r="N20258" s="19"/>
      <c r="P20258" s="4"/>
    </row>
    <row r="20259" spans="1:16" ht="27" customHeight="1" x14ac:dyDescent="0.35">
      <c r="A20259" s="4"/>
      <c r="N20259" s="19"/>
      <c r="P20259" s="4"/>
    </row>
    <row r="20260" spans="1:16" ht="27" customHeight="1" x14ac:dyDescent="0.35">
      <c r="A20260" s="4"/>
      <c r="N20260" s="19"/>
      <c r="P20260" s="4"/>
    </row>
    <row r="20261" spans="1:16" ht="27" customHeight="1" x14ac:dyDescent="0.35">
      <c r="A20261" s="4"/>
      <c r="N20261" s="19"/>
      <c r="P20261" s="4"/>
    </row>
    <row r="20262" spans="1:16" ht="27" customHeight="1" x14ac:dyDescent="0.35">
      <c r="A20262" s="4"/>
      <c r="N20262" s="19"/>
      <c r="P20262" s="4"/>
    </row>
    <row r="20263" spans="1:16" ht="27" customHeight="1" x14ac:dyDescent="0.35">
      <c r="A20263" s="4"/>
      <c r="N20263" s="19"/>
      <c r="P20263" s="4"/>
    </row>
    <row r="20264" spans="1:16" ht="27" customHeight="1" x14ac:dyDescent="0.35">
      <c r="A20264" s="4"/>
      <c r="N20264" s="19"/>
      <c r="P20264" s="4"/>
    </row>
    <row r="20265" spans="1:16" ht="27" customHeight="1" x14ac:dyDescent="0.35">
      <c r="A20265" s="4"/>
      <c r="N20265" s="19"/>
      <c r="P20265" s="4"/>
    </row>
    <row r="20266" spans="1:16" ht="27" customHeight="1" x14ac:dyDescent="0.35">
      <c r="A20266" s="4"/>
      <c r="N20266" s="19"/>
      <c r="P20266" s="4"/>
    </row>
    <row r="20267" spans="1:16" ht="27" customHeight="1" x14ac:dyDescent="0.35">
      <c r="A20267" s="4"/>
      <c r="N20267" s="19"/>
      <c r="P20267" s="4"/>
    </row>
    <row r="20268" spans="1:16" ht="27" customHeight="1" x14ac:dyDescent="0.35">
      <c r="A20268" s="4"/>
      <c r="N20268" s="19"/>
      <c r="P20268" s="4"/>
    </row>
    <row r="20269" spans="1:16" ht="27" customHeight="1" x14ac:dyDescent="0.35">
      <c r="A20269" s="4"/>
      <c r="N20269" s="19"/>
      <c r="P20269" s="4"/>
    </row>
    <row r="20270" spans="1:16" ht="27" customHeight="1" x14ac:dyDescent="0.35">
      <c r="A20270" s="4"/>
      <c r="N20270" s="19"/>
      <c r="P20270" s="4"/>
    </row>
    <row r="20271" spans="1:16" ht="27" customHeight="1" x14ac:dyDescent="0.35">
      <c r="A20271" s="4"/>
      <c r="N20271" s="19"/>
      <c r="P20271" s="4"/>
    </row>
    <row r="20272" spans="1:16" ht="27" customHeight="1" x14ac:dyDescent="0.35">
      <c r="A20272" s="4"/>
      <c r="N20272" s="19"/>
      <c r="P20272" s="4"/>
    </row>
    <row r="20273" spans="1:16" ht="27" customHeight="1" x14ac:dyDescent="0.35">
      <c r="A20273" s="4"/>
      <c r="N20273" s="19"/>
      <c r="P20273" s="4"/>
    </row>
    <row r="20274" spans="1:16" ht="27" customHeight="1" x14ac:dyDescent="0.35">
      <c r="A20274" s="4"/>
      <c r="N20274" s="19"/>
      <c r="P20274" s="4"/>
    </row>
    <row r="20275" spans="1:16" ht="27" customHeight="1" x14ac:dyDescent="0.35">
      <c r="A20275" s="4"/>
      <c r="N20275" s="19"/>
      <c r="P20275" s="4"/>
    </row>
    <row r="20276" spans="1:16" ht="27" customHeight="1" x14ac:dyDescent="0.35">
      <c r="A20276" s="4"/>
      <c r="N20276" s="19"/>
      <c r="P20276" s="4"/>
    </row>
    <row r="20277" spans="1:16" ht="27" customHeight="1" x14ac:dyDescent="0.35">
      <c r="A20277" s="4"/>
      <c r="N20277" s="19"/>
      <c r="P20277" s="4"/>
    </row>
    <row r="20278" spans="1:16" ht="27" customHeight="1" x14ac:dyDescent="0.35">
      <c r="A20278" s="4"/>
      <c r="N20278" s="19"/>
      <c r="P20278" s="4"/>
    </row>
    <row r="20279" spans="1:16" ht="27" customHeight="1" x14ac:dyDescent="0.35">
      <c r="A20279" s="4"/>
      <c r="N20279" s="19"/>
      <c r="P20279" s="4"/>
    </row>
    <row r="20280" spans="1:16" ht="27" customHeight="1" x14ac:dyDescent="0.35">
      <c r="A20280" s="4"/>
      <c r="N20280" s="19"/>
      <c r="P20280" s="4"/>
    </row>
    <row r="20281" spans="1:16" ht="27" customHeight="1" x14ac:dyDescent="0.35">
      <c r="A20281" s="4"/>
      <c r="N20281" s="19"/>
      <c r="P20281" s="4"/>
    </row>
    <row r="20282" spans="1:16" ht="27" customHeight="1" x14ac:dyDescent="0.35">
      <c r="A20282" s="4"/>
      <c r="N20282" s="19"/>
      <c r="P20282" s="4"/>
    </row>
    <row r="20283" spans="1:16" ht="27" customHeight="1" x14ac:dyDescent="0.35">
      <c r="A20283" s="4"/>
      <c r="N20283" s="19"/>
      <c r="P20283" s="4"/>
    </row>
    <row r="20284" spans="1:16" ht="27" customHeight="1" x14ac:dyDescent="0.35">
      <c r="A20284" s="4"/>
      <c r="N20284" s="19"/>
      <c r="P20284" s="4"/>
    </row>
    <row r="20285" spans="1:16" ht="27" customHeight="1" x14ac:dyDescent="0.35">
      <c r="A20285" s="4"/>
      <c r="N20285" s="19"/>
      <c r="P20285" s="4"/>
    </row>
    <row r="20286" spans="1:16" ht="27" customHeight="1" x14ac:dyDescent="0.35">
      <c r="A20286" s="4"/>
      <c r="N20286" s="19"/>
      <c r="P20286" s="4"/>
    </row>
    <row r="20287" spans="1:16" ht="27" customHeight="1" x14ac:dyDescent="0.35">
      <c r="A20287" s="4"/>
      <c r="N20287" s="19"/>
      <c r="P20287" s="4"/>
    </row>
    <row r="20288" spans="1:16" ht="27" customHeight="1" x14ac:dyDescent="0.35">
      <c r="A20288" s="4"/>
      <c r="N20288" s="19"/>
      <c r="P20288" s="4"/>
    </row>
    <row r="20289" spans="1:16" ht="27" customHeight="1" x14ac:dyDescent="0.35">
      <c r="A20289" s="4"/>
      <c r="N20289" s="19"/>
      <c r="P20289" s="4"/>
    </row>
    <row r="20290" spans="1:16" ht="27" customHeight="1" x14ac:dyDescent="0.35">
      <c r="A20290" s="4"/>
      <c r="N20290" s="19"/>
      <c r="P20290" s="4"/>
    </row>
    <row r="20291" spans="1:16" ht="27" customHeight="1" x14ac:dyDescent="0.35">
      <c r="A20291" s="4"/>
      <c r="N20291" s="19"/>
      <c r="P20291" s="4"/>
    </row>
    <row r="20292" spans="1:16" ht="27" customHeight="1" x14ac:dyDescent="0.35">
      <c r="A20292" s="4"/>
      <c r="N20292" s="19"/>
      <c r="P20292" s="4"/>
    </row>
    <row r="20293" spans="1:16" ht="27" customHeight="1" x14ac:dyDescent="0.35">
      <c r="A20293" s="4"/>
      <c r="N20293" s="19"/>
      <c r="P20293" s="4"/>
    </row>
    <row r="20294" spans="1:16" ht="27" customHeight="1" x14ac:dyDescent="0.35">
      <c r="A20294" s="4"/>
      <c r="N20294" s="19"/>
      <c r="P20294" s="4"/>
    </row>
    <row r="20295" spans="1:16" ht="27" customHeight="1" x14ac:dyDescent="0.35">
      <c r="A20295" s="4"/>
      <c r="N20295" s="19"/>
      <c r="P20295" s="4"/>
    </row>
    <row r="20296" spans="1:16" ht="27" customHeight="1" x14ac:dyDescent="0.35">
      <c r="A20296" s="4"/>
      <c r="N20296" s="19"/>
      <c r="P20296" s="4"/>
    </row>
    <row r="20297" spans="1:16" ht="27" customHeight="1" x14ac:dyDescent="0.35">
      <c r="A20297" s="4"/>
      <c r="N20297" s="19"/>
      <c r="P20297" s="4"/>
    </row>
    <row r="20298" spans="1:16" ht="27" customHeight="1" x14ac:dyDescent="0.35">
      <c r="A20298" s="4"/>
      <c r="N20298" s="19"/>
      <c r="P20298" s="4"/>
    </row>
    <row r="20299" spans="1:16" ht="27" customHeight="1" x14ac:dyDescent="0.35">
      <c r="A20299" s="4"/>
      <c r="N20299" s="19"/>
      <c r="P20299" s="4"/>
    </row>
    <row r="20300" spans="1:16" ht="27" customHeight="1" x14ac:dyDescent="0.35">
      <c r="A20300" s="4"/>
      <c r="N20300" s="19"/>
      <c r="P20300" s="4"/>
    </row>
    <row r="20301" spans="1:16" ht="27" customHeight="1" x14ac:dyDescent="0.35">
      <c r="A20301" s="4"/>
      <c r="N20301" s="19"/>
      <c r="P20301" s="4"/>
    </row>
    <row r="20302" spans="1:16" ht="27" customHeight="1" x14ac:dyDescent="0.35">
      <c r="A20302" s="4"/>
      <c r="N20302" s="19"/>
      <c r="P20302" s="4"/>
    </row>
    <row r="20303" spans="1:16" ht="27" customHeight="1" x14ac:dyDescent="0.35">
      <c r="A20303" s="4"/>
      <c r="N20303" s="19"/>
      <c r="P20303" s="4"/>
    </row>
    <row r="20304" spans="1:16" ht="27" customHeight="1" x14ac:dyDescent="0.35">
      <c r="A20304" s="4"/>
      <c r="N20304" s="19"/>
      <c r="P20304" s="4"/>
    </row>
    <row r="20305" spans="1:16" ht="27" customHeight="1" x14ac:dyDescent="0.35">
      <c r="A20305" s="4"/>
      <c r="N20305" s="19"/>
      <c r="P20305" s="4"/>
    </row>
    <row r="20306" spans="1:16" ht="27" customHeight="1" x14ac:dyDescent="0.35">
      <c r="A20306" s="4"/>
      <c r="N20306" s="19"/>
      <c r="P20306" s="4"/>
    </row>
    <row r="20307" spans="1:16" ht="27" customHeight="1" x14ac:dyDescent="0.35">
      <c r="A20307" s="4"/>
      <c r="N20307" s="19"/>
      <c r="P20307" s="4"/>
    </row>
    <row r="20308" spans="1:16" ht="27" customHeight="1" x14ac:dyDescent="0.35">
      <c r="A20308" s="4"/>
      <c r="N20308" s="19"/>
      <c r="P20308" s="4"/>
    </row>
    <row r="20309" spans="1:16" ht="27" customHeight="1" x14ac:dyDescent="0.35">
      <c r="A20309" s="4"/>
      <c r="N20309" s="19"/>
      <c r="P20309" s="4"/>
    </row>
    <row r="20310" spans="1:16" ht="27" customHeight="1" x14ac:dyDescent="0.35">
      <c r="A20310" s="4"/>
      <c r="N20310" s="19"/>
      <c r="P20310" s="4"/>
    </row>
    <row r="20311" spans="1:16" ht="27" customHeight="1" x14ac:dyDescent="0.35">
      <c r="A20311" s="4"/>
      <c r="N20311" s="19"/>
      <c r="P20311" s="4"/>
    </row>
    <row r="20312" spans="1:16" ht="27" customHeight="1" x14ac:dyDescent="0.35">
      <c r="A20312" s="4"/>
      <c r="N20312" s="19"/>
      <c r="P20312" s="4"/>
    </row>
    <row r="20313" spans="1:16" ht="27" customHeight="1" x14ac:dyDescent="0.35">
      <c r="A20313" s="4"/>
      <c r="N20313" s="19"/>
      <c r="P20313" s="4"/>
    </row>
    <row r="20314" spans="1:16" ht="27" customHeight="1" x14ac:dyDescent="0.35">
      <c r="A20314" s="4"/>
      <c r="N20314" s="19"/>
      <c r="P20314" s="4"/>
    </row>
    <row r="20315" spans="1:16" ht="27" customHeight="1" x14ac:dyDescent="0.35">
      <c r="A20315" s="4"/>
      <c r="N20315" s="19"/>
      <c r="P20315" s="4"/>
    </row>
    <row r="20316" spans="1:16" ht="27" customHeight="1" x14ac:dyDescent="0.35">
      <c r="A20316" s="4"/>
      <c r="N20316" s="19"/>
      <c r="P20316" s="4"/>
    </row>
    <row r="20317" spans="1:16" ht="27" customHeight="1" x14ac:dyDescent="0.35">
      <c r="A20317" s="4"/>
      <c r="N20317" s="19"/>
      <c r="P20317" s="4"/>
    </row>
    <row r="20318" spans="1:16" ht="27" customHeight="1" x14ac:dyDescent="0.35">
      <c r="A20318" s="4"/>
      <c r="N20318" s="19"/>
      <c r="P20318" s="4"/>
    </row>
    <row r="20319" spans="1:16" ht="27" customHeight="1" x14ac:dyDescent="0.35">
      <c r="A20319" s="4"/>
      <c r="N20319" s="19"/>
      <c r="P20319" s="4"/>
    </row>
    <row r="20320" spans="1:16" ht="27" customHeight="1" x14ac:dyDescent="0.35">
      <c r="A20320" s="4"/>
      <c r="N20320" s="19"/>
      <c r="P20320" s="4"/>
    </row>
    <row r="20321" spans="1:16" ht="27" customHeight="1" x14ac:dyDescent="0.35">
      <c r="A20321" s="4"/>
      <c r="N20321" s="19"/>
      <c r="P20321" s="4"/>
    </row>
    <row r="20322" spans="1:16" ht="27" customHeight="1" x14ac:dyDescent="0.35">
      <c r="A20322" s="4"/>
      <c r="N20322" s="19"/>
      <c r="P20322" s="4"/>
    </row>
    <row r="20323" spans="1:16" ht="27" customHeight="1" x14ac:dyDescent="0.35">
      <c r="A20323" s="4"/>
      <c r="N20323" s="19"/>
      <c r="P20323" s="4"/>
    </row>
    <row r="20324" spans="1:16" ht="27" customHeight="1" x14ac:dyDescent="0.35">
      <c r="A20324" s="4"/>
      <c r="N20324" s="19"/>
      <c r="P20324" s="4"/>
    </row>
    <row r="20325" spans="1:16" ht="27" customHeight="1" x14ac:dyDescent="0.35">
      <c r="A20325" s="4"/>
      <c r="N20325" s="19"/>
      <c r="P20325" s="4"/>
    </row>
    <row r="20326" spans="1:16" ht="27" customHeight="1" x14ac:dyDescent="0.35">
      <c r="A20326" s="4"/>
      <c r="N20326" s="19"/>
      <c r="P20326" s="4"/>
    </row>
    <row r="20327" spans="1:16" ht="27" customHeight="1" x14ac:dyDescent="0.35">
      <c r="A20327" s="4"/>
      <c r="N20327" s="19"/>
      <c r="P20327" s="4"/>
    </row>
    <row r="20328" spans="1:16" ht="27" customHeight="1" x14ac:dyDescent="0.35">
      <c r="A20328" s="4"/>
      <c r="N20328" s="19"/>
      <c r="P20328" s="4"/>
    </row>
    <row r="20329" spans="1:16" ht="27" customHeight="1" x14ac:dyDescent="0.35">
      <c r="A20329" s="4"/>
      <c r="N20329" s="19"/>
      <c r="P20329" s="4"/>
    </row>
    <row r="20330" spans="1:16" ht="27" customHeight="1" x14ac:dyDescent="0.35">
      <c r="A20330" s="4"/>
      <c r="N20330" s="19"/>
      <c r="P20330" s="4"/>
    </row>
    <row r="20331" spans="1:16" ht="27" customHeight="1" x14ac:dyDescent="0.35">
      <c r="A20331" s="4"/>
      <c r="N20331" s="19"/>
      <c r="P20331" s="4"/>
    </row>
    <row r="20332" spans="1:16" ht="27" customHeight="1" x14ac:dyDescent="0.35">
      <c r="A20332" s="4"/>
      <c r="N20332" s="19"/>
      <c r="P20332" s="4"/>
    </row>
    <row r="20333" spans="1:16" ht="27" customHeight="1" x14ac:dyDescent="0.35">
      <c r="A20333" s="4"/>
      <c r="N20333" s="19"/>
      <c r="P20333" s="4"/>
    </row>
    <row r="20334" spans="1:16" ht="27" customHeight="1" x14ac:dyDescent="0.35">
      <c r="A20334" s="4"/>
      <c r="N20334" s="19"/>
      <c r="P20334" s="4"/>
    </row>
    <row r="20335" spans="1:16" ht="27" customHeight="1" x14ac:dyDescent="0.35">
      <c r="A20335" s="4"/>
      <c r="N20335" s="19"/>
      <c r="P20335" s="4"/>
    </row>
    <row r="20336" spans="1:16" ht="27" customHeight="1" x14ac:dyDescent="0.35">
      <c r="A20336" s="4"/>
      <c r="N20336" s="19"/>
      <c r="P20336" s="4"/>
    </row>
    <row r="20337" spans="1:16" ht="27" customHeight="1" x14ac:dyDescent="0.35">
      <c r="A20337" s="4"/>
      <c r="N20337" s="19"/>
      <c r="P20337" s="4"/>
    </row>
    <row r="20338" spans="1:16" ht="27" customHeight="1" x14ac:dyDescent="0.35">
      <c r="A20338" s="4"/>
      <c r="N20338" s="19"/>
      <c r="P20338" s="4"/>
    </row>
    <row r="20339" spans="1:16" ht="27" customHeight="1" x14ac:dyDescent="0.35">
      <c r="A20339" s="4"/>
      <c r="N20339" s="19"/>
      <c r="P20339" s="4"/>
    </row>
    <row r="20340" spans="1:16" ht="27" customHeight="1" x14ac:dyDescent="0.35">
      <c r="A20340" s="4"/>
      <c r="N20340" s="19"/>
      <c r="P20340" s="4"/>
    </row>
    <row r="20341" spans="1:16" ht="27" customHeight="1" x14ac:dyDescent="0.35">
      <c r="A20341" s="4"/>
      <c r="N20341" s="19"/>
      <c r="P20341" s="4"/>
    </row>
    <row r="20342" spans="1:16" ht="27" customHeight="1" x14ac:dyDescent="0.35">
      <c r="A20342" s="4"/>
      <c r="N20342" s="19"/>
      <c r="P20342" s="4"/>
    </row>
    <row r="20343" spans="1:16" ht="27" customHeight="1" x14ac:dyDescent="0.35">
      <c r="A20343" s="4"/>
      <c r="N20343" s="19"/>
      <c r="P20343" s="4"/>
    </row>
    <row r="20344" spans="1:16" ht="27" customHeight="1" x14ac:dyDescent="0.35">
      <c r="A20344" s="4"/>
      <c r="N20344" s="19"/>
      <c r="P20344" s="4"/>
    </row>
    <row r="20345" spans="1:16" ht="27" customHeight="1" x14ac:dyDescent="0.35">
      <c r="A20345" s="4"/>
      <c r="N20345" s="19"/>
      <c r="P20345" s="4"/>
    </row>
    <row r="20346" spans="1:16" ht="27" customHeight="1" x14ac:dyDescent="0.35">
      <c r="A20346" s="4"/>
      <c r="N20346" s="19"/>
      <c r="P20346" s="4"/>
    </row>
    <row r="20347" spans="1:16" ht="27" customHeight="1" x14ac:dyDescent="0.35">
      <c r="A20347" s="4"/>
      <c r="N20347" s="19"/>
      <c r="P20347" s="4"/>
    </row>
    <row r="20348" spans="1:16" ht="27" customHeight="1" x14ac:dyDescent="0.35">
      <c r="A20348" s="4"/>
      <c r="N20348" s="19"/>
      <c r="P20348" s="4"/>
    </row>
    <row r="20349" spans="1:16" ht="27" customHeight="1" x14ac:dyDescent="0.35">
      <c r="A20349" s="4"/>
      <c r="N20349" s="19"/>
      <c r="P20349" s="4"/>
    </row>
    <row r="20350" spans="1:16" ht="27" customHeight="1" x14ac:dyDescent="0.35">
      <c r="A20350" s="4"/>
      <c r="N20350" s="19"/>
      <c r="P20350" s="4"/>
    </row>
    <row r="20351" spans="1:16" ht="27" customHeight="1" x14ac:dyDescent="0.35">
      <c r="A20351" s="4"/>
      <c r="N20351" s="19"/>
      <c r="P20351" s="4"/>
    </row>
    <row r="20352" spans="1:16" ht="27" customHeight="1" x14ac:dyDescent="0.35">
      <c r="A20352" s="4"/>
      <c r="N20352" s="19"/>
      <c r="P20352" s="4"/>
    </row>
    <row r="20353" spans="1:16" ht="27" customHeight="1" x14ac:dyDescent="0.35">
      <c r="A20353" s="4"/>
      <c r="N20353" s="19"/>
      <c r="P20353" s="4"/>
    </row>
    <row r="20354" spans="1:16" ht="27" customHeight="1" x14ac:dyDescent="0.35">
      <c r="A20354" s="4"/>
      <c r="N20354" s="19"/>
      <c r="P20354" s="4"/>
    </row>
    <row r="20355" spans="1:16" ht="27" customHeight="1" x14ac:dyDescent="0.35">
      <c r="A20355" s="4"/>
      <c r="N20355" s="19"/>
      <c r="P20355" s="4"/>
    </row>
    <row r="20356" spans="1:16" ht="27" customHeight="1" x14ac:dyDescent="0.35">
      <c r="A20356" s="4"/>
      <c r="N20356" s="19"/>
      <c r="P20356" s="4"/>
    </row>
    <row r="20357" spans="1:16" ht="27" customHeight="1" x14ac:dyDescent="0.35">
      <c r="A20357" s="4"/>
      <c r="N20357" s="19"/>
      <c r="P20357" s="4"/>
    </row>
    <row r="20358" spans="1:16" ht="27" customHeight="1" x14ac:dyDescent="0.35">
      <c r="A20358" s="4"/>
      <c r="N20358" s="19"/>
      <c r="P20358" s="4"/>
    </row>
    <row r="20359" spans="1:16" ht="27" customHeight="1" x14ac:dyDescent="0.35">
      <c r="A20359" s="4"/>
      <c r="N20359" s="19"/>
      <c r="P20359" s="4"/>
    </row>
    <row r="20360" spans="1:16" ht="27" customHeight="1" x14ac:dyDescent="0.35">
      <c r="A20360" s="4"/>
      <c r="N20360" s="19"/>
      <c r="P20360" s="4"/>
    </row>
    <row r="20361" spans="1:16" ht="27" customHeight="1" x14ac:dyDescent="0.35">
      <c r="A20361" s="4"/>
      <c r="N20361" s="19"/>
      <c r="P20361" s="4"/>
    </row>
    <row r="20362" spans="1:16" ht="27" customHeight="1" x14ac:dyDescent="0.35">
      <c r="A20362" s="4"/>
      <c r="N20362" s="19"/>
      <c r="P20362" s="4"/>
    </row>
    <row r="20363" spans="1:16" ht="27" customHeight="1" x14ac:dyDescent="0.35">
      <c r="A20363" s="4"/>
      <c r="N20363" s="19"/>
      <c r="P20363" s="4"/>
    </row>
    <row r="20364" spans="1:16" ht="27" customHeight="1" x14ac:dyDescent="0.35">
      <c r="A20364" s="4"/>
      <c r="N20364" s="19"/>
      <c r="P20364" s="4"/>
    </row>
    <row r="20365" spans="1:16" ht="27" customHeight="1" x14ac:dyDescent="0.35">
      <c r="A20365" s="4"/>
      <c r="N20365" s="19"/>
      <c r="P20365" s="4"/>
    </row>
    <row r="20366" spans="1:16" ht="27" customHeight="1" x14ac:dyDescent="0.35">
      <c r="A20366" s="4"/>
      <c r="N20366" s="19"/>
      <c r="P20366" s="4"/>
    </row>
    <row r="20367" spans="1:16" ht="27" customHeight="1" x14ac:dyDescent="0.35">
      <c r="A20367" s="4"/>
      <c r="N20367" s="19"/>
      <c r="P20367" s="4"/>
    </row>
    <row r="20368" spans="1:16" ht="27" customHeight="1" x14ac:dyDescent="0.35">
      <c r="A20368" s="4"/>
      <c r="N20368" s="19"/>
      <c r="P20368" s="4"/>
    </row>
    <row r="20369" spans="1:16" ht="27" customHeight="1" x14ac:dyDescent="0.35">
      <c r="A20369" s="4"/>
      <c r="N20369" s="19"/>
      <c r="P20369" s="4"/>
    </row>
    <row r="20370" spans="1:16" ht="27" customHeight="1" x14ac:dyDescent="0.35">
      <c r="A20370" s="4"/>
      <c r="N20370" s="19"/>
      <c r="P20370" s="4"/>
    </row>
    <row r="20371" spans="1:16" ht="27" customHeight="1" x14ac:dyDescent="0.35">
      <c r="A20371" s="4"/>
      <c r="N20371" s="19"/>
      <c r="P20371" s="4"/>
    </row>
    <row r="20372" spans="1:16" ht="27" customHeight="1" x14ac:dyDescent="0.35">
      <c r="A20372" s="4"/>
      <c r="N20372" s="19"/>
      <c r="P20372" s="4"/>
    </row>
    <row r="20373" spans="1:16" ht="27" customHeight="1" x14ac:dyDescent="0.35">
      <c r="A20373" s="4"/>
      <c r="N20373" s="19"/>
      <c r="P20373" s="4"/>
    </row>
    <row r="20374" spans="1:16" ht="27" customHeight="1" x14ac:dyDescent="0.35">
      <c r="A20374" s="4"/>
      <c r="N20374" s="19"/>
      <c r="P20374" s="4"/>
    </row>
    <row r="20375" spans="1:16" ht="27" customHeight="1" x14ac:dyDescent="0.35">
      <c r="A20375" s="4"/>
      <c r="N20375" s="19"/>
      <c r="P20375" s="4"/>
    </row>
    <row r="20376" spans="1:16" ht="27" customHeight="1" x14ac:dyDescent="0.35">
      <c r="A20376" s="4"/>
      <c r="N20376" s="19"/>
      <c r="P20376" s="4"/>
    </row>
    <row r="20377" spans="1:16" ht="27" customHeight="1" x14ac:dyDescent="0.35">
      <c r="A20377" s="4"/>
      <c r="N20377" s="19"/>
      <c r="P20377" s="4"/>
    </row>
    <row r="20378" spans="1:16" ht="27" customHeight="1" x14ac:dyDescent="0.35">
      <c r="A20378" s="4"/>
      <c r="N20378" s="19"/>
      <c r="P20378" s="4"/>
    </row>
    <row r="20379" spans="1:16" ht="27" customHeight="1" x14ac:dyDescent="0.35">
      <c r="A20379" s="4"/>
      <c r="N20379" s="19"/>
      <c r="P20379" s="4"/>
    </row>
    <row r="20380" spans="1:16" ht="27" customHeight="1" x14ac:dyDescent="0.35">
      <c r="A20380" s="4"/>
      <c r="N20380" s="19"/>
      <c r="P20380" s="4"/>
    </row>
    <row r="20381" spans="1:16" ht="27" customHeight="1" x14ac:dyDescent="0.35">
      <c r="A20381" s="4"/>
      <c r="N20381" s="19"/>
      <c r="P20381" s="4"/>
    </row>
    <row r="20382" spans="1:16" ht="27" customHeight="1" x14ac:dyDescent="0.35">
      <c r="A20382" s="4"/>
      <c r="N20382" s="19"/>
      <c r="P20382" s="4"/>
    </row>
    <row r="20383" spans="1:16" ht="27" customHeight="1" x14ac:dyDescent="0.35">
      <c r="A20383" s="4"/>
      <c r="N20383" s="19"/>
      <c r="P20383" s="4"/>
    </row>
    <row r="20384" spans="1:16" ht="27" customHeight="1" x14ac:dyDescent="0.35">
      <c r="A20384" s="4"/>
      <c r="N20384" s="19"/>
      <c r="P20384" s="4"/>
    </row>
    <row r="20385" spans="1:16" ht="27" customHeight="1" x14ac:dyDescent="0.35">
      <c r="A20385" s="4"/>
      <c r="N20385" s="19"/>
      <c r="P20385" s="4"/>
    </row>
    <row r="20386" spans="1:16" ht="27" customHeight="1" x14ac:dyDescent="0.35">
      <c r="A20386" s="4"/>
      <c r="N20386" s="19"/>
      <c r="P20386" s="4"/>
    </row>
    <row r="20387" spans="1:16" ht="27" customHeight="1" x14ac:dyDescent="0.35">
      <c r="A20387" s="4"/>
      <c r="N20387" s="19"/>
      <c r="P20387" s="4"/>
    </row>
    <row r="20388" spans="1:16" ht="27" customHeight="1" x14ac:dyDescent="0.35">
      <c r="A20388" s="4"/>
      <c r="N20388" s="19"/>
      <c r="P20388" s="4"/>
    </row>
    <row r="20389" spans="1:16" ht="27" customHeight="1" x14ac:dyDescent="0.35">
      <c r="A20389" s="4"/>
      <c r="N20389" s="19"/>
      <c r="P20389" s="4"/>
    </row>
    <row r="20390" spans="1:16" ht="27" customHeight="1" x14ac:dyDescent="0.35">
      <c r="A20390" s="4"/>
      <c r="N20390" s="19"/>
      <c r="P20390" s="4"/>
    </row>
    <row r="20391" spans="1:16" ht="27" customHeight="1" x14ac:dyDescent="0.35">
      <c r="A20391" s="4"/>
      <c r="N20391" s="19"/>
      <c r="P20391" s="4"/>
    </row>
    <row r="20392" spans="1:16" ht="27" customHeight="1" x14ac:dyDescent="0.35">
      <c r="A20392" s="4"/>
      <c r="N20392" s="19"/>
      <c r="P20392" s="4"/>
    </row>
    <row r="20393" spans="1:16" ht="27" customHeight="1" x14ac:dyDescent="0.35">
      <c r="A20393" s="4"/>
      <c r="N20393" s="19"/>
      <c r="P20393" s="4"/>
    </row>
    <row r="20394" spans="1:16" ht="27" customHeight="1" x14ac:dyDescent="0.35">
      <c r="A20394" s="4"/>
      <c r="N20394" s="19"/>
      <c r="P20394" s="4"/>
    </row>
    <row r="20395" spans="1:16" ht="27" customHeight="1" x14ac:dyDescent="0.35">
      <c r="A20395" s="4"/>
      <c r="N20395" s="19"/>
      <c r="P20395" s="4"/>
    </row>
    <row r="20396" spans="1:16" ht="27" customHeight="1" x14ac:dyDescent="0.35">
      <c r="A20396" s="4"/>
      <c r="N20396" s="19"/>
      <c r="P20396" s="4"/>
    </row>
    <row r="20397" spans="1:16" ht="27" customHeight="1" x14ac:dyDescent="0.35">
      <c r="A20397" s="4"/>
      <c r="N20397" s="19"/>
      <c r="P20397" s="4"/>
    </row>
    <row r="20398" spans="1:16" ht="27" customHeight="1" x14ac:dyDescent="0.35">
      <c r="A20398" s="4"/>
      <c r="N20398" s="19"/>
      <c r="P20398" s="4"/>
    </row>
    <row r="20399" spans="1:16" ht="27" customHeight="1" x14ac:dyDescent="0.35">
      <c r="A20399" s="4"/>
      <c r="N20399" s="19"/>
      <c r="P20399" s="4"/>
    </row>
    <row r="20400" spans="1:16" ht="27" customHeight="1" x14ac:dyDescent="0.35">
      <c r="A20400" s="4"/>
      <c r="N20400" s="19"/>
      <c r="P20400" s="4"/>
    </row>
    <row r="20401" spans="1:16" ht="27" customHeight="1" x14ac:dyDescent="0.35">
      <c r="A20401" s="4"/>
      <c r="N20401" s="19"/>
      <c r="P20401" s="4"/>
    </row>
    <row r="20402" spans="1:16" ht="27" customHeight="1" x14ac:dyDescent="0.35">
      <c r="A20402" s="4"/>
      <c r="N20402" s="19"/>
      <c r="P20402" s="4"/>
    </row>
    <row r="20403" spans="1:16" ht="27" customHeight="1" x14ac:dyDescent="0.35">
      <c r="A20403" s="4"/>
      <c r="N20403" s="19"/>
      <c r="P20403" s="4"/>
    </row>
    <row r="20404" spans="1:16" ht="27" customHeight="1" x14ac:dyDescent="0.35">
      <c r="A20404" s="4"/>
      <c r="N20404" s="19"/>
      <c r="P20404" s="4"/>
    </row>
    <row r="20405" spans="1:16" ht="27" customHeight="1" x14ac:dyDescent="0.35">
      <c r="A20405" s="4"/>
      <c r="N20405" s="19"/>
      <c r="P20405" s="4"/>
    </row>
    <row r="20406" spans="1:16" ht="27" customHeight="1" x14ac:dyDescent="0.35">
      <c r="A20406" s="4"/>
      <c r="N20406" s="19"/>
      <c r="P20406" s="4"/>
    </row>
    <row r="20407" spans="1:16" ht="27" customHeight="1" x14ac:dyDescent="0.35">
      <c r="A20407" s="4"/>
      <c r="N20407" s="19"/>
      <c r="P20407" s="4"/>
    </row>
    <row r="20408" spans="1:16" ht="27" customHeight="1" x14ac:dyDescent="0.35">
      <c r="A20408" s="4"/>
      <c r="N20408" s="19"/>
      <c r="P20408" s="4"/>
    </row>
    <row r="20409" spans="1:16" ht="27" customHeight="1" x14ac:dyDescent="0.35">
      <c r="A20409" s="4"/>
      <c r="N20409" s="19"/>
      <c r="P20409" s="4"/>
    </row>
    <row r="20410" spans="1:16" ht="27" customHeight="1" x14ac:dyDescent="0.35">
      <c r="A20410" s="4"/>
      <c r="N20410" s="19"/>
      <c r="P20410" s="4"/>
    </row>
    <row r="20411" spans="1:16" ht="27" customHeight="1" x14ac:dyDescent="0.35">
      <c r="A20411" s="4"/>
      <c r="N20411" s="19"/>
      <c r="P20411" s="4"/>
    </row>
    <row r="20412" spans="1:16" ht="27" customHeight="1" x14ac:dyDescent="0.35">
      <c r="A20412" s="4"/>
      <c r="N20412" s="19"/>
      <c r="P20412" s="4"/>
    </row>
    <row r="20413" spans="1:16" ht="27" customHeight="1" x14ac:dyDescent="0.35">
      <c r="A20413" s="4"/>
      <c r="N20413" s="19"/>
      <c r="P20413" s="4"/>
    </row>
    <row r="20414" spans="1:16" ht="27" customHeight="1" x14ac:dyDescent="0.35">
      <c r="A20414" s="4"/>
      <c r="N20414" s="19"/>
      <c r="P20414" s="4"/>
    </row>
    <row r="20415" spans="1:16" ht="27" customHeight="1" x14ac:dyDescent="0.35">
      <c r="A20415" s="4"/>
      <c r="N20415" s="19"/>
      <c r="P20415" s="4"/>
    </row>
    <row r="20416" spans="1:16" ht="27" customHeight="1" x14ac:dyDescent="0.35">
      <c r="A20416" s="4"/>
      <c r="N20416" s="19"/>
      <c r="P20416" s="4"/>
    </row>
    <row r="20417" spans="1:16" ht="27" customHeight="1" x14ac:dyDescent="0.35">
      <c r="A20417" s="4"/>
      <c r="N20417" s="19"/>
      <c r="P20417" s="4"/>
    </row>
    <row r="20418" spans="1:16" ht="27" customHeight="1" x14ac:dyDescent="0.35">
      <c r="A20418" s="4"/>
      <c r="N20418" s="19"/>
      <c r="P20418" s="4"/>
    </row>
    <row r="20419" spans="1:16" ht="27" customHeight="1" x14ac:dyDescent="0.35">
      <c r="A20419" s="4"/>
      <c r="N20419" s="19"/>
      <c r="P20419" s="4"/>
    </row>
    <row r="20420" spans="1:16" ht="27" customHeight="1" x14ac:dyDescent="0.35">
      <c r="A20420" s="4"/>
      <c r="N20420" s="19"/>
      <c r="P20420" s="4"/>
    </row>
    <row r="20421" spans="1:16" ht="27" customHeight="1" x14ac:dyDescent="0.35">
      <c r="A20421" s="4"/>
      <c r="N20421" s="19"/>
      <c r="P20421" s="4"/>
    </row>
    <row r="20422" spans="1:16" ht="27" customHeight="1" x14ac:dyDescent="0.35">
      <c r="A20422" s="4"/>
      <c r="N20422" s="19"/>
      <c r="P20422" s="4"/>
    </row>
    <row r="20423" spans="1:16" ht="27" customHeight="1" x14ac:dyDescent="0.35">
      <c r="A20423" s="4"/>
      <c r="N20423" s="19"/>
      <c r="P20423" s="4"/>
    </row>
    <row r="20424" spans="1:16" ht="27" customHeight="1" x14ac:dyDescent="0.35">
      <c r="A20424" s="4"/>
      <c r="N20424" s="19"/>
      <c r="P20424" s="4"/>
    </row>
    <row r="20425" spans="1:16" ht="27" customHeight="1" x14ac:dyDescent="0.35">
      <c r="A20425" s="4"/>
      <c r="N20425" s="19"/>
      <c r="P20425" s="4"/>
    </row>
    <row r="20426" spans="1:16" ht="27" customHeight="1" x14ac:dyDescent="0.35">
      <c r="A20426" s="4"/>
      <c r="N20426" s="19"/>
      <c r="P20426" s="4"/>
    </row>
    <row r="20427" spans="1:16" ht="27" customHeight="1" x14ac:dyDescent="0.35">
      <c r="A20427" s="4"/>
      <c r="N20427" s="19"/>
      <c r="P20427" s="4"/>
    </row>
    <row r="20428" spans="1:16" ht="27" customHeight="1" x14ac:dyDescent="0.35">
      <c r="A20428" s="4"/>
      <c r="N20428" s="19"/>
      <c r="P20428" s="4"/>
    </row>
    <row r="20429" spans="1:16" ht="27" customHeight="1" x14ac:dyDescent="0.35">
      <c r="A20429" s="4"/>
      <c r="N20429" s="19"/>
      <c r="P20429" s="4"/>
    </row>
    <row r="20430" spans="1:16" ht="27" customHeight="1" x14ac:dyDescent="0.35">
      <c r="A20430" s="4"/>
      <c r="N20430" s="19"/>
      <c r="P20430" s="4"/>
    </row>
    <row r="20431" spans="1:16" ht="27" customHeight="1" x14ac:dyDescent="0.35">
      <c r="A20431" s="4"/>
      <c r="N20431" s="19"/>
      <c r="P20431" s="4"/>
    </row>
    <row r="20432" spans="1:16" ht="27" customHeight="1" x14ac:dyDescent="0.35">
      <c r="A20432" s="4"/>
      <c r="N20432" s="19"/>
      <c r="P20432" s="4"/>
    </row>
    <row r="20433" spans="1:16" ht="27" customHeight="1" x14ac:dyDescent="0.35">
      <c r="A20433" s="4"/>
      <c r="N20433" s="19"/>
      <c r="P20433" s="4"/>
    </row>
    <row r="20434" spans="1:16" ht="27" customHeight="1" x14ac:dyDescent="0.35">
      <c r="A20434" s="4"/>
      <c r="N20434" s="19"/>
      <c r="P20434" s="4"/>
    </row>
    <row r="20435" spans="1:16" ht="27" customHeight="1" x14ac:dyDescent="0.35">
      <c r="A20435" s="4"/>
      <c r="N20435" s="19"/>
      <c r="P20435" s="4"/>
    </row>
    <row r="20436" spans="1:16" ht="27" customHeight="1" x14ac:dyDescent="0.35">
      <c r="A20436" s="4"/>
      <c r="N20436" s="19"/>
      <c r="P20436" s="4"/>
    </row>
    <row r="20437" spans="1:16" ht="27" customHeight="1" x14ac:dyDescent="0.35">
      <c r="A20437" s="4"/>
      <c r="N20437" s="19"/>
      <c r="P20437" s="4"/>
    </row>
    <row r="20438" spans="1:16" ht="27" customHeight="1" x14ac:dyDescent="0.35">
      <c r="A20438" s="4"/>
      <c r="N20438" s="19"/>
      <c r="P20438" s="4"/>
    </row>
    <row r="20439" spans="1:16" ht="27" customHeight="1" x14ac:dyDescent="0.35">
      <c r="A20439" s="4"/>
      <c r="N20439" s="19"/>
      <c r="P20439" s="4"/>
    </row>
    <row r="20440" spans="1:16" ht="27" customHeight="1" x14ac:dyDescent="0.35">
      <c r="A20440" s="4"/>
      <c r="N20440" s="19"/>
      <c r="P20440" s="4"/>
    </row>
    <row r="20441" spans="1:16" ht="27" customHeight="1" x14ac:dyDescent="0.35">
      <c r="A20441" s="4"/>
      <c r="N20441" s="19"/>
      <c r="P20441" s="4"/>
    </row>
    <row r="20442" spans="1:16" ht="27" customHeight="1" x14ac:dyDescent="0.35">
      <c r="A20442" s="4"/>
      <c r="N20442" s="19"/>
      <c r="P20442" s="4"/>
    </row>
    <row r="20443" spans="1:16" ht="27" customHeight="1" x14ac:dyDescent="0.35">
      <c r="A20443" s="4"/>
      <c r="N20443" s="19"/>
      <c r="P20443" s="4"/>
    </row>
    <row r="20444" spans="1:16" ht="27" customHeight="1" x14ac:dyDescent="0.35">
      <c r="A20444" s="4"/>
      <c r="N20444" s="19"/>
      <c r="P20444" s="4"/>
    </row>
    <row r="20445" spans="1:16" ht="27" customHeight="1" x14ac:dyDescent="0.35">
      <c r="A20445" s="4"/>
      <c r="N20445" s="19"/>
      <c r="P20445" s="4"/>
    </row>
    <row r="20446" spans="1:16" ht="27" customHeight="1" x14ac:dyDescent="0.35">
      <c r="A20446" s="4"/>
      <c r="N20446" s="19"/>
      <c r="P20446" s="4"/>
    </row>
    <row r="20447" spans="1:16" ht="27" customHeight="1" x14ac:dyDescent="0.35">
      <c r="A20447" s="4"/>
      <c r="N20447" s="19"/>
      <c r="P20447" s="4"/>
    </row>
    <row r="20448" spans="1:16" ht="27" customHeight="1" x14ac:dyDescent="0.35">
      <c r="A20448" s="4"/>
      <c r="N20448" s="19"/>
      <c r="P20448" s="4"/>
    </row>
    <row r="20449" spans="1:16" ht="27" customHeight="1" x14ac:dyDescent="0.35">
      <c r="A20449" s="4"/>
      <c r="N20449" s="19"/>
      <c r="P20449" s="4"/>
    </row>
    <row r="20450" spans="1:16" ht="27" customHeight="1" x14ac:dyDescent="0.35">
      <c r="A20450" s="4"/>
      <c r="N20450" s="19"/>
      <c r="P20450" s="4"/>
    </row>
    <row r="20451" spans="1:16" ht="27" customHeight="1" x14ac:dyDescent="0.35">
      <c r="A20451" s="4"/>
      <c r="N20451" s="19"/>
      <c r="P20451" s="4"/>
    </row>
    <row r="20452" spans="1:16" ht="27" customHeight="1" x14ac:dyDescent="0.35">
      <c r="A20452" s="4"/>
      <c r="N20452" s="19"/>
      <c r="P20452" s="4"/>
    </row>
    <row r="20453" spans="1:16" ht="27" customHeight="1" x14ac:dyDescent="0.35">
      <c r="A20453" s="4"/>
      <c r="N20453" s="19"/>
      <c r="P20453" s="4"/>
    </row>
    <row r="20454" spans="1:16" ht="27" customHeight="1" x14ac:dyDescent="0.35">
      <c r="A20454" s="4"/>
      <c r="N20454" s="19"/>
      <c r="P20454" s="4"/>
    </row>
    <row r="20455" spans="1:16" ht="27" customHeight="1" x14ac:dyDescent="0.35">
      <c r="A20455" s="4"/>
      <c r="N20455" s="19"/>
      <c r="P20455" s="4"/>
    </row>
    <row r="20456" spans="1:16" ht="27" customHeight="1" x14ac:dyDescent="0.35">
      <c r="A20456" s="4"/>
      <c r="N20456" s="19"/>
      <c r="P20456" s="4"/>
    </row>
    <row r="20457" spans="1:16" ht="27" customHeight="1" x14ac:dyDescent="0.35">
      <c r="A20457" s="4"/>
      <c r="N20457" s="19"/>
      <c r="P20457" s="4"/>
    </row>
    <row r="20458" spans="1:16" ht="27" customHeight="1" x14ac:dyDescent="0.35">
      <c r="A20458" s="4"/>
      <c r="N20458" s="19"/>
      <c r="P20458" s="4"/>
    </row>
    <row r="20459" spans="1:16" ht="27" customHeight="1" x14ac:dyDescent="0.35">
      <c r="A20459" s="4"/>
      <c r="N20459" s="19"/>
      <c r="P20459" s="4"/>
    </row>
    <row r="20460" spans="1:16" ht="27" customHeight="1" x14ac:dyDescent="0.35">
      <c r="A20460" s="4"/>
      <c r="N20460" s="19"/>
      <c r="P20460" s="4"/>
    </row>
    <row r="20461" spans="1:16" ht="27" customHeight="1" x14ac:dyDescent="0.35">
      <c r="A20461" s="4"/>
      <c r="N20461" s="19"/>
      <c r="P20461" s="4"/>
    </row>
    <row r="20462" spans="1:16" ht="27" customHeight="1" x14ac:dyDescent="0.35">
      <c r="A20462" s="4"/>
      <c r="N20462" s="19"/>
      <c r="P20462" s="4"/>
    </row>
    <row r="20463" spans="1:16" ht="27" customHeight="1" x14ac:dyDescent="0.35">
      <c r="A20463" s="4"/>
      <c r="N20463" s="19"/>
      <c r="P20463" s="4"/>
    </row>
    <row r="20464" spans="1:16" ht="27" customHeight="1" x14ac:dyDescent="0.35">
      <c r="A20464" s="4"/>
      <c r="N20464" s="19"/>
      <c r="P20464" s="4"/>
    </row>
    <row r="20465" spans="1:16" ht="27" customHeight="1" x14ac:dyDescent="0.35">
      <c r="A20465" s="4"/>
      <c r="N20465" s="19"/>
      <c r="P20465" s="4"/>
    </row>
    <row r="20466" spans="1:16" ht="27" customHeight="1" x14ac:dyDescent="0.35">
      <c r="A20466" s="4"/>
      <c r="N20466" s="19"/>
      <c r="P20466" s="4"/>
    </row>
    <row r="20467" spans="1:16" ht="27" customHeight="1" x14ac:dyDescent="0.35">
      <c r="A20467" s="4"/>
      <c r="N20467" s="19"/>
      <c r="P20467" s="4"/>
    </row>
    <row r="20468" spans="1:16" ht="27" customHeight="1" x14ac:dyDescent="0.35">
      <c r="A20468" s="4"/>
      <c r="N20468" s="19"/>
      <c r="P20468" s="4"/>
    </row>
    <row r="20469" spans="1:16" ht="27" customHeight="1" x14ac:dyDescent="0.35">
      <c r="A20469" s="4"/>
      <c r="N20469" s="19"/>
      <c r="P20469" s="4"/>
    </row>
    <row r="20470" spans="1:16" ht="27" customHeight="1" x14ac:dyDescent="0.35">
      <c r="A20470" s="4"/>
      <c r="N20470" s="19"/>
      <c r="P20470" s="4"/>
    </row>
    <row r="20471" spans="1:16" ht="27" customHeight="1" x14ac:dyDescent="0.35">
      <c r="A20471" s="4"/>
      <c r="N20471" s="19"/>
      <c r="P20471" s="4"/>
    </row>
    <row r="20472" spans="1:16" ht="27" customHeight="1" x14ac:dyDescent="0.35">
      <c r="A20472" s="4"/>
      <c r="N20472" s="19"/>
      <c r="P20472" s="4"/>
    </row>
    <row r="20473" spans="1:16" ht="27" customHeight="1" x14ac:dyDescent="0.35">
      <c r="A20473" s="4"/>
      <c r="N20473" s="19"/>
      <c r="P20473" s="4"/>
    </row>
    <row r="20474" spans="1:16" ht="27" customHeight="1" x14ac:dyDescent="0.35">
      <c r="A20474" s="4"/>
      <c r="N20474" s="19"/>
      <c r="P20474" s="4"/>
    </row>
    <row r="20475" spans="1:16" ht="27" customHeight="1" x14ac:dyDescent="0.35">
      <c r="A20475" s="4"/>
      <c r="N20475" s="19"/>
      <c r="P20475" s="4"/>
    </row>
    <row r="20476" spans="1:16" ht="27" customHeight="1" x14ac:dyDescent="0.35">
      <c r="A20476" s="4"/>
      <c r="N20476" s="19"/>
      <c r="P20476" s="4"/>
    </row>
    <row r="20477" spans="1:16" ht="27" customHeight="1" x14ac:dyDescent="0.35">
      <c r="A20477" s="4"/>
      <c r="N20477" s="19"/>
      <c r="P20477" s="4"/>
    </row>
    <row r="20478" spans="1:16" ht="27" customHeight="1" x14ac:dyDescent="0.35">
      <c r="A20478" s="4"/>
      <c r="N20478" s="19"/>
      <c r="P20478" s="4"/>
    </row>
    <row r="20479" spans="1:16" ht="27" customHeight="1" x14ac:dyDescent="0.35">
      <c r="A20479" s="4"/>
      <c r="N20479" s="19"/>
      <c r="P20479" s="4"/>
    </row>
    <row r="20480" spans="1:16" ht="27" customHeight="1" x14ac:dyDescent="0.35">
      <c r="A20480" s="4"/>
      <c r="N20480" s="19"/>
      <c r="P20480" s="4"/>
    </row>
    <row r="20481" spans="1:16" ht="27" customHeight="1" x14ac:dyDescent="0.35">
      <c r="A20481" s="4"/>
      <c r="N20481" s="19"/>
      <c r="P20481" s="4"/>
    </row>
    <row r="20482" spans="1:16" ht="27" customHeight="1" x14ac:dyDescent="0.35">
      <c r="A20482" s="4"/>
      <c r="N20482" s="19"/>
      <c r="P20482" s="4"/>
    </row>
    <row r="20483" spans="1:16" ht="27" customHeight="1" x14ac:dyDescent="0.35">
      <c r="A20483" s="4"/>
      <c r="N20483" s="19"/>
      <c r="P20483" s="4"/>
    </row>
    <row r="20484" spans="1:16" ht="27" customHeight="1" x14ac:dyDescent="0.35">
      <c r="A20484" s="4"/>
      <c r="N20484" s="19"/>
      <c r="P20484" s="4"/>
    </row>
    <row r="20485" spans="1:16" ht="27" customHeight="1" x14ac:dyDescent="0.35">
      <c r="A20485" s="4"/>
      <c r="N20485" s="19"/>
      <c r="P20485" s="4"/>
    </row>
    <row r="20486" spans="1:16" ht="27" customHeight="1" x14ac:dyDescent="0.35">
      <c r="A20486" s="4"/>
      <c r="N20486" s="19"/>
      <c r="P20486" s="4"/>
    </row>
    <row r="20487" spans="1:16" ht="27" customHeight="1" x14ac:dyDescent="0.35">
      <c r="A20487" s="4"/>
      <c r="N20487" s="19"/>
      <c r="P20487" s="4"/>
    </row>
    <row r="20488" spans="1:16" ht="27" customHeight="1" x14ac:dyDescent="0.35">
      <c r="A20488" s="4"/>
      <c r="N20488" s="19"/>
      <c r="P20488" s="4"/>
    </row>
    <row r="20489" spans="1:16" ht="27" customHeight="1" x14ac:dyDescent="0.35">
      <c r="A20489" s="4"/>
      <c r="N20489" s="19"/>
      <c r="P20489" s="4"/>
    </row>
    <row r="20490" spans="1:16" ht="27" customHeight="1" x14ac:dyDescent="0.35">
      <c r="A20490" s="4"/>
      <c r="N20490" s="19"/>
      <c r="P20490" s="4"/>
    </row>
    <row r="20491" spans="1:16" ht="27" customHeight="1" x14ac:dyDescent="0.35">
      <c r="A20491" s="4"/>
      <c r="N20491" s="19"/>
      <c r="P20491" s="4"/>
    </row>
    <row r="20492" spans="1:16" ht="27" customHeight="1" x14ac:dyDescent="0.35">
      <c r="A20492" s="4"/>
      <c r="N20492" s="19"/>
      <c r="P20492" s="4"/>
    </row>
    <row r="20493" spans="1:16" ht="27" customHeight="1" x14ac:dyDescent="0.35">
      <c r="A20493" s="4"/>
      <c r="N20493" s="19"/>
      <c r="P20493" s="4"/>
    </row>
    <row r="20494" spans="1:16" ht="27" customHeight="1" x14ac:dyDescent="0.35">
      <c r="A20494" s="4"/>
      <c r="N20494" s="19"/>
      <c r="P20494" s="4"/>
    </row>
    <row r="20495" spans="1:16" ht="27" customHeight="1" x14ac:dyDescent="0.35">
      <c r="A20495" s="4"/>
      <c r="N20495" s="19"/>
      <c r="P20495" s="4"/>
    </row>
    <row r="20496" spans="1:16" ht="27" customHeight="1" x14ac:dyDescent="0.35">
      <c r="A20496" s="4"/>
      <c r="N20496" s="19"/>
      <c r="P20496" s="4"/>
    </row>
    <row r="20497" spans="1:16" ht="27" customHeight="1" x14ac:dyDescent="0.35">
      <c r="A20497" s="4"/>
      <c r="N20497" s="19"/>
      <c r="P20497" s="4"/>
    </row>
    <row r="20498" spans="1:16" ht="27" customHeight="1" x14ac:dyDescent="0.35">
      <c r="A20498" s="4"/>
      <c r="N20498" s="19"/>
      <c r="P20498" s="4"/>
    </row>
    <row r="20499" spans="1:16" ht="27" customHeight="1" x14ac:dyDescent="0.35">
      <c r="A20499" s="4"/>
      <c r="N20499" s="19"/>
      <c r="P20499" s="4"/>
    </row>
    <row r="20500" spans="1:16" ht="27" customHeight="1" x14ac:dyDescent="0.35">
      <c r="A20500" s="4"/>
      <c r="N20500" s="19"/>
      <c r="P20500" s="4"/>
    </row>
    <row r="20501" spans="1:16" ht="27" customHeight="1" x14ac:dyDescent="0.35">
      <c r="A20501" s="4"/>
      <c r="N20501" s="19"/>
      <c r="P20501" s="4"/>
    </row>
    <row r="20502" spans="1:16" ht="27" customHeight="1" x14ac:dyDescent="0.35">
      <c r="A20502" s="4"/>
      <c r="N20502" s="19"/>
      <c r="P20502" s="4"/>
    </row>
    <row r="20503" spans="1:16" ht="27" customHeight="1" x14ac:dyDescent="0.35">
      <c r="A20503" s="4"/>
      <c r="N20503" s="19"/>
      <c r="P20503" s="4"/>
    </row>
    <row r="20504" spans="1:16" ht="27" customHeight="1" x14ac:dyDescent="0.35">
      <c r="A20504" s="4"/>
      <c r="N20504" s="19"/>
      <c r="P20504" s="4"/>
    </row>
    <row r="20505" spans="1:16" ht="27" customHeight="1" x14ac:dyDescent="0.35">
      <c r="A20505" s="4"/>
      <c r="N20505" s="19"/>
      <c r="P20505" s="4"/>
    </row>
    <row r="20506" spans="1:16" ht="27" customHeight="1" x14ac:dyDescent="0.35">
      <c r="A20506" s="4"/>
      <c r="N20506" s="19"/>
      <c r="P20506" s="4"/>
    </row>
    <row r="20507" spans="1:16" ht="27" customHeight="1" x14ac:dyDescent="0.35">
      <c r="A20507" s="4"/>
      <c r="N20507" s="19"/>
      <c r="P20507" s="4"/>
    </row>
    <row r="20508" spans="1:16" ht="27" customHeight="1" x14ac:dyDescent="0.35">
      <c r="A20508" s="4"/>
      <c r="N20508" s="19"/>
      <c r="P20508" s="4"/>
    </row>
    <row r="20509" spans="1:16" ht="27" customHeight="1" x14ac:dyDescent="0.35">
      <c r="A20509" s="4"/>
      <c r="N20509" s="19"/>
      <c r="P20509" s="4"/>
    </row>
    <row r="20510" spans="1:16" ht="27" customHeight="1" x14ac:dyDescent="0.35">
      <c r="A20510" s="4"/>
      <c r="N20510" s="19"/>
      <c r="P20510" s="4"/>
    </row>
    <row r="20511" spans="1:16" ht="27" customHeight="1" x14ac:dyDescent="0.35">
      <c r="A20511" s="4"/>
      <c r="N20511" s="19"/>
      <c r="P20511" s="4"/>
    </row>
    <row r="20512" spans="1:16" ht="27" customHeight="1" x14ac:dyDescent="0.35">
      <c r="A20512" s="4"/>
      <c r="N20512" s="19"/>
      <c r="P20512" s="4"/>
    </row>
    <row r="20513" spans="1:16" ht="27" customHeight="1" x14ac:dyDescent="0.35">
      <c r="A20513" s="4"/>
      <c r="N20513" s="19"/>
      <c r="P20513" s="4"/>
    </row>
    <row r="20514" spans="1:16" ht="27" customHeight="1" x14ac:dyDescent="0.35">
      <c r="A20514" s="4"/>
      <c r="N20514" s="19"/>
      <c r="P20514" s="4"/>
    </row>
    <row r="20515" spans="1:16" ht="27" customHeight="1" x14ac:dyDescent="0.35">
      <c r="A20515" s="4"/>
      <c r="N20515" s="19"/>
      <c r="P20515" s="4"/>
    </row>
    <row r="20516" spans="1:16" ht="27" customHeight="1" x14ac:dyDescent="0.35">
      <c r="A20516" s="4"/>
      <c r="N20516" s="19"/>
      <c r="P20516" s="4"/>
    </row>
    <row r="20517" spans="1:16" ht="27" customHeight="1" x14ac:dyDescent="0.35">
      <c r="A20517" s="4"/>
      <c r="N20517" s="19"/>
      <c r="P20517" s="4"/>
    </row>
    <row r="20518" spans="1:16" ht="27" customHeight="1" x14ac:dyDescent="0.35">
      <c r="A20518" s="4"/>
      <c r="N20518" s="19"/>
      <c r="P20518" s="4"/>
    </row>
    <row r="20519" spans="1:16" ht="27" customHeight="1" x14ac:dyDescent="0.35">
      <c r="A20519" s="4"/>
      <c r="N20519" s="19"/>
      <c r="P20519" s="4"/>
    </row>
    <row r="20520" spans="1:16" ht="27" customHeight="1" x14ac:dyDescent="0.35">
      <c r="A20520" s="4"/>
      <c r="N20520" s="19"/>
      <c r="P20520" s="4"/>
    </row>
    <row r="20521" spans="1:16" ht="27" customHeight="1" x14ac:dyDescent="0.35">
      <c r="A20521" s="4"/>
      <c r="N20521" s="19"/>
      <c r="P20521" s="4"/>
    </row>
    <row r="20522" spans="1:16" ht="27" customHeight="1" x14ac:dyDescent="0.35">
      <c r="A20522" s="4"/>
      <c r="N20522" s="19"/>
      <c r="P20522" s="4"/>
    </row>
    <row r="20523" spans="1:16" ht="27" customHeight="1" x14ac:dyDescent="0.35">
      <c r="A20523" s="4"/>
      <c r="N20523" s="19"/>
      <c r="P20523" s="4"/>
    </row>
    <row r="20524" spans="1:16" ht="27" customHeight="1" x14ac:dyDescent="0.35">
      <c r="A20524" s="4"/>
      <c r="N20524" s="19"/>
      <c r="P20524" s="4"/>
    </row>
    <row r="20525" spans="1:16" ht="27" customHeight="1" x14ac:dyDescent="0.35">
      <c r="A20525" s="4"/>
      <c r="N20525" s="19"/>
      <c r="P20525" s="4"/>
    </row>
    <row r="20526" spans="1:16" ht="27" customHeight="1" x14ac:dyDescent="0.35">
      <c r="A20526" s="4"/>
      <c r="N20526" s="19"/>
      <c r="P20526" s="4"/>
    </row>
    <row r="20527" spans="1:16" ht="27" customHeight="1" x14ac:dyDescent="0.35">
      <c r="A20527" s="4"/>
      <c r="N20527" s="19"/>
      <c r="P20527" s="4"/>
    </row>
    <row r="20528" spans="1:16" ht="27" customHeight="1" x14ac:dyDescent="0.35">
      <c r="A20528" s="4"/>
      <c r="N20528" s="19"/>
      <c r="P20528" s="4"/>
    </row>
    <row r="20529" spans="1:16" ht="27" customHeight="1" x14ac:dyDescent="0.35">
      <c r="A20529" s="4"/>
      <c r="N20529" s="19"/>
      <c r="P20529" s="4"/>
    </row>
    <row r="20530" spans="1:16" ht="27" customHeight="1" x14ac:dyDescent="0.35">
      <c r="A20530" s="4"/>
      <c r="N20530" s="19"/>
      <c r="P20530" s="4"/>
    </row>
    <row r="20531" spans="1:16" ht="27" customHeight="1" x14ac:dyDescent="0.35">
      <c r="A20531" s="4"/>
      <c r="N20531" s="19"/>
      <c r="P20531" s="4"/>
    </row>
    <row r="20532" spans="1:16" ht="27" customHeight="1" x14ac:dyDescent="0.35">
      <c r="A20532" s="4"/>
      <c r="N20532" s="19"/>
      <c r="P20532" s="4"/>
    </row>
    <row r="20533" spans="1:16" ht="27" customHeight="1" x14ac:dyDescent="0.35">
      <c r="A20533" s="4"/>
      <c r="N20533" s="19"/>
      <c r="P20533" s="4"/>
    </row>
    <row r="20534" spans="1:16" ht="27" customHeight="1" x14ac:dyDescent="0.35">
      <c r="A20534" s="4"/>
      <c r="N20534" s="19"/>
      <c r="P20534" s="4"/>
    </row>
    <row r="20535" spans="1:16" ht="27" customHeight="1" x14ac:dyDescent="0.35">
      <c r="A20535" s="4"/>
      <c r="N20535" s="19"/>
      <c r="P20535" s="4"/>
    </row>
    <row r="20536" spans="1:16" ht="27" customHeight="1" x14ac:dyDescent="0.35">
      <c r="A20536" s="4"/>
      <c r="N20536" s="19"/>
      <c r="P20536" s="4"/>
    </row>
    <row r="20537" spans="1:16" ht="27" customHeight="1" x14ac:dyDescent="0.35">
      <c r="A20537" s="4"/>
      <c r="N20537" s="19"/>
      <c r="P20537" s="4"/>
    </row>
    <row r="20538" spans="1:16" ht="27" customHeight="1" x14ac:dyDescent="0.35">
      <c r="A20538" s="4"/>
      <c r="N20538" s="19"/>
      <c r="P20538" s="4"/>
    </row>
    <row r="20539" spans="1:16" ht="27" customHeight="1" x14ac:dyDescent="0.35">
      <c r="A20539" s="4"/>
      <c r="N20539" s="19"/>
      <c r="P20539" s="4"/>
    </row>
    <row r="20540" spans="1:16" ht="27" customHeight="1" x14ac:dyDescent="0.35">
      <c r="A20540" s="4"/>
      <c r="N20540" s="19"/>
      <c r="P20540" s="4"/>
    </row>
    <row r="20541" spans="1:16" ht="27" customHeight="1" x14ac:dyDescent="0.35">
      <c r="A20541" s="4"/>
      <c r="N20541" s="19"/>
      <c r="P20541" s="4"/>
    </row>
    <row r="20542" spans="1:16" ht="27" customHeight="1" x14ac:dyDescent="0.35">
      <c r="A20542" s="4"/>
      <c r="N20542" s="19"/>
      <c r="P20542" s="4"/>
    </row>
    <row r="20543" spans="1:16" ht="27" customHeight="1" x14ac:dyDescent="0.35">
      <c r="A20543" s="4"/>
      <c r="N20543" s="19"/>
      <c r="P20543" s="4"/>
    </row>
    <row r="20544" spans="1:16" ht="27" customHeight="1" x14ac:dyDescent="0.35">
      <c r="A20544" s="4"/>
      <c r="N20544" s="19"/>
      <c r="P20544" s="4"/>
    </row>
    <row r="20545" spans="1:16" ht="27" customHeight="1" x14ac:dyDescent="0.35">
      <c r="A20545" s="4"/>
      <c r="N20545" s="19"/>
      <c r="P20545" s="4"/>
    </row>
    <row r="20546" spans="1:16" ht="27" customHeight="1" x14ac:dyDescent="0.35">
      <c r="A20546" s="4"/>
      <c r="N20546" s="19"/>
      <c r="P20546" s="4"/>
    </row>
    <row r="20547" spans="1:16" ht="27" customHeight="1" x14ac:dyDescent="0.35">
      <c r="A20547" s="4"/>
      <c r="N20547" s="19"/>
      <c r="P20547" s="4"/>
    </row>
    <row r="20548" spans="1:16" ht="27" customHeight="1" x14ac:dyDescent="0.35">
      <c r="A20548" s="4"/>
      <c r="N20548" s="19"/>
      <c r="P20548" s="4"/>
    </row>
    <row r="20549" spans="1:16" ht="27" customHeight="1" x14ac:dyDescent="0.35">
      <c r="A20549" s="4"/>
      <c r="N20549" s="19"/>
      <c r="P20549" s="4"/>
    </row>
    <row r="20550" spans="1:16" ht="27" customHeight="1" x14ac:dyDescent="0.35">
      <c r="A20550" s="4"/>
      <c r="N20550" s="19"/>
      <c r="P20550" s="4"/>
    </row>
    <row r="20551" spans="1:16" ht="27" customHeight="1" x14ac:dyDescent="0.35">
      <c r="A20551" s="4"/>
      <c r="N20551" s="19"/>
      <c r="P20551" s="4"/>
    </row>
    <row r="20552" spans="1:16" ht="27" customHeight="1" x14ac:dyDescent="0.35">
      <c r="A20552" s="4"/>
      <c r="N20552" s="19"/>
      <c r="P20552" s="4"/>
    </row>
    <row r="20553" spans="1:16" ht="27" customHeight="1" x14ac:dyDescent="0.35">
      <c r="A20553" s="4"/>
      <c r="N20553" s="19"/>
      <c r="P20553" s="4"/>
    </row>
    <row r="20554" spans="1:16" ht="27" customHeight="1" x14ac:dyDescent="0.35">
      <c r="A20554" s="4"/>
      <c r="N20554" s="19"/>
      <c r="P20554" s="4"/>
    </row>
    <row r="20555" spans="1:16" ht="27" customHeight="1" x14ac:dyDescent="0.35">
      <c r="A20555" s="4"/>
      <c r="N20555" s="19"/>
      <c r="P20555" s="4"/>
    </row>
    <row r="20556" spans="1:16" ht="27" customHeight="1" x14ac:dyDescent="0.35">
      <c r="A20556" s="4"/>
      <c r="N20556" s="19"/>
      <c r="P20556" s="4"/>
    </row>
    <row r="20557" spans="1:16" ht="27" customHeight="1" x14ac:dyDescent="0.35">
      <c r="A20557" s="4"/>
      <c r="N20557" s="19"/>
      <c r="P20557" s="4"/>
    </row>
    <row r="20558" spans="1:16" ht="27" customHeight="1" x14ac:dyDescent="0.35">
      <c r="A20558" s="4"/>
      <c r="N20558" s="19"/>
      <c r="P20558" s="4"/>
    </row>
    <row r="20559" spans="1:16" ht="27" customHeight="1" x14ac:dyDescent="0.35">
      <c r="A20559" s="4"/>
      <c r="N20559" s="19"/>
      <c r="P20559" s="4"/>
    </row>
    <row r="20560" spans="1:16" ht="27" customHeight="1" x14ac:dyDescent="0.35">
      <c r="A20560" s="4"/>
      <c r="N20560" s="19"/>
      <c r="P20560" s="4"/>
    </row>
    <row r="20561" spans="1:16" ht="27" customHeight="1" x14ac:dyDescent="0.35">
      <c r="A20561" s="4"/>
      <c r="N20561" s="19"/>
      <c r="P20561" s="4"/>
    </row>
    <row r="20562" spans="1:16" ht="27" customHeight="1" x14ac:dyDescent="0.35">
      <c r="A20562" s="4"/>
      <c r="N20562" s="19"/>
      <c r="P20562" s="4"/>
    </row>
    <row r="20563" spans="1:16" ht="27" customHeight="1" x14ac:dyDescent="0.35">
      <c r="A20563" s="4"/>
      <c r="N20563" s="19"/>
      <c r="P20563" s="4"/>
    </row>
    <row r="20564" spans="1:16" ht="27" customHeight="1" x14ac:dyDescent="0.35">
      <c r="A20564" s="4"/>
      <c r="N20564" s="19"/>
      <c r="P20564" s="4"/>
    </row>
    <row r="20565" spans="1:16" ht="27" customHeight="1" x14ac:dyDescent="0.35">
      <c r="A20565" s="4"/>
      <c r="N20565" s="19"/>
      <c r="P20565" s="4"/>
    </row>
    <row r="20566" spans="1:16" ht="27" customHeight="1" x14ac:dyDescent="0.35">
      <c r="A20566" s="4"/>
      <c r="N20566" s="19"/>
      <c r="P20566" s="4"/>
    </row>
    <row r="20567" spans="1:16" ht="27" customHeight="1" x14ac:dyDescent="0.35">
      <c r="A20567" s="4"/>
      <c r="N20567" s="19"/>
      <c r="P20567" s="4"/>
    </row>
    <row r="20568" spans="1:16" ht="27" customHeight="1" x14ac:dyDescent="0.35">
      <c r="A20568" s="4"/>
      <c r="N20568" s="19"/>
      <c r="P20568" s="4"/>
    </row>
    <row r="20569" spans="1:16" ht="27" customHeight="1" x14ac:dyDescent="0.35">
      <c r="A20569" s="4"/>
      <c r="N20569" s="19"/>
      <c r="P20569" s="4"/>
    </row>
    <row r="20570" spans="1:16" ht="27" customHeight="1" x14ac:dyDescent="0.35">
      <c r="A20570" s="4"/>
      <c r="N20570" s="19"/>
      <c r="P20570" s="4"/>
    </row>
    <row r="20571" spans="1:16" ht="27" customHeight="1" x14ac:dyDescent="0.35">
      <c r="A20571" s="4"/>
      <c r="N20571" s="19"/>
      <c r="P20571" s="4"/>
    </row>
    <row r="20572" spans="1:16" ht="27" customHeight="1" x14ac:dyDescent="0.35">
      <c r="A20572" s="4"/>
      <c r="N20572" s="19"/>
      <c r="P20572" s="4"/>
    </row>
    <row r="20573" spans="1:16" ht="27" customHeight="1" x14ac:dyDescent="0.35">
      <c r="A20573" s="4"/>
      <c r="N20573" s="19"/>
      <c r="P20573" s="4"/>
    </row>
    <row r="20574" spans="1:16" ht="27" customHeight="1" x14ac:dyDescent="0.35">
      <c r="A20574" s="4"/>
      <c r="N20574" s="19"/>
      <c r="P20574" s="4"/>
    </row>
    <row r="20575" spans="1:16" ht="27" customHeight="1" x14ac:dyDescent="0.35">
      <c r="A20575" s="4"/>
      <c r="N20575" s="19"/>
      <c r="P20575" s="4"/>
    </row>
    <row r="20576" spans="1:16" ht="27" customHeight="1" x14ac:dyDescent="0.35">
      <c r="A20576" s="4"/>
      <c r="N20576" s="19"/>
      <c r="P20576" s="4"/>
    </row>
    <row r="20577" spans="1:16" ht="27" customHeight="1" x14ac:dyDescent="0.35">
      <c r="A20577" s="4"/>
      <c r="N20577" s="19"/>
      <c r="P20577" s="4"/>
    </row>
    <row r="20578" spans="1:16" ht="27" customHeight="1" x14ac:dyDescent="0.35">
      <c r="A20578" s="4"/>
      <c r="N20578" s="19"/>
      <c r="P20578" s="4"/>
    </row>
    <row r="20579" spans="1:16" ht="27" customHeight="1" x14ac:dyDescent="0.35">
      <c r="A20579" s="4"/>
      <c r="N20579" s="19"/>
      <c r="P20579" s="4"/>
    </row>
    <row r="20580" spans="1:16" ht="27" customHeight="1" x14ac:dyDescent="0.35">
      <c r="A20580" s="4"/>
      <c r="N20580" s="19"/>
      <c r="P20580" s="4"/>
    </row>
    <row r="20581" spans="1:16" ht="27" customHeight="1" x14ac:dyDescent="0.35">
      <c r="A20581" s="4"/>
      <c r="N20581" s="19"/>
      <c r="P20581" s="4"/>
    </row>
    <row r="20582" spans="1:16" ht="27" customHeight="1" x14ac:dyDescent="0.35">
      <c r="A20582" s="4"/>
      <c r="N20582" s="19"/>
      <c r="P20582" s="4"/>
    </row>
    <row r="20583" spans="1:16" ht="27" customHeight="1" x14ac:dyDescent="0.35">
      <c r="A20583" s="4"/>
      <c r="N20583" s="19"/>
      <c r="P20583" s="4"/>
    </row>
    <row r="20584" spans="1:16" ht="27" customHeight="1" x14ac:dyDescent="0.35">
      <c r="A20584" s="4"/>
      <c r="N20584" s="19"/>
      <c r="P20584" s="4"/>
    </row>
    <row r="20585" spans="1:16" ht="27" customHeight="1" x14ac:dyDescent="0.35">
      <c r="A20585" s="4"/>
      <c r="N20585" s="19"/>
      <c r="P20585" s="4"/>
    </row>
    <row r="20586" spans="1:16" ht="27" customHeight="1" x14ac:dyDescent="0.35">
      <c r="A20586" s="4"/>
      <c r="N20586" s="19"/>
      <c r="P20586" s="4"/>
    </row>
    <row r="20587" spans="1:16" ht="27" customHeight="1" x14ac:dyDescent="0.35">
      <c r="A20587" s="4"/>
      <c r="N20587" s="19"/>
      <c r="P20587" s="4"/>
    </row>
    <row r="20588" spans="1:16" ht="27" customHeight="1" x14ac:dyDescent="0.35">
      <c r="A20588" s="4"/>
      <c r="N20588" s="19"/>
      <c r="P20588" s="4"/>
    </row>
    <row r="20589" spans="1:16" ht="27" customHeight="1" x14ac:dyDescent="0.35">
      <c r="A20589" s="4"/>
      <c r="N20589" s="19"/>
      <c r="P20589" s="4"/>
    </row>
    <row r="20590" spans="1:16" ht="27" customHeight="1" x14ac:dyDescent="0.35">
      <c r="A20590" s="4"/>
      <c r="N20590" s="19"/>
      <c r="P20590" s="4"/>
    </row>
    <row r="20591" spans="1:16" ht="27" customHeight="1" x14ac:dyDescent="0.35">
      <c r="A20591" s="4"/>
      <c r="N20591" s="19"/>
      <c r="P20591" s="4"/>
    </row>
    <row r="20592" spans="1:16" ht="27" customHeight="1" x14ac:dyDescent="0.35">
      <c r="A20592" s="4"/>
      <c r="N20592" s="19"/>
      <c r="P20592" s="4"/>
    </row>
    <row r="20593" spans="1:16" ht="27" customHeight="1" x14ac:dyDescent="0.35">
      <c r="A20593" s="4"/>
      <c r="N20593" s="19"/>
      <c r="P20593" s="4"/>
    </row>
    <row r="20594" spans="1:16" ht="27" customHeight="1" x14ac:dyDescent="0.35">
      <c r="A20594" s="4"/>
      <c r="N20594" s="19"/>
      <c r="P20594" s="4"/>
    </row>
    <row r="20595" spans="1:16" ht="27" customHeight="1" x14ac:dyDescent="0.35">
      <c r="A20595" s="4"/>
      <c r="N20595" s="19"/>
      <c r="P20595" s="4"/>
    </row>
    <row r="20596" spans="1:16" ht="27" customHeight="1" x14ac:dyDescent="0.35">
      <c r="A20596" s="4"/>
      <c r="N20596" s="19"/>
      <c r="P20596" s="4"/>
    </row>
    <row r="20597" spans="1:16" ht="27" customHeight="1" x14ac:dyDescent="0.35">
      <c r="A20597" s="4"/>
      <c r="N20597" s="19"/>
      <c r="P20597" s="4"/>
    </row>
    <row r="20598" spans="1:16" ht="27" customHeight="1" x14ac:dyDescent="0.35">
      <c r="A20598" s="4"/>
      <c r="N20598" s="19"/>
      <c r="P20598" s="4"/>
    </row>
    <row r="20599" spans="1:16" ht="27" customHeight="1" x14ac:dyDescent="0.35">
      <c r="A20599" s="4"/>
      <c r="N20599" s="19"/>
      <c r="P20599" s="4"/>
    </row>
    <row r="20600" spans="1:16" ht="27" customHeight="1" x14ac:dyDescent="0.35">
      <c r="A20600" s="4"/>
      <c r="N20600" s="19"/>
      <c r="P20600" s="4"/>
    </row>
    <row r="20601" spans="1:16" ht="27" customHeight="1" x14ac:dyDescent="0.35">
      <c r="A20601" s="4"/>
      <c r="N20601" s="19"/>
      <c r="P20601" s="4"/>
    </row>
    <row r="20602" spans="1:16" ht="27" customHeight="1" x14ac:dyDescent="0.35">
      <c r="A20602" s="4"/>
      <c r="N20602" s="19"/>
      <c r="P20602" s="4"/>
    </row>
    <row r="20603" spans="1:16" ht="27" customHeight="1" x14ac:dyDescent="0.35">
      <c r="A20603" s="4"/>
      <c r="N20603" s="19"/>
      <c r="P20603" s="4"/>
    </row>
    <row r="20604" spans="1:16" ht="27" customHeight="1" x14ac:dyDescent="0.35">
      <c r="A20604" s="4"/>
      <c r="N20604" s="19"/>
      <c r="P20604" s="4"/>
    </row>
    <row r="20605" spans="1:16" ht="27" customHeight="1" x14ac:dyDescent="0.35">
      <c r="A20605" s="4"/>
      <c r="N20605" s="19"/>
      <c r="P20605" s="4"/>
    </row>
    <row r="20606" spans="1:16" ht="27" customHeight="1" x14ac:dyDescent="0.35">
      <c r="A20606" s="4"/>
      <c r="N20606" s="19"/>
      <c r="P20606" s="4"/>
    </row>
    <row r="20607" spans="1:16" ht="27" customHeight="1" x14ac:dyDescent="0.35">
      <c r="A20607" s="4"/>
      <c r="N20607" s="19"/>
      <c r="P20607" s="4"/>
    </row>
    <row r="20608" spans="1:16" ht="27" customHeight="1" x14ac:dyDescent="0.35">
      <c r="A20608" s="4"/>
      <c r="N20608" s="19"/>
      <c r="P20608" s="4"/>
    </row>
    <row r="20609" spans="1:16" ht="27" customHeight="1" x14ac:dyDescent="0.35">
      <c r="A20609" s="4"/>
      <c r="N20609" s="19"/>
      <c r="P20609" s="4"/>
    </row>
    <row r="20610" spans="1:16" ht="27" customHeight="1" x14ac:dyDescent="0.35">
      <c r="A20610" s="4"/>
      <c r="N20610" s="19"/>
      <c r="P20610" s="4"/>
    </row>
    <row r="20611" spans="1:16" ht="27" customHeight="1" x14ac:dyDescent="0.35">
      <c r="A20611" s="4"/>
      <c r="N20611" s="19"/>
      <c r="P20611" s="4"/>
    </row>
    <row r="20612" spans="1:16" ht="27" customHeight="1" x14ac:dyDescent="0.35">
      <c r="A20612" s="4"/>
      <c r="N20612" s="19"/>
      <c r="P20612" s="4"/>
    </row>
    <row r="20613" spans="1:16" ht="27" customHeight="1" x14ac:dyDescent="0.35">
      <c r="A20613" s="4"/>
      <c r="N20613" s="19"/>
      <c r="P20613" s="4"/>
    </row>
    <row r="20614" spans="1:16" ht="27" customHeight="1" x14ac:dyDescent="0.35">
      <c r="A20614" s="4"/>
      <c r="N20614" s="19"/>
      <c r="P20614" s="4"/>
    </row>
    <row r="20615" spans="1:16" ht="27" customHeight="1" x14ac:dyDescent="0.35">
      <c r="A20615" s="4"/>
      <c r="N20615" s="19"/>
      <c r="P20615" s="4"/>
    </row>
    <row r="20616" spans="1:16" ht="27" customHeight="1" x14ac:dyDescent="0.35">
      <c r="A20616" s="4"/>
      <c r="N20616" s="19"/>
      <c r="P20616" s="4"/>
    </row>
    <row r="20617" spans="1:16" ht="27" customHeight="1" x14ac:dyDescent="0.35">
      <c r="A20617" s="4"/>
      <c r="N20617" s="19"/>
      <c r="P20617" s="4"/>
    </row>
    <row r="20618" spans="1:16" ht="27" customHeight="1" x14ac:dyDescent="0.35">
      <c r="A20618" s="4"/>
      <c r="N20618" s="19"/>
      <c r="P20618" s="4"/>
    </row>
    <row r="20619" spans="1:16" ht="27" customHeight="1" x14ac:dyDescent="0.35">
      <c r="A20619" s="4"/>
      <c r="N20619" s="19"/>
      <c r="P20619" s="4"/>
    </row>
    <row r="20620" spans="1:16" ht="27" customHeight="1" x14ac:dyDescent="0.35">
      <c r="A20620" s="4"/>
      <c r="N20620" s="19"/>
      <c r="P20620" s="4"/>
    </row>
    <row r="20621" spans="1:16" ht="27" customHeight="1" x14ac:dyDescent="0.35">
      <c r="A20621" s="4"/>
      <c r="N20621" s="19"/>
      <c r="P20621" s="4"/>
    </row>
    <row r="20622" spans="1:16" ht="27" customHeight="1" x14ac:dyDescent="0.35">
      <c r="A20622" s="4"/>
      <c r="N20622" s="19"/>
      <c r="P20622" s="4"/>
    </row>
    <row r="20623" spans="1:16" ht="27" customHeight="1" x14ac:dyDescent="0.35">
      <c r="A20623" s="4"/>
      <c r="N20623" s="19"/>
      <c r="P20623" s="4"/>
    </row>
    <row r="20624" spans="1:16" ht="27" customHeight="1" x14ac:dyDescent="0.35">
      <c r="A20624" s="4"/>
      <c r="N20624" s="19"/>
      <c r="P20624" s="4"/>
    </row>
    <row r="20625" spans="1:16" ht="27" customHeight="1" x14ac:dyDescent="0.35">
      <c r="A20625" s="4"/>
      <c r="N20625" s="19"/>
      <c r="P20625" s="4"/>
    </row>
    <row r="20626" spans="1:16" ht="27" customHeight="1" x14ac:dyDescent="0.35">
      <c r="A20626" s="4"/>
      <c r="N20626" s="19"/>
      <c r="P20626" s="4"/>
    </row>
    <row r="20627" spans="1:16" ht="27" customHeight="1" x14ac:dyDescent="0.35">
      <c r="A20627" s="4"/>
      <c r="N20627" s="19"/>
      <c r="P20627" s="4"/>
    </row>
    <row r="20628" spans="1:16" ht="27" customHeight="1" x14ac:dyDescent="0.35">
      <c r="A20628" s="4"/>
      <c r="N20628" s="19"/>
      <c r="P20628" s="4"/>
    </row>
    <row r="20629" spans="1:16" ht="27" customHeight="1" x14ac:dyDescent="0.35">
      <c r="A20629" s="4"/>
      <c r="N20629" s="19"/>
      <c r="P20629" s="4"/>
    </row>
    <row r="20630" spans="1:16" ht="27" customHeight="1" x14ac:dyDescent="0.35">
      <c r="A20630" s="4"/>
      <c r="N20630" s="19"/>
      <c r="P20630" s="4"/>
    </row>
    <row r="20631" spans="1:16" ht="27" customHeight="1" x14ac:dyDescent="0.35">
      <c r="A20631" s="4"/>
      <c r="N20631" s="19"/>
      <c r="P20631" s="4"/>
    </row>
    <row r="20632" spans="1:16" ht="27" customHeight="1" x14ac:dyDescent="0.35">
      <c r="A20632" s="4"/>
      <c r="N20632" s="19"/>
      <c r="P20632" s="4"/>
    </row>
    <row r="20633" spans="1:16" ht="27" customHeight="1" x14ac:dyDescent="0.35">
      <c r="A20633" s="4"/>
      <c r="N20633" s="19"/>
      <c r="P20633" s="4"/>
    </row>
    <row r="20634" spans="1:16" ht="27" customHeight="1" x14ac:dyDescent="0.35">
      <c r="A20634" s="4"/>
      <c r="N20634" s="19"/>
      <c r="P20634" s="4"/>
    </row>
    <row r="20635" spans="1:16" ht="27" customHeight="1" x14ac:dyDescent="0.35">
      <c r="A20635" s="4"/>
      <c r="N20635" s="19"/>
      <c r="P20635" s="4"/>
    </row>
    <row r="20636" spans="1:16" ht="27" customHeight="1" x14ac:dyDescent="0.35">
      <c r="A20636" s="4"/>
      <c r="N20636" s="19"/>
      <c r="P20636" s="4"/>
    </row>
    <row r="20637" spans="1:16" ht="27" customHeight="1" x14ac:dyDescent="0.35">
      <c r="A20637" s="4"/>
      <c r="N20637" s="19"/>
      <c r="P20637" s="4"/>
    </row>
    <row r="20638" spans="1:16" ht="27" customHeight="1" x14ac:dyDescent="0.35">
      <c r="A20638" s="4"/>
      <c r="N20638" s="19"/>
      <c r="P20638" s="4"/>
    </row>
    <row r="20639" spans="1:16" ht="27" customHeight="1" x14ac:dyDescent="0.35">
      <c r="A20639" s="4"/>
      <c r="N20639" s="19"/>
      <c r="P20639" s="4"/>
    </row>
    <row r="20640" spans="1:16" ht="27" customHeight="1" x14ac:dyDescent="0.35">
      <c r="A20640" s="4"/>
      <c r="N20640" s="19"/>
      <c r="P20640" s="4"/>
    </row>
    <row r="20641" spans="1:16" ht="27" customHeight="1" x14ac:dyDescent="0.35">
      <c r="A20641" s="4"/>
      <c r="N20641" s="19"/>
      <c r="P20641" s="4"/>
    </row>
    <row r="20642" spans="1:16" ht="27" customHeight="1" x14ac:dyDescent="0.35">
      <c r="A20642" s="4"/>
      <c r="N20642" s="19"/>
      <c r="P20642" s="4"/>
    </row>
    <row r="20643" spans="1:16" ht="27" customHeight="1" x14ac:dyDescent="0.35">
      <c r="A20643" s="4"/>
      <c r="N20643" s="19"/>
      <c r="P20643" s="4"/>
    </row>
    <row r="20644" spans="1:16" ht="27" customHeight="1" x14ac:dyDescent="0.35">
      <c r="A20644" s="4"/>
      <c r="N20644" s="19"/>
      <c r="P20644" s="4"/>
    </row>
    <row r="20645" spans="1:16" ht="27" customHeight="1" x14ac:dyDescent="0.35">
      <c r="A20645" s="4"/>
      <c r="N20645" s="19"/>
      <c r="P20645" s="4"/>
    </row>
    <row r="20646" spans="1:16" ht="27" customHeight="1" x14ac:dyDescent="0.35">
      <c r="A20646" s="4"/>
      <c r="N20646" s="19"/>
      <c r="P20646" s="4"/>
    </row>
    <row r="20647" spans="1:16" ht="27" customHeight="1" x14ac:dyDescent="0.35">
      <c r="A20647" s="4"/>
      <c r="N20647" s="19"/>
      <c r="P20647" s="4"/>
    </row>
    <row r="20648" spans="1:16" ht="27" customHeight="1" x14ac:dyDescent="0.35">
      <c r="A20648" s="4"/>
      <c r="N20648" s="19"/>
      <c r="P20648" s="4"/>
    </row>
    <row r="20649" spans="1:16" ht="27" customHeight="1" x14ac:dyDescent="0.35">
      <c r="A20649" s="4"/>
      <c r="N20649" s="19"/>
      <c r="P20649" s="4"/>
    </row>
    <row r="20650" spans="1:16" ht="27" customHeight="1" x14ac:dyDescent="0.35">
      <c r="A20650" s="4"/>
      <c r="N20650" s="19"/>
      <c r="P20650" s="4"/>
    </row>
    <row r="20651" spans="1:16" ht="27" customHeight="1" x14ac:dyDescent="0.35">
      <c r="A20651" s="4"/>
      <c r="N20651" s="19"/>
      <c r="P20651" s="4"/>
    </row>
    <row r="20652" spans="1:16" ht="27" customHeight="1" x14ac:dyDescent="0.35">
      <c r="A20652" s="4"/>
      <c r="N20652" s="19"/>
      <c r="P20652" s="4"/>
    </row>
    <row r="20653" spans="1:16" ht="27" customHeight="1" x14ac:dyDescent="0.35">
      <c r="A20653" s="4"/>
      <c r="N20653" s="19"/>
      <c r="P20653" s="4"/>
    </row>
    <row r="20654" spans="1:16" ht="27" customHeight="1" x14ac:dyDescent="0.35">
      <c r="A20654" s="4"/>
      <c r="N20654" s="19"/>
      <c r="P20654" s="4"/>
    </row>
    <row r="20655" spans="1:16" ht="27" customHeight="1" x14ac:dyDescent="0.35">
      <c r="A20655" s="4"/>
      <c r="N20655" s="19"/>
      <c r="P20655" s="4"/>
    </row>
    <row r="20656" spans="1:16" ht="27" customHeight="1" x14ac:dyDescent="0.35">
      <c r="A20656" s="4"/>
      <c r="N20656" s="19"/>
      <c r="P20656" s="4"/>
    </row>
    <row r="20657" spans="1:16" ht="27" customHeight="1" x14ac:dyDescent="0.35">
      <c r="A20657" s="4"/>
      <c r="N20657" s="19"/>
      <c r="P20657" s="4"/>
    </row>
    <row r="20658" spans="1:16" ht="27" customHeight="1" x14ac:dyDescent="0.35">
      <c r="A20658" s="4"/>
      <c r="N20658" s="19"/>
      <c r="P20658" s="4"/>
    </row>
    <row r="20659" spans="1:16" ht="27" customHeight="1" x14ac:dyDescent="0.35">
      <c r="A20659" s="4"/>
      <c r="N20659" s="19"/>
      <c r="P20659" s="4"/>
    </row>
    <row r="20660" spans="1:16" ht="27" customHeight="1" x14ac:dyDescent="0.35">
      <c r="A20660" s="4"/>
      <c r="N20660" s="19"/>
      <c r="P20660" s="4"/>
    </row>
    <row r="20661" spans="1:16" ht="27" customHeight="1" x14ac:dyDescent="0.35">
      <c r="A20661" s="4"/>
      <c r="N20661" s="19"/>
      <c r="P20661" s="4"/>
    </row>
    <row r="20662" spans="1:16" ht="27" customHeight="1" x14ac:dyDescent="0.35">
      <c r="A20662" s="4"/>
      <c r="N20662" s="19"/>
      <c r="P20662" s="4"/>
    </row>
    <row r="20663" spans="1:16" ht="27" customHeight="1" x14ac:dyDescent="0.35">
      <c r="A20663" s="4"/>
      <c r="N20663" s="19"/>
      <c r="P20663" s="4"/>
    </row>
    <row r="20664" spans="1:16" ht="27" customHeight="1" x14ac:dyDescent="0.35">
      <c r="A20664" s="4"/>
      <c r="N20664" s="19"/>
      <c r="P20664" s="4"/>
    </row>
    <row r="20665" spans="1:16" ht="27" customHeight="1" x14ac:dyDescent="0.35">
      <c r="A20665" s="4"/>
      <c r="N20665" s="19"/>
      <c r="P20665" s="4"/>
    </row>
    <row r="20666" spans="1:16" ht="27" customHeight="1" x14ac:dyDescent="0.35">
      <c r="A20666" s="4"/>
      <c r="N20666" s="19"/>
      <c r="P20666" s="4"/>
    </row>
    <row r="20667" spans="1:16" ht="27" customHeight="1" x14ac:dyDescent="0.35">
      <c r="A20667" s="4"/>
      <c r="N20667" s="19"/>
      <c r="P20667" s="4"/>
    </row>
    <row r="20668" spans="1:16" ht="27" customHeight="1" x14ac:dyDescent="0.35">
      <c r="A20668" s="4"/>
      <c r="N20668" s="19"/>
      <c r="P20668" s="4"/>
    </row>
    <row r="20669" spans="1:16" ht="27" customHeight="1" x14ac:dyDescent="0.35">
      <c r="A20669" s="4"/>
      <c r="N20669" s="19"/>
      <c r="P20669" s="4"/>
    </row>
    <row r="20670" spans="1:16" ht="27" customHeight="1" x14ac:dyDescent="0.35">
      <c r="A20670" s="4"/>
      <c r="N20670" s="19"/>
      <c r="P20670" s="4"/>
    </row>
    <row r="20671" spans="1:16" ht="27" customHeight="1" x14ac:dyDescent="0.35">
      <c r="A20671" s="4"/>
      <c r="N20671" s="19"/>
      <c r="P20671" s="4"/>
    </row>
    <row r="20672" spans="1:16" ht="27" customHeight="1" x14ac:dyDescent="0.35">
      <c r="A20672" s="4"/>
      <c r="N20672" s="19"/>
      <c r="P20672" s="4"/>
    </row>
    <row r="20673" spans="1:16" ht="27" customHeight="1" x14ac:dyDescent="0.35">
      <c r="A20673" s="4"/>
      <c r="N20673" s="19"/>
      <c r="P20673" s="4"/>
    </row>
    <row r="20674" spans="1:16" ht="27" customHeight="1" x14ac:dyDescent="0.35">
      <c r="A20674" s="4"/>
      <c r="N20674" s="19"/>
      <c r="P20674" s="4"/>
    </row>
    <row r="20675" spans="1:16" ht="27" customHeight="1" x14ac:dyDescent="0.35">
      <c r="A20675" s="4"/>
      <c r="N20675" s="19"/>
      <c r="P20675" s="4"/>
    </row>
    <row r="20676" spans="1:16" ht="27" customHeight="1" x14ac:dyDescent="0.35">
      <c r="A20676" s="4"/>
      <c r="N20676" s="19"/>
      <c r="P20676" s="4"/>
    </row>
    <row r="20677" spans="1:16" ht="27" customHeight="1" x14ac:dyDescent="0.35">
      <c r="A20677" s="4"/>
      <c r="N20677" s="19"/>
      <c r="P20677" s="4"/>
    </row>
    <row r="20678" spans="1:16" ht="27" customHeight="1" x14ac:dyDescent="0.35">
      <c r="A20678" s="4"/>
      <c r="N20678" s="19"/>
      <c r="P20678" s="4"/>
    </row>
    <row r="20679" spans="1:16" ht="27" customHeight="1" x14ac:dyDescent="0.35">
      <c r="A20679" s="4"/>
      <c r="N20679" s="19"/>
      <c r="P20679" s="4"/>
    </row>
    <row r="20680" spans="1:16" ht="27" customHeight="1" x14ac:dyDescent="0.35">
      <c r="A20680" s="4"/>
      <c r="N20680" s="19"/>
      <c r="P20680" s="4"/>
    </row>
    <row r="20681" spans="1:16" ht="27" customHeight="1" x14ac:dyDescent="0.35">
      <c r="A20681" s="4"/>
      <c r="N20681" s="19"/>
      <c r="P20681" s="4"/>
    </row>
    <row r="20682" spans="1:16" ht="27" customHeight="1" x14ac:dyDescent="0.35">
      <c r="A20682" s="4"/>
      <c r="N20682" s="19"/>
      <c r="P20682" s="4"/>
    </row>
    <row r="20683" spans="1:16" ht="27" customHeight="1" x14ac:dyDescent="0.35">
      <c r="A20683" s="4"/>
      <c r="N20683" s="19"/>
      <c r="P20683" s="4"/>
    </row>
    <row r="20684" spans="1:16" ht="27" customHeight="1" x14ac:dyDescent="0.35">
      <c r="A20684" s="4"/>
      <c r="N20684" s="19"/>
      <c r="P20684" s="4"/>
    </row>
    <row r="20685" spans="1:16" ht="27" customHeight="1" x14ac:dyDescent="0.35">
      <c r="A20685" s="4"/>
      <c r="N20685" s="19"/>
      <c r="P20685" s="4"/>
    </row>
    <row r="20686" spans="1:16" ht="27" customHeight="1" x14ac:dyDescent="0.35">
      <c r="A20686" s="4"/>
      <c r="N20686" s="19"/>
      <c r="P20686" s="4"/>
    </row>
    <row r="20687" spans="1:16" ht="27" customHeight="1" x14ac:dyDescent="0.35">
      <c r="A20687" s="4"/>
      <c r="N20687" s="19"/>
      <c r="P20687" s="4"/>
    </row>
    <row r="20688" spans="1:16" ht="27" customHeight="1" x14ac:dyDescent="0.35">
      <c r="A20688" s="4"/>
      <c r="N20688" s="19"/>
      <c r="P20688" s="4"/>
    </row>
    <row r="20689" spans="1:16" ht="27" customHeight="1" x14ac:dyDescent="0.35">
      <c r="A20689" s="4"/>
      <c r="N20689" s="19"/>
      <c r="P20689" s="4"/>
    </row>
    <row r="20690" spans="1:16" ht="27" customHeight="1" x14ac:dyDescent="0.35">
      <c r="A20690" s="4"/>
      <c r="N20690" s="19"/>
      <c r="P20690" s="4"/>
    </row>
    <row r="20691" spans="1:16" ht="27" customHeight="1" x14ac:dyDescent="0.35">
      <c r="A20691" s="4"/>
      <c r="N20691" s="19"/>
      <c r="P20691" s="4"/>
    </row>
    <row r="20692" spans="1:16" ht="27" customHeight="1" x14ac:dyDescent="0.35">
      <c r="A20692" s="4"/>
      <c r="N20692" s="19"/>
      <c r="P20692" s="4"/>
    </row>
    <row r="20693" spans="1:16" ht="27" customHeight="1" x14ac:dyDescent="0.35">
      <c r="A20693" s="4"/>
      <c r="N20693" s="19"/>
      <c r="P20693" s="4"/>
    </row>
    <row r="20694" spans="1:16" ht="27" customHeight="1" x14ac:dyDescent="0.35">
      <c r="A20694" s="4"/>
      <c r="N20694" s="19"/>
      <c r="P20694" s="4"/>
    </row>
    <row r="20695" spans="1:16" ht="27" customHeight="1" x14ac:dyDescent="0.35">
      <c r="A20695" s="4"/>
      <c r="N20695" s="19"/>
      <c r="P20695" s="4"/>
    </row>
    <row r="20696" spans="1:16" ht="27" customHeight="1" x14ac:dyDescent="0.35">
      <c r="A20696" s="4"/>
      <c r="N20696" s="19"/>
      <c r="P20696" s="4"/>
    </row>
    <row r="20697" spans="1:16" ht="27" customHeight="1" x14ac:dyDescent="0.35">
      <c r="A20697" s="4"/>
      <c r="N20697" s="19"/>
      <c r="P20697" s="4"/>
    </row>
    <row r="20698" spans="1:16" ht="27" customHeight="1" x14ac:dyDescent="0.35">
      <c r="A20698" s="4"/>
      <c r="N20698" s="19"/>
      <c r="P20698" s="4"/>
    </row>
    <row r="20699" spans="1:16" ht="27" customHeight="1" x14ac:dyDescent="0.35">
      <c r="A20699" s="4"/>
      <c r="N20699" s="19"/>
      <c r="P20699" s="4"/>
    </row>
    <row r="20700" spans="1:16" ht="27" customHeight="1" x14ac:dyDescent="0.35">
      <c r="A20700" s="4"/>
      <c r="N20700" s="19"/>
      <c r="P20700" s="4"/>
    </row>
    <row r="20701" spans="1:16" ht="27" customHeight="1" x14ac:dyDescent="0.35">
      <c r="A20701" s="4"/>
      <c r="N20701" s="19"/>
      <c r="P20701" s="4"/>
    </row>
    <row r="20702" spans="1:16" ht="27" customHeight="1" x14ac:dyDescent="0.35">
      <c r="A20702" s="4"/>
      <c r="N20702" s="19"/>
      <c r="P20702" s="4"/>
    </row>
    <row r="20703" spans="1:16" ht="27" customHeight="1" x14ac:dyDescent="0.35">
      <c r="A20703" s="4"/>
      <c r="N20703" s="19"/>
      <c r="P20703" s="4"/>
    </row>
    <row r="20704" spans="1:16" ht="27" customHeight="1" x14ac:dyDescent="0.35">
      <c r="A20704" s="4"/>
      <c r="N20704" s="19"/>
      <c r="P20704" s="4"/>
    </row>
    <row r="20705" spans="1:16" ht="27" customHeight="1" x14ac:dyDescent="0.35">
      <c r="A20705" s="4"/>
      <c r="N20705" s="19"/>
      <c r="P20705" s="4"/>
    </row>
    <row r="20706" spans="1:16" ht="27" customHeight="1" x14ac:dyDescent="0.35">
      <c r="A20706" s="4"/>
      <c r="N20706" s="19"/>
      <c r="P20706" s="4"/>
    </row>
    <row r="20707" spans="1:16" ht="27" customHeight="1" x14ac:dyDescent="0.35">
      <c r="A20707" s="4"/>
      <c r="N20707" s="19"/>
      <c r="P20707" s="4"/>
    </row>
    <row r="20708" spans="1:16" ht="27" customHeight="1" x14ac:dyDescent="0.35">
      <c r="A20708" s="4"/>
      <c r="N20708" s="19"/>
      <c r="P20708" s="4"/>
    </row>
    <row r="20709" spans="1:16" ht="27" customHeight="1" x14ac:dyDescent="0.35">
      <c r="A20709" s="4"/>
      <c r="N20709" s="19"/>
      <c r="P20709" s="4"/>
    </row>
    <row r="20710" spans="1:16" ht="27" customHeight="1" x14ac:dyDescent="0.35">
      <c r="A20710" s="4"/>
      <c r="N20710" s="19"/>
      <c r="P20710" s="4"/>
    </row>
    <row r="20711" spans="1:16" ht="27" customHeight="1" x14ac:dyDescent="0.35">
      <c r="A20711" s="4"/>
      <c r="N20711" s="19"/>
      <c r="P20711" s="4"/>
    </row>
    <row r="20712" spans="1:16" ht="27" customHeight="1" x14ac:dyDescent="0.35">
      <c r="A20712" s="4"/>
      <c r="N20712" s="19"/>
      <c r="P20712" s="4"/>
    </row>
    <row r="20713" spans="1:16" ht="27" customHeight="1" x14ac:dyDescent="0.35">
      <c r="A20713" s="4"/>
      <c r="N20713" s="19"/>
      <c r="P20713" s="4"/>
    </row>
    <row r="20714" spans="1:16" ht="27" customHeight="1" x14ac:dyDescent="0.35">
      <c r="A20714" s="4"/>
      <c r="N20714" s="19"/>
      <c r="P20714" s="4"/>
    </row>
    <row r="20715" spans="1:16" ht="27" customHeight="1" x14ac:dyDescent="0.35">
      <c r="A20715" s="4"/>
      <c r="N20715" s="19"/>
      <c r="P20715" s="4"/>
    </row>
    <row r="20716" spans="1:16" ht="27" customHeight="1" x14ac:dyDescent="0.35">
      <c r="A20716" s="4"/>
      <c r="N20716" s="19"/>
      <c r="P20716" s="4"/>
    </row>
    <row r="20717" spans="1:16" ht="27" customHeight="1" x14ac:dyDescent="0.35">
      <c r="A20717" s="4"/>
      <c r="N20717" s="19"/>
      <c r="P20717" s="4"/>
    </row>
    <row r="20718" spans="1:16" ht="27" customHeight="1" x14ac:dyDescent="0.35">
      <c r="A20718" s="4"/>
      <c r="N20718" s="19"/>
      <c r="P20718" s="4"/>
    </row>
    <row r="20719" spans="1:16" ht="27" customHeight="1" x14ac:dyDescent="0.35">
      <c r="A20719" s="4"/>
      <c r="N20719" s="19"/>
      <c r="P20719" s="4"/>
    </row>
    <row r="20720" spans="1:16" ht="27" customHeight="1" x14ac:dyDescent="0.35">
      <c r="A20720" s="4"/>
      <c r="N20720" s="19"/>
      <c r="P20720" s="4"/>
    </row>
    <row r="20721" spans="1:16" ht="27" customHeight="1" x14ac:dyDescent="0.35">
      <c r="A20721" s="4"/>
      <c r="N20721" s="19"/>
      <c r="P20721" s="4"/>
    </row>
    <row r="20722" spans="1:16" ht="27" customHeight="1" x14ac:dyDescent="0.35">
      <c r="A20722" s="4"/>
      <c r="N20722" s="19"/>
      <c r="P20722" s="4"/>
    </row>
    <row r="20723" spans="1:16" ht="27" customHeight="1" x14ac:dyDescent="0.35">
      <c r="A20723" s="4"/>
      <c r="N20723" s="19"/>
      <c r="P20723" s="4"/>
    </row>
    <row r="20724" spans="1:16" ht="27" customHeight="1" x14ac:dyDescent="0.35">
      <c r="A20724" s="4"/>
      <c r="N20724" s="19"/>
      <c r="P20724" s="4"/>
    </row>
    <row r="20725" spans="1:16" ht="27" customHeight="1" x14ac:dyDescent="0.35">
      <c r="A20725" s="4"/>
      <c r="N20725" s="19"/>
      <c r="P20725" s="4"/>
    </row>
    <row r="20726" spans="1:16" ht="27" customHeight="1" x14ac:dyDescent="0.35">
      <c r="A20726" s="4"/>
      <c r="N20726" s="19"/>
      <c r="P20726" s="4"/>
    </row>
    <row r="20727" spans="1:16" ht="27" customHeight="1" x14ac:dyDescent="0.35">
      <c r="A20727" s="4"/>
      <c r="N20727" s="19"/>
      <c r="P20727" s="4"/>
    </row>
    <row r="20728" spans="1:16" ht="27" customHeight="1" x14ac:dyDescent="0.35">
      <c r="A20728" s="4"/>
      <c r="N20728" s="19"/>
      <c r="P20728" s="4"/>
    </row>
    <row r="20729" spans="1:16" ht="27" customHeight="1" x14ac:dyDescent="0.35">
      <c r="A20729" s="4"/>
      <c r="N20729" s="19"/>
      <c r="P20729" s="4"/>
    </row>
    <row r="20730" spans="1:16" ht="27" customHeight="1" x14ac:dyDescent="0.35">
      <c r="A20730" s="4"/>
      <c r="N20730" s="19"/>
      <c r="P20730" s="4"/>
    </row>
    <row r="20731" spans="1:16" ht="27" customHeight="1" x14ac:dyDescent="0.35">
      <c r="A20731" s="4"/>
      <c r="N20731" s="19"/>
      <c r="P20731" s="4"/>
    </row>
    <row r="20732" spans="1:16" ht="27" customHeight="1" x14ac:dyDescent="0.35">
      <c r="A20732" s="4"/>
      <c r="N20732" s="19"/>
      <c r="P20732" s="4"/>
    </row>
    <row r="20733" spans="1:16" ht="27" customHeight="1" x14ac:dyDescent="0.35">
      <c r="A20733" s="4"/>
      <c r="N20733" s="19"/>
      <c r="P20733" s="4"/>
    </row>
    <row r="20734" spans="1:16" ht="27" customHeight="1" x14ac:dyDescent="0.35">
      <c r="A20734" s="4"/>
      <c r="N20734" s="19"/>
      <c r="P20734" s="4"/>
    </row>
    <row r="20735" spans="1:16" ht="27" customHeight="1" x14ac:dyDescent="0.35">
      <c r="A20735" s="4"/>
      <c r="N20735" s="19"/>
      <c r="P20735" s="4"/>
    </row>
    <row r="20736" spans="1:16" ht="27" customHeight="1" x14ac:dyDescent="0.35">
      <c r="A20736" s="4"/>
      <c r="N20736" s="19"/>
      <c r="P20736" s="4"/>
    </row>
    <row r="20737" spans="1:16" ht="27" customHeight="1" x14ac:dyDescent="0.35">
      <c r="A20737" s="4"/>
      <c r="N20737" s="19"/>
      <c r="P20737" s="4"/>
    </row>
    <row r="20738" spans="1:16" ht="27" customHeight="1" x14ac:dyDescent="0.35">
      <c r="A20738" s="4"/>
      <c r="N20738" s="19"/>
      <c r="P20738" s="4"/>
    </row>
    <row r="20739" spans="1:16" ht="27" customHeight="1" x14ac:dyDescent="0.35">
      <c r="A20739" s="4"/>
      <c r="N20739" s="19"/>
      <c r="P20739" s="4"/>
    </row>
    <row r="20740" spans="1:16" ht="27" customHeight="1" x14ac:dyDescent="0.35">
      <c r="A20740" s="4"/>
      <c r="N20740" s="19"/>
      <c r="P20740" s="4"/>
    </row>
    <row r="20741" spans="1:16" ht="27" customHeight="1" x14ac:dyDescent="0.35">
      <c r="A20741" s="4"/>
      <c r="N20741" s="19"/>
      <c r="P20741" s="4"/>
    </row>
    <row r="20742" spans="1:16" ht="27" customHeight="1" x14ac:dyDescent="0.35">
      <c r="A20742" s="4"/>
      <c r="N20742" s="19"/>
      <c r="P20742" s="4"/>
    </row>
    <row r="20743" spans="1:16" ht="27" customHeight="1" x14ac:dyDescent="0.35">
      <c r="A20743" s="4"/>
      <c r="N20743" s="19"/>
      <c r="P20743" s="4"/>
    </row>
    <row r="20744" spans="1:16" ht="27" customHeight="1" x14ac:dyDescent="0.35">
      <c r="A20744" s="4"/>
      <c r="N20744" s="19"/>
      <c r="P20744" s="4"/>
    </row>
    <row r="20745" spans="1:16" ht="27" customHeight="1" x14ac:dyDescent="0.35">
      <c r="A20745" s="4"/>
      <c r="N20745" s="19"/>
      <c r="P20745" s="4"/>
    </row>
    <row r="20746" spans="1:16" ht="27" customHeight="1" x14ac:dyDescent="0.35">
      <c r="A20746" s="4"/>
      <c r="N20746" s="19"/>
      <c r="P20746" s="4"/>
    </row>
    <row r="20747" spans="1:16" ht="27" customHeight="1" x14ac:dyDescent="0.35">
      <c r="A20747" s="4"/>
      <c r="N20747" s="19"/>
      <c r="P20747" s="4"/>
    </row>
    <row r="20748" spans="1:16" ht="27" customHeight="1" x14ac:dyDescent="0.35">
      <c r="A20748" s="4"/>
      <c r="N20748" s="19"/>
      <c r="P20748" s="4"/>
    </row>
    <row r="20749" spans="1:16" ht="27" customHeight="1" x14ac:dyDescent="0.35">
      <c r="A20749" s="4"/>
      <c r="N20749" s="19"/>
      <c r="P20749" s="4"/>
    </row>
    <row r="20750" spans="1:16" ht="27" customHeight="1" x14ac:dyDescent="0.35">
      <c r="A20750" s="4"/>
      <c r="N20750" s="19"/>
      <c r="P20750" s="4"/>
    </row>
    <row r="20751" spans="1:16" ht="27" customHeight="1" x14ac:dyDescent="0.35">
      <c r="A20751" s="4"/>
      <c r="N20751" s="19"/>
      <c r="P20751" s="4"/>
    </row>
    <row r="20752" spans="1:16" ht="27" customHeight="1" x14ac:dyDescent="0.35">
      <c r="A20752" s="4"/>
      <c r="N20752" s="19"/>
      <c r="P20752" s="4"/>
    </row>
    <row r="20753" spans="1:16" ht="27" customHeight="1" x14ac:dyDescent="0.35">
      <c r="A20753" s="4"/>
      <c r="N20753" s="19"/>
      <c r="P20753" s="4"/>
    </row>
    <row r="20754" spans="1:16" ht="27" customHeight="1" x14ac:dyDescent="0.35">
      <c r="A20754" s="4"/>
      <c r="N20754" s="19"/>
      <c r="P20754" s="4"/>
    </row>
    <row r="20755" spans="1:16" ht="27" customHeight="1" x14ac:dyDescent="0.35">
      <c r="A20755" s="4"/>
      <c r="N20755" s="19"/>
      <c r="P20755" s="4"/>
    </row>
    <row r="20756" spans="1:16" ht="27" customHeight="1" x14ac:dyDescent="0.35">
      <c r="A20756" s="4"/>
      <c r="N20756" s="19"/>
      <c r="P20756" s="4"/>
    </row>
    <row r="20757" spans="1:16" ht="27" customHeight="1" x14ac:dyDescent="0.35">
      <c r="A20757" s="4"/>
      <c r="N20757" s="19"/>
      <c r="P20757" s="4"/>
    </row>
    <row r="20758" spans="1:16" ht="27" customHeight="1" x14ac:dyDescent="0.35">
      <c r="A20758" s="4"/>
      <c r="N20758" s="19"/>
      <c r="P20758" s="4"/>
    </row>
    <row r="20759" spans="1:16" ht="27" customHeight="1" x14ac:dyDescent="0.35">
      <c r="A20759" s="4"/>
      <c r="N20759" s="19"/>
      <c r="P20759" s="4"/>
    </row>
    <row r="20760" spans="1:16" ht="27" customHeight="1" x14ac:dyDescent="0.35">
      <c r="A20760" s="4"/>
      <c r="N20760" s="19"/>
      <c r="P20760" s="4"/>
    </row>
    <row r="20761" spans="1:16" ht="27" customHeight="1" x14ac:dyDescent="0.35">
      <c r="A20761" s="4"/>
      <c r="N20761" s="19"/>
      <c r="P20761" s="4"/>
    </row>
    <row r="20762" spans="1:16" ht="27" customHeight="1" x14ac:dyDescent="0.35">
      <c r="A20762" s="4"/>
      <c r="N20762" s="19"/>
      <c r="P20762" s="4"/>
    </row>
    <row r="20763" spans="1:16" ht="27" customHeight="1" x14ac:dyDescent="0.35">
      <c r="A20763" s="4"/>
      <c r="N20763" s="19"/>
      <c r="P20763" s="4"/>
    </row>
    <row r="20764" spans="1:16" ht="27" customHeight="1" x14ac:dyDescent="0.35">
      <c r="A20764" s="4"/>
      <c r="N20764" s="19"/>
      <c r="P20764" s="4"/>
    </row>
    <row r="20765" spans="1:16" ht="27" customHeight="1" x14ac:dyDescent="0.35">
      <c r="A20765" s="4"/>
      <c r="N20765" s="19"/>
      <c r="P20765" s="4"/>
    </row>
    <row r="20766" spans="1:16" ht="27" customHeight="1" x14ac:dyDescent="0.35">
      <c r="A20766" s="4"/>
      <c r="N20766" s="19"/>
      <c r="P20766" s="4"/>
    </row>
    <row r="20767" spans="1:16" ht="27" customHeight="1" x14ac:dyDescent="0.35">
      <c r="A20767" s="4"/>
      <c r="N20767" s="19"/>
      <c r="P20767" s="4"/>
    </row>
    <row r="20768" spans="1:16" ht="27" customHeight="1" x14ac:dyDescent="0.35">
      <c r="A20768" s="4"/>
      <c r="N20768" s="19"/>
      <c r="P20768" s="4"/>
    </row>
    <row r="20769" spans="1:16" ht="27" customHeight="1" x14ac:dyDescent="0.35">
      <c r="A20769" s="4"/>
      <c r="N20769" s="19"/>
      <c r="P20769" s="4"/>
    </row>
    <row r="20770" spans="1:16" ht="27" customHeight="1" x14ac:dyDescent="0.35">
      <c r="A20770" s="4"/>
      <c r="N20770" s="19"/>
      <c r="P20770" s="4"/>
    </row>
    <row r="20771" spans="1:16" ht="27" customHeight="1" x14ac:dyDescent="0.35">
      <c r="A20771" s="4"/>
      <c r="N20771" s="19"/>
      <c r="P20771" s="4"/>
    </row>
    <row r="20772" spans="1:16" ht="27" customHeight="1" x14ac:dyDescent="0.35">
      <c r="A20772" s="4"/>
      <c r="N20772" s="19"/>
      <c r="P20772" s="4"/>
    </row>
    <row r="20773" spans="1:16" ht="27" customHeight="1" x14ac:dyDescent="0.35">
      <c r="A20773" s="4"/>
      <c r="N20773" s="19"/>
      <c r="P20773" s="4"/>
    </row>
    <row r="20774" spans="1:16" ht="27" customHeight="1" x14ac:dyDescent="0.35">
      <c r="A20774" s="4"/>
      <c r="N20774" s="19"/>
      <c r="P20774" s="4"/>
    </row>
    <row r="20775" spans="1:16" ht="27" customHeight="1" x14ac:dyDescent="0.35">
      <c r="A20775" s="4"/>
      <c r="N20775" s="19"/>
      <c r="P20775" s="4"/>
    </row>
    <row r="20776" spans="1:16" ht="27" customHeight="1" x14ac:dyDescent="0.35">
      <c r="A20776" s="4"/>
      <c r="N20776" s="19"/>
      <c r="P20776" s="4"/>
    </row>
    <row r="20777" spans="1:16" ht="27" customHeight="1" x14ac:dyDescent="0.35">
      <c r="A20777" s="4"/>
      <c r="N20777" s="19"/>
      <c r="P20777" s="4"/>
    </row>
    <row r="20778" spans="1:16" ht="27" customHeight="1" x14ac:dyDescent="0.35">
      <c r="A20778" s="4"/>
      <c r="N20778" s="19"/>
      <c r="P20778" s="4"/>
    </row>
    <row r="20779" spans="1:16" ht="27" customHeight="1" x14ac:dyDescent="0.35">
      <c r="A20779" s="4"/>
      <c r="N20779" s="19"/>
      <c r="P20779" s="4"/>
    </row>
    <row r="20780" spans="1:16" ht="27" customHeight="1" x14ac:dyDescent="0.35">
      <c r="A20780" s="4"/>
      <c r="N20780" s="19"/>
      <c r="P20780" s="4"/>
    </row>
    <row r="20781" spans="1:16" ht="27" customHeight="1" x14ac:dyDescent="0.35">
      <c r="A20781" s="4"/>
      <c r="N20781" s="19"/>
      <c r="P20781" s="4"/>
    </row>
    <row r="20782" spans="1:16" ht="27" customHeight="1" x14ac:dyDescent="0.35">
      <c r="A20782" s="4"/>
      <c r="N20782" s="19"/>
      <c r="P20782" s="4"/>
    </row>
    <row r="20783" spans="1:16" ht="27" customHeight="1" x14ac:dyDescent="0.35">
      <c r="A20783" s="4"/>
      <c r="N20783" s="19"/>
      <c r="P20783" s="4"/>
    </row>
    <row r="20784" spans="1:16" ht="27" customHeight="1" x14ac:dyDescent="0.35">
      <c r="A20784" s="4"/>
      <c r="N20784" s="19"/>
      <c r="P20784" s="4"/>
    </row>
    <row r="20785" spans="1:16" ht="27" customHeight="1" x14ac:dyDescent="0.35">
      <c r="A20785" s="4"/>
      <c r="N20785" s="19"/>
      <c r="P20785" s="4"/>
    </row>
    <row r="20786" spans="1:16" ht="27" customHeight="1" x14ac:dyDescent="0.35">
      <c r="A20786" s="4"/>
      <c r="N20786" s="19"/>
      <c r="P20786" s="4"/>
    </row>
    <row r="20787" spans="1:16" ht="27" customHeight="1" x14ac:dyDescent="0.35">
      <c r="A20787" s="4"/>
      <c r="N20787" s="19"/>
      <c r="P20787" s="4"/>
    </row>
    <row r="20788" spans="1:16" ht="27" customHeight="1" x14ac:dyDescent="0.35">
      <c r="A20788" s="4"/>
      <c r="N20788" s="19"/>
      <c r="P20788" s="4"/>
    </row>
    <row r="20789" spans="1:16" ht="27" customHeight="1" x14ac:dyDescent="0.35">
      <c r="A20789" s="4"/>
      <c r="N20789" s="19"/>
      <c r="P20789" s="4"/>
    </row>
    <row r="20790" spans="1:16" ht="27" customHeight="1" x14ac:dyDescent="0.35">
      <c r="A20790" s="4"/>
      <c r="N20790" s="19"/>
      <c r="P20790" s="4"/>
    </row>
    <row r="20791" spans="1:16" ht="27" customHeight="1" x14ac:dyDescent="0.35">
      <c r="A20791" s="4"/>
      <c r="N20791" s="19"/>
      <c r="P20791" s="4"/>
    </row>
    <row r="20792" spans="1:16" ht="27" customHeight="1" x14ac:dyDescent="0.35">
      <c r="A20792" s="4"/>
      <c r="N20792" s="19"/>
      <c r="P20792" s="4"/>
    </row>
    <row r="20793" spans="1:16" ht="27" customHeight="1" x14ac:dyDescent="0.35">
      <c r="A20793" s="4"/>
      <c r="N20793" s="19"/>
      <c r="P20793" s="4"/>
    </row>
    <row r="20794" spans="1:16" ht="27" customHeight="1" x14ac:dyDescent="0.35">
      <c r="A20794" s="4"/>
      <c r="N20794" s="19"/>
      <c r="P20794" s="4"/>
    </row>
    <row r="20795" spans="1:16" ht="27" customHeight="1" x14ac:dyDescent="0.35">
      <c r="A20795" s="4"/>
      <c r="N20795" s="19"/>
      <c r="P20795" s="4"/>
    </row>
    <row r="20796" spans="1:16" ht="27" customHeight="1" x14ac:dyDescent="0.35">
      <c r="A20796" s="4"/>
      <c r="N20796" s="19"/>
      <c r="P20796" s="4"/>
    </row>
    <row r="20797" spans="1:16" ht="27" customHeight="1" x14ac:dyDescent="0.35">
      <c r="A20797" s="4"/>
      <c r="N20797" s="19"/>
      <c r="P20797" s="4"/>
    </row>
    <row r="20798" spans="1:16" ht="27" customHeight="1" x14ac:dyDescent="0.35">
      <c r="A20798" s="4"/>
      <c r="N20798" s="19"/>
      <c r="P20798" s="4"/>
    </row>
    <row r="20799" spans="1:16" ht="27" customHeight="1" x14ac:dyDescent="0.35">
      <c r="A20799" s="4"/>
      <c r="N20799" s="19"/>
      <c r="P20799" s="4"/>
    </row>
    <row r="20800" spans="1:16" ht="27" customHeight="1" x14ac:dyDescent="0.35">
      <c r="A20800" s="4"/>
      <c r="N20800" s="19"/>
      <c r="P20800" s="4"/>
    </row>
    <row r="20801" spans="1:16" ht="27" customHeight="1" x14ac:dyDescent="0.35">
      <c r="A20801" s="4"/>
      <c r="N20801" s="19"/>
      <c r="P20801" s="4"/>
    </row>
    <row r="20802" spans="1:16" ht="27" customHeight="1" x14ac:dyDescent="0.35">
      <c r="A20802" s="4"/>
      <c r="N20802" s="19"/>
      <c r="P20802" s="4"/>
    </row>
    <row r="20803" spans="1:16" ht="27" customHeight="1" x14ac:dyDescent="0.35">
      <c r="A20803" s="4"/>
      <c r="N20803" s="19"/>
      <c r="P20803" s="4"/>
    </row>
    <row r="20804" spans="1:16" ht="27" customHeight="1" x14ac:dyDescent="0.35">
      <c r="A20804" s="4"/>
      <c r="N20804" s="19"/>
      <c r="P20804" s="4"/>
    </row>
    <row r="20805" spans="1:16" ht="27" customHeight="1" x14ac:dyDescent="0.35">
      <c r="A20805" s="4"/>
      <c r="N20805" s="19"/>
      <c r="P20805" s="4"/>
    </row>
    <row r="20806" spans="1:16" ht="27" customHeight="1" x14ac:dyDescent="0.35">
      <c r="A20806" s="4"/>
      <c r="N20806" s="19"/>
      <c r="P20806" s="4"/>
    </row>
    <row r="20807" spans="1:16" ht="27" customHeight="1" x14ac:dyDescent="0.35">
      <c r="A20807" s="4"/>
      <c r="N20807" s="19"/>
      <c r="P20807" s="4"/>
    </row>
    <row r="20808" spans="1:16" ht="27" customHeight="1" x14ac:dyDescent="0.35">
      <c r="A20808" s="4"/>
      <c r="N20808" s="19"/>
      <c r="P20808" s="4"/>
    </row>
    <row r="20809" spans="1:16" ht="27" customHeight="1" x14ac:dyDescent="0.35">
      <c r="A20809" s="4"/>
      <c r="N20809" s="19"/>
      <c r="P20809" s="4"/>
    </row>
    <row r="20810" spans="1:16" ht="27" customHeight="1" x14ac:dyDescent="0.35">
      <c r="A20810" s="4"/>
      <c r="N20810" s="19"/>
      <c r="P20810" s="4"/>
    </row>
    <row r="20811" spans="1:16" ht="27" customHeight="1" x14ac:dyDescent="0.35">
      <c r="A20811" s="4"/>
      <c r="N20811" s="19"/>
      <c r="P20811" s="4"/>
    </row>
    <row r="20812" spans="1:16" ht="27" customHeight="1" x14ac:dyDescent="0.35">
      <c r="A20812" s="4"/>
      <c r="N20812" s="19"/>
      <c r="P20812" s="4"/>
    </row>
    <row r="20813" spans="1:16" ht="27" customHeight="1" x14ac:dyDescent="0.35">
      <c r="A20813" s="4"/>
      <c r="N20813" s="19"/>
      <c r="P20813" s="4"/>
    </row>
    <row r="20814" spans="1:16" ht="27" customHeight="1" x14ac:dyDescent="0.35">
      <c r="A20814" s="4"/>
      <c r="N20814" s="19"/>
      <c r="P20814" s="4"/>
    </row>
    <row r="20815" spans="1:16" ht="27" customHeight="1" x14ac:dyDescent="0.35">
      <c r="A20815" s="4"/>
      <c r="N20815" s="19"/>
      <c r="P20815" s="4"/>
    </row>
    <row r="20816" spans="1:16" ht="27" customHeight="1" x14ac:dyDescent="0.35">
      <c r="A20816" s="4"/>
      <c r="N20816" s="19"/>
      <c r="P20816" s="4"/>
    </row>
    <row r="20817" spans="1:16" ht="27" customHeight="1" x14ac:dyDescent="0.35">
      <c r="A20817" s="4"/>
      <c r="N20817" s="19"/>
      <c r="P20817" s="4"/>
    </row>
    <row r="20818" spans="1:16" ht="27" customHeight="1" x14ac:dyDescent="0.35">
      <c r="A20818" s="4"/>
      <c r="N20818" s="19"/>
      <c r="P20818" s="4"/>
    </row>
    <row r="20819" spans="1:16" ht="27" customHeight="1" x14ac:dyDescent="0.35">
      <c r="A20819" s="4"/>
      <c r="N20819" s="19"/>
      <c r="P20819" s="4"/>
    </row>
    <row r="20820" spans="1:16" ht="27" customHeight="1" x14ac:dyDescent="0.35">
      <c r="A20820" s="4"/>
      <c r="N20820" s="19"/>
      <c r="P20820" s="4"/>
    </row>
    <row r="20821" spans="1:16" ht="27" customHeight="1" x14ac:dyDescent="0.35">
      <c r="A20821" s="4"/>
      <c r="N20821" s="19"/>
      <c r="P20821" s="4"/>
    </row>
    <row r="20822" spans="1:16" ht="27" customHeight="1" x14ac:dyDescent="0.35">
      <c r="A20822" s="4"/>
      <c r="N20822" s="19"/>
      <c r="P20822" s="4"/>
    </row>
    <row r="20823" spans="1:16" ht="27" customHeight="1" x14ac:dyDescent="0.35">
      <c r="A20823" s="4"/>
      <c r="N20823" s="19"/>
      <c r="P20823" s="4"/>
    </row>
    <row r="20824" spans="1:16" ht="27" customHeight="1" x14ac:dyDescent="0.35">
      <c r="A20824" s="4"/>
      <c r="N20824" s="19"/>
      <c r="P20824" s="4"/>
    </row>
    <row r="20825" spans="1:16" ht="27" customHeight="1" x14ac:dyDescent="0.35">
      <c r="A20825" s="4"/>
      <c r="N20825" s="19"/>
      <c r="P20825" s="4"/>
    </row>
    <row r="20826" spans="1:16" ht="27" customHeight="1" x14ac:dyDescent="0.35">
      <c r="A20826" s="4"/>
      <c r="N20826" s="19"/>
      <c r="P20826" s="4"/>
    </row>
    <row r="20827" spans="1:16" ht="27" customHeight="1" x14ac:dyDescent="0.35">
      <c r="A20827" s="4"/>
      <c r="N20827" s="19"/>
      <c r="P20827" s="4"/>
    </row>
    <row r="20828" spans="1:16" ht="27" customHeight="1" x14ac:dyDescent="0.35">
      <c r="A20828" s="4"/>
      <c r="N20828" s="19"/>
      <c r="P20828" s="4"/>
    </row>
    <row r="20829" spans="1:16" ht="27" customHeight="1" x14ac:dyDescent="0.35">
      <c r="A20829" s="4"/>
      <c r="N20829" s="19"/>
      <c r="P20829" s="4"/>
    </row>
    <row r="20830" spans="1:16" ht="27" customHeight="1" x14ac:dyDescent="0.35">
      <c r="A20830" s="4"/>
      <c r="N20830" s="19"/>
      <c r="P20830" s="4"/>
    </row>
    <row r="20831" spans="1:16" ht="27" customHeight="1" x14ac:dyDescent="0.35">
      <c r="A20831" s="4"/>
      <c r="N20831" s="19"/>
      <c r="P20831" s="4"/>
    </row>
    <row r="20832" spans="1:16" ht="27" customHeight="1" x14ac:dyDescent="0.35">
      <c r="A20832" s="4"/>
      <c r="N20832" s="19"/>
      <c r="P20832" s="4"/>
    </row>
    <row r="20833" spans="1:16" ht="27" customHeight="1" x14ac:dyDescent="0.35">
      <c r="A20833" s="4"/>
      <c r="N20833" s="19"/>
      <c r="P20833" s="4"/>
    </row>
    <row r="20834" spans="1:16" ht="27" customHeight="1" x14ac:dyDescent="0.35">
      <c r="A20834" s="4"/>
      <c r="N20834" s="19"/>
      <c r="P20834" s="4"/>
    </row>
    <row r="20835" spans="1:16" ht="27" customHeight="1" x14ac:dyDescent="0.35">
      <c r="A20835" s="4"/>
      <c r="N20835" s="19"/>
      <c r="P20835" s="4"/>
    </row>
    <row r="20836" spans="1:16" ht="27" customHeight="1" x14ac:dyDescent="0.35">
      <c r="A20836" s="4"/>
      <c r="N20836" s="19"/>
      <c r="P20836" s="4"/>
    </row>
    <row r="20837" spans="1:16" ht="27" customHeight="1" x14ac:dyDescent="0.35">
      <c r="A20837" s="4"/>
      <c r="N20837" s="19"/>
      <c r="P20837" s="4"/>
    </row>
    <row r="20838" spans="1:16" ht="27" customHeight="1" x14ac:dyDescent="0.35">
      <c r="A20838" s="4"/>
      <c r="N20838" s="19"/>
      <c r="P20838" s="4"/>
    </row>
    <row r="20839" spans="1:16" ht="27" customHeight="1" x14ac:dyDescent="0.35">
      <c r="A20839" s="4"/>
      <c r="N20839" s="19"/>
      <c r="P20839" s="4"/>
    </row>
    <row r="20840" spans="1:16" ht="27" customHeight="1" x14ac:dyDescent="0.35">
      <c r="A20840" s="4"/>
      <c r="N20840" s="19"/>
      <c r="P20840" s="4"/>
    </row>
    <row r="20841" spans="1:16" ht="27" customHeight="1" x14ac:dyDescent="0.35">
      <c r="A20841" s="4"/>
      <c r="N20841" s="19"/>
      <c r="P20841" s="4"/>
    </row>
    <row r="20842" spans="1:16" ht="27" customHeight="1" x14ac:dyDescent="0.35">
      <c r="A20842" s="4"/>
      <c r="N20842" s="19"/>
      <c r="P20842" s="4"/>
    </row>
    <row r="20843" spans="1:16" ht="27" customHeight="1" x14ac:dyDescent="0.35">
      <c r="A20843" s="4"/>
      <c r="N20843" s="19"/>
      <c r="P20843" s="4"/>
    </row>
    <row r="20844" spans="1:16" ht="27" customHeight="1" x14ac:dyDescent="0.35">
      <c r="A20844" s="4"/>
      <c r="N20844" s="19"/>
      <c r="P20844" s="4"/>
    </row>
    <row r="20845" spans="1:16" ht="27" customHeight="1" x14ac:dyDescent="0.35">
      <c r="A20845" s="4"/>
      <c r="N20845" s="19"/>
      <c r="P20845" s="4"/>
    </row>
    <row r="20846" spans="1:16" ht="27" customHeight="1" x14ac:dyDescent="0.35">
      <c r="A20846" s="4"/>
      <c r="N20846" s="19"/>
      <c r="P20846" s="4"/>
    </row>
    <row r="20847" spans="1:16" ht="27" customHeight="1" x14ac:dyDescent="0.35">
      <c r="A20847" s="4"/>
      <c r="N20847" s="19"/>
      <c r="P20847" s="4"/>
    </row>
    <row r="20848" spans="1:16" ht="27" customHeight="1" x14ac:dyDescent="0.35">
      <c r="A20848" s="4"/>
      <c r="N20848" s="19"/>
      <c r="P20848" s="4"/>
    </row>
    <row r="20849" spans="1:16" ht="27" customHeight="1" x14ac:dyDescent="0.35">
      <c r="A20849" s="4"/>
      <c r="N20849" s="19"/>
      <c r="P20849" s="4"/>
    </row>
    <row r="20850" spans="1:16" ht="27" customHeight="1" x14ac:dyDescent="0.35">
      <c r="A20850" s="4"/>
      <c r="N20850" s="19"/>
      <c r="P20850" s="4"/>
    </row>
    <row r="20851" spans="1:16" ht="27" customHeight="1" x14ac:dyDescent="0.35">
      <c r="A20851" s="4"/>
      <c r="N20851" s="19"/>
      <c r="P20851" s="4"/>
    </row>
    <row r="20852" spans="1:16" ht="27" customHeight="1" x14ac:dyDescent="0.35">
      <c r="A20852" s="4"/>
      <c r="N20852" s="19"/>
      <c r="P20852" s="4"/>
    </row>
    <row r="20853" spans="1:16" ht="27" customHeight="1" x14ac:dyDescent="0.35">
      <c r="A20853" s="4"/>
      <c r="N20853" s="19"/>
      <c r="P20853" s="4"/>
    </row>
    <row r="20854" spans="1:16" ht="27" customHeight="1" x14ac:dyDescent="0.35">
      <c r="A20854" s="4"/>
      <c r="N20854" s="19"/>
      <c r="P20854" s="4"/>
    </row>
    <row r="20855" spans="1:16" ht="27" customHeight="1" x14ac:dyDescent="0.35">
      <c r="A20855" s="4"/>
      <c r="N20855" s="19"/>
      <c r="P20855" s="4"/>
    </row>
    <row r="20856" spans="1:16" ht="27" customHeight="1" x14ac:dyDescent="0.35">
      <c r="A20856" s="4"/>
      <c r="N20856" s="19"/>
      <c r="P20856" s="4"/>
    </row>
    <row r="20857" spans="1:16" ht="27" customHeight="1" x14ac:dyDescent="0.35">
      <c r="A20857" s="4"/>
      <c r="N20857" s="19"/>
      <c r="P20857" s="4"/>
    </row>
    <row r="20858" spans="1:16" ht="27" customHeight="1" x14ac:dyDescent="0.35">
      <c r="A20858" s="4"/>
      <c r="N20858" s="19"/>
      <c r="P20858" s="4"/>
    </row>
    <row r="20859" spans="1:16" ht="27" customHeight="1" x14ac:dyDescent="0.35">
      <c r="A20859" s="4"/>
      <c r="N20859" s="19"/>
      <c r="P20859" s="4"/>
    </row>
    <row r="20860" spans="1:16" ht="27" customHeight="1" x14ac:dyDescent="0.35">
      <c r="A20860" s="4"/>
      <c r="N20860" s="19"/>
      <c r="P20860" s="4"/>
    </row>
    <row r="20861" spans="1:16" ht="27" customHeight="1" x14ac:dyDescent="0.35">
      <c r="A20861" s="4"/>
      <c r="N20861" s="19"/>
      <c r="P20861" s="4"/>
    </row>
    <row r="20862" spans="1:16" ht="27" customHeight="1" x14ac:dyDescent="0.35">
      <c r="A20862" s="4"/>
      <c r="N20862" s="19"/>
      <c r="P20862" s="4"/>
    </row>
    <row r="20863" spans="1:16" ht="27" customHeight="1" x14ac:dyDescent="0.35">
      <c r="A20863" s="4"/>
      <c r="N20863" s="19"/>
      <c r="P20863" s="4"/>
    </row>
    <row r="20864" spans="1:16" ht="27" customHeight="1" x14ac:dyDescent="0.35">
      <c r="A20864" s="4"/>
      <c r="N20864" s="19"/>
      <c r="P20864" s="4"/>
    </row>
    <row r="20865" spans="1:16" ht="27" customHeight="1" x14ac:dyDescent="0.35">
      <c r="A20865" s="4"/>
      <c r="N20865" s="19"/>
      <c r="P20865" s="4"/>
    </row>
    <row r="20866" spans="1:16" ht="27" customHeight="1" x14ac:dyDescent="0.35">
      <c r="A20866" s="4"/>
      <c r="N20866" s="19"/>
      <c r="P20866" s="4"/>
    </row>
    <row r="20867" spans="1:16" ht="27" customHeight="1" x14ac:dyDescent="0.35">
      <c r="A20867" s="4"/>
      <c r="N20867" s="19"/>
      <c r="P20867" s="4"/>
    </row>
    <row r="20868" spans="1:16" ht="27" customHeight="1" x14ac:dyDescent="0.35">
      <c r="A20868" s="4"/>
      <c r="N20868" s="19"/>
      <c r="P20868" s="4"/>
    </row>
    <row r="20869" spans="1:16" ht="27" customHeight="1" x14ac:dyDescent="0.35">
      <c r="A20869" s="4"/>
      <c r="N20869" s="19"/>
      <c r="P20869" s="4"/>
    </row>
    <row r="20870" spans="1:16" ht="27" customHeight="1" x14ac:dyDescent="0.35">
      <c r="A20870" s="4"/>
      <c r="N20870" s="19"/>
      <c r="P20870" s="4"/>
    </row>
    <row r="20871" spans="1:16" ht="27" customHeight="1" x14ac:dyDescent="0.35">
      <c r="A20871" s="4"/>
      <c r="N20871" s="19"/>
      <c r="P20871" s="4"/>
    </row>
    <row r="20872" spans="1:16" ht="27" customHeight="1" x14ac:dyDescent="0.35">
      <c r="A20872" s="4"/>
      <c r="N20872" s="19"/>
      <c r="P20872" s="4"/>
    </row>
    <row r="20873" spans="1:16" ht="27" customHeight="1" x14ac:dyDescent="0.35">
      <c r="A20873" s="4"/>
      <c r="N20873" s="19"/>
      <c r="P20873" s="4"/>
    </row>
    <row r="20874" spans="1:16" ht="27" customHeight="1" x14ac:dyDescent="0.35">
      <c r="A20874" s="4"/>
      <c r="N20874" s="19"/>
      <c r="P20874" s="4"/>
    </row>
    <row r="20875" spans="1:16" ht="27" customHeight="1" x14ac:dyDescent="0.35">
      <c r="A20875" s="4"/>
      <c r="N20875" s="19"/>
      <c r="P20875" s="4"/>
    </row>
    <row r="20876" spans="1:16" ht="27" customHeight="1" x14ac:dyDescent="0.35">
      <c r="A20876" s="4"/>
      <c r="N20876" s="19"/>
      <c r="P20876" s="4"/>
    </row>
    <row r="20877" spans="1:16" ht="27" customHeight="1" x14ac:dyDescent="0.35">
      <c r="A20877" s="4"/>
      <c r="N20877" s="19"/>
      <c r="P20877" s="4"/>
    </row>
    <row r="20878" spans="1:16" ht="27" customHeight="1" x14ac:dyDescent="0.35">
      <c r="A20878" s="4"/>
      <c r="N20878" s="19"/>
      <c r="P20878" s="4"/>
    </row>
    <row r="20879" spans="1:16" ht="27" customHeight="1" x14ac:dyDescent="0.35">
      <c r="A20879" s="4"/>
      <c r="N20879" s="19"/>
      <c r="P20879" s="4"/>
    </row>
    <row r="20880" spans="1:16" ht="27" customHeight="1" x14ac:dyDescent="0.35">
      <c r="A20880" s="4"/>
      <c r="N20880" s="19"/>
      <c r="P20880" s="4"/>
    </row>
    <row r="20881" spans="1:16" ht="27" customHeight="1" x14ac:dyDescent="0.35">
      <c r="A20881" s="4"/>
      <c r="N20881" s="19"/>
      <c r="P20881" s="4"/>
    </row>
    <row r="20882" spans="1:16" ht="27" customHeight="1" x14ac:dyDescent="0.35">
      <c r="A20882" s="4"/>
      <c r="N20882" s="19"/>
      <c r="P20882" s="4"/>
    </row>
    <row r="20883" spans="1:16" ht="27" customHeight="1" x14ac:dyDescent="0.35">
      <c r="A20883" s="4"/>
      <c r="N20883" s="19"/>
      <c r="P20883" s="4"/>
    </row>
    <row r="20884" spans="1:16" ht="27" customHeight="1" x14ac:dyDescent="0.35">
      <c r="A20884" s="4"/>
      <c r="N20884" s="19"/>
      <c r="P20884" s="4"/>
    </row>
    <row r="20885" spans="1:16" ht="27" customHeight="1" x14ac:dyDescent="0.35">
      <c r="A20885" s="4"/>
      <c r="N20885" s="19"/>
      <c r="P20885" s="4"/>
    </row>
    <row r="20886" spans="1:16" ht="27" customHeight="1" x14ac:dyDescent="0.35">
      <c r="A20886" s="4"/>
      <c r="N20886" s="19"/>
      <c r="P20886" s="4"/>
    </row>
    <row r="20887" spans="1:16" ht="27" customHeight="1" x14ac:dyDescent="0.35">
      <c r="A20887" s="4"/>
      <c r="N20887" s="19"/>
      <c r="P20887" s="4"/>
    </row>
    <row r="20888" spans="1:16" ht="27" customHeight="1" x14ac:dyDescent="0.35">
      <c r="A20888" s="4"/>
      <c r="N20888" s="19"/>
      <c r="P20888" s="4"/>
    </row>
    <row r="20889" spans="1:16" ht="27" customHeight="1" x14ac:dyDescent="0.35">
      <c r="A20889" s="4"/>
      <c r="N20889" s="19"/>
      <c r="P20889" s="4"/>
    </row>
    <row r="20890" spans="1:16" ht="27" customHeight="1" x14ac:dyDescent="0.35">
      <c r="A20890" s="4"/>
      <c r="N20890" s="19"/>
      <c r="P20890" s="4"/>
    </row>
    <row r="20891" spans="1:16" ht="27" customHeight="1" x14ac:dyDescent="0.35">
      <c r="A20891" s="4"/>
      <c r="N20891" s="19"/>
      <c r="P20891" s="4"/>
    </row>
    <row r="20892" spans="1:16" ht="27" customHeight="1" x14ac:dyDescent="0.35">
      <c r="A20892" s="4"/>
      <c r="N20892" s="19"/>
      <c r="P20892" s="4"/>
    </row>
    <row r="20893" spans="1:16" ht="27" customHeight="1" x14ac:dyDescent="0.35">
      <c r="A20893" s="4"/>
      <c r="N20893" s="19"/>
      <c r="P20893" s="4"/>
    </row>
    <row r="20894" spans="1:16" ht="27" customHeight="1" x14ac:dyDescent="0.35">
      <c r="A20894" s="4"/>
      <c r="N20894" s="19"/>
      <c r="P20894" s="4"/>
    </row>
    <row r="20895" spans="1:16" ht="27" customHeight="1" x14ac:dyDescent="0.35">
      <c r="A20895" s="4"/>
      <c r="N20895" s="19"/>
      <c r="P20895" s="4"/>
    </row>
    <row r="20896" spans="1:16" ht="27" customHeight="1" x14ac:dyDescent="0.35">
      <c r="A20896" s="4"/>
      <c r="N20896" s="19"/>
      <c r="P20896" s="4"/>
    </row>
    <row r="20897" spans="1:16" ht="27" customHeight="1" x14ac:dyDescent="0.35">
      <c r="A20897" s="4"/>
      <c r="N20897" s="19"/>
      <c r="P20897" s="4"/>
    </row>
    <row r="20898" spans="1:16" ht="27" customHeight="1" x14ac:dyDescent="0.35">
      <c r="A20898" s="4"/>
      <c r="N20898" s="19"/>
      <c r="P20898" s="4"/>
    </row>
    <row r="20899" spans="1:16" ht="27" customHeight="1" x14ac:dyDescent="0.35">
      <c r="A20899" s="4"/>
      <c r="N20899" s="19"/>
      <c r="P20899" s="4"/>
    </row>
    <row r="20900" spans="1:16" ht="27" customHeight="1" x14ac:dyDescent="0.35">
      <c r="A20900" s="4"/>
      <c r="N20900" s="19"/>
      <c r="P20900" s="4"/>
    </row>
    <row r="20901" spans="1:16" ht="27" customHeight="1" x14ac:dyDescent="0.35">
      <c r="A20901" s="4"/>
      <c r="N20901" s="19"/>
      <c r="P20901" s="4"/>
    </row>
    <row r="20902" spans="1:16" ht="27" customHeight="1" x14ac:dyDescent="0.35">
      <c r="A20902" s="4"/>
      <c r="N20902" s="19"/>
      <c r="P20902" s="4"/>
    </row>
    <row r="20903" spans="1:16" ht="27" customHeight="1" x14ac:dyDescent="0.35">
      <c r="A20903" s="4"/>
      <c r="N20903" s="19"/>
      <c r="P20903" s="4"/>
    </row>
    <row r="20904" spans="1:16" ht="27" customHeight="1" x14ac:dyDescent="0.35">
      <c r="A20904" s="4"/>
      <c r="N20904" s="19"/>
      <c r="P20904" s="4"/>
    </row>
    <row r="20905" spans="1:16" ht="27" customHeight="1" x14ac:dyDescent="0.35">
      <c r="A20905" s="4"/>
      <c r="N20905" s="19"/>
      <c r="P20905" s="4"/>
    </row>
    <row r="20906" spans="1:16" ht="27" customHeight="1" x14ac:dyDescent="0.35">
      <c r="A20906" s="4"/>
      <c r="N20906" s="19"/>
      <c r="P20906" s="4"/>
    </row>
    <row r="20907" spans="1:16" ht="27" customHeight="1" x14ac:dyDescent="0.35">
      <c r="A20907" s="4"/>
      <c r="N20907" s="19"/>
      <c r="P20907" s="4"/>
    </row>
    <row r="20908" spans="1:16" ht="27" customHeight="1" x14ac:dyDescent="0.35">
      <c r="A20908" s="4"/>
      <c r="N20908" s="19"/>
      <c r="P20908" s="4"/>
    </row>
    <row r="20909" spans="1:16" ht="27" customHeight="1" x14ac:dyDescent="0.35">
      <c r="A20909" s="4"/>
      <c r="N20909" s="19"/>
      <c r="P20909" s="4"/>
    </row>
    <row r="20910" spans="1:16" ht="27" customHeight="1" x14ac:dyDescent="0.35">
      <c r="A20910" s="4"/>
      <c r="N20910" s="19"/>
      <c r="P20910" s="4"/>
    </row>
    <row r="20911" spans="1:16" ht="27" customHeight="1" x14ac:dyDescent="0.35">
      <c r="A20911" s="4"/>
      <c r="N20911" s="19"/>
      <c r="P20911" s="4"/>
    </row>
    <row r="20912" spans="1:16" ht="27" customHeight="1" x14ac:dyDescent="0.35">
      <c r="A20912" s="4"/>
      <c r="N20912" s="19"/>
      <c r="P20912" s="4"/>
    </row>
    <row r="20913" spans="1:16" ht="27" customHeight="1" x14ac:dyDescent="0.35">
      <c r="A20913" s="4"/>
      <c r="N20913" s="19"/>
      <c r="P20913" s="4"/>
    </row>
    <row r="20914" spans="1:16" ht="27" customHeight="1" x14ac:dyDescent="0.35">
      <c r="A20914" s="4"/>
      <c r="N20914" s="19"/>
      <c r="P20914" s="4"/>
    </row>
    <row r="20915" spans="1:16" ht="27" customHeight="1" x14ac:dyDescent="0.35">
      <c r="A20915" s="4"/>
      <c r="N20915" s="19"/>
      <c r="P20915" s="4"/>
    </row>
    <row r="20916" spans="1:16" ht="27" customHeight="1" x14ac:dyDescent="0.35">
      <c r="A20916" s="4"/>
      <c r="N20916" s="19"/>
      <c r="P20916" s="4"/>
    </row>
    <row r="20917" spans="1:16" ht="27" customHeight="1" x14ac:dyDescent="0.35">
      <c r="A20917" s="4"/>
      <c r="N20917" s="19"/>
      <c r="P20917" s="4"/>
    </row>
    <row r="20918" spans="1:16" ht="27" customHeight="1" x14ac:dyDescent="0.35">
      <c r="A20918" s="4"/>
      <c r="N20918" s="19"/>
      <c r="P20918" s="4"/>
    </row>
    <row r="20919" spans="1:16" ht="27" customHeight="1" x14ac:dyDescent="0.35">
      <c r="A20919" s="4"/>
      <c r="N20919" s="19"/>
      <c r="P20919" s="4"/>
    </row>
    <row r="20920" spans="1:16" ht="27" customHeight="1" x14ac:dyDescent="0.35">
      <c r="A20920" s="4"/>
      <c r="N20920" s="19"/>
      <c r="P20920" s="4"/>
    </row>
    <row r="20921" spans="1:16" ht="27" customHeight="1" x14ac:dyDescent="0.35">
      <c r="A20921" s="4"/>
      <c r="N20921" s="19"/>
      <c r="P20921" s="4"/>
    </row>
    <row r="20922" spans="1:16" ht="27" customHeight="1" x14ac:dyDescent="0.35">
      <c r="A20922" s="4"/>
      <c r="N20922" s="19"/>
      <c r="P20922" s="4"/>
    </row>
    <row r="20923" spans="1:16" ht="27" customHeight="1" x14ac:dyDescent="0.35">
      <c r="A20923" s="4"/>
      <c r="N20923" s="19"/>
      <c r="P20923" s="4"/>
    </row>
    <row r="20924" spans="1:16" ht="27" customHeight="1" x14ac:dyDescent="0.35">
      <c r="A20924" s="4"/>
      <c r="N20924" s="19"/>
      <c r="P20924" s="4"/>
    </row>
    <row r="20925" spans="1:16" ht="27" customHeight="1" x14ac:dyDescent="0.35">
      <c r="A20925" s="4"/>
      <c r="N20925" s="19"/>
      <c r="P20925" s="4"/>
    </row>
    <row r="20926" spans="1:16" ht="27" customHeight="1" x14ac:dyDescent="0.35">
      <c r="A20926" s="4"/>
      <c r="N20926" s="19"/>
      <c r="P20926" s="4"/>
    </row>
    <row r="20927" spans="1:16" ht="27" customHeight="1" x14ac:dyDescent="0.35">
      <c r="A20927" s="4"/>
      <c r="N20927" s="19"/>
      <c r="P20927" s="4"/>
    </row>
    <row r="20928" spans="1:16" ht="27" customHeight="1" x14ac:dyDescent="0.35">
      <c r="A20928" s="4"/>
      <c r="N20928" s="19"/>
      <c r="P20928" s="4"/>
    </row>
    <row r="20929" spans="1:16" ht="27" customHeight="1" x14ac:dyDescent="0.35">
      <c r="A20929" s="4"/>
      <c r="N20929" s="19"/>
      <c r="P20929" s="4"/>
    </row>
    <row r="20930" spans="1:16" ht="27" customHeight="1" x14ac:dyDescent="0.35">
      <c r="A20930" s="4"/>
      <c r="N20930" s="19"/>
      <c r="P20930" s="4"/>
    </row>
    <row r="20931" spans="1:16" ht="27" customHeight="1" x14ac:dyDescent="0.35">
      <c r="A20931" s="4"/>
      <c r="N20931" s="19"/>
      <c r="P20931" s="4"/>
    </row>
    <row r="20932" spans="1:16" ht="27" customHeight="1" x14ac:dyDescent="0.35">
      <c r="A20932" s="4"/>
      <c r="N20932" s="19"/>
      <c r="P20932" s="4"/>
    </row>
    <row r="20933" spans="1:16" ht="27" customHeight="1" x14ac:dyDescent="0.35">
      <c r="A20933" s="4"/>
      <c r="N20933" s="19"/>
      <c r="P20933" s="4"/>
    </row>
    <row r="20934" spans="1:16" ht="27" customHeight="1" x14ac:dyDescent="0.35">
      <c r="A20934" s="4"/>
      <c r="N20934" s="19"/>
      <c r="P20934" s="4"/>
    </row>
    <row r="20935" spans="1:16" ht="27" customHeight="1" x14ac:dyDescent="0.35">
      <c r="A20935" s="4"/>
      <c r="N20935" s="19"/>
      <c r="P20935" s="4"/>
    </row>
    <row r="20936" spans="1:16" ht="27" customHeight="1" x14ac:dyDescent="0.35">
      <c r="A20936" s="4"/>
      <c r="N20936" s="19"/>
      <c r="P20936" s="4"/>
    </row>
    <row r="20937" spans="1:16" ht="27" customHeight="1" x14ac:dyDescent="0.35">
      <c r="A20937" s="4"/>
      <c r="N20937" s="19"/>
      <c r="P20937" s="4"/>
    </row>
    <row r="20938" spans="1:16" ht="27" customHeight="1" x14ac:dyDescent="0.35">
      <c r="A20938" s="4"/>
      <c r="N20938" s="19"/>
      <c r="P20938" s="4"/>
    </row>
    <row r="20939" spans="1:16" ht="27" customHeight="1" x14ac:dyDescent="0.35">
      <c r="A20939" s="4"/>
      <c r="N20939" s="19"/>
      <c r="P20939" s="4"/>
    </row>
    <row r="20940" spans="1:16" ht="27" customHeight="1" x14ac:dyDescent="0.35">
      <c r="A20940" s="4"/>
      <c r="N20940" s="19"/>
      <c r="P20940" s="4"/>
    </row>
    <row r="20941" spans="1:16" ht="27" customHeight="1" x14ac:dyDescent="0.35">
      <c r="A20941" s="4"/>
      <c r="N20941" s="19"/>
      <c r="P20941" s="4"/>
    </row>
    <row r="20942" spans="1:16" ht="27" customHeight="1" x14ac:dyDescent="0.35">
      <c r="A20942" s="4"/>
      <c r="N20942" s="19"/>
      <c r="P20942" s="4"/>
    </row>
    <row r="20943" spans="1:16" ht="27" customHeight="1" x14ac:dyDescent="0.35">
      <c r="A20943" s="4"/>
      <c r="N20943" s="19"/>
      <c r="P20943" s="4"/>
    </row>
    <row r="20944" spans="1:16" ht="27" customHeight="1" x14ac:dyDescent="0.35">
      <c r="A20944" s="4"/>
      <c r="N20944" s="19"/>
      <c r="P20944" s="4"/>
    </row>
    <row r="20945" spans="1:16" ht="27" customHeight="1" x14ac:dyDescent="0.35">
      <c r="A20945" s="4"/>
      <c r="N20945" s="19"/>
      <c r="P20945" s="4"/>
    </row>
    <row r="20946" spans="1:16" ht="27" customHeight="1" x14ac:dyDescent="0.35">
      <c r="A20946" s="4"/>
      <c r="N20946" s="19"/>
      <c r="P20946" s="4"/>
    </row>
    <row r="20947" spans="1:16" ht="27" customHeight="1" x14ac:dyDescent="0.35">
      <c r="A20947" s="4"/>
      <c r="N20947" s="19"/>
      <c r="P20947" s="4"/>
    </row>
    <row r="20948" spans="1:16" ht="27" customHeight="1" x14ac:dyDescent="0.35">
      <c r="A20948" s="4"/>
      <c r="N20948" s="19"/>
      <c r="P20948" s="4"/>
    </row>
    <row r="20949" spans="1:16" ht="27" customHeight="1" x14ac:dyDescent="0.35">
      <c r="A20949" s="4"/>
      <c r="N20949" s="19"/>
      <c r="P20949" s="4"/>
    </row>
    <row r="20950" spans="1:16" ht="27" customHeight="1" x14ac:dyDescent="0.35">
      <c r="A20950" s="4"/>
      <c r="N20950" s="19"/>
      <c r="P20950" s="4"/>
    </row>
    <row r="20951" spans="1:16" ht="27" customHeight="1" x14ac:dyDescent="0.35">
      <c r="A20951" s="4"/>
      <c r="N20951" s="19"/>
      <c r="P20951" s="4"/>
    </row>
    <row r="20952" spans="1:16" ht="27" customHeight="1" x14ac:dyDescent="0.35">
      <c r="A20952" s="4"/>
      <c r="N20952" s="19"/>
      <c r="P20952" s="4"/>
    </row>
    <row r="20953" spans="1:16" ht="27" customHeight="1" x14ac:dyDescent="0.35">
      <c r="A20953" s="4"/>
      <c r="N20953" s="19"/>
      <c r="P20953" s="4"/>
    </row>
    <row r="20954" spans="1:16" ht="27" customHeight="1" x14ac:dyDescent="0.35">
      <c r="A20954" s="4"/>
      <c r="N20954" s="19"/>
      <c r="P20954" s="4"/>
    </row>
    <row r="20955" spans="1:16" ht="27" customHeight="1" x14ac:dyDescent="0.35">
      <c r="A20955" s="4"/>
      <c r="N20955" s="19"/>
      <c r="P20955" s="4"/>
    </row>
    <row r="20956" spans="1:16" ht="27" customHeight="1" x14ac:dyDescent="0.35">
      <c r="A20956" s="4"/>
      <c r="N20956" s="19"/>
      <c r="P20956" s="4"/>
    </row>
    <row r="20957" spans="1:16" ht="27" customHeight="1" x14ac:dyDescent="0.35">
      <c r="A20957" s="4"/>
      <c r="N20957" s="19"/>
      <c r="P20957" s="4"/>
    </row>
    <row r="20958" spans="1:16" ht="27" customHeight="1" x14ac:dyDescent="0.35">
      <c r="A20958" s="4"/>
      <c r="N20958" s="19"/>
      <c r="P20958" s="4"/>
    </row>
    <row r="20959" spans="1:16" ht="27" customHeight="1" x14ac:dyDescent="0.35">
      <c r="A20959" s="4"/>
      <c r="N20959" s="19"/>
      <c r="P20959" s="4"/>
    </row>
    <row r="20960" spans="1:16" ht="27" customHeight="1" x14ac:dyDescent="0.35">
      <c r="A20960" s="4"/>
      <c r="N20960" s="19"/>
      <c r="P20960" s="4"/>
    </row>
    <row r="20961" spans="1:16" ht="27" customHeight="1" x14ac:dyDescent="0.35">
      <c r="A20961" s="4"/>
      <c r="N20961" s="19"/>
      <c r="P20961" s="4"/>
    </row>
    <row r="20962" spans="1:16" ht="27" customHeight="1" x14ac:dyDescent="0.35">
      <c r="A20962" s="4"/>
      <c r="N20962" s="19"/>
      <c r="P20962" s="4"/>
    </row>
    <row r="20963" spans="1:16" ht="27" customHeight="1" x14ac:dyDescent="0.35">
      <c r="A20963" s="4"/>
      <c r="N20963" s="19"/>
      <c r="P20963" s="4"/>
    </row>
    <row r="20964" spans="1:16" ht="27" customHeight="1" x14ac:dyDescent="0.35">
      <c r="A20964" s="4"/>
      <c r="N20964" s="19"/>
      <c r="P20964" s="4"/>
    </row>
    <row r="20965" spans="1:16" ht="27" customHeight="1" x14ac:dyDescent="0.35">
      <c r="A20965" s="4"/>
      <c r="N20965" s="19"/>
      <c r="P20965" s="4"/>
    </row>
    <row r="20966" spans="1:16" ht="27" customHeight="1" x14ac:dyDescent="0.35">
      <c r="A20966" s="4"/>
      <c r="N20966" s="19"/>
      <c r="P20966" s="4"/>
    </row>
    <row r="20967" spans="1:16" ht="27" customHeight="1" x14ac:dyDescent="0.35">
      <c r="A20967" s="4"/>
      <c r="N20967" s="19"/>
      <c r="P20967" s="4"/>
    </row>
    <row r="20968" spans="1:16" ht="27" customHeight="1" x14ac:dyDescent="0.35">
      <c r="A20968" s="4"/>
      <c r="N20968" s="19"/>
      <c r="P20968" s="4"/>
    </row>
    <row r="20969" spans="1:16" ht="27" customHeight="1" x14ac:dyDescent="0.35">
      <c r="A20969" s="4"/>
      <c r="N20969" s="19"/>
      <c r="P20969" s="4"/>
    </row>
    <row r="20970" spans="1:16" ht="27" customHeight="1" x14ac:dyDescent="0.35">
      <c r="A20970" s="4"/>
      <c r="N20970" s="19"/>
      <c r="P20970" s="4"/>
    </row>
    <row r="20971" spans="1:16" ht="27" customHeight="1" x14ac:dyDescent="0.35">
      <c r="A20971" s="4"/>
      <c r="N20971" s="19"/>
      <c r="P20971" s="4"/>
    </row>
    <row r="20972" spans="1:16" ht="27" customHeight="1" x14ac:dyDescent="0.35">
      <c r="A20972" s="4"/>
      <c r="N20972" s="19"/>
      <c r="P20972" s="4"/>
    </row>
    <row r="20973" spans="1:16" ht="27" customHeight="1" x14ac:dyDescent="0.35">
      <c r="A20973" s="4"/>
      <c r="N20973" s="19"/>
      <c r="P20973" s="4"/>
    </row>
    <row r="20974" spans="1:16" ht="27" customHeight="1" x14ac:dyDescent="0.35">
      <c r="A20974" s="4"/>
      <c r="N20974" s="19"/>
      <c r="P20974" s="4"/>
    </row>
    <row r="20975" spans="1:16" ht="27" customHeight="1" x14ac:dyDescent="0.35">
      <c r="A20975" s="4"/>
      <c r="N20975" s="19"/>
      <c r="P20975" s="4"/>
    </row>
    <row r="20976" spans="1:16" ht="27" customHeight="1" x14ac:dyDescent="0.35">
      <c r="A20976" s="4"/>
      <c r="N20976" s="19"/>
      <c r="P20976" s="4"/>
    </row>
    <row r="20977" spans="1:16" ht="27" customHeight="1" x14ac:dyDescent="0.35">
      <c r="A20977" s="4"/>
      <c r="N20977" s="19"/>
      <c r="P20977" s="4"/>
    </row>
    <row r="20978" spans="1:16" ht="27" customHeight="1" x14ac:dyDescent="0.35">
      <c r="A20978" s="4"/>
      <c r="N20978" s="19"/>
      <c r="P20978" s="4"/>
    </row>
    <row r="20979" spans="1:16" ht="27" customHeight="1" x14ac:dyDescent="0.35">
      <c r="A20979" s="4"/>
      <c r="N20979" s="19"/>
      <c r="P20979" s="4"/>
    </row>
    <row r="20980" spans="1:16" ht="27" customHeight="1" x14ac:dyDescent="0.35">
      <c r="A20980" s="4"/>
      <c r="N20980" s="19"/>
      <c r="P20980" s="4"/>
    </row>
    <row r="20981" spans="1:16" ht="27" customHeight="1" x14ac:dyDescent="0.35">
      <c r="A20981" s="4"/>
      <c r="N20981" s="19"/>
      <c r="P20981" s="4"/>
    </row>
    <row r="20982" spans="1:16" ht="27" customHeight="1" x14ac:dyDescent="0.35">
      <c r="A20982" s="4"/>
      <c r="N20982" s="19"/>
      <c r="P20982" s="4"/>
    </row>
    <row r="20983" spans="1:16" ht="27" customHeight="1" x14ac:dyDescent="0.35">
      <c r="A20983" s="4"/>
      <c r="N20983" s="19"/>
      <c r="P20983" s="4"/>
    </row>
    <row r="20984" spans="1:16" ht="27" customHeight="1" x14ac:dyDescent="0.35">
      <c r="A20984" s="4"/>
      <c r="N20984" s="19"/>
      <c r="P20984" s="4"/>
    </row>
    <row r="20985" spans="1:16" ht="27" customHeight="1" x14ac:dyDescent="0.35">
      <c r="A20985" s="4"/>
      <c r="N20985" s="19"/>
      <c r="P20985" s="4"/>
    </row>
    <row r="20986" spans="1:16" ht="27" customHeight="1" x14ac:dyDescent="0.35">
      <c r="A20986" s="4"/>
      <c r="N20986" s="19"/>
      <c r="P20986" s="4"/>
    </row>
    <row r="20987" spans="1:16" ht="27" customHeight="1" x14ac:dyDescent="0.35">
      <c r="A20987" s="4"/>
      <c r="N20987" s="19"/>
      <c r="P20987" s="4"/>
    </row>
    <row r="20988" spans="1:16" ht="27" customHeight="1" x14ac:dyDescent="0.35">
      <c r="A20988" s="4"/>
      <c r="N20988" s="19"/>
      <c r="P20988" s="4"/>
    </row>
    <row r="20989" spans="1:16" ht="27" customHeight="1" x14ac:dyDescent="0.35">
      <c r="A20989" s="4"/>
      <c r="N20989" s="19"/>
      <c r="P20989" s="4"/>
    </row>
    <row r="20990" spans="1:16" ht="27" customHeight="1" x14ac:dyDescent="0.35">
      <c r="A20990" s="4"/>
      <c r="N20990" s="19"/>
      <c r="P20990" s="4"/>
    </row>
    <row r="20991" spans="1:16" ht="27" customHeight="1" x14ac:dyDescent="0.35">
      <c r="A20991" s="4"/>
      <c r="N20991" s="19"/>
      <c r="P20991" s="4"/>
    </row>
    <row r="20992" spans="1:16" ht="27" customHeight="1" x14ac:dyDescent="0.35">
      <c r="A20992" s="4"/>
      <c r="N20992" s="19"/>
      <c r="P20992" s="4"/>
    </row>
    <row r="20993" spans="1:16" ht="27" customHeight="1" x14ac:dyDescent="0.35">
      <c r="A20993" s="4"/>
      <c r="N20993" s="19"/>
      <c r="P20993" s="4"/>
    </row>
    <row r="20994" spans="1:16" ht="27" customHeight="1" x14ac:dyDescent="0.35">
      <c r="A20994" s="4"/>
      <c r="N20994" s="19"/>
      <c r="P20994" s="4"/>
    </row>
    <row r="20995" spans="1:16" ht="27" customHeight="1" x14ac:dyDescent="0.35">
      <c r="A20995" s="4"/>
      <c r="N20995" s="19"/>
      <c r="P20995" s="4"/>
    </row>
    <row r="20996" spans="1:16" ht="27" customHeight="1" x14ac:dyDescent="0.35">
      <c r="A20996" s="4"/>
      <c r="N20996" s="19"/>
      <c r="P20996" s="4"/>
    </row>
    <row r="20997" spans="1:16" ht="27" customHeight="1" x14ac:dyDescent="0.35">
      <c r="A20997" s="4"/>
      <c r="N20997" s="19"/>
      <c r="P20997" s="4"/>
    </row>
    <row r="20998" spans="1:16" ht="27" customHeight="1" x14ac:dyDescent="0.35">
      <c r="A20998" s="4"/>
      <c r="N20998" s="19"/>
      <c r="P20998" s="4"/>
    </row>
    <row r="20999" spans="1:16" ht="27" customHeight="1" x14ac:dyDescent="0.35">
      <c r="A20999" s="4"/>
      <c r="N20999" s="19"/>
      <c r="P20999" s="4"/>
    </row>
    <row r="21000" spans="1:16" ht="27" customHeight="1" x14ac:dyDescent="0.35">
      <c r="A21000" s="4"/>
      <c r="N21000" s="19"/>
      <c r="P21000" s="4"/>
    </row>
    <row r="21001" spans="1:16" ht="27" customHeight="1" x14ac:dyDescent="0.35">
      <c r="A21001" s="4"/>
      <c r="N21001" s="19"/>
      <c r="P21001" s="4"/>
    </row>
    <row r="21002" spans="1:16" ht="27" customHeight="1" x14ac:dyDescent="0.35">
      <c r="A21002" s="4"/>
      <c r="N21002" s="19"/>
      <c r="P21002" s="4"/>
    </row>
    <row r="21003" spans="1:16" ht="27" customHeight="1" x14ac:dyDescent="0.35">
      <c r="A21003" s="4"/>
      <c r="N21003" s="19"/>
      <c r="P21003" s="4"/>
    </row>
    <row r="21004" spans="1:16" ht="27" customHeight="1" x14ac:dyDescent="0.35">
      <c r="A21004" s="4"/>
      <c r="N21004" s="19"/>
      <c r="P21004" s="4"/>
    </row>
    <row r="21005" spans="1:16" ht="27" customHeight="1" x14ac:dyDescent="0.35">
      <c r="A21005" s="4"/>
      <c r="N21005" s="19"/>
      <c r="P21005" s="4"/>
    </row>
    <row r="21006" spans="1:16" ht="27" customHeight="1" x14ac:dyDescent="0.35">
      <c r="A21006" s="4"/>
      <c r="N21006" s="19"/>
      <c r="P21006" s="4"/>
    </row>
    <row r="21007" spans="1:16" ht="27" customHeight="1" x14ac:dyDescent="0.35">
      <c r="A21007" s="4"/>
      <c r="N21007" s="19"/>
      <c r="P21007" s="4"/>
    </row>
    <row r="21008" spans="1:16" ht="27" customHeight="1" x14ac:dyDescent="0.35">
      <c r="A21008" s="4"/>
      <c r="N21008" s="19"/>
      <c r="P21008" s="4"/>
    </row>
    <row r="21009" spans="1:16" ht="27" customHeight="1" x14ac:dyDescent="0.35">
      <c r="A21009" s="4"/>
      <c r="N21009" s="19"/>
      <c r="P21009" s="4"/>
    </row>
    <row r="21010" spans="1:16" ht="27" customHeight="1" x14ac:dyDescent="0.35">
      <c r="A21010" s="4"/>
      <c r="N21010" s="19"/>
      <c r="P21010" s="4"/>
    </row>
    <row r="21011" spans="1:16" ht="27" customHeight="1" x14ac:dyDescent="0.35">
      <c r="A21011" s="4"/>
      <c r="N21011" s="19"/>
      <c r="P21011" s="4"/>
    </row>
    <row r="21012" spans="1:16" ht="27" customHeight="1" x14ac:dyDescent="0.35">
      <c r="A21012" s="4"/>
      <c r="N21012" s="19"/>
      <c r="P21012" s="4"/>
    </row>
    <row r="21013" spans="1:16" ht="27" customHeight="1" x14ac:dyDescent="0.35">
      <c r="A21013" s="4"/>
      <c r="N21013" s="19"/>
      <c r="P21013" s="4"/>
    </row>
    <row r="21014" spans="1:16" ht="27" customHeight="1" x14ac:dyDescent="0.35">
      <c r="A21014" s="4"/>
      <c r="N21014" s="19"/>
      <c r="P21014" s="4"/>
    </row>
    <row r="21015" spans="1:16" ht="27" customHeight="1" x14ac:dyDescent="0.35">
      <c r="A21015" s="4"/>
      <c r="N21015" s="19"/>
      <c r="P21015" s="4"/>
    </row>
    <row r="21016" spans="1:16" ht="27" customHeight="1" x14ac:dyDescent="0.35">
      <c r="A21016" s="4"/>
      <c r="N21016" s="19"/>
      <c r="P21016" s="4"/>
    </row>
    <row r="21017" spans="1:16" ht="27" customHeight="1" x14ac:dyDescent="0.35">
      <c r="A21017" s="4"/>
      <c r="N21017" s="19"/>
      <c r="P21017" s="4"/>
    </row>
    <row r="21018" spans="1:16" ht="27" customHeight="1" x14ac:dyDescent="0.35">
      <c r="A21018" s="4"/>
      <c r="N21018" s="19"/>
      <c r="P21018" s="4"/>
    </row>
    <row r="21019" spans="1:16" ht="27" customHeight="1" x14ac:dyDescent="0.35">
      <c r="A21019" s="4"/>
      <c r="N21019" s="19"/>
      <c r="P21019" s="4"/>
    </row>
    <row r="21020" spans="1:16" ht="27" customHeight="1" x14ac:dyDescent="0.35">
      <c r="A21020" s="4"/>
      <c r="N21020" s="19"/>
      <c r="P21020" s="4"/>
    </row>
    <row r="21021" spans="1:16" ht="27" customHeight="1" x14ac:dyDescent="0.35">
      <c r="A21021" s="4"/>
      <c r="N21021" s="19"/>
      <c r="P21021" s="4"/>
    </row>
    <row r="21022" spans="1:16" ht="27" customHeight="1" x14ac:dyDescent="0.35">
      <c r="A21022" s="4"/>
      <c r="N21022" s="19"/>
      <c r="P21022" s="4"/>
    </row>
    <row r="21023" spans="1:16" ht="27" customHeight="1" x14ac:dyDescent="0.35">
      <c r="A21023" s="4"/>
      <c r="N21023" s="19"/>
      <c r="P21023" s="4"/>
    </row>
    <row r="21024" spans="1:16" ht="27" customHeight="1" x14ac:dyDescent="0.35">
      <c r="A21024" s="4"/>
      <c r="N21024" s="19"/>
      <c r="P21024" s="4"/>
    </row>
    <row r="21025" spans="1:16" ht="27" customHeight="1" x14ac:dyDescent="0.35">
      <c r="A21025" s="4"/>
      <c r="N21025" s="19"/>
      <c r="P21025" s="4"/>
    </row>
    <row r="21026" spans="1:16" ht="27" customHeight="1" x14ac:dyDescent="0.35">
      <c r="A21026" s="4"/>
      <c r="N21026" s="19"/>
      <c r="P21026" s="4"/>
    </row>
    <row r="21027" spans="1:16" ht="27" customHeight="1" x14ac:dyDescent="0.35">
      <c r="A21027" s="4"/>
      <c r="N21027" s="19"/>
      <c r="P21027" s="4"/>
    </row>
    <row r="21028" spans="1:16" ht="27" customHeight="1" x14ac:dyDescent="0.35">
      <c r="A21028" s="4"/>
      <c r="N21028" s="19"/>
      <c r="P21028" s="4"/>
    </row>
    <row r="21029" spans="1:16" ht="27" customHeight="1" x14ac:dyDescent="0.35">
      <c r="A21029" s="4"/>
      <c r="N21029" s="19"/>
      <c r="P21029" s="4"/>
    </row>
    <row r="21030" spans="1:16" ht="27" customHeight="1" x14ac:dyDescent="0.35">
      <c r="A21030" s="4"/>
      <c r="N21030" s="19"/>
      <c r="P21030" s="4"/>
    </row>
    <row r="21031" spans="1:16" ht="27" customHeight="1" x14ac:dyDescent="0.35">
      <c r="A21031" s="4"/>
      <c r="N21031" s="19"/>
      <c r="P21031" s="4"/>
    </row>
    <row r="21032" spans="1:16" ht="27" customHeight="1" x14ac:dyDescent="0.35">
      <c r="A21032" s="4"/>
      <c r="N21032" s="19"/>
      <c r="P21032" s="4"/>
    </row>
    <row r="21033" spans="1:16" ht="27" customHeight="1" x14ac:dyDescent="0.35">
      <c r="A21033" s="4"/>
      <c r="N21033" s="19"/>
      <c r="P21033" s="4"/>
    </row>
    <row r="21034" spans="1:16" ht="27" customHeight="1" x14ac:dyDescent="0.35">
      <c r="A21034" s="4"/>
      <c r="N21034" s="19"/>
      <c r="P21034" s="4"/>
    </row>
    <row r="21035" spans="1:16" ht="27" customHeight="1" x14ac:dyDescent="0.35">
      <c r="A21035" s="4"/>
      <c r="N21035" s="19"/>
      <c r="P21035" s="4"/>
    </row>
    <row r="21036" spans="1:16" ht="27" customHeight="1" x14ac:dyDescent="0.35">
      <c r="A21036" s="4"/>
      <c r="N21036" s="19"/>
      <c r="P21036" s="4"/>
    </row>
    <row r="21037" spans="1:16" ht="27" customHeight="1" x14ac:dyDescent="0.35">
      <c r="A21037" s="4"/>
      <c r="N21037" s="19"/>
      <c r="P21037" s="4"/>
    </row>
    <row r="21038" spans="1:16" ht="27" customHeight="1" x14ac:dyDescent="0.35">
      <c r="A21038" s="4"/>
      <c r="N21038" s="19"/>
      <c r="P21038" s="4"/>
    </row>
    <row r="21039" spans="1:16" ht="27" customHeight="1" x14ac:dyDescent="0.35">
      <c r="A21039" s="4"/>
      <c r="N21039" s="19"/>
      <c r="P21039" s="4"/>
    </row>
    <row r="21040" spans="1:16" ht="27" customHeight="1" x14ac:dyDescent="0.35">
      <c r="A21040" s="4"/>
      <c r="N21040" s="19"/>
      <c r="P21040" s="4"/>
    </row>
    <row r="21041" spans="1:16" ht="27" customHeight="1" x14ac:dyDescent="0.35">
      <c r="A21041" s="4"/>
      <c r="N21041" s="19"/>
      <c r="P21041" s="4"/>
    </row>
    <row r="21042" spans="1:16" ht="27" customHeight="1" x14ac:dyDescent="0.35">
      <c r="A21042" s="4"/>
      <c r="N21042" s="19"/>
      <c r="P21042" s="4"/>
    </row>
    <row r="21043" spans="1:16" ht="27" customHeight="1" x14ac:dyDescent="0.35">
      <c r="A21043" s="4"/>
      <c r="N21043" s="19"/>
      <c r="P21043" s="4"/>
    </row>
    <row r="21044" spans="1:16" ht="27" customHeight="1" x14ac:dyDescent="0.35">
      <c r="A21044" s="4"/>
      <c r="N21044" s="19"/>
      <c r="P21044" s="4"/>
    </row>
    <row r="21045" spans="1:16" ht="27" customHeight="1" x14ac:dyDescent="0.35">
      <c r="A21045" s="4"/>
      <c r="N21045" s="19"/>
      <c r="P21045" s="4"/>
    </row>
    <row r="21046" spans="1:16" ht="27" customHeight="1" x14ac:dyDescent="0.35">
      <c r="A21046" s="4"/>
      <c r="N21046" s="19"/>
      <c r="P21046" s="4"/>
    </row>
    <row r="21047" spans="1:16" ht="27" customHeight="1" x14ac:dyDescent="0.35">
      <c r="A21047" s="4"/>
      <c r="N21047" s="19"/>
      <c r="P21047" s="4"/>
    </row>
    <row r="21048" spans="1:16" ht="27" customHeight="1" x14ac:dyDescent="0.35">
      <c r="A21048" s="4"/>
      <c r="N21048" s="19"/>
      <c r="P21048" s="4"/>
    </row>
    <row r="21049" spans="1:16" ht="27" customHeight="1" x14ac:dyDescent="0.35">
      <c r="A21049" s="4"/>
      <c r="N21049" s="19"/>
      <c r="P21049" s="4"/>
    </row>
    <row r="21050" spans="1:16" ht="27" customHeight="1" x14ac:dyDescent="0.35">
      <c r="A21050" s="4"/>
      <c r="N21050" s="19"/>
      <c r="P21050" s="4"/>
    </row>
    <row r="21051" spans="1:16" ht="27" customHeight="1" x14ac:dyDescent="0.35">
      <c r="A21051" s="4"/>
      <c r="N21051" s="19"/>
      <c r="P21051" s="4"/>
    </row>
    <row r="21052" spans="1:16" ht="27" customHeight="1" x14ac:dyDescent="0.35">
      <c r="A21052" s="4"/>
      <c r="N21052" s="19"/>
      <c r="P21052" s="4"/>
    </row>
    <row r="21053" spans="1:16" ht="27" customHeight="1" x14ac:dyDescent="0.35">
      <c r="A21053" s="4"/>
      <c r="N21053" s="19"/>
      <c r="P21053" s="4"/>
    </row>
    <row r="21054" spans="1:16" ht="27" customHeight="1" x14ac:dyDescent="0.35">
      <c r="A21054" s="4"/>
      <c r="N21054" s="19"/>
      <c r="P21054" s="4"/>
    </row>
    <row r="21055" spans="1:16" ht="27" customHeight="1" x14ac:dyDescent="0.35">
      <c r="A21055" s="4"/>
      <c r="N21055" s="19"/>
      <c r="P21055" s="4"/>
    </row>
    <row r="21056" spans="1:16" ht="27" customHeight="1" x14ac:dyDescent="0.35">
      <c r="A21056" s="4"/>
      <c r="N21056" s="19"/>
      <c r="P21056" s="4"/>
    </row>
    <row r="21057" spans="1:16" ht="27" customHeight="1" x14ac:dyDescent="0.35">
      <c r="A21057" s="4"/>
      <c r="N21057" s="19"/>
      <c r="P21057" s="4"/>
    </row>
    <row r="21058" spans="1:16" ht="27" customHeight="1" x14ac:dyDescent="0.35">
      <c r="A21058" s="4"/>
      <c r="N21058" s="19"/>
      <c r="P21058" s="4"/>
    </row>
    <row r="21059" spans="1:16" ht="27" customHeight="1" x14ac:dyDescent="0.35">
      <c r="A21059" s="4"/>
      <c r="N21059" s="19"/>
      <c r="P21059" s="4"/>
    </row>
    <row r="21060" spans="1:16" ht="27" customHeight="1" x14ac:dyDescent="0.35">
      <c r="A21060" s="4"/>
      <c r="N21060" s="19"/>
      <c r="P21060" s="4"/>
    </row>
    <row r="21061" spans="1:16" ht="27" customHeight="1" x14ac:dyDescent="0.35">
      <c r="A21061" s="4"/>
      <c r="N21061" s="19"/>
      <c r="P21061" s="4"/>
    </row>
    <row r="21062" spans="1:16" ht="27" customHeight="1" x14ac:dyDescent="0.35">
      <c r="A21062" s="4"/>
      <c r="N21062" s="19"/>
      <c r="P21062" s="4"/>
    </row>
    <row r="21063" spans="1:16" ht="27" customHeight="1" x14ac:dyDescent="0.35">
      <c r="A21063" s="4"/>
      <c r="N21063" s="19"/>
      <c r="P21063" s="4"/>
    </row>
    <row r="21064" spans="1:16" ht="27" customHeight="1" x14ac:dyDescent="0.35">
      <c r="A21064" s="4"/>
      <c r="N21064" s="19"/>
      <c r="P21064" s="4"/>
    </row>
    <row r="21065" spans="1:16" ht="27" customHeight="1" x14ac:dyDescent="0.35">
      <c r="A21065" s="4"/>
      <c r="N21065" s="19"/>
      <c r="P21065" s="4"/>
    </row>
    <row r="21066" spans="1:16" ht="27" customHeight="1" x14ac:dyDescent="0.35">
      <c r="A21066" s="4"/>
      <c r="N21066" s="19"/>
      <c r="P21066" s="4"/>
    </row>
    <row r="21067" spans="1:16" ht="27" customHeight="1" x14ac:dyDescent="0.35">
      <c r="A21067" s="4"/>
      <c r="N21067" s="19"/>
      <c r="P21067" s="4"/>
    </row>
    <row r="21068" spans="1:16" ht="27" customHeight="1" x14ac:dyDescent="0.35">
      <c r="A21068" s="4"/>
      <c r="N21068" s="19"/>
      <c r="P21068" s="4"/>
    </row>
    <row r="21069" spans="1:16" ht="27" customHeight="1" x14ac:dyDescent="0.35">
      <c r="A21069" s="4"/>
      <c r="N21069" s="19"/>
      <c r="P21069" s="4"/>
    </row>
    <row r="21070" spans="1:16" ht="27" customHeight="1" x14ac:dyDescent="0.35">
      <c r="A21070" s="4"/>
      <c r="N21070" s="19"/>
      <c r="P21070" s="4"/>
    </row>
    <row r="21071" spans="1:16" ht="27" customHeight="1" x14ac:dyDescent="0.35">
      <c r="A21071" s="4"/>
      <c r="N21071" s="19"/>
      <c r="P21071" s="4"/>
    </row>
    <row r="21072" spans="1:16" ht="27" customHeight="1" x14ac:dyDescent="0.35">
      <c r="A21072" s="4"/>
      <c r="N21072" s="19"/>
      <c r="P21072" s="4"/>
    </row>
    <row r="21073" spans="1:16" ht="27" customHeight="1" x14ac:dyDescent="0.35">
      <c r="A21073" s="4"/>
      <c r="N21073" s="19"/>
      <c r="P21073" s="4"/>
    </row>
    <row r="21074" spans="1:16" ht="27" customHeight="1" x14ac:dyDescent="0.35">
      <c r="A21074" s="4"/>
      <c r="N21074" s="19"/>
      <c r="P21074" s="4"/>
    </row>
    <row r="21075" spans="1:16" ht="27" customHeight="1" x14ac:dyDescent="0.35">
      <c r="A21075" s="4"/>
      <c r="N21075" s="19"/>
      <c r="P21075" s="4"/>
    </row>
    <row r="21076" spans="1:16" ht="27" customHeight="1" x14ac:dyDescent="0.35">
      <c r="A21076" s="4"/>
      <c r="N21076" s="19"/>
      <c r="P21076" s="4"/>
    </row>
    <row r="21077" spans="1:16" ht="27" customHeight="1" x14ac:dyDescent="0.35">
      <c r="A21077" s="4"/>
      <c r="N21077" s="19"/>
      <c r="P21077" s="4"/>
    </row>
    <row r="21078" spans="1:16" ht="27" customHeight="1" x14ac:dyDescent="0.35">
      <c r="A21078" s="4"/>
      <c r="N21078" s="19"/>
      <c r="P21078" s="4"/>
    </row>
    <row r="21079" spans="1:16" ht="27" customHeight="1" x14ac:dyDescent="0.35">
      <c r="A21079" s="4"/>
      <c r="N21079" s="19"/>
      <c r="P21079" s="4"/>
    </row>
    <row r="21080" spans="1:16" ht="27" customHeight="1" x14ac:dyDescent="0.35">
      <c r="A21080" s="4"/>
      <c r="N21080" s="19"/>
      <c r="P21080" s="4"/>
    </row>
    <row r="21081" spans="1:16" ht="27" customHeight="1" x14ac:dyDescent="0.35">
      <c r="A21081" s="4"/>
      <c r="N21081" s="19"/>
      <c r="P21081" s="4"/>
    </row>
    <row r="21082" spans="1:16" ht="27" customHeight="1" x14ac:dyDescent="0.35">
      <c r="A21082" s="4"/>
      <c r="N21082" s="19"/>
      <c r="P21082" s="4"/>
    </row>
    <row r="21083" spans="1:16" ht="27" customHeight="1" x14ac:dyDescent="0.35">
      <c r="A21083" s="4"/>
      <c r="N21083" s="19"/>
      <c r="P21083" s="4"/>
    </row>
    <row r="21084" spans="1:16" ht="27" customHeight="1" x14ac:dyDescent="0.35">
      <c r="A21084" s="4"/>
      <c r="N21084" s="19"/>
      <c r="P21084" s="4"/>
    </row>
    <row r="21085" spans="1:16" ht="27" customHeight="1" x14ac:dyDescent="0.35">
      <c r="A21085" s="4"/>
      <c r="N21085" s="19"/>
      <c r="P21085" s="4"/>
    </row>
    <row r="21086" spans="1:16" ht="27" customHeight="1" x14ac:dyDescent="0.35">
      <c r="A21086" s="4"/>
      <c r="N21086" s="19"/>
      <c r="P21086" s="4"/>
    </row>
    <row r="21087" spans="1:16" ht="27" customHeight="1" x14ac:dyDescent="0.35">
      <c r="A21087" s="4"/>
      <c r="N21087" s="19"/>
      <c r="P21087" s="4"/>
    </row>
    <row r="21088" spans="1:16" ht="27" customHeight="1" x14ac:dyDescent="0.35">
      <c r="A21088" s="4"/>
      <c r="N21088" s="19"/>
      <c r="P21088" s="4"/>
    </row>
    <row r="21089" spans="1:16" ht="27" customHeight="1" x14ac:dyDescent="0.35">
      <c r="A21089" s="4"/>
      <c r="N21089" s="19"/>
      <c r="P21089" s="4"/>
    </row>
    <row r="21090" spans="1:16" ht="27" customHeight="1" x14ac:dyDescent="0.35">
      <c r="A21090" s="4"/>
      <c r="N21090" s="19"/>
      <c r="P21090" s="4"/>
    </row>
    <row r="21091" spans="1:16" ht="27" customHeight="1" x14ac:dyDescent="0.35">
      <c r="A21091" s="4"/>
      <c r="N21091" s="19"/>
      <c r="P21091" s="4"/>
    </row>
    <row r="21092" spans="1:16" ht="27" customHeight="1" x14ac:dyDescent="0.35">
      <c r="A21092" s="4"/>
      <c r="N21092" s="19"/>
      <c r="P21092" s="4"/>
    </row>
    <row r="21093" spans="1:16" ht="27" customHeight="1" x14ac:dyDescent="0.35">
      <c r="A21093" s="4"/>
      <c r="N21093" s="19"/>
      <c r="P21093" s="4"/>
    </row>
    <row r="21094" spans="1:16" ht="27" customHeight="1" x14ac:dyDescent="0.35">
      <c r="A21094" s="4"/>
      <c r="N21094" s="19"/>
      <c r="P21094" s="4"/>
    </row>
    <row r="21095" spans="1:16" ht="27" customHeight="1" x14ac:dyDescent="0.35">
      <c r="A21095" s="4"/>
      <c r="N21095" s="19"/>
      <c r="P21095" s="4"/>
    </row>
    <row r="21096" spans="1:16" ht="27" customHeight="1" x14ac:dyDescent="0.35">
      <c r="A21096" s="4"/>
      <c r="N21096" s="19"/>
      <c r="P21096" s="4"/>
    </row>
    <row r="21097" spans="1:16" ht="27" customHeight="1" x14ac:dyDescent="0.35">
      <c r="A21097" s="4"/>
      <c r="N21097" s="19"/>
      <c r="P21097" s="4"/>
    </row>
    <row r="21098" spans="1:16" ht="27" customHeight="1" x14ac:dyDescent="0.35">
      <c r="A21098" s="4"/>
      <c r="N21098" s="19"/>
      <c r="P21098" s="4"/>
    </row>
    <row r="21099" spans="1:16" ht="27" customHeight="1" x14ac:dyDescent="0.35">
      <c r="A21099" s="4"/>
      <c r="N21099" s="19"/>
      <c r="P21099" s="4"/>
    </row>
    <row r="21100" spans="1:16" ht="27" customHeight="1" x14ac:dyDescent="0.35">
      <c r="A21100" s="4"/>
      <c r="N21100" s="19"/>
      <c r="P21100" s="4"/>
    </row>
    <row r="21101" spans="1:16" ht="27" customHeight="1" x14ac:dyDescent="0.35">
      <c r="A21101" s="4"/>
      <c r="N21101" s="19"/>
      <c r="P21101" s="4"/>
    </row>
    <row r="21102" spans="1:16" ht="27" customHeight="1" x14ac:dyDescent="0.35">
      <c r="A21102" s="4"/>
      <c r="N21102" s="19"/>
      <c r="P21102" s="4"/>
    </row>
    <row r="21103" spans="1:16" ht="27" customHeight="1" x14ac:dyDescent="0.35">
      <c r="A21103" s="4"/>
      <c r="N21103" s="19"/>
      <c r="P21103" s="4"/>
    </row>
    <row r="21104" spans="1:16" ht="27" customHeight="1" x14ac:dyDescent="0.35">
      <c r="A21104" s="4"/>
      <c r="N21104" s="19"/>
      <c r="P21104" s="4"/>
    </row>
    <row r="21105" spans="1:16" ht="27" customHeight="1" x14ac:dyDescent="0.35">
      <c r="A21105" s="4"/>
      <c r="N21105" s="19"/>
      <c r="P21105" s="4"/>
    </row>
    <row r="21106" spans="1:16" ht="27" customHeight="1" x14ac:dyDescent="0.35">
      <c r="A21106" s="4"/>
      <c r="N21106" s="19"/>
      <c r="P21106" s="4"/>
    </row>
    <row r="21107" spans="1:16" ht="27" customHeight="1" x14ac:dyDescent="0.35">
      <c r="A21107" s="4"/>
      <c r="N21107" s="19"/>
      <c r="P21107" s="4"/>
    </row>
    <row r="21108" spans="1:16" ht="27" customHeight="1" x14ac:dyDescent="0.35">
      <c r="A21108" s="4"/>
      <c r="N21108" s="19"/>
      <c r="P21108" s="4"/>
    </row>
    <row r="21109" spans="1:16" ht="27" customHeight="1" x14ac:dyDescent="0.35">
      <c r="A21109" s="4"/>
      <c r="N21109" s="19"/>
      <c r="P21109" s="4"/>
    </row>
    <row r="21110" spans="1:16" ht="27" customHeight="1" x14ac:dyDescent="0.35">
      <c r="A21110" s="4"/>
      <c r="N21110" s="19"/>
      <c r="P21110" s="4"/>
    </row>
    <row r="21111" spans="1:16" ht="27" customHeight="1" x14ac:dyDescent="0.35">
      <c r="A21111" s="4"/>
      <c r="N21111" s="19"/>
      <c r="P21111" s="4"/>
    </row>
    <row r="21112" spans="1:16" ht="27" customHeight="1" x14ac:dyDescent="0.35">
      <c r="A21112" s="4"/>
      <c r="N21112" s="19"/>
      <c r="P21112" s="4"/>
    </row>
    <row r="21113" spans="1:16" ht="27" customHeight="1" x14ac:dyDescent="0.35">
      <c r="A21113" s="4"/>
      <c r="N21113" s="19"/>
      <c r="P21113" s="4"/>
    </row>
    <row r="21114" spans="1:16" ht="27" customHeight="1" x14ac:dyDescent="0.35">
      <c r="A21114" s="4"/>
      <c r="N21114" s="19"/>
      <c r="P21114" s="4"/>
    </row>
    <row r="21115" spans="1:16" ht="27" customHeight="1" x14ac:dyDescent="0.35">
      <c r="A21115" s="4"/>
      <c r="N21115" s="19"/>
      <c r="P21115" s="4"/>
    </row>
    <row r="21116" spans="1:16" ht="27" customHeight="1" x14ac:dyDescent="0.35">
      <c r="A21116" s="4"/>
      <c r="N21116" s="19"/>
      <c r="P21116" s="4"/>
    </row>
    <row r="21117" spans="1:16" ht="27" customHeight="1" x14ac:dyDescent="0.35">
      <c r="A21117" s="4"/>
      <c r="N21117" s="19"/>
      <c r="P21117" s="4"/>
    </row>
    <row r="21118" spans="1:16" ht="27" customHeight="1" x14ac:dyDescent="0.35">
      <c r="A21118" s="4"/>
      <c r="N21118" s="19"/>
      <c r="P21118" s="4"/>
    </row>
    <row r="21119" spans="1:16" ht="27" customHeight="1" x14ac:dyDescent="0.35">
      <c r="A21119" s="4"/>
      <c r="N21119" s="19"/>
      <c r="P21119" s="4"/>
    </row>
    <row r="21120" spans="1:16" ht="27" customHeight="1" x14ac:dyDescent="0.35">
      <c r="A21120" s="4"/>
      <c r="N21120" s="19"/>
      <c r="P21120" s="4"/>
    </row>
    <row r="21121" spans="1:16" ht="27" customHeight="1" x14ac:dyDescent="0.35">
      <c r="A21121" s="4"/>
      <c r="N21121" s="19"/>
      <c r="P21121" s="4"/>
    </row>
    <row r="21122" spans="1:16" ht="27" customHeight="1" x14ac:dyDescent="0.35">
      <c r="A21122" s="4"/>
      <c r="N21122" s="19"/>
      <c r="P21122" s="4"/>
    </row>
    <row r="21123" spans="1:16" ht="27" customHeight="1" x14ac:dyDescent="0.35">
      <c r="A21123" s="4"/>
      <c r="N21123" s="19"/>
      <c r="P21123" s="4"/>
    </row>
    <row r="21124" spans="1:16" ht="27" customHeight="1" x14ac:dyDescent="0.35">
      <c r="A21124" s="4"/>
      <c r="N21124" s="19"/>
      <c r="P21124" s="4"/>
    </row>
    <row r="21125" spans="1:16" ht="27" customHeight="1" x14ac:dyDescent="0.35">
      <c r="A21125" s="4"/>
      <c r="N21125" s="19"/>
      <c r="P21125" s="4"/>
    </row>
    <row r="21126" spans="1:16" ht="27" customHeight="1" x14ac:dyDescent="0.35">
      <c r="A21126" s="4"/>
      <c r="N21126" s="19"/>
      <c r="P21126" s="4"/>
    </row>
    <row r="21127" spans="1:16" ht="27" customHeight="1" x14ac:dyDescent="0.35">
      <c r="A21127" s="4"/>
      <c r="N21127" s="19"/>
      <c r="P21127" s="4"/>
    </row>
    <row r="21128" spans="1:16" ht="27" customHeight="1" x14ac:dyDescent="0.35">
      <c r="A21128" s="4"/>
      <c r="N21128" s="19"/>
      <c r="P21128" s="4"/>
    </row>
    <row r="21129" spans="1:16" ht="27" customHeight="1" x14ac:dyDescent="0.35">
      <c r="A21129" s="4"/>
      <c r="N21129" s="19"/>
      <c r="P21129" s="4"/>
    </row>
    <row r="21130" spans="1:16" ht="27" customHeight="1" x14ac:dyDescent="0.35">
      <c r="A21130" s="4"/>
      <c r="N21130" s="19"/>
      <c r="P21130" s="4"/>
    </row>
    <row r="21131" spans="1:16" ht="27" customHeight="1" x14ac:dyDescent="0.35">
      <c r="A21131" s="4"/>
      <c r="N21131" s="19"/>
      <c r="P21131" s="4"/>
    </row>
    <row r="21132" spans="1:16" ht="27" customHeight="1" x14ac:dyDescent="0.35">
      <c r="A21132" s="4"/>
      <c r="N21132" s="19"/>
      <c r="P21132" s="4"/>
    </row>
    <row r="21133" spans="1:16" ht="27" customHeight="1" x14ac:dyDescent="0.35">
      <c r="A21133" s="4"/>
      <c r="N21133" s="19"/>
      <c r="P21133" s="4"/>
    </row>
    <row r="21134" spans="1:16" ht="27" customHeight="1" x14ac:dyDescent="0.35">
      <c r="A21134" s="4"/>
      <c r="N21134" s="19"/>
      <c r="P21134" s="4"/>
    </row>
    <row r="21135" spans="1:16" ht="27" customHeight="1" x14ac:dyDescent="0.35">
      <c r="A21135" s="4"/>
      <c r="N21135" s="19"/>
      <c r="P21135" s="4"/>
    </row>
    <row r="21136" spans="1:16" ht="27" customHeight="1" x14ac:dyDescent="0.35">
      <c r="A21136" s="4"/>
      <c r="N21136" s="19"/>
      <c r="P21136" s="4"/>
    </row>
    <row r="21137" spans="1:16" ht="27" customHeight="1" x14ac:dyDescent="0.35">
      <c r="A21137" s="4"/>
      <c r="N21137" s="19"/>
      <c r="P21137" s="4"/>
    </row>
    <row r="21138" spans="1:16" ht="27" customHeight="1" x14ac:dyDescent="0.35">
      <c r="A21138" s="4"/>
      <c r="N21138" s="19"/>
      <c r="P21138" s="4"/>
    </row>
    <row r="21139" spans="1:16" ht="27" customHeight="1" x14ac:dyDescent="0.35">
      <c r="A21139" s="4"/>
      <c r="N21139" s="19"/>
      <c r="P21139" s="4"/>
    </row>
    <row r="21140" spans="1:16" ht="27" customHeight="1" x14ac:dyDescent="0.35">
      <c r="A21140" s="4"/>
      <c r="N21140" s="19"/>
      <c r="P21140" s="4"/>
    </row>
    <row r="21141" spans="1:16" ht="27" customHeight="1" x14ac:dyDescent="0.35">
      <c r="A21141" s="4"/>
      <c r="N21141" s="19"/>
      <c r="P21141" s="4"/>
    </row>
    <row r="21142" spans="1:16" ht="27" customHeight="1" x14ac:dyDescent="0.35">
      <c r="A21142" s="4"/>
      <c r="N21142" s="19"/>
      <c r="P21142" s="4"/>
    </row>
    <row r="21143" spans="1:16" ht="27" customHeight="1" x14ac:dyDescent="0.35">
      <c r="A21143" s="4"/>
      <c r="N21143" s="19"/>
      <c r="P21143" s="4"/>
    </row>
    <row r="21144" spans="1:16" ht="27" customHeight="1" x14ac:dyDescent="0.35">
      <c r="A21144" s="4"/>
      <c r="N21144" s="19"/>
      <c r="P21144" s="4"/>
    </row>
    <row r="21145" spans="1:16" ht="27" customHeight="1" x14ac:dyDescent="0.35">
      <c r="A21145" s="4"/>
      <c r="N21145" s="19"/>
      <c r="P21145" s="4"/>
    </row>
    <row r="21146" spans="1:16" ht="27" customHeight="1" x14ac:dyDescent="0.35">
      <c r="A21146" s="4"/>
      <c r="N21146" s="19"/>
      <c r="P21146" s="4"/>
    </row>
    <row r="21147" spans="1:16" ht="27" customHeight="1" x14ac:dyDescent="0.35">
      <c r="A21147" s="4"/>
      <c r="N21147" s="19"/>
      <c r="P21147" s="4"/>
    </row>
    <row r="21148" spans="1:16" ht="27" customHeight="1" x14ac:dyDescent="0.35">
      <c r="A21148" s="4"/>
      <c r="N21148" s="19"/>
      <c r="P21148" s="4"/>
    </row>
    <row r="21149" spans="1:16" ht="27" customHeight="1" x14ac:dyDescent="0.35">
      <c r="A21149" s="4"/>
      <c r="N21149" s="19"/>
      <c r="P21149" s="4"/>
    </row>
    <row r="21150" spans="1:16" ht="27" customHeight="1" x14ac:dyDescent="0.35">
      <c r="A21150" s="4"/>
      <c r="N21150" s="19"/>
      <c r="P21150" s="4"/>
    </row>
    <row r="21151" spans="1:16" ht="27" customHeight="1" x14ac:dyDescent="0.35">
      <c r="A21151" s="4"/>
      <c r="N21151" s="19"/>
      <c r="P21151" s="4"/>
    </row>
    <row r="21152" spans="1:16" ht="27" customHeight="1" x14ac:dyDescent="0.35">
      <c r="A21152" s="4"/>
      <c r="N21152" s="19"/>
      <c r="P21152" s="4"/>
    </row>
    <row r="21153" spans="1:16" ht="27" customHeight="1" x14ac:dyDescent="0.35">
      <c r="A21153" s="4"/>
      <c r="N21153" s="19"/>
      <c r="P21153" s="4"/>
    </row>
    <row r="21154" spans="1:16" ht="27" customHeight="1" x14ac:dyDescent="0.35">
      <c r="A21154" s="4"/>
      <c r="N21154" s="19"/>
      <c r="P21154" s="4"/>
    </row>
    <row r="21155" spans="1:16" ht="27" customHeight="1" x14ac:dyDescent="0.35">
      <c r="A21155" s="4"/>
      <c r="N21155" s="19"/>
      <c r="P21155" s="4"/>
    </row>
    <row r="21156" spans="1:16" ht="27" customHeight="1" x14ac:dyDescent="0.35">
      <c r="A21156" s="4"/>
      <c r="N21156" s="19"/>
      <c r="P21156" s="4"/>
    </row>
    <row r="21157" spans="1:16" ht="27" customHeight="1" x14ac:dyDescent="0.35">
      <c r="A21157" s="4"/>
      <c r="N21157" s="19"/>
      <c r="P21157" s="4"/>
    </row>
    <row r="21158" spans="1:16" ht="27" customHeight="1" x14ac:dyDescent="0.35">
      <c r="A21158" s="4"/>
      <c r="N21158" s="19"/>
      <c r="P21158" s="4"/>
    </row>
    <row r="21159" spans="1:16" ht="27" customHeight="1" x14ac:dyDescent="0.35">
      <c r="A21159" s="4"/>
      <c r="N21159" s="19"/>
      <c r="P21159" s="4"/>
    </row>
    <row r="21160" spans="1:16" ht="27" customHeight="1" x14ac:dyDescent="0.35">
      <c r="A21160" s="4"/>
      <c r="N21160" s="19"/>
      <c r="P21160" s="4"/>
    </row>
    <row r="21161" spans="1:16" ht="27" customHeight="1" x14ac:dyDescent="0.35">
      <c r="A21161" s="4"/>
      <c r="N21161" s="19"/>
      <c r="P21161" s="4"/>
    </row>
    <row r="21162" spans="1:16" ht="27" customHeight="1" x14ac:dyDescent="0.35">
      <c r="A21162" s="4"/>
      <c r="N21162" s="19"/>
      <c r="P21162" s="4"/>
    </row>
    <row r="21163" spans="1:16" ht="27" customHeight="1" x14ac:dyDescent="0.35">
      <c r="A21163" s="4"/>
      <c r="N21163" s="19"/>
      <c r="P21163" s="4"/>
    </row>
    <row r="21164" spans="1:16" ht="27" customHeight="1" x14ac:dyDescent="0.35">
      <c r="A21164" s="4"/>
      <c r="N21164" s="19"/>
      <c r="P21164" s="4"/>
    </row>
    <row r="21165" spans="1:16" ht="27" customHeight="1" x14ac:dyDescent="0.35">
      <c r="A21165" s="4"/>
      <c r="N21165" s="19"/>
      <c r="P21165" s="4"/>
    </row>
    <row r="21166" spans="1:16" ht="27" customHeight="1" x14ac:dyDescent="0.35">
      <c r="A21166" s="4"/>
      <c r="N21166" s="19"/>
      <c r="P21166" s="4"/>
    </row>
    <row r="21167" spans="1:16" ht="27" customHeight="1" x14ac:dyDescent="0.35">
      <c r="A21167" s="4"/>
      <c r="N21167" s="19"/>
      <c r="P21167" s="4"/>
    </row>
    <row r="21168" spans="1:16" ht="27" customHeight="1" x14ac:dyDescent="0.35">
      <c r="A21168" s="4"/>
      <c r="N21168" s="19"/>
      <c r="P21168" s="4"/>
    </row>
    <row r="21169" spans="1:16" ht="27" customHeight="1" x14ac:dyDescent="0.35">
      <c r="A21169" s="4"/>
      <c r="N21169" s="19"/>
      <c r="P21169" s="4"/>
    </row>
    <row r="21170" spans="1:16" ht="27" customHeight="1" x14ac:dyDescent="0.35">
      <c r="A21170" s="4"/>
      <c r="N21170" s="19"/>
      <c r="P21170" s="4"/>
    </row>
    <row r="21171" spans="1:16" ht="27" customHeight="1" x14ac:dyDescent="0.35">
      <c r="A21171" s="4"/>
      <c r="N21171" s="19"/>
      <c r="P21171" s="4"/>
    </row>
    <row r="21172" spans="1:16" ht="27" customHeight="1" x14ac:dyDescent="0.35">
      <c r="A21172" s="4"/>
      <c r="N21172" s="19"/>
      <c r="P21172" s="4"/>
    </row>
    <row r="21173" spans="1:16" ht="27" customHeight="1" x14ac:dyDescent="0.35">
      <c r="A21173" s="4"/>
      <c r="N21173" s="19"/>
      <c r="P21173" s="4"/>
    </row>
    <row r="21174" spans="1:16" ht="27" customHeight="1" x14ac:dyDescent="0.35">
      <c r="A21174" s="4"/>
      <c r="N21174" s="19"/>
      <c r="P21174" s="4"/>
    </row>
    <row r="21175" spans="1:16" ht="27" customHeight="1" x14ac:dyDescent="0.35">
      <c r="A21175" s="4"/>
      <c r="N21175" s="19"/>
      <c r="P21175" s="4"/>
    </row>
    <row r="21176" spans="1:16" ht="27" customHeight="1" x14ac:dyDescent="0.35">
      <c r="A21176" s="4"/>
      <c r="N21176" s="19"/>
      <c r="P21176" s="4"/>
    </row>
    <row r="21177" spans="1:16" ht="27" customHeight="1" x14ac:dyDescent="0.35">
      <c r="A21177" s="4"/>
      <c r="N21177" s="19"/>
      <c r="P21177" s="4"/>
    </row>
    <row r="21178" spans="1:16" ht="27" customHeight="1" x14ac:dyDescent="0.35">
      <c r="A21178" s="4"/>
      <c r="N21178" s="19"/>
      <c r="P21178" s="4"/>
    </row>
    <row r="21179" spans="1:16" ht="27" customHeight="1" x14ac:dyDescent="0.35">
      <c r="A21179" s="4"/>
      <c r="N21179" s="19"/>
      <c r="P21179" s="4"/>
    </row>
    <row r="21180" spans="1:16" ht="27" customHeight="1" x14ac:dyDescent="0.35">
      <c r="A21180" s="4"/>
      <c r="N21180" s="19"/>
      <c r="P21180" s="4"/>
    </row>
    <row r="21181" spans="1:16" ht="27" customHeight="1" x14ac:dyDescent="0.35">
      <c r="A21181" s="4"/>
      <c r="N21181" s="19"/>
      <c r="P21181" s="4"/>
    </row>
    <row r="21182" spans="1:16" ht="27" customHeight="1" x14ac:dyDescent="0.35">
      <c r="A21182" s="4"/>
      <c r="N21182" s="19"/>
      <c r="P21182" s="4"/>
    </row>
    <row r="21183" spans="1:16" ht="27" customHeight="1" x14ac:dyDescent="0.35">
      <c r="A21183" s="4"/>
      <c r="N21183" s="19"/>
      <c r="P21183" s="4"/>
    </row>
    <row r="21184" spans="1:16" ht="27" customHeight="1" x14ac:dyDescent="0.35">
      <c r="A21184" s="4"/>
      <c r="N21184" s="19"/>
      <c r="P21184" s="4"/>
    </row>
    <row r="21185" spans="1:16" ht="27" customHeight="1" x14ac:dyDescent="0.35">
      <c r="A21185" s="4"/>
      <c r="N21185" s="19"/>
      <c r="P21185" s="4"/>
    </row>
    <row r="21186" spans="1:16" ht="27" customHeight="1" x14ac:dyDescent="0.35">
      <c r="A21186" s="4"/>
      <c r="N21186" s="19"/>
      <c r="P21186" s="4"/>
    </row>
    <row r="21187" spans="1:16" ht="27" customHeight="1" x14ac:dyDescent="0.35">
      <c r="A21187" s="4"/>
      <c r="N21187" s="19"/>
      <c r="P21187" s="4"/>
    </row>
    <row r="21188" spans="1:16" ht="27" customHeight="1" x14ac:dyDescent="0.35">
      <c r="A21188" s="4"/>
      <c r="N21188" s="19"/>
      <c r="P21188" s="4"/>
    </row>
    <row r="21189" spans="1:16" ht="27" customHeight="1" x14ac:dyDescent="0.35">
      <c r="A21189" s="4"/>
      <c r="N21189" s="19"/>
      <c r="P21189" s="4"/>
    </row>
    <row r="21190" spans="1:16" ht="27" customHeight="1" x14ac:dyDescent="0.35">
      <c r="A21190" s="4"/>
      <c r="N21190" s="19"/>
      <c r="P21190" s="4"/>
    </row>
    <row r="21191" spans="1:16" ht="27" customHeight="1" x14ac:dyDescent="0.35">
      <c r="A21191" s="4"/>
      <c r="N21191" s="19"/>
      <c r="P21191" s="4"/>
    </row>
    <row r="21192" spans="1:16" ht="27" customHeight="1" x14ac:dyDescent="0.35">
      <c r="A21192" s="4"/>
      <c r="N21192" s="19"/>
      <c r="P21192" s="4"/>
    </row>
    <row r="21193" spans="1:16" ht="27" customHeight="1" x14ac:dyDescent="0.35">
      <c r="A21193" s="4"/>
      <c r="N21193" s="19"/>
      <c r="P21193" s="4"/>
    </row>
    <row r="21194" spans="1:16" ht="27" customHeight="1" x14ac:dyDescent="0.35">
      <c r="A21194" s="4"/>
      <c r="N21194" s="19"/>
      <c r="P21194" s="4"/>
    </row>
    <row r="21195" spans="1:16" ht="27" customHeight="1" x14ac:dyDescent="0.35">
      <c r="A21195" s="4"/>
      <c r="N21195" s="19"/>
      <c r="P21195" s="4"/>
    </row>
    <row r="21196" spans="1:16" ht="27" customHeight="1" x14ac:dyDescent="0.35">
      <c r="A21196" s="4"/>
      <c r="N21196" s="19"/>
      <c r="P21196" s="4"/>
    </row>
    <row r="21197" spans="1:16" ht="27" customHeight="1" x14ac:dyDescent="0.35">
      <c r="A21197" s="4"/>
      <c r="N21197" s="19"/>
      <c r="P21197" s="4"/>
    </row>
    <row r="21198" spans="1:16" ht="27" customHeight="1" x14ac:dyDescent="0.35">
      <c r="A21198" s="4"/>
      <c r="N21198" s="19"/>
      <c r="P21198" s="4"/>
    </row>
    <row r="21199" spans="1:16" ht="27" customHeight="1" x14ac:dyDescent="0.35">
      <c r="A21199" s="4"/>
      <c r="N21199" s="19"/>
      <c r="P21199" s="4"/>
    </row>
    <row r="21200" spans="1:16" ht="27" customHeight="1" x14ac:dyDescent="0.35">
      <c r="A21200" s="4"/>
      <c r="N21200" s="19"/>
      <c r="P21200" s="4"/>
    </row>
    <row r="21201" spans="1:16" ht="27" customHeight="1" x14ac:dyDescent="0.35">
      <c r="A21201" s="4"/>
      <c r="N21201" s="19"/>
      <c r="P21201" s="4"/>
    </row>
    <row r="21202" spans="1:16" ht="27" customHeight="1" x14ac:dyDescent="0.35">
      <c r="A21202" s="4"/>
      <c r="N21202" s="19"/>
      <c r="P21202" s="4"/>
    </row>
    <row r="21203" spans="1:16" ht="27" customHeight="1" x14ac:dyDescent="0.35">
      <c r="A21203" s="4"/>
      <c r="N21203" s="19"/>
      <c r="P21203" s="4"/>
    </row>
    <row r="21204" spans="1:16" ht="27" customHeight="1" x14ac:dyDescent="0.35">
      <c r="A21204" s="4"/>
      <c r="N21204" s="19"/>
      <c r="P21204" s="4"/>
    </row>
    <row r="21205" spans="1:16" ht="27" customHeight="1" x14ac:dyDescent="0.35">
      <c r="A21205" s="4"/>
      <c r="N21205" s="19"/>
      <c r="P21205" s="4"/>
    </row>
    <row r="21206" spans="1:16" ht="27" customHeight="1" x14ac:dyDescent="0.35">
      <c r="A21206" s="4"/>
      <c r="N21206" s="19"/>
      <c r="P21206" s="4"/>
    </row>
    <row r="21207" spans="1:16" ht="27" customHeight="1" x14ac:dyDescent="0.35">
      <c r="A21207" s="4"/>
      <c r="N21207" s="19"/>
      <c r="P21207" s="4"/>
    </row>
    <row r="21208" spans="1:16" ht="27" customHeight="1" x14ac:dyDescent="0.35">
      <c r="A21208" s="4"/>
      <c r="N21208" s="19"/>
      <c r="P21208" s="4"/>
    </row>
    <row r="21209" spans="1:16" ht="27" customHeight="1" x14ac:dyDescent="0.35">
      <c r="A21209" s="4"/>
      <c r="N21209" s="19"/>
      <c r="P21209" s="4"/>
    </row>
    <row r="21210" spans="1:16" ht="27" customHeight="1" x14ac:dyDescent="0.35">
      <c r="A21210" s="4"/>
      <c r="N21210" s="19"/>
      <c r="P21210" s="4"/>
    </row>
    <row r="21211" spans="1:16" ht="27" customHeight="1" x14ac:dyDescent="0.35">
      <c r="A21211" s="4"/>
      <c r="N21211" s="19"/>
      <c r="P21211" s="4"/>
    </row>
    <row r="21212" spans="1:16" ht="27" customHeight="1" x14ac:dyDescent="0.35">
      <c r="A21212" s="4"/>
      <c r="N21212" s="19"/>
      <c r="P21212" s="4"/>
    </row>
    <row r="21213" spans="1:16" ht="27" customHeight="1" x14ac:dyDescent="0.35">
      <c r="A21213" s="4"/>
      <c r="N21213" s="19"/>
      <c r="P21213" s="4"/>
    </row>
    <row r="21214" spans="1:16" ht="27" customHeight="1" x14ac:dyDescent="0.35">
      <c r="A21214" s="4"/>
      <c r="N21214" s="19"/>
      <c r="P21214" s="4"/>
    </row>
    <row r="21215" spans="1:16" ht="27" customHeight="1" x14ac:dyDescent="0.35">
      <c r="A21215" s="4"/>
      <c r="N21215" s="19"/>
      <c r="P21215" s="4"/>
    </row>
    <row r="21216" spans="1:16" ht="27" customHeight="1" x14ac:dyDescent="0.35">
      <c r="A21216" s="4"/>
      <c r="N21216" s="19"/>
      <c r="P21216" s="4"/>
    </row>
    <row r="21217" spans="1:16" ht="27" customHeight="1" x14ac:dyDescent="0.35">
      <c r="A21217" s="4"/>
      <c r="N21217" s="19"/>
      <c r="P21217" s="4"/>
    </row>
    <row r="21218" spans="1:16" ht="27" customHeight="1" x14ac:dyDescent="0.35">
      <c r="A21218" s="4"/>
      <c r="N21218" s="19"/>
      <c r="P21218" s="4"/>
    </row>
    <row r="21219" spans="1:16" ht="27" customHeight="1" x14ac:dyDescent="0.35">
      <c r="A21219" s="4"/>
      <c r="N21219" s="19"/>
      <c r="P21219" s="4"/>
    </row>
    <row r="21220" spans="1:16" ht="27" customHeight="1" x14ac:dyDescent="0.35">
      <c r="A21220" s="4"/>
      <c r="N21220" s="19"/>
      <c r="P21220" s="4"/>
    </row>
    <row r="21221" spans="1:16" ht="27" customHeight="1" x14ac:dyDescent="0.35">
      <c r="A21221" s="4"/>
      <c r="N21221" s="19"/>
      <c r="P21221" s="4"/>
    </row>
    <row r="21222" spans="1:16" ht="27" customHeight="1" x14ac:dyDescent="0.35">
      <c r="A21222" s="4"/>
      <c r="N21222" s="19"/>
      <c r="P21222" s="4"/>
    </row>
    <row r="21223" spans="1:16" ht="27" customHeight="1" x14ac:dyDescent="0.35">
      <c r="A21223" s="4"/>
      <c r="N21223" s="19"/>
      <c r="P21223" s="4"/>
    </row>
    <row r="21224" spans="1:16" ht="27" customHeight="1" x14ac:dyDescent="0.35">
      <c r="A21224" s="4"/>
      <c r="N21224" s="19"/>
      <c r="P21224" s="4"/>
    </row>
    <row r="21225" spans="1:16" ht="27" customHeight="1" x14ac:dyDescent="0.35">
      <c r="A21225" s="4"/>
      <c r="N21225" s="19"/>
      <c r="P21225" s="4"/>
    </row>
    <row r="21226" spans="1:16" ht="27" customHeight="1" x14ac:dyDescent="0.35">
      <c r="A21226" s="4"/>
      <c r="N21226" s="19"/>
      <c r="P21226" s="4"/>
    </row>
    <row r="21227" spans="1:16" ht="27" customHeight="1" x14ac:dyDescent="0.35">
      <c r="A21227" s="4"/>
      <c r="N21227" s="19"/>
      <c r="P21227" s="4"/>
    </row>
    <row r="21228" spans="1:16" ht="27" customHeight="1" x14ac:dyDescent="0.35">
      <c r="A21228" s="4"/>
      <c r="N21228" s="19"/>
      <c r="P21228" s="4"/>
    </row>
    <row r="21229" spans="1:16" ht="27" customHeight="1" x14ac:dyDescent="0.35">
      <c r="A21229" s="4"/>
      <c r="N21229" s="19"/>
      <c r="P21229" s="4"/>
    </row>
    <row r="21230" spans="1:16" ht="27" customHeight="1" x14ac:dyDescent="0.35">
      <c r="A21230" s="4"/>
      <c r="N21230" s="19"/>
      <c r="P21230" s="4"/>
    </row>
    <row r="21231" spans="1:16" ht="27" customHeight="1" x14ac:dyDescent="0.35">
      <c r="A21231" s="4"/>
      <c r="N21231" s="19"/>
      <c r="P21231" s="4"/>
    </row>
    <row r="21232" spans="1:16" ht="27" customHeight="1" x14ac:dyDescent="0.35">
      <c r="A21232" s="4"/>
      <c r="N21232" s="19"/>
      <c r="P21232" s="4"/>
    </row>
    <row r="21233" spans="1:16" ht="27" customHeight="1" x14ac:dyDescent="0.35">
      <c r="A21233" s="4"/>
      <c r="N21233" s="19"/>
      <c r="P21233" s="4"/>
    </row>
    <row r="21234" spans="1:16" ht="27" customHeight="1" x14ac:dyDescent="0.35">
      <c r="A21234" s="4"/>
      <c r="N21234" s="19"/>
      <c r="P21234" s="4"/>
    </row>
    <row r="21235" spans="1:16" ht="27" customHeight="1" x14ac:dyDescent="0.35">
      <c r="A21235" s="4"/>
      <c r="N21235" s="19"/>
      <c r="P21235" s="4"/>
    </row>
    <row r="21236" spans="1:16" ht="27" customHeight="1" x14ac:dyDescent="0.35">
      <c r="A21236" s="4"/>
      <c r="N21236" s="19"/>
      <c r="P21236" s="4"/>
    </row>
    <row r="21237" spans="1:16" ht="27" customHeight="1" x14ac:dyDescent="0.35">
      <c r="A21237" s="4"/>
      <c r="N21237" s="19"/>
      <c r="P21237" s="4"/>
    </row>
    <row r="21238" spans="1:16" ht="27" customHeight="1" x14ac:dyDescent="0.35">
      <c r="A21238" s="4"/>
      <c r="N21238" s="19"/>
      <c r="P21238" s="4"/>
    </row>
    <row r="21239" spans="1:16" ht="27" customHeight="1" x14ac:dyDescent="0.35">
      <c r="A21239" s="4"/>
      <c r="N21239" s="19"/>
      <c r="P21239" s="4"/>
    </row>
    <row r="21240" spans="1:16" ht="27" customHeight="1" x14ac:dyDescent="0.35">
      <c r="A21240" s="4"/>
      <c r="N21240" s="19"/>
      <c r="P21240" s="4"/>
    </row>
    <row r="21241" spans="1:16" ht="27" customHeight="1" x14ac:dyDescent="0.35">
      <c r="A21241" s="4"/>
      <c r="N21241" s="19"/>
      <c r="P21241" s="4"/>
    </row>
    <row r="21242" spans="1:16" ht="27" customHeight="1" x14ac:dyDescent="0.35">
      <c r="A21242" s="4"/>
      <c r="N21242" s="19"/>
      <c r="P21242" s="4"/>
    </row>
    <row r="21243" spans="1:16" ht="27" customHeight="1" x14ac:dyDescent="0.35">
      <c r="A21243" s="4"/>
      <c r="N21243" s="19"/>
      <c r="P21243" s="4"/>
    </row>
    <row r="21244" spans="1:16" ht="27" customHeight="1" x14ac:dyDescent="0.35">
      <c r="A21244" s="4"/>
      <c r="N21244" s="19"/>
      <c r="P21244" s="4"/>
    </row>
    <row r="21245" spans="1:16" ht="27" customHeight="1" x14ac:dyDescent="0.35">
      <c r="A21245" s="4"/>
      <c r="N21245" s="19"/>
      <c r="P21245" s="4"/>
    </row>
    <row r="21246" spans="1:16" ht="27" customHeight="1" x14ac:dyDescent="0.35">
      <c r="A21246" s="4"/>
      <c r="N21246" s="19"/>
      <c r="P21246" s="4"/>
    </row>
    <row r="21247" spans="1:16" ht="27" customHeight="1" x14ac:dyDescent="0.35">
      <c r="A21247" s="4"/>
      <c r="N21247" s="19"/>
      <c r="P21247" s="4"/>
    </row>
    <row r="21248" spans="1:16" ht="27" customHeight="1" x14ac:dyDescent="0.35">
      <c r="A21248" s="4"/>
      <c r="N21248" s="19"/>
      <c r="P21248" s="4"/>
    </row>
    <row r="21249" spans="1:16" ht="27" customHeight="1" x14ac:dyDescent="0.35">
      <c r="A21249" s="4"/>
      <c r="N21249" s="19"/>
      <c r="P21249" s="4"/>
    </row>
    <row r="21250" spans="1:16" ht="27" customHeight="1" x14ac:dyDescent="0.35">
      <c r="A21250" s="4"/>
      <c r="N21250" s="19"/>
      <c r="P21250" s="4"/>
    </row>
    <row r="21251" spans="1:16" ht="27" customHeight="1" x14ac:dyDescent="0.35">
      <c r="A21251" s="4"/>
      <c r="N21251" s="19"/>
      <c r="P21251" s="4"/>
    </row>
    <row r="21252" spans="1:16" ht="27" customHeight="1" x14ac:dyDescent="0.35">
      <c r="A21252" s="4"/>
      <c r="N21252" s="19"/>
      <c r="P21252" s="4"/>
    </row>
    <row r="21253" spans="1:16" ht="27" customHeight="1" x14ac:dyDescent="0.35">
      <c r="A21253" s="4"/>
      <c r="N21253" s="19"/>
      <c r="P21253" s="4"/>
    </row>
    <row r="21254" spans="1:16" ht="27" customHeight="1" x14ac:dyDescent="0.35">
      <c r="A21254" s="4"/>
      <c r="N21254" s="19"/>
      <c r="P21254" s="4"/>
    </row>
    <row r="21255" spans="1:16" ht="27" customHeight="1" x14ac:dyDescent="0.35">
      <c r="A21255" s="4"/>
      <c r="N21255" s="19"/>
      <c r="P21255" s="4"/>
    </row>
    <row r="21256" spans="1:16" ht="27" customHeight="1" x14ac:dyDescent="0.35">
      <c r="A21256" s="4"/>
      <c r="N21256" s="19"/>
      <c r="P21256" s="4"/>
    </row>
    <row r="21257" spans="1:16" ht="27" customHeight="1" x14ac:dyDescent="0.35">
      <c r="A21257" s="4"/>
      <c r="N21257" s="19"/>
      <c r="P21257" s="4"/>
    </row>
    <row r="21258" spans="1:16" ht="27" customHeight="1" x14ac:dyDescent="0.35">
      <c r="A21258" s="4"/>
      <c r="N21258" s="19"/>
      <c r="P21258" s="4"/>
    </row>
    <row r="21259" spans="1:16" ht="27" customHeight="1" x14ac:dyDescent="0.35">
      <c r="A21259" s="4"/>
      <c r="N21259" s="19"/>
      <c r="P21259" s="4"/>
    </row>
    <row r="21260" spans="1:16" ht="27" customHeight="1" x14ac:dyDescent="0.35">
      <c r="A21260" s="4"/>
      <c r="N21260" s="19"/>
      <c r="P21260" s="4"/>
    </row>
    <row r="21261" spans="1:16" ht="27" customHeight="1" x14ac:dyDescent="0.35">
      <c r="A21261" s="4"/>
      <c r="N21261" s="19"/>
      <c r="P21261" s="4"/>
    </row>
    <row r="21262" spans="1:16" ht="27" customHeight="1" x14ac:dyDescent="0.35">
      <c r="A21262" s="4"/>
      <c r="N21262" s="19"/>
      <c r="P21262" s="4"/>
    </row>
    <row r="21263" spans="1:16" ht="27" customHeight="1" x14ac:dyDescent="0.35">
      <c r="A21263" s="4"/>
      <c r="N21263" s="19"/>
      <c r="P21263" s="4"/>
    </row>
    <row r="21264" spans="1:16" ht="27" customHeight="1" x14ac:dyDescent="0.35">
      <c r="A21264" s="4"/>
      <c r="N21264" s="19"/>
      <c r="P21264" s="4"/>
    </row>
    <row r="21265" spans="1:16" ht="27" customHeight="1" x14ac:dyDescent="0.35">
      <c r="A21265" s="4"/>
      <c r="N21265" s="19"/>
      <c r="P21265" s="4"/>
    </row>
    <row r="21266" spans="1:16" ht="27" customHeight="1" x14ac:dyDescent="0.35">
      <c r="A21266" s="4"/>
      <c r="N21266" s="19"/>
      <c r="P21266" s="4"/>
    </row>
    <row r="21267" spans="1:16" ht="27" customHeight="1" x14ac:dyDescent="0.35">
      <c r="A21267" s="4"/>
      <c r="N21267" s="19"/>
      <c r="P21267" s="4"/>
    </row>
    <row r="21268" spans="1:16" ht="27" customHeight="1" x14ac:dyDescent="0.35">
      <c r="A21268" s="4"/>
      <c r="N21268" s="19"/>
      <c r="P21268" s="4"/>
    </row>
    <row r="21269" spans="1:16" ht="27" customHeight="1" x14ac:dyDescent="0.35">
      <c r="A21269" s="4"/>
      <c r="N21269" s="19"/>
      <c r="P21269" s="4"/>
    </row>
    <row r="21270" spans="1:16" ht="27" customHeight="1" x14ac:dyDescent="0.35">
      <c r="A21270" s="4"/>
      <c r="N21270" s="19"/>
      <c r="P21270" s="4"/>
    </row>
    <row r="21271" spans="1:16" ht="27" customHeight="1" x14ac:dyDescent="0.35">
      <c r="A21271" s="4"/>
      <c r="N21271" s="19"/>
      <c r="P21271" s="4"/>
    </row>
    <row r="21272" spans="1:16" ht="27" customHeight="1" x14ac:dyDescent="0.35">
      <c r="A21272" s="4"/>
      <c r="N21272" s="19"/>
      <c r="P21272" s="4"/>
    </row>
    <row r="21273" spans="1:16" ht="27" customHeight="1" x14ac:dyDescent="0.35">
      <c r="A21273" s="4"/>
      <c r="N21273" s="19"/>
      <c r="P21273" s="4"/>
    </row>
    <row r="21274" spans="1:16" ht="27" customHeight="1" x14ac:dyDescent="0.35">
      <c r="A21274" s="4"/>
      <c r="N21274" s="19"/>
      <c r="P21274" s="4"/>
    </row>
    <row r="21275" spans="1:16" ht="27" customHeight="1" x14ac:dyDescent="0.35">
      <c r="A21275" s="4"/>
      <c r="N21275" s="19"/>
      <c r="P21275" s="4"/>
    </row>
    <row r="21276" spans="1:16" ht="27" customHeight="1" x14ac:dyDescent="0.35">
      <c r="A21276" s="4"/>
      <c r="N21276" s="19"/>
      <c r="P21276" s="4"/>
    </row>
    <row r="21277" spans="1:16" ht="27" customHeight="1" x14ac:dyDescent="0.35">
      <c r="A21277" s="4"/>
      <c r="N21277" s="19"/>
      <c r="P21277" s="4"/>
    </row>
    <row r="21278" spans="1:16" ht="27" customHeight="1" x14ac:dyDescent="0.35">
      <c r="A21278" s="4"/>
      <c r="N21278" s="19"/>
      <c r="P21278" s="4"/>
    </row>
    <row r="21279" spans="1:16" ht="27" customHeight="1" x14ac:dyDescent="0.35">
      <c r="A21279" s="4"/>
      <c r="N21279" s="19"/>
      <c r="P21279" s="4"/>
    </row>
    <row r="21280" spans="1:16" ht="27" customHeight="1" x14ac:dyDescent="0.35">
      <c r="A21280" s="4"/>
      <c r="N21280" s="19"/>
      <c r="P21280" s="4"/>
    </row>
    <row r="21281" spans="1:16" ht="27" customHeight="1" x14ac:dyDescent="0.35">
      <c r="A21281" s="4"/>
      <c r="N21281" s="19"/>
      <c r="P21281" s="4"/>
    </row>
    <row r="21282" spans="1:16" ht="27" customHeight="1" x14ac:dyDescent="0.35">
      <c r="A21282" s="4"/>
      <c r="N21282" s="19"/>
      <c r="P21282" s="4"/>
    </row>
    <row r="21283" spans="1:16" ht="27" customHeight="1" x14ac:dyDescent="0.35">
      <c r="A21283" s="4"/>
      <c r="N21283" s="19"/>
      <c r="P21283" s="4"/>
    </row>
    <row r="21284" spans="1:16" ht="27" customHeight="1" x14ac:dyDescent="0.35">
      <c r="A21284" s="4"/>
      <c r="N21284" s="19"/>
      <c r="P21284" s="4"/>
    </row>
    <row r="21285" spans="1:16" ht="27" customHeight="1" x14ac:dyDescent="0.35">
      <c r="A21285" s="4"/>
      <c r="N21285" s="19"/>
      <c r="P21285" s="4"/>
    </row>
    <row r="21286" spans="1:16" ht="27" customHeight="1" x14ac:dyDescent="0.35">
      <c r="A21286" s="4"/>
      <c r="N21286" s="19"/>
      <c r="P21286" s="4"/>
    </row>
    <row r="21287" spans="1:16" ht="27" customHeight="1" x14ac:dyDescent="0.35">
      <c r="A21287" s="4"/>
      <c r="N21287" s="19"/>
      <c r="P21287" s="4"/>
    </row>
    <row r="21288" spans="1:16" ht="27" customHeight="1" x14ac:dyDescent="0.35">
      <c r="A21288" s="4"/>
      <c r="N21288" s="19"/>
      <c r="P21288" s="4"/>
    </row>
    <row r="21289" spans="1:16" ht="27" customHeight="1" x14ac:dyDescent="0.35">
      <c r="A21289" s="4"/>
      <c r="N21289" s="19"/>
      <c r="P21289" s="4"/>
    </row>
    <row r="21290" spans="1:16" ht="27" customHeight="1" x14ac:dyDescent="0.35">
      <c r="A21290" s="4"/>
      <c r="N21290" s="19"/>
      <c r="P21290" s="4"/>
    </row>
    <row r="21291" spans="1:16" ht="27" customHeight="1" x14ac:dyDescent="0.35">
      <c r="A21291" s="4"/>
      <c r="N21291" s="19"/>
      <c r="P21291" s="4"/>
    </row>
    <row r="21292" spans="1:16" ht="27" customHeight="1" x14ac:dyDescent="0.35">
      <c r="A21292" s="4"/>
      <c r="N21292" s="19"/>
      <c r="P21292" s="4"/>
    </row>
    <row r="21293" spans="1:16" ht="27" customHeight="1" x14ac:dyDescent="0.35">
      <c r="A21293" s="4"/>
      <c r="N21293" s="19"/>
      <c r="P21293" s="4"/>
    </row>
    <row r="21294" spans="1:16" ht="27" customHeight="1" x14ac:dyDescent="0.35">
      <c r="A21294" s="4"/>
      <c r="N21294" s="19"/>
      <c r="P21294" s="4"/>
    </row>
    <row r="21295" spans="1:16" ht="27" customHeight="1" x14ac:dyDescent="0.35">
      <c r="A21295" s="4"/>
      <c r="N21295" s="19"/>
      <c r="P21295" s="4"/>
    </row>
    <row r="21296" spans="1:16" ht="27" customHeight="1" x14ac:dyDescent="0.35">
      <c r="A21296" s="4"/>
      <c r="N21296" s="19"/>
      <c r="P21296" s="4"/>
    </row>
    <row r="21297" spans="1:16" ht="27" customHeight="1" x14ac:dyDescent="0.35">
      <c r="A21297" s="4"/>
      <c r="N21297" s="19"/>
      <c r="P21297" s="4"/>
    </row>
    <row r="21298" spans="1:16" ht="27" customHeight="1" x14ac:dyDescent="0.35">
      <c r="A21298" s="4"/>
      <c r="N21298" s="19"/>
      <c r="P21298" s="4"/>
    </row>
    <row r="21299" spans="1:16" ht="27" customHeight="1" x14ac:dyDescent="0.35">
      <c r="A21299" s="4"/>
      <c r="N21299" s="19"/>
      <c r="P21299" s="4"/>
    </row>
    <row r="21300" spans="1:16" ht="27" customHeight="1" x14ac:dyDescent="0.35">
      <c r="A21300" s="4"/>
      <c r="N21300" s="19"/>
      <c r="P21300" s="4"/>
    </row>
    <row r="21301" spans="1:16" ht="27" customHeight="1" x14ac:dyDescent="0.35">
      <c r="A21301" s="4"/>
      <c r="N21301" s="19"/>
      <c r="P21301" s="4"/>
    </row>
    <row r="21302" spans="1:16" ht="27" customHeight="1" x14ac:dyDescent="0.35">
      <c r="A21302" s="4"/>
      <c r="N21302" s="19"/>
      <c r="P21302" s="4"/>
    </row>
    <row r="21303" spans="1:16" ht="27" customHeight="1" x14ac:dyDescent="0.35">
      <c r="A21303" s="4"/>
      <c r="N21303" s="19"/>
      <c r="P21303" s="4"/>
    </row>
    <row r="21304" spans="1:16" ht="27" customHeight="1" x14ac:dyDescent="0.35">
      <c r="A21304" s="4"/>
      <c r="N21304" s="19"/>
      <c r="P21304" s="4"/>
    </row>
    <row r="21305" spans="1:16" ht="27" customHeight="1" x14ac:dyDescent="0.35">
      <c r="A21305" s="4"/>
      <c r="N21305" s="19"/>
      <c r="P21305" s="4"/>
    </row>
    <row r="21306" spans="1:16" ht="27" customHeight="1" x14ac:dyDescent="0.35">
      <c r="A21306" s="4"/>
      <c r="N21306" s="19"/>
      <c r="P21306" s="4"/>
    </row>
    <row r="21307" spans="1:16" ht="27" customHeight="1" x14ac:dyDescent="0.35">
      <c r="A21307" s="4"/>
      <c r="N21307" s="19"/>
      <c r="P21307" s="4"/>
    </row>
    <row r="21308" spans="1:16" ht="27" customHeight="1" x14ac:dyDescent="0.35">
      <c r="A21308" s="4"/>
      <c r="N21308" s="19"/>
      <c r="P21308" s="4"/>
    </row>
    <row r="21309" spans="1:16" ht="27" customHeight="1" x14ac:dyDescent="0.35">
      <c r="A21309" s="4"/>
      <c r="N21309" s="19"/>
      <c r="P21309" s="4"/>
    </row>
    <row r="21310" spans="1:16" ht="27" customHeight="1" x14ac:dyDescent="0.35">
      <c r="A21310" s="4"/>
      <c r="N21310" s="19"/>
      <c r="P21310" s="4"/>
    </row>
    <row r="21311" spans="1:16" ht="27" customHeight="1" x14ac:dyDescent="0.35">
      <c r="A21311" s="4"/>
      <c r="N21311" s="19"/>
      <c r="P21311" s="4"/>
    </row>
    <row r="21312" spans="1:16" ht="27" customHeight="1" x14ac:dyDescent="0.35">
      <c r="A21312" s="4"/>
      <c r="N21312" s="19"/>
      <c r="P21312" s="4"/>
    </row>
    <row r="21313" spans="1:16" ht="27" customHeight="1" x14ac:dyDescent="0.35">
      <c r="A21313" s="4"/>
      <c r="N21313" s="19"/>
      <c r="P21313" s="4"/>
    </row>
    <row r="21314" spans="1:16" ht="27" customHeight="1" x14ac:dyDescent="0.35">
      <c r="A21314" s="4"/>
      <c r="N21314" s="19"/>
      <c r="P21314" s="4"/>
    </row>
    <row r="21315" spans="1:16" ht="27" customHeight="1" x14ac:dyDescent="0.35">
      <c r="A21315" s="4"/>
      <c r="N21315" s="19"/>
      <c r="P21315" s="4"/>
    </row>
    <row r="21316" spans="1:16" ht="27" customHeight="1" x14ac:dyDescent="0.35">
      <c r="A21316" s="4"/>
      <c r="N21316" s="19"/>
      <c r="P21316" s="4"/>
    </row>
    <row r="21317" spans="1:16" ht="27" customHeight="1" x14ac:dyDescent="0.35">
      <c r="A21317" s="4"/>
      <c r="N21317" s="19"/>
      <c r="P21317" s="4"/>
    </row>
    <row r="21318" spans="1:16" ht="27" customHeight="1" x14ac:dyDescent="0.35">
      <c r="A21318" s="4"/>
      <c r="N21318" s="19"/>
      <c r="P21318" s="4"/>
    </row>
    <row r="21319" spans="1:16" ht="27" customHeight="1" x14ac:dyDescent="0.35">
      <c r="A21319" s="4"/>
      <c r="N21319" s="19"/>
      <c r="P21319" s="4"/>
    </row>
    <row r="21320" spans="1:16" ht="27" customHeight="1" x14ac:dyDescent="0.35">
      <c r="A21320" s="4"/>
      <c r="N21320" s="19"/>
      <c r="P21320" s="4"/>
    </row>
    <row r="21321" spans="1:16" ht="27" customHeight="1" x14ac:dyDescent="0.35">
      <c r="A21321" s="4"/>
      <c r="N21321" s="19"/>
      <c r="P21321" s="4"/>
    </row>
    <row r="21322" spans="1:16" ht="27" customHeight="1" x14ac:dyDescent="0.35">
      <c r="A21322" s="4"/>
      <c r="N21322" s="19"/>
      <c r="P21322" s="4"/>
    </row>
    <row r="21323" spans="1:16" ht="27" customHeight="1" x14ac:dyDescent="0.35">
      <c r="A21323" s="4"/>
      <c r="N21323" s="19"/>
      <c r="P21323" s="4"/>
    </row>
    <row r="21324" spans="1:16" ht="27" customHeight="1" x14ac:dyDescent="0.35">
      <c r="A21324" s="4"/>
      <c r="N21324" s="19"/>
      <c r="P21324" s="4"/>
    </row>
    <row r="21325" spans="1:16" ht="27" customHeight="1" x14ac:dyDescent="0.35">
      <c r="A21325" s="4"/>
      <c r="N21325" s="19"/>
      <c r="P21325" s="4"/>
    </row>
    <row r="21326" spans="1:16" ht="27" customHeight="1" x14ac:dyDescent="0.35">
      <c r="A21326" s="4"/>
      <c r="N21326" s="19"/>
      <c r="P21326" s="4"/>
    </row>
    <row r="21327" spans="1:16" ht="27" customHeight="1" x14ac:dyDescent="0.35">
      <c r="A21327" s="4"/>
      <c r="N21327" s="19"/>
      <c r="P21327" s="4"/>
    </row>
    <row r="21328" spans="1:16" ht="27" customHeight="1" x14ac:dyDescent="0.35">
      <c r="A21328" s="4"/>
      <c r="N21328" s="19"/>
      <c r="P21328" s="4"/>
    </row>
    <row r="21329" spans="1:16" ht="27" customHeight="1" x14ac:dyDescent="0.35">
      <c r="A21329" s="4"/>
      <c r="N21329" s="19"/>
      <c r="P21329" s="4"/>
    </row>
    <row r="21330" spans="1:16" ht="27" customHeight="1" x14ac:dyDescent="0.35">
      <c r="A21330" s="4"/>
      <c r="N21330" s="19"/>
      <c r="P21330" s="4"/>
    </row>
    <row r="21331" spans="1:16" ht="27" customHeight="1" x14ac:dyDescent="0.35">
      <c r="A21331" s="4"/>
      <c r="N21331" s="19"/>
      <c r="P21331" s="4"/>
    </row>
    <row r="21332" spans="1:16" ht="27" customHeight="1" x14ac:dyDescent="0.35">
      <c r="A21332" s="4"/>
      <c r="N21332" s="19"/>
      <c r="P21332" s="4"/>
    </row>
    <row r="21333" spans="1:16" ht="27" customHeight="1" x14ac:dyDescent="0.35">
      <c r="A21333" s="4"/>
      <c r="N21333" s="19"/>
      <c r="P21333" s="4"/>
    </row>
    <row r="21334" spans="1:16" ht="27" customHeight="1" x14ac:dyDescent="0.35">
      <c r="A21334" s="4"/>
      <c r="N21334" s="19"/>
      <c r="P21334" s="4"/>
    </row>
    <row r="21335" spans="1:16" ht="27" customHeight="1" x14ac:dyDescent="0.35">
      <c r="A21335" s="4"/>
      <c r="N21335" s="19"/>
      <c r="P21335" s="4"/>
    </row>
    <row r="21336" spans="1:16" ht="27" customHeight="1" x14ac:dyDescent="0.35">
      <c r="A21336" s="4"/>
      <c r="N21336" s="19"/>
      <c r="P21336" s="4"/>
    </row>
    <row r="21337" spans="1:16" ht="27" customHeight="1" x14ac:dyDescent="0.35">
      <c r="A21337" s="4"/>
      <c r="N21337" s="19"/>
      <c r="P21337" s="4"/>
    </row>
    <row r="21338" spans="1:16" ht="27" customHeight="1" x14ac:dyDescent="0.35">
      <c r="A21338" s="4"/>
      <c r="N21338" s="19"/>
      <c r="P21338" s="4"/>
    </row>
    <row r="21339" spans="1:16" ht="27" customHeight="1" x14ac:dyDescent="0.35">
      <c r="A21339" s="4"/>
      <c r="N21339" s="19"/>
      <c r="P21339" s="4"/>
    </row>
    <row r="21340" spans="1:16" ht="27" customHeight="1" x14ac:dyDescent="0.35">
      <c r="A21340" s="4"/>
      <c r="N21340" s="19"/>
      <c r="P21340" s="4"/>
    </row>
    <row r="21341" spans="1:16" ht="27" customHeight="1" x14ac:dyDescent="0.35">
      <c r="A21341" s="4"/>
      <c r="N21341" s="19"/>
      <c r="P21341" s="4"/>
    </row>
    <row r="21342" spans="1:16" ht="27" customHeight="1" x14ac:dyDescent="0.35">
      <c r="A21342" s="4"/>
      <c r="N21342" s="19"/>
      <c r="P21342" s="4"/>
    </row>
    <row r="21343" spans="1:16" ht="27" customHeight="1" x14ac:dyDescent="0.35">
      <c r="A21343" s="4"/>
      <c r="N21343" s="19"/>
      <c r="P21343" s="4"/>
    </row>
    <row r="21344" spans="1:16" ht="27" customHeight="1" x14ac:dyDescent="0.35">
      <c r="A21344" s="4"/>
      <c r="N21344" s="19"/>
      <c r="P21344" s="4"/>
    </row>
    <row r="21345" spans="1:16" ht="27" customHeight="1" x14ac:dyDescent="0.35">
      <c r="A21345" s="4"/>
      <c r="N21345" s="19"/>
      <c r="P21345" s="4"/>
    </row>
    <row r="21346" spans="1:16" ht="27" customHeight="1" x14ac:dyDescent="0.35">
      <c r="A21346" s="4"/>
      <c r="N21346" s="19"/>
      <c r="P21346" s="4"/>
    </row>
    <row r="21347" spans="1:16" ht="27" customHeight="1" x14ac:dyDescent="0.35">
      <c r="A21347" s="4"/>
      <c r="N21347" s="19"/>
      <c r="P21347" s="4"/>
    </row>
    <row r="21348" spans="1:16" ht="27" customHeight="1" x14ac:dyDescent="0.35">
      <c r="A21348" s="4"/>
      <c r="N21348" s="19"/>
      <c r="P21348" s="4"/>
    </row>
    <row r="21349" spans="1:16" ht="27" customHeight="1" x14ac:dyDescent="0.35">
      <c r="A21349" s="4"/>
      <c r="N21349" s="19"/>
      <c r="P21349" s="4"/>
    </row>
    <row r="21350" spans="1:16" ht="27" customHeight="1" x14ac:dyDescent="0.35">
      <c r="A21350" s="4"/>
      <c r="N21350" s="19"/>
      <c r="P21350" s="4"/>
    </row>
    <row r="21351" spans="1:16" ht="27" customHeight="1" x14ac:dyDescent="0.35">
      <c r="A21351" s="4"/>
      <c r="N21351" s="19"/>
      <c r="P21351" s="4"/>
    </row>
    <row r="21352" spans="1:16" ht="27" customHeight="1" x14ac:dyDescent="0.35">
      <c r="A21352" s="4"/>
      <c r="N21352" s="19"/>
      <c r="P21352" s="4"/>
    </row>
    <row r="21353" spans="1:16" ht="27" customHeight="1" x14ac:dyDescent="0.35">
      <c r="A21353" s="4"/>
      <c r="N21353" s="19"/>
      <c r="P21353" s="4"/>
    </row>
    <row r="21354" spans="1:16" ht="27" customHeight="1" x14ac:dyDescent="0.35">
      <c r="A21354" s="4"/>
      <c r="N21354" s="19"/>
      <c r="P21354" s="4"/>
    </row>
    <row r="21355" spans="1:16" ht="27" customHeight="1" x14ac:dyDescent="0.35">
      <c r="A21355" s="4"/>
      <c r="N21355" s="19"/>
      <c r="P21355" s="4"/>
    </row>
    <row r="21356" spans="1:16" ht="27" customHeight="1" x14ac:dyDescent="0.35">
      <c r="A21356" s="4"/>
      <c r="N21356" s="19"/>
      <c r="P21356" s="4"/>
    </row>
    <row r="21357" spans="1:16" ht="27" customHeight="1" x14ac:dyDescent="0.35">
      <c r="A21357" s="4"/>
      <c r="N21357" s="19"/>
      <c r="P21357" s="4"/>
    </row>
    <row r="21358" spans="1:16" ht="27" customHeight="1" x14ac:dyDescent="0.35">
      <c r="A21358" s="4"/>
      <c r="N21358" s="19"/>
      <c r="P21358" s="4"/>
    </row>
    <row r="21359" spans="1:16" ht="27" customHeight="1" x14ac:dyDescent="0.35">
      <c r="A21359" s="4"/>
      <c r="N21359" s="19"/>
      <c r="P21359" s="4"/>
    </row>
    <row r="21360" spans="1:16" ht="27" customHeight="1" x14ac:dyDescent="0.35">
      <c r="A21360" s="4"/>
      <c r="N21360" s="19"/>
      <c r="P21360" s="4"/>
    </row>
    <row r="21361" spans="1:16" ht="27" customHeight="1" x14ac:dyDescent="0.35">
      <c r="A21361" s="4"/>
      <c r="N21361" s="19"/>
      <c r="P21361" s="4"/>
    </row>
    <row r="21362" spans="1:16" ht="27" customHeight="1" x14ac:dyDescent="0.35">
      <c r="A21362" s="4"/>
      <c r="N21362" s="19"/>
      <c r="P21362" s="4"/>
    </row>
    <row r="21363" spans="1:16" ht="27" customHeight="1" x14ac:dyDescent="0.35">
      <c r="A21363" s="4"/>
      <c r="N21363" s="19"/>
      <c r="P21363" s="4"/>
    </row>
    <row r="21364" spans="1:16" ht="27" customHeight="1" x14ac:dyDescent="0.35">
      <c r="A21364" s="4"/>
      <c r="N21364" s="19"/>
      <c r="P21364" s="4"/>
    </row>
    <row r="21365" spans="1:16" ht="27" customHeight="1" x14ac:dyDescent="0.35">
      <c r="A21365" s="4"/>
      <c r="N21365" s="19"/>
      <c r="P21365" s="4"/>
    </row>
    <row r="21366" spans="1:16" ht="27" customHeight="1" x14ac:dyDescent="0.35">
      <c r="A21366" s="4"/>
      <c r="N21366" s="19"/>
      <c r="P21366" s="4"/>
    </row>
    <row r="21367" spans="1:16" ht="27" customHeight="1" x14ac:dyDescent="0.35">
      <c r="A21367" s="4"/>
      <c r="N21367" s="19"/>
      <c r="P21367" s="4"/>
    </row>
    <row r="21368" spans="1:16" ht="27" customHeight="1" x14ac:dyDescent="0.35">
      <c r="A21368" s="4"/>
      <c r="N21368" s="19"/>
      <c r="P21368" s="4"/>
    </row>
    <row r="21369" spans="1:16" ht="27" customHeight="1" x14ac:dyDescent="0.35">
      <c r="A21369" s="4"/>
      <c r="N21369" s="19"/>
      <c r="P21369" s="4"/>
    </row>
    <row r="21370" spans="1:16" ht="27" customHeight="1" x14ac:dyDescent="0.35">
      <c r="A21370" s="4"/>
      <c r="N21370" s="19"/>
      <c r="P21370" s="4"/>
    </row>
    <row r="21371" spans="1:16" ht="27" customHeight="1" x14ac:dyDescent="0.35">
      <c r="A21371" s="4"/>
      <c r="N21371" s="19"/>
      <c r="P21371" s="4"/>
    </row>
    <row r="21372" spans="1:16" ht="27" customHeight="1" x14ac:dyDescent="0.35">
      <c r="A21372" s="4"/>
      <c r="N21372" s="19"/>
      <c r="P21372" s="4"/>
    </row>
    <row r="21373" spans="1:16" ht="27" customHeight="1" x14ac:dyDescent="0.35">
      <c r="A21373" s="4"/>
      <c r="N21373" s="19"/>
      <c r="P21373" s="4"/>
    </row>
    <row r="21374" spans="1:16" ht="27" customHeight="1" x14ac:dyDescent="0.35">
      <c r="A21374" s="4"/>
      <c r="N21374" s="19"/>
      <c r="P21374" s="4"/>
    </row>
    <row r="21375" spans="1:16" ht="27" customHeight="1" x14ac:dyDescent="0.35">
      <c r="A21375" s="4"/>
      <c r="N21375" s="19"/>
      <c r="P21375" s="4"/>
    </row>
    <row r="21376" spans="1:16" ht="27" customHeight="1" x14ac:dyDescent="0.35">
      <c r="A21376" s="4"/>
      <c r="N21376" s="19"/>
      <c r="P21376" s="4"/>
    </row>
    <row r="21377" spans="1:16" ht="27" customHeight="1" x14ac:dyDescent="0.35">
      <c r="A21377" s="4"/>
      <c r="N21377" s="19"/>
      <c r="P21377" s="4"/>
    </row>
    <row r="21378" spans="1:16" ht="27" customHeight="1" x14ac:dyDescent="0.35">
      <c r="A21378" s="4"/>
      <c r="N21378" s="19"/>
      <c r="P21378" s="4"/>
    </row>
    <row r="21379" spans="1:16" ht="27" customHeight="1" x14ac:dyDescent="0.35">
      <c r="A21379" s="4"/>
      <c r="N21379" s="19"/>
      <c r="P21379" s="4"/>
    </row>
    <row r="21380" spans="1:16" ht="27" customHeight="1" x14ac:dyDescent="0.35">
      <c r="A21380" s="4"/>
      <c r="N21380" s="19"/>
      <c r="P21380" s="4"/>
    </row>
    <row r="21381" spans="1:16" ht="27" customHeight="1" x14ac:dyDescent="0.35">
      <c r="A21381" s="4"/>
      <c r="N21381" s="19"/>
      <c r="P21381" s="4"/>
    </row>
    <row r="21382" spans="1:16" ht="27" customHeight="1" x14ac:dyDescent="0.35">
      <c r="A21382" s="4"/>
      <c r="N21382" s="19"/>
      <c r="P21382" s="4"/>
    </row>
    <row r="21383" spans="1:16" ht="27" customHeight="1" x14ac:dyDescent="0.35">
      <c r="A21383" s="4"/>
      <c r="N21383" s="19"/>
      <c r="P21383" s="4"/>
    </row>
    <row r="21384" spans="1:16" ht="27" customHeight="1" x14ac:dyDescent="0.35">
      <c r="A21384" s="4"/>
      <c r="N21384" s="19"/>
      <c r="P21384" s="4"/>
    </row>
    <row r="21385" spans="1:16" ht="27" customHeight="1" x14ac:dyDescent="0.35">
      <c r="A21385" s="4"/>
      <c r="N21385" s="19"/>
      <c r="P21385" s="4"/>
    </row>
    <row r="21386" spans="1:16" ht="27" customHeight="1" x14ac:dyDescent="0.35">
      <c r="A21386" s="4"/>
      <c r="N21386" s="19"/>
      <c r="P21386" s="4"/>
    </row>
    <row r="21387" spans="1:16" ht="27" customHeight="1" x14ac:dyDescent="0.35">
      <c r="A21387" s="4"/>
      <c r="N21387" s="19"/>
      <c r="P21387" s="4"/>
    </row>
    <row r="21388" spans="1:16" ht="27" customHeight="1" x14ac:dyDescent="0.35">
      <c r="A21388" s="4"/>
      <c r="N21388" s="19"/>
      <c r="P21388" s="4"/>
    </row>
    <row r="21389" spans="1:16" ht="27" customHeight="1" x14ac:dyDescent="0.35">
      <c r="A21389" s="4"/>
      <c r="N21389" s="19"/>
      <c r="P21389" s="4"/>
    </row>
    <row r="21390" spans="1:16" ht="27" customHeight="1" x14ac:dyDescent="0.35">
      <c r="A21390" s="4"/>
      <c r="N21390" s="19"/>
      <c r="P21390" s="4"/>
    </row>
    <row r="21391" spans="1:16" ht="27" customHeight="1" x14ac:dyDescent="0.35">
      <c r="A21391" s="4"/>
      <c r="N21391" s="19"/>
      <c r="P21391" s="4"/>
    </row>
    <row r="21392" spans="1:16" ht="27" customHeight="1" x14ac:dyDescent="0.35">
      <c r="A21392" s="4"/>
      <c r="N21392" s="19"/>
      <c r="P21392" s="4"/>
    </row>
    <row r="21393" spans="1:16" ht="27" customHeight="1" x14ac:dyDescent="0.35">
      <c r="A21393" s="4"/>
      <c r="N21393" s="19"/>
      <c r="P21393" s="4"/>
    </row>
    <row r="21394" spans="1:16" ht="27" customHeight="1" x14ac:dyDescent="0.35">
      <c r="A21394" s="4"/>
      <c r="N21394" s="19"/>
      <c r="P21394" s="4"/>
    </row>
    <row r="21395" spans="1:16" ht="27" customHeight="1" x14ac:dyDescent="0.35">
      <c r="A21395" s="4"/>
      <c r="N21395" s="19"/>
      <c r="P21395" s="4"/>
    </row>
    <row r="21396" spans="1:16" ht="27" customHeight="1" x14ac:dyDescent="0.35">
      <c r="A21396" s="4"/>
      <c r="N21396" s="19"/>
      <c r="P21396" s="4"/>
    </row>
    <row r="21397" spans="1:16" ht="27" customHeight="1" x14ac:dyDescent="0.35">
      <c r="A21397" s="4"/>
      <c r="N21397" s="19"/>
      <c r="P21397" s="4"/>
    </row>
    <row r="21398" spans="1:16" ht="27" customHeight="1" x14ac:dyDescent="0.35">
      <c r="A21398" s="4"/>
      <c r="N21398" s="19"/>
      <c r="P21398" s="4"/>
    </row>
    <row r="21399" spans="1:16" ht="27" customHeight="1" x14ac:dyDescent="0.35">
      <c r="A21399" s="4"/>
      <c r="N21399" s="19"/>
      <c r="P21399" s="4"/>
    </row>
    <row r="21400" spans="1:16" ht="27" customHeight="1" x14ac:dyDescent="0.35">
      <c r="A21400" s="4"/>
      <c r="N21400" s="19"/>
      <c r="P21400" s="4"/>
    </row>
    <row r="21401" spans="1:16" ht="27" customHeight="1" x14ac:dyDescent="0.35">
      <c r="A21401" s="4"/>
      <c r="N21401" s="19"/>
      <c r="P21401" s="4"/>
    </row>
    <row r="21402" spans="1:16" ht="27" customHeight="1" x14ac:dyDescent="0.35">
      <c r="A21402" s="4"/>
      <c r="N21402" s="19"/>
      <c r="P21402" s="4"/>
    </row>
    <row r="21403" spans="1:16" ht="27" customHeight="1" x14ac:dyDescent="0.35">
      <c r="A21403" s="4"/>
      <c r="N21403" s="19"/>
      <c r="P21403" s="4"/>
    </row>
    <row r="21404" spans="1:16" ht="27" customHeight="1" x14ac:dyDescent="0.35">
      <c r="A21404" s="4"/>
      <c r="N21404" s="19"/>
      <c r="P21404" s="4"/>
    </row>
    <row r="21405" spans="1:16" ht="27" customHeight="1" x14ac:dyDescent="0.35">
      <c r="A21405" s="4"/>
      <c r="N21405" s="19"/>
      <c r="P21405" s="4"/>
    </row>
    <row r="21406" spans="1:16" ht="27" customHeight="1" x14ac:dyDescent="0.35">
      <c r="A21406" s="4"/>
      <c r="N21406" s="19"/>
      <c r="P21406" s="4"/>
    </row>
    <row r="21407" spans="1:16" ht="27" customHeight="1" x14ac:dyDescent="0.35">
      <c r="A21407" s="4"/>
      <c r="N21407" s="19"/>
      <c r="P21407" s="4"/>
    </row>
    <row r="21408" spans="1:16" ht="27" customHeight="1" x14ac:dyDescent="0.35">
      <c r="A21408" s="4"/>
      <c r="N21408" s="19"/>
      <c r="P21408" s="4"/>
    </row>
    <row r="21409" spans="1:16" ht="27" customHeight="1" x14ac:dyDescent="0.35">
      <c r="A21409" s="4"/>
      <c r="N21409" s="19"/>
      <c r="P21409" s="4"/>
    </row>
    <row r="21410" spans="1:16" ht="27" customHeight="1" x14ac:dyDescent="0.35">
      <c r="A21410" s="4"/>
      <c r="N21410" s="19"/>
      <c r="P21410" s="4"/>
    </row>
    <row r="21411" spans="1:16" ht="27" customHeight="1" x14ac:dyDescent="0.35">
      <c r="A21411" s="4"/>
      <c r="N21411" s="19"/>
      <c r="P21411" s="4"/>
    </row>
    <row r="21412" spans="1:16" ht="27" customHeight="1" x14ac:dyDescent="0.35">
      <c r="A21412" s="4"/>
      <c r="N21412" s="19"/>
      <c r="P21412" s="4"/>
    </row>
    <row r="21413" spans="1:16" ht="27" customHeight="1" x14ac:dyDescent="0.35">
      <c r="A21413" s="4"/>
      <c r="N21413" s="19"/>
      <c r="P21413" s="4"/>
    </row>
    <row r="21414" spans="1:16" ht="27" customHeight="1" x14ac:dyDescent="0.35">
      <c r="A21414" s="4"/>
      <c r="N21414" s="19"/>
      <c r="P21414" s="4"/>
    </row>
    <row r="21415" spans="1:16" ht="27" customHeight="1" x14ac:dyDescent="0.35">
      <c r="A21415" s="4"/>
      <c r="N21415" s="19"/>
      <c r="P21415" s="4"/>
    </row>
    <row r="21416" spans="1:16" ht="27" customHeight="1" x14ac:dyDescent="0.35">
      <c r="A21416" s="4"/>
      <c r="N21416" s="19"/>
      <c r="P21416" s="4"/>
    </row>
    <row r="21417" spans="1:16" ht="27" customHeight="1" x14ac:dyDescent="0.35">
      <c r="A21417" s="4"/>
      <c r="N21417" s="19"/>
      <c r="P21417" s="4"/>
    </row>
    <row r="21418" spans="1:16" ht="27" customHeight="1" x14ac:dyDescent="0.35">
      <c r="A21418" s="4"/>
      <c r="N21418" s="19"/>
      <c r="P21418" s="4"/>
    </row>
    <row r="21419" spans="1:16" ht="27" customHeight="1" x14ac:dyDescent="0.35">
      <c r="A21419" s="4"/>
      <c r="N21419" s="19"/>
      <c r="P21419" s="4"/>
    </row>
    <row r="21420" spans="1:16" ht="27" customHeight="1" x14ac:dyDescent="0.35">
      <c r="A21420" s="4"/>
      <c r="N21420" s="19"/>
      <c r="P21420" s="4"/>
    </row>
    <row r="21421" spans="1:16" ht="27" customHeight="1" x14ac:dyDescent="0.35">
      <c r="A21421" s="4"/>
      <c r="N21421" s="19"/>
      <c r="P21421" s="4"/>
    </row>
    <row r="21422" spans="1:16" ht="27" customHeight="1" x14ac:dyDescent="0.35">
      <c r="A21422" s="4"/>
      <c r="N21422" s="19"/>
      <c r="P21422" s="4"/>
    </row>
    <row r="21423" spans="1:16" ht="27" customHeight="1" x14ac:dyDescent="0.35">
      <c r="A21423" s="4"/>
      <c r="N21423" s="19"/>
      <c r="P21423" s="4"/>
    </row>
    <row r="21424" spans="1:16" ht="27" customHeight="1" x14ac:dyDescent="0.35">
      <c r="A21424" s="4"/>
      <c r="N21424" s="19"/>
      <c r="P21424" s="4"/>
    </row>
    <row r="21425" spans="1:16" ht="27" customHeight="1" x14ac:dyDescent="0.35">
      <c r="A21425" s="4"/>
      <c r="N21425" s="19"/>
      <c r="P21425" s="4"/>
    </row>
    <row r="21426" spans="1:16" ht="27" customHeight="1" x14ac:dyDescent="0.35">
      <c r="A21426" s="4"/>
      <c r="N21426" s="19"/>
      <c r="P21426" s="4"/>
    </row>
    <row r="21427" spans="1:16" ht="27" customHeight="1" x14ac:dyDescent="0.35">
      <c r="A21427" s="4"/>
      <c r="N21427" s="19"/>
      <c r="P21427" s="4"/>
    </row>
    <row r="21428" spans="1:16" ht="27" customHeight="1" x14ac:dyDescent="0.35">
      <c r="A21428" s="4"/>
      <c r="N21428" s="19"/>
      <c r="P21428" s="4"/>
    </row>
    <row r="21429" spans="1:16" ht="27" customHeight="1" x14ac:dyDescent="0.35">
      <c r="A21429" s="4"/>
      <c r="N21429" s="19"/>
      <c r="P21429" s="4"/>
    </row>
    <row r="21430" spans="1:16" ht="27" customHeight="1" x14ac:dyDescent="0.35">
      <c r="A21430" s="4"/>
      <c r="N21430" s="19"/>
      <c r="P21430" s="4"/>
    </row>
    <row r="21431" spans="1:16" ht="27" customHeight="1" x14ac:dyDescent="0.35">
      <c r="A21431" s="4"/>
      <c r="N21431" s="19"/>
      <c r="P21431" s="4"/>
    </row>
    <row r="21432" spans="1:16" ht="27" customHeight="1" x14ac:dyDescent="0.35">
      <c r="A21432" s="4"/>
      <c r="N21432" s="19"/>
      <c r="P21432" s="4"/>
    </row>
    <row r="21433" spans="1:16" ht="27" customHeight="1" x14ac:dyDescent="0.35">
      <c r="A21433" s="4"/>
      <c r="N21433" s="19"/>
      <c r="P21433" s="4"/>
    </row>
    <row r="21434" spans="1:16" ht="27" customHeight="1" x14ac:dyDescent="0.35">
      <c r="A21434" s="4"/>
      <c r="N21434" s="19"/>
      <c r="P21434" s="4"/>
    </row>
    <row r="21435" spans="1:16" ht="27" customHeight="1" x14ac:dyDescent="0.35">
      <c r="A21435" s="4"/>
      <c r="N21435" s="19"/>
      <c r="P21435" s="4"/>
    </row>
    <row r="21436" spans="1:16" ht="27" customHeight="1" x14ac:dyDescent="0.35">
      <c r="A21436" s="4"/>
      <c r="N21436" s="19"/>
      <c r="P21436" s="4"/>
    </row>
    <row r="21437" spans="1:16" ht="27" customHeight="1" x14ac:dyDescent="0.35">
      <c r="A21437" s="4"/>
      <c r="N21437" s="19"/>
      <c r="P21437" s="4"/>
    </row>
    <row r="21438" spans="1:16" ht="27" customHeight="1" x14ac:dyDescent="0.35">
      <c r="A21438" s="4"/>
      <c r="N21438" s="19"/>
      <c r="P21438" s="4"/>
    </row>
    <row r="21439" spans="1:16" ht="27" customHeight="1" x14ac:dyDescent="0.35">
      <c r="A21439" s="4"/>
      <c r="N21439" s="19"/>
      <c r="P21439" s="4"/>
    </row>
    <row r="21440" spans="1:16" ht="27" customHeight="1" x14ac:dyDescent="0.35">
      <c r="A21440" s="4"/>
      <c r="N21440" s="19"/>
      <c r="P21440" s="4"/>
    </row>
    <row r="21441" spans="1:16" ht="27" customHeight="1" x14ac:dyDescent="0.35">
      <c r="A21441" s="4"/>
      <c r="N21441" s="19"/>
      <c r="P21441" s="4"/>
    </row>
    <row r="21442" spans="1:16" ht="27" customHeight="1" x14ac:dyDescent="0.35">
      <c r="A21442" s="4"/>
      <c r="N21442" s="19"/>
      <c r="P21442" s="4"/>
    </row>
    <row r="21443" spans="1:16" ht="27" customHeight="1" x14ac:dyDescent="0.35">
      <c r="A21443" s="4"/>
      <c r="N21443" s="19"/>
      <c r="P21443" s="4"/>
    </row>
    <row r="21444" spans="1:16" ht="27" customHeight="1" x14ac:dyDescent="0.35">
      <c r="A21444" s="4"/>
      <c r="N21444" s="19"/>
      <c r="P21444" s="4"/>
    </row>
    <row r="21445" spans="1:16" ht="27" customHeight="1" x14ac:dyDescent="0.35">
      <c r="A21445" s="4"/>
      <c r="N21445" s="19"/>
      <c r="P21445" s="4"/>
    </row>
    <row r="21446" spans="1:16" ht="27" customHeight="1" x14ac:dyDescent="0.35">
      <c r="A21446" s="4"/>
      <c r="N21446" s="19"/>
      <c r="P21446" s="4"/>
    </row>
    <row r="21447" spans="1:16" ht="27" customHeight="1" x14ac:dyDescent="0.35">
      <c r="A21447" s="4"/>
      <c r="N21447" s="19"/>
      <c r="P21447" s="4"/>
    </row>
    <row r="21448" spans="1:16" ht="27" customHeight="1" x14ac:dyDescent="0.35">
      <c r="A21448" s="4"/>
      <c r="N21448" s="19"/>
      <c r="P21448" s="4"/>
    </row>
    <row r="21449" spans="1:16" ht="27" customHeight="1" x14ac:dyDescent="0.35">
      <c r="A21449" s="4"/>
      <c r="N21449" s="19"/>
      <c r="P21449" s="4"/>
    </row>
    <row r="21450" spans="1:16" ht="27" customHeight="1" x14ac:dyDescent="0.35">
      <c r="A21450" s="4"/>
      <c r="N21450" s="19"/>
      <c r="P21450" s="4"/>
    </row>
    <row r="21451" spans="1:16" ht="27" customHeight="1" x14ac:dyDescent="0.35">
      <c r="A21451" s="4"/>
      <c r="N21451" s="19"/>
      <c r="P21451" s="4"/>
    </row>
    <row r="21452" spans="1:16" ht="27" customHeight="1" x14ac:dyDescent="0.35">
      <c r="A21452" s="4"/>
      <c r="N21452" s="19"/>
      <c r="P21452" s="4"/>
    </row>
    <row r="21453" spans="1:16" ht="27" customHeight="1" x14ac:dyDescent="0.35">
      <c r="A21453" s="4"/>
      <c r="N21453" s="19"/>
      <c r="P21453" s="4"/>
    </row>
    <row r="21454" spans="1:16" ht="27" customHeight="1" x14ac:dyDescent="0.35">
      <c r="A21454" s="4"/>
      <c r="N21454" s="19"/>
      <c r="P21454" s="4"/>
    </row>
    <row r="21455" spans="1:16" ht="27" customHeight="1" x14ac:dyDescent="0.35">
      <c r="A21455" s="4"/>
      <c r="N21455" s="19"/>
      <c r="P21455" s="4"/>
    </row>
    <row r="21456" spans="1:16" ht="27" customHeight="1" x14ac:dyDescent="0.35">
      <c r="A21456" s="4"/>
      <c r="N21456" s="19"/>
      <c r="P21456" s="4"/>
    </row>
    <row r="21457" spans="1:16" ht="27" customHeight="1" x14ac:dyDescent="0.35">
      <c r="A21457" s="4"/>
      <c r="N21457" s="19"/>
      <c r="P21457" s="4"/>
    </row>
    <row r="21458" spans="1:16" ht="27" customHeight="1" x14ac:dyDescent="0.35">
      <c r="A21458" s="4"/>
      <c r="N21458" s="19"/>
      <c r="P21458" s="4"/>
    </row>
    <row r="21459" spans="1:16" ht="27" customHeight="1" x14ac:dyDescent="0.35">
      <c r="A21459" s="4"/>
      <c r="N21459" s="19"/>
      <c r="P21459" s="4"/>
    </row>
    <row r="21460" spans="1:16" ht="27" customHeight="1" x14ac:dyDescent="0.35">
      <c r="A21460" s="4"/>
      <c r="N21460" s="19"/>
      <c r="P21460" s="4"/>
    </row>
    <row r="21461" spans="1:16" ht="27" customHeight="1" x14ac:dyDescent="0.35">
      <c r="A21461" s="4"/>
      <c r="N21461" s="19"/>
      <c r="P21461" s="4"/>
    </row>
    <row r="21462" spans="1:16" ht="27" customHeight="1" x14ac:dyDescent="0.35">
      <c r="A21462" s="4"/>
      <c r="N21462" s="19"/>
      <c r="P21462" s="4"/>
    </row>
    <row r="21463" spans="1:16" ht="27" customHeight="1" x14ac:dyDescent="0.35">
      <c r="A21463" s="4"/>
      <c r="N21463" s="19"/>
      <c r="P21463" s="4"/>
    </row>
    <row r="21464" spans="1:16" ht="27" customHeight="1" x14ac:dyDescent="0.35">
      <c r="A21464" s="4"/>
      <c r="N21464" s="19"/>
      <c r="P21464" s="4"/>
    </row>
    <row r="21465" spans="1:16" ht="27" customHeight="1" x14ac:dyDescent="0.35">
      <c r="A21465" s="4"/>
      <c r="N21465" s="19"/>
      <c r="P21465" s="4"/>
    </row>
    <row r="21466" spans="1:16" ht="27" customHeight="1" x14ac:dyDescent="0.35">
      <c r="A21466" s="4"/>
      <c r="N21466" s="19"/>
      <c r="P21466" s="4"/>
    </row>
    <row r="21467" spans="1:16" ht="27" customHeight="1" x14ac:dyDescent="0.35">
      <c r="A21467" s="4"/>
      <c r="N21467" s="19"/>
      <c r="P21467" s="4"/>
    </row>
    <row r="21468" spans="1:16" ht="27" customHeight="1" x14ac:dyDescent="0.35">
      <c r="A21468" s="4"/>
      <c r="N21468" s="19"/>
      <c r="P21468" s="4"/>
    </row>
    <row r="21469" spans="1:16" ht="27" customHeight="1" x14ac:dyDescent="0.35">
      <c r="A21469" s="4"/>
      <c r="N21469" s="19"/>
      <c r="P21469" s="4"/>
    </row>
    <row r="21470" spans="1:16" ht="27" customHeight="1" x14ac:dyDescent="0.35">
      <c r="A21470" s="4"/>
      <c r="N21470" s="19"/>
      <c r="P21470" s="4"/>
    </row>
    <row r="21471" spans="1:16" ht="27" customHeight="1" x14ac:dyDescent="0.35">
      <c r="A21471" s="4"/>
      <c r="N21471" s="19"/>
      <c r="P21471" s="4"/>
    </row>
    <row r="21472" spans="1:16" ht="27" customHeight="1" x14ac:dyDescent="0.35">
      <c r="A21472" s="4"/>
      <c r="N21472" s="19"/>
      <c r="P21472" s="4"/>
    </row>
    <row r="21473" spans="1:16" ht="27" customHeight="1" x14ac:dyDescent="0.35">
      <c r="A21473" s="4"/>
      <c r="N21473" s="19"/>
      <c r="P21473" s="4"/>
    </row>
    <row r="21474" spans="1:16" ht="27" customHeight="1" x14ac:dyDescent="0.35">
      <c r="A21474" s="4"/>
      <c r="N21474" s="19"/>
      <c r="P21474" s="4"/>
    </row>
    <row r="21475" spans="1:16" ht="27" customHeight="1" x14ac:dyDescent="0.35">
      <c r="A21475" s="4"/>
      <c r="N21475" s="19"/>
      <c r="P21475" s="4"/>
    </row>
    <row r="21476" spans="1:16" ht="27" customHeight="1" x14ac:dyDescent="0.35">
      <c r="A21476" s="4"/>
      <c r="N21476" s="19"/>
      <c r="P21476" s="4"/>
    </row>
    <row r="21477" spans="1:16" ht="27" customHeight="1" x14ac:dyDescent="0.35">
      <c r="A21477" s="4"/>
      <c r="N21477" s="19"/>
      <c r="P21477" s="4"/>
    </row>
    <row r="21478" spans="1:16" ht="27" customHeight="1" x14ac:dyDescent="0.35">
      <c r="A21478" s="4"/>
      <c r="N21478" s="19"/>
      <c r="P21478" s="4"/>
    </row>
    <row r="21479" spans="1:16" ht="27" customHeight="1" x14ac:dyDescent="0.35">
      <c r="A21479" s="4"/>
      <c r="N21479" s="19"/>
      <c r="P21479" s="4"/>
    </row>
    <row r="21480" spans="1:16" ht="27" customHeight="1" x14ac:dyDescent="0.35">
      <c r="A21480" s="4"/>
      <c r="N21480" s="19"/>
      <c r="P21480" s="4"/>
    </row>
    <row r="21481" spans="1:16" ht="27" customHeight="1" x14ac:dyDescent="0.35">
      <c r="A21481" s="4"/>
      <c r="N21481" s="19"/>
      <c r="P21481" s="4"/>
    </row>
    <row r="21482" spans="1:16" ht="27" customHeight="1" x14ac:dyDescent="0.35">
      <c r="A21482" s="4"/>
      <c r="N21482" s="19"/>
      <c r="P21482" s="4"/>
    </row>
    <row r="21483" spans="1:16" ht="27" customHeight="1" x14ac:dyDescent="0.35">
      <c r="A21483" s="4"/>
      <c r="N21483" s="19"/>
      <c r="P21483" s="4"/>
    </row>
    <row r="21484" spans="1:16" ht="27" customHeight="1" x14ac:dyDescent="0.35">
      <c r="A21484" s="4"/>
      <c r="N21484" s="19"/>
      <c r="P21484" s="4"/>
    </row>
    <row r="21485" spans="1:16" ht="27" customHeight="1" x14ac:dyDescent="0.35">
      <c r="A21485" s="4"/>
      <c r="N21485" s="19"/>
      <c r="P21485" s="4"/>
    </row>
    <row r="21486" spans="1:16" ht="27" customHeight="1" x14ac:dyDescent="0.35">
      <c r="A21486" s="4"/>
      <c r="N21486" s="19"/>
      <c r="P21486" s="4"/>
    </row>
    <row r="21487" spans="1:16" ht="27" customHeight="1" x14ac:dyDescent="0.35">
      <c r="A21487" s="4"/>
      <c r="N21487" s="19"/>
      <c r="P21487" s="4"/>
    </row>
    <row r="21488" spans="1:16" ht="27" customHeight="1" x14ac:dyDescent="0.35">
      <c r="A21488" s="4"/>
      <c r="N21488" s="19"/>
      <c r="P21488" s="4"/>
    </row>
    <row r="21489" spans="1:16" ht="27" customHeight="1" x14ac:dyDescent="0.35">
      <c r="A21489" s="4"/>
      <c r="N21489" s="19"/>
      <c r="P21489" s="4"/>
    </row>
    <row r="21490" spans="1:16" ht="27" customHeight="1" x14ac:dyDescent="0.35">
      <c r="A21490" s="4"/>
      <c r="N21490" s="19"/>
      <c r="P21490" s="4"/>
    </row>
    <row r="21491" spans="1:16" ht="27" customHeight="1" x14ac:dyDescent="0.35">
      <c r="A21491" s="4"/>
      <c r="N21491" s="19"/>
      <c r="P21491" s="4"/>
    </row>
    <row r="21492" spans="1:16" ht="27" customHeight="1" x14ac:dyDescent="0.35">
      <c r="A21492" s="4"/>
      <c r="N21492" s="19"/>
      <c r="P21492" s="4"/>
    </row>
    <row r="21493" spans="1:16" ht="27" customHeight="1" x14ac:dyDescent="0.35">
      <c r="A21493" s="4"/>
      <c r="N21493" s="19"/>
      <c r="P21493" s="4"/>
    </row>
    <row r="21494" spans="1:16" ht="27" customHeight="1" x14ac:dyDescent="0.35">
      <c r="A21494" s="4"/>
      <c r="N21494" s="19"/>
      <c r="P21494" s="4"/>
    </row>
    <row r="21495" spans="1:16" ht="27" customHeight="1" x14ac:dyDescent="0.35">
      <c r="A21495" s="4"/>
      <c r="N21495" s="19"/>
      <c r="P21495" s="4"/>
    </row>
    <row r="21496" spans="1:16" ht="27" customHeight="1" x14ac:dyDescent="0.35">
      <c r="A21496" s="4"/>
      <c r="N21496" s="19"/>
      <c r="P21496" s="4"/>
    </row>
    <row r="21497" spans="1:16" ht="27" customHeight="1" x14ac:dyDescent="0.35">
      <c r="A21497" s="4"/>
      <c r="N21497" s="19"/>
      <c r="P21497" s="4"/>
    </row>
    <row r="21498" spans="1:16" ht="27" customHeight="1" x14ac:dyDescent="0.35">
      <c r="A21498" s="4"/>
      <c r="N21498" s="19"/>
      <c r="P21498" s="4"/>
    </row>
    <row r="21499" spans="1:16" ht="27" customHeight="1" x14ac:dyDescent="0.35">
      <c r="A21499" s="4"/>
      <c r="N21499" s="19"/>
      <c r="P21499" s="4"/>
    </row>
    <row r="21500" spans="1:16" ht="27" customHeight="1" x14ac:dyDescent="0.35">
      <c r="A21500" s="4"/>
      <c r="N21500" s="19"/>
      <c r="P21500" s="4"/>
    </row>
    <row r="21501" spans="1:16" ht="27" customHeight="1" x14ac:dyDescent="0.35">
      <c r="A21501" s="4"/>
      <c r="N21501" s="19"/>
      <c r="P21501" s="4"/>
    </row>
    <row r="21502" spans="1:16" ht="27" customHeight="1" x14ac:dyDescent="0.35">
      <c r="A21502" s="4"/>
      <c r="N21502" s="19"/>
      <c r="P21502" s="4"/>
    </row>
    <row r="21503" spans="1:16" ht="27" customHeight="1" x14ac:dyDescent="0.35">
      <c r="A21503" s="4"/>
      <c r="N21503" s="19"/>
      <c r="P21503" s="4"/>
    </row>
    <row r="21504" spans="1:16" ht="27" customHeight="1" x14ac:dyDescent="0.35">
      <c r="A21504" s="4"/>
      <c r="N21504" s="19"/>
      <c r="P21504" s="4"/>
    </row>
    <row r="21505" spans="1:16" ht="27" customHeight="1" x14ac:dyDescent="0.35">
      <c r="A21505" s="4"/>
      <c r="N21505" s="19"/>
      <c r="P21505" s="4"/>
    </row>
    <row r="21506" spans="1:16" ht="27" customHeight="1" x14ac:dyDescent="0.35">
      <c r="A21506" s="4"/>
      <c r="N21506" s="19"/>
      <c r="P21506" s="4"/>
    </row>
    <row r="21507" spans="1:16" ht="27" customHeight="1" x14ac:dyDescent="0.35">
      <c r="A21507" s="4"/>
      <c r="N21507" s="19"/>
      <c r="P21507" s="4"/>
    </row>
    <row r="21508" spans="1:16" ht="27" customHeight="1" x14ac:dyDescent="0.35">
      <c r="A21508" s="4"/>
      <c r="N21508" s="19"/>
      <c r="P21508" s="4"/>
    </row>
    <row r="21509" spans="1:16" ht="27" customHeight="1" x14ac:dyDescent="0.35">
      <c r="A21509" s="4"/>
      <c r="N21509" s="19"/>
      <c r="P21509" s="4"/>
    </row>
    <row r="21510" spans="1:16" ht="27" customHeight="1" x14ac:dyDescent="0.35">
      <c r="A21510" s="4"/>
      <c r="N21510" s="19"/>
      <c r="P21510" s="4"/>
    </row>
    <row r="21511" spans="1:16" ht="27" customHeight="1" x14ac:dyDescent="0.35">
      <c r="A21511" s="4"/>
      <c r="N21511" s="19"/>
      <c r="P21511" s="4"/>
    </row>
    <row r="21512" spans="1:16" ht="27" customHeight="1" x14ac:dyDescent="0.35">
      <c r="A21512" s="4"/>
      <c r="N21512" s="19"/>
      <c r="P21512" s="4"/>
    </row>
    <row r="21513" spans="1:16" ht="27" customHeight="1" x14ac:dyDescent="0.35">
      <c r="A21513" s="4"/>
      <c r="N21513" s="19"/>
      <c r="P21513" s="4"/>
    </row>
    <row r="21514" spans="1:16" ht="27" customHeight="1" x14ac:dyDescent="0.35">
      <c r="A21514" s="4"/>
      <c r="N21514" s="19"/>
      <c r="P21514" s="4"/>
    </row>
    <row r="21515" spans="1:16" ht="27" customHeight="1" x14ac:dyDescent="0.35">
      <c r="A21515" s="4"/>
      <c r="N21515" s="19"/>
      <c r="P21515" s="4"/>
    </row>
    <row r="21516" spans="1:16" ht="27" customHeight="1" x14ac:dyDescent="0.35">
      <c r="A21516" s="4"/>
      <c r="N21516" s="19"/>
      <c r="P21516" s="4"/>
    </row>
    <row r="21517" spans="1:16" ht="27" customHeight="1" x14ac:dyDescent="0.35">
      <c r="A21517" s="4"/>
      <c r="N21517" s="19"/>
      <c r="P21517" s="4"/>
    </row>
    <row r="21518" spans="1:16" ht="27" customHeight="1" x14ac:dyDescent="0.35">
      <c r="A21518" s="4"/>
      <c r="N21518" s="19"/>
      <c r="P21518" s="4"/>
    </row>
    <row r="21519" spans="1:16" ht="27" customHeight="1" x14ac:dyDescent="0.35">
      <c r="A21519" s="4"/>
      <c r="N21519" s="19"/>
      <c r="P21519" s="4"/>
    </row>
    <row r="21520" spans="1:16" ht="27" customHeight="1" x14ac:dyDescent="0.35">
      <c r="A21520" s="4"/>
      <c r="N21520" s="19"/>
      <c r="P21520" s="4"/>
    </row>
    <row r="21521" spans="1:16" ht="27" customHeight="1" x14ac:dyDescent="0.35">
      <c r="A21521" s="4"/>
      <c r="N21521" s="19"/>
      <c r="P21521" s="4"/>
    </row>
    <row r="21522" spans="1:16" ht="27" customHeight="1" x14ac:dyDescent="0.35">
      <c r="A21522" s="4"/>
      <c r="N21522" s="19"/>
      <c r="P21522" s="4"/>
    </row>
    <row r="21523" spans="1:16" ht="27" customHeight="1" x14ac:dyDescent="0.35">
      <c r="A21523" s="4"/>
      <c r="N21523" s="19"/>
      <c r="P21523" s="4"/>
    </row>
    <row r="21524" spans="1:16" ht="27" customHeight="1" x14ac:dyDescent="0.35">
      <c r="A21524" s="4"/>
      <c r="N21524" s="19"/>
      <c r="P21524" s="4"/>
    </row>
    <row r="21525" spans="1:16" ht="27" customHeight="1" x14ac:dyDescent="0.35">
      <c r="A21525" s="4"/>
      <c r="N21525" s="19"/>
      <c r="P21525" s="4"/>
    </row>
    <row r="21526" spans="1:16" ht="27" customHeight="1" x14ac:dyDescent="0.35">
      <c r="A21526" s="4"/>
      <c r="N21526" s="19"/>
      <c r="P21526" s="4"/>
    </row>
    <row r="21527" spans="1:16" ht="27" customHeight="1" x14ac:dyDescent="0.35">
      <c r="A21527" s="4"/>
      <c r="N21527" s="19"/>
      <c r="P21527" s="4"/>
    </row>
    <row r="21528" spans="1:16" ht="27" customHeight="1" x14ac:dyDescent="0.35">
      <c r="A21528" s="4"/>
      <c r="N21528" s="19"/>
      <c r="P21528" s="4"/>
    </row>
    <row r="21529" spans="1:16" ht="27" customHeight="1" x14ac:dyDescent="0.35">
      <c r="A21529" s="4"/>
      <c r="N21529" s="19"/>
      <c r="P21529" s="4"/>
    </row>
    <row r="21530" spans="1:16" ht="27" customHeight="1" x14ac:dyDescent="0.35">
      <c r="A21530" s="4"/>
      <c r="N21530" s="19"/>
      <c r="P21530" s="4"/>
    </row>
    <row r="21531" spans="1:16" ht="27" customHeight="1" x14ac:dyDescent="0.35">
      <c r="A21531" s="4"/>
      <c r="N21531" s="19"/>
      <c r="P21531" s="4"/>
    </row>
    <row r="21532" spans="1:16" ht="27" customHeight="1" x14ac:dyDescent="0.35">
      <c r="A21532" s="4"/>
      <c r="N21532" s="19"/>
      <c r="P21532" s="4"/>
    </row>
    <row r="21533" spans="1:16" ht="27" customHeight="1" x14ac:dyDescent="0.35">
      <c r="A21533" s="4"/>
      <c r="N21533" s="19"/>
      <c r="P21533" s="4"/>
    </row>
    <row r="21534" spans="1:16" ht="27" customHeight="1" x14ac:dyDescent="0.35">
      <c r="A21534" s="4"/>
      <c r="N21534" s="19"/>
      <c r="P21534" s="4"/>
    </row>
    <row r="21535" spans="1:16" ht="27" customHeight="1" x14ac:dyDescent="0.35">
      <c r="A21535" s="4"/>
      <c r="N21535" s="19"/>
      <c r="P21535" s="4"/>
    </row>
    <row r="21536" spans="1:16" ht="27" customHeight="1" x14ac:dyDescent="0.35">
      <c r="A21536" s="4"/>
      <c r="N21536" s="19"/>
      <c r="P21536" s="4"/>
    </row>
    <row r="21537" spans="1:16" ht="27" customHeight="1" x14ac:dyDescent="0.35">
      <c r="A21537" s="4"/>
      <c r="N21537" s="19"/>
      <c r="P21537" s="4"/>
    </row>
    <row r="21538" spans="1:16" ht="27" customHeight="1" x14ac:dyDescent="0.35">
      <c r="A21538" s="4"/>
      <c r="N21538" s="19"/>
      <c r="P21538" s="4"/>
    </row>
    <row r="21539" spans="1:16" ht="27" customHeight="1" x14ac:dyDescent="0.35">
      <c r="A21539" s="4"/>
      <c r="N21539" s="19"/>
      <c r="P21539" s="4"/>
    </row>
    <row r="21540" spans="1:16" ht="27" customHeight="1" x14ac:dyDescent="0.35">
      <c r="A21540" s="4"/>
      <c r="N21540" s="19"/>
      <c r="P21540" s="4"/>
    </row>
    <row r="21541" spans="1:16" ht="27" customHeight="1" x14ac:dyDescent="0.35">
      <c r="A21541" s="4"/>
      <c r="N21541" s="19"/>
      <c r="P21541" s="4"/>
    </row>
    <row r="21542" spans="1:16" ht="27" customHeight="1" x14ac:dyDescent="0.35">
      <c r="A21542" s="4"/>
      <c r="N21542" s="19"/>
      <c r="P21542" s="4"/>
    </row>
    <row r="21543" spans="1:16" ht="27" customHeight="1" x14ac:dyDescent="0.35">
      <c r="A21543" s="4"/>
      <c r="N21543" s="19"/>
      <c r="P21543" s="4"/>
    </row>
    <row r="21544" spans="1:16" ht="27" customHeight="1" x14ac:dyDescent="0.35">
      <c r="A21544" s="4"/>
      <c r="N21544" s="19"/>
      <c r="P21544" s="4"/>
    </row>
    <row r="21545" spans="1:16" ht="27" customHeight="1" x14ac:dyDescent="0.35">
      <c r="A21545" s="4"/>
      <c r="N21545" s="19"/>
      <c r="P21545" s="4"/>
    </row>
    <row r="21546" spans="1:16" ht="27" customHeight="1" x14ac:dyDescent="0.35">
      <c r="A21546" s="4"/>
      <c r="N21546" s="19"/>
      <c r="P21546" s="4"/>
    </row>
    <row r="21547" spans="1:16" ht="27" customHeight="1" x14ac:dyDescent="0.35">
      <c r="A21547" s="4"/>
      <c r="N21547" s="19"/>
      <c r="P21547" s="4"/>
    </row>
    <row r="21548" spans="1:16" ht="27" customHeight="1" x14ac:dyDescent="0.35">
      <c r="A21548" s="4"/>
      <c r="N21548" s="19"/>
      <c r="P21548" s="4"/>
    </row>
    <row r="21549" spans="1:16" ht="27" customHeight="1" x14ac:dyDescent="0.35">
      <c r="A21549" s="4"/>
      <c r="N21549" s="19"/>
      <c r="P21549" s="4"/>
    </row>
    <row r="21550" spans="1:16" ht="27" customHeight="1" x14ac:dyDescent="0.35">
      <c r="A21550" s="4"/>
      <c r="N21550" s="19"/>
      <c r="P21550" s="4"/>
    </row>
    <row r="21551" spans="1:16" ht="27" customHeight="1" x14ac:dyDescent="0.35">
      <c r="A21551" s="4"/>
      <c r="N21551" s="19"/>
      <c r="P21551" s="4"/>
    </row>
    <row r="21552" spans="1:16" ht="27" customHeight="1" x14ac:dyDescent="0.35">
      <c r="A21552" s="4"/>
      <c r="N21552" s="19"/>
      <c r="P21552" s="4"/>
    </row>
    <row r="21553" spans="1:16" ht="27" customHeight="1" x14ac:dyDescent="0.35">
      <c r="A21553" s="4"/>
      <c r="N21553" s="19"/>
      <c r="P21553" s="4"/>
    </row>
    <row r="21554" spans="1:16" ht="27" customHeight="1" x14ac:dyDescent="0.35">
      <c r="A21554" s="4"/>
      <c r="N21554" s="19"/>
      <c r="P21554" s="4"/>
    </row>
    <row r="21555" spans="1:16" ht="27" customHeight="1" x14ac:dyDescent="0.35">
      <c r="A21555" s="4"/>
      <c r="N21555" s="19"/>
      <c r="P21555" s="4"/>
    </row>
    <row r="21556" spans="1:16" ht="27" customHeight="1" x14ac:dyDescent="0.35">
      <c r="A21556" s="4"/>
      <c r="N21556" s="19"/>
      <c r="P21556" s="4"/>
    </row>
    <row r="21557" spans="1:16" ht="27" customHeight="1" x14ac:dyDescent="0.35">
      <c r="A21557" s="4"/>
      <c r="N21557" s="19"/>
      <c r="P21557" s="4"/>
    </row>
    <row r="21558" spans="1:16" ht="27" customHeight="1" x14ac:dyDescent="0.35">
      <c r="A21558" s="4"/>
      <c r="N21558" s="19"/>
      <c r="P21558" s="4"/>
    </row>
    <row r="21559" spans="1:16" ht="27" customHeight="1" x14ac:dyDescent="0.35">
      <c r="A21559" s="4"/>
      <c r="N21559" s="19"/>
      <c r="P21559" s="4"/>
    </row>
    <row r="21560" spans="1:16" ht="27" customHeight="1" x14ac:dyDescent="0.35">
      <c r="A21560" s="4"/>
      <c r="N21560" s="19"/>
      <c r="P21560" s="4"/>
    </row>
    <row r="21561" spans="1:16" ht="27" customHeight="1" x14ac:dyDescent="0.35">
      <c r="A21561" s="4"/>
      <c r="N21561" s="19"/>
      <c r="P21561" s="4"/>
    </row>
    <row r="21562" spans="1:16" ht="27" customHeight="1" x14ac:dyDescent="0.35">
      <c r="A21562" s="4"/>
      <c r="N21562" s="19"/>
      <c r="P21562" s="4"/>
    </row>
    <row r="21563" spans="1:16" ht="27" customHeight="1" x14ac:dyDescent="0.35">
      <c r="A21563" s="4"/>
      <c r="N21563" s="19"/>
      <c r="P21563" s="4"/>
    </row>
    <row r="21564" spans="1:16" ht="27" customHeight="1" x14ac:dyDescent="0.35">
      <c r="A21564" s="4"/>
      <c r="N21564" s="19"/>
      <c r="P21564" s="4"/>
    </row>
    <row r="21565" spans="1:16" ht="27" customHeight="1" x14ac:dyDescent="0.35">
      <c r="A21565" s="4"/>
      <c r="N21565" s="19"/>
      <c r="P21565" s="4"/>
    </row>
    <row r="21566" spans="1:16" ht="27" customHeight="1" x14ac:dyDescent="0.35">
      <c r="A21566" s="4"/>
      <c r="N21566" s="19"/>
      <c r="P21566" s="4"/>
    </row>
    <row r="21567" spans="1:16" ht="27" customHeight="1" x14ac:dyDescent="0.35">
      <c r="A21567" s="4"/>
      <c r="N21567" s="19"/>
      <c r="P21567" s="4"/>
    </row>
    <row r="21568" spans="1:16" ht="27" customHeight="1" x14ac:dyDescent="0.35">
      <c r="A21568" s="4"/>
      <c r="N21568" s="19"/>
      <c r="P21568" s="4"/>
    </row>
    <row r="21569" spans="1:16" ht="27" customHeight="1" x14ac:dyDescent="0.35">
      <c r="A21569" s="4"/>
      <c r="N21569" s="19"/>
      <c r="P21569" s="4"/>
    </row>
    <row r="21570" spans="1:16" ht="27" customHeight="1" x14ac:dyDescent="0.35">
      <c r="A21570" s="4"/>
      <c r="N21570" s="19"/>
      <c r="P21570" s="4"/>
    </row>
    <row r="21571" spans="1:16" ht="27" customHeight="1" x14ac:dyDescent="0.35">
      <c r="A21571" s="4"/>
      <c r="N21571" s="19"/>
      <c r="P21571" s="4"/>
    </row>
    <row r="21572" spans="1:16" ht="27" customHeight="1" x14ac:dyDescent="0.35">
      <c r="A21572" s="4"/>
      <c r="N21572" s="19"/>
      <c r="P21572" s="4"/>
    </row>
    <row r="21573" spans="1:16" ht="27" customHeight="1" x14ac:dyDescent="0.35">
      <c r="A21573" s="4"/>
      <c r="N21573" s="19"/>
      <c r="P21573" s="4"/>
    </row>
    <row r="21574" spans="1:16" ht="27" customHeight="1" x14ac:dyDescent="0.35">
      <c r="A21574" s="4"/>
      <c r="N21574" s="19"/>
      <c r="P21574" s="4"/>
    </row>
    <row r="21575" spans="1:16" ht="27" customHeight="1" x14ac:dyDescent="0.35">
      <c r="A21575" s="4"/>
      <c r="N21575" s="19"/>
      <c r="P21575" s="4"/>
    </row>
    <row r="21576" spans="1:16" ht="27" customHeight="1" x14ac:dyDescent="0.35">
      <c r="A21576" s="4"/>
      <c r="N21576" s="19"/>
      <c r="P21576" s="4"/>
    </row>
    <row r="21577" spans="1:16" ht="27" customHeight="1" x14ac:dyDescent="0.35">
      <c r="A21577" s="4"/>
      <c r="N21577" s="19"/>
      <c r="P21577" s="4"/>
    </row>
    <row r="21578" spans="1:16" ht="27" customHeight="1" x14ac:dyDescent="0.35">
      <c r="A21578" s="4"/>
      <c r="N21578" s="19"/>
      <c r="P21578" s="4"/>
    </row>
    <row r="21579" spans="1:16" ht="27" customHeight="1" x14ac:dyDescent="0.35">
      <c r="A21579" s="4"/>
      <c r="N21579" s="19"/>
      <c r="P21579" s="4"/>
    </row>
    <row r="21580" spans="1:16" ht="27" customHeight="1" x14ac:dyDescent="0.35">
      <c r="A21580" s="4"/>
      <c r="N21580" s="19"/>
      <c r="P21580" s="4"/>
    </row>
    <row r="21581" spans="1:16" ht="27" customHeight="1" x14ac:dyDescent="0.35">
      <c r="A21581" s="4"/>
      <c r="N21581" s="19"/>
      <c r="P21581" s="4"/>
    </row>
    <row r="21582" spans="1:16" ht="27" customHeight="1" x14ac:dyDescent="0.35">
      <c r="A21582" s="4"/>
      <c r="N21582" s="19"/>
      <c r="P21582" s="4"/>
    </row>
    <row r="21583" spans="1:16" ht="27" customHeight="1" x14ac:dyDescent="0.35">
      <c r="A21583" s="4"/>
      <c r="N21583" s="19"/>
      <c r="P21583" s="4"/>
    </row>
    <row r="21584" spans="1:16" ht="27" customHeight="1" x14ac:dyDescent="0.35">
      <c r="A21584" s="4"/>
      <c r="N21584" s="19"/>
      <c r="P21584" s="4"/>
    </row>
    <row r="21585" spans="1:16" ht="27" customHeight="1" x14ac:dyDescent="0.35">
      <c r="A21585" s="4"/>
      <c r="N21585" s="19"/>
      <c r="P21585" s="4"/>
    </row>
    <row r="21586" spans="1:16" ht="27" customHeight="1" x14ac:dyDescent="0.35">
      <c r="A21586" s="4"/>
      <c r="N21586" s="19"/>
      <c r="P21586" s="4"/>
    </row>
    <row r="21587" spans="1:16" ht="27" customHeight="1" x14ac:dyDescent="0.35">
      <c r="A21587" s="4"/>
      <c r="N21587" s="19"/>
      <c r="P21587" s="4"/>
    </row>
    <row r="21588" spans="1:16" ht="27" customHeight="1" x14ac:dyDescent="0.35">
      <c r="A21588" s="4"/>
      <c r="N21588" s="19"/>
      <c r="P21588" s="4"/>
    </row>
    <row r="21589" spans="1:16" ht="27" customHeight="1" x14ac:dyDescent="0.35">
      <c r="A21589" s="4"/>
      <c r="N21589" s="19"/>
      <c r="P21589" s="4"/>
    </row>
    <row r="21590" spans="1:16" ht="27" customHeight="1" x14ac:dyDescent="0.35">
      <c r="A21590" s="4"/>
      <c r="N21590" s="19"/>
      <c r="P21590" s="4"/>
    </row>
    <row r="21591" spans="1:16" ht="27" customHeight="1" x14ac:dyDescent="0.35">
      <c r="A21591" s="4"/>
      <c r="N21591" s="19"/>
      <c r="P21591" s="4"/>
    </row>
    <row r="21592" spans="1:16" ht="27" customHeight="1" x14ac:dyDescent="0.35">
      <c r="A21592" s="4"/>
      <c r="N21592" s="19"/>
      <c r="P21592" s="4"/>
    </row>
    <row r="21593" spans="1:16" ht="27" customHeight="1" x14ac:dyDescent="0.35">
      <c r="A21593" s="4"/>
      <c r="N21593" s="19"/>
      <c r="P21593" s="4"/>
    </row>
    <row r="21594" spans="1:16" ht="27" customHeight="1" x14ac:dyDescent="0.35">
      <c r="A21594" s="4"/>
      <c r="N21594" s="19"/>
      <c r="P21594" s="4"/>
    </row>
    <row r="21595" spans="1:16" ht="27" customHeight="1" x14ac:dyDescent="0.35">
      <c r="A21595" s="4"/>
      <c r="N21595" s="19"/>
      <c r="P21595" s="4"/>
    </row>
    <row r="21596" spans="1:16" ht="27" customHeight="1" x14ac:dyDescent="0.35">
      <c r="A21596" s="4"/>
      <c r="N21596" s="19"/>
      <c r="P21596" s="4"/>
    </row>
    <row r="21597" spans="1:16" ht="27" customHeight="1" x14ac:dyDescent="0.35">
      <c r="A21597" s="4"/>
      <c r="N21597" s="19"/>
      <c r="P21597" s="4"/>
    </row>
    <row r="21598" spans="1:16" ht="27" customHeight="1" x14ac:dyDescent="0.35">
      <c r="A21598" s="4"/>
      <c r="N21598" s="19"/>
      <c r="P21598" s="4"/>
    </row>
    <row r="21599" spans="1:16" ht="27" customHeight="1" x14ac:dyDescent="0.35">
      <c r="A21599" s="4"/>
      <c r="N21599" s="19"/>
      <c r="P21599" s="4"/>
    </row>
    <row r="21600" spans="1:16" ht="27" customHeight="1" x14ac:dyDescent="0.35">
      <c r="A21600" s="4"/>
      <c r="N21600" s="19"/>
      <c r="P21600" s="4"/>
    </row>
    <row r="21601" spans="1:16" ht="27" customHeight="1" x14ac:dyDescent="0.35">
      <c r="A21601" s="4"/>
      <c r="N21601" s="19"/>
      <c r="P21601" s="4"/>
    </row>
    <row r="21602" spans="1:16" ht="27" customHeight="1" x14ac:dyDescent="0.35">
      <c r="A21602" s="4"/>
      <c r="N21602" s="19"/>
      <c r="P21602" s="4"/>
    </row>
    <row r="21603" spans="1:16" ht="27" customHeight="1" x14ac:dyDescent="0.35">
      <c r="A21603" s="4"/>
      <c r="N21603" s="19"/>
      <c r="P21603" s="4"/>
    </row>
    <row r="21604" spans="1:16" ht="27" customHeight="1" x14ac:dyDescent="0.35">
      <c r="A21604" s="4"/>
      <c r="N21604" s="19"/>
      <c r="P21604" s="4"/>
    </row>
    <row r="21605" spans="1:16" ht="27" customHeight="1" x14ac:dyDescent="0.35">
      <c r="A21605" s="4"/>
      <c r="N21605" s="19"/>
      <c r="P21605" s="4"/>
    </row>
    <row r="21606" spans="1:16" ht="27" customHeight="1" x14ac:dyDescent="0.35">
      <c r="A21606" s="4"/>
      <c r="N21606" s="19"/>
      <c r="P21606" s="4"/>
    </row>
    <row r="21607" spans="1:16" ht="27" customHeight="1" x14ac:dyDescent="0.35">
      <c r="A21607" s="4"/>
      <c r="N21607" s="19"/>
      <c r="P21607" s="4"/>
    </row>
    <row r="21608" spans="1:16" ht="27" customHeight="1" x14ac:dyDescent="0.35">
      <c r="A21608" s="4"/>
      <c r="N21608" s="19"/>
      <c r="P21608" s="4"/>
    </row>
    <row r="21609" spans="1:16" ht="27" customHeight="1" x14ac:dyDescent="0.35">
      <c r="A21609" s="4"/>
      <c r="N21609" s="19"/>
      <c r="P21609" s="4"/>
    </row>
    <row r="21610" spans="1:16" ht="27" customHeight="1" x14ac:dyDescent="0.35">
      <c r="A21610" s="4"/>
      <c r="N21610" s="19"/>
      <c r="P21610" s="4"/>
    </row>
    <row r="21611" spans="1:16" ht="27" customHeight="1" x14ac:dyDescent="0.35">
      <c r="A21611" s="4"/>
      <c r="N21611" s="19"/>
      <c r="P21611" s="4"/>
    </row>
    <row r="21612" spans="1:16" ht="27" customHeight="1" x14ac:dyDescent="0.35">
      <c r="A21612" s="4"/>
      <c r="N21612" s="19"/>
      <c r="P21612" s="4"/>
    </row>
    <row r="21613" spans="1:16" ht="27" customHeight="1" x14ac:dyDescent="0.35">
      <c r="A21613" s="4"/>
      <c r="N21613" s="19"/>
      <c r="P21613" s="4"/>
    </row>
    <row r="21614" spans="1:16" ht="27" customHeight="1" x14ac:dyDescent="0.35">
      <c r="A21614" s="4"/>
      <c r="N21614" s="19"/>
      <c r="P21614" s="4"/>
    </row>
    <row r="21615" spans="1:16" ht="27" customHeight="1" x14ac:dyDescent="0.35">
      <c r="A21615" s="4"/>
      <c r="N21615" s="19"/>
      <c r="P21615" s="4"/>
    </row>
    <row r="21616" spans="1:16" ht="27" customHeight="1" x14ac:dyDescent="0.35">
      <c r="A21616" s="4"/>
      <c r="N21616" s="19"/>
      <c r="P21616" s="4"/>
    </row>
    <row r="21617" spans="1:16" ht="27" customHeight="1" x14ac:dyDescent="0.35">
      <c r="A21617" s="4"/>
      <c r="N21617" s="19"/>
      <c r="P21617" s="4"/>
    </row>
    <row r="21618" spans="1:16" ht="27" customHeight="1" x14ac:dyDescent="0.35">
      <c r="A21618" s="4"/>
      <c r="N21618" s="19"/>
      <c r="P21618" s="4"/>
    </row>
    <row r="21619" spans="1:16" ht="27" customHeight="1" x14ac:dyDescent="0.35">
      <c r="A21619" s="4"/>
      <c r="N21619" s="19"/>
      <c r="P21619" s="4"/>
    </row>
    <row r="21620" spans="1:16" ht="27" customHeight="1" x14ac:dyDescent="0.35">
      <c r="A21620" s="4"/>
      <c r="N21620" s="19"/>
      <c r="P21620" s="4"/>
    </row>
    <row r="21621" spans="1:16" ht="27" customHeight="1" x14ac:dyDescent="0.35">
      <c r="A21621" s="4"/>
      <c r="N21621" s="19"/>
      <c r="P21621" s="4"/>
    </row>
    <row r="21622" spans="1:16" ht="27" customHeight="1" x14ac:dyDescent="0.35">
      <c r="A21622" s="4"/>
      <c r="N21622" s="19"/>
      <c r="P21622" s="4"/>
    </row>
    <row r="21623" spans="1:16" ht="27" customHeight="1" x14ac:dyDescent="0.35">
      <c r="A21623" s="4"/>
      <c r="N21623" s="19"/>
      <c r="P21623" s="4"/>
    </row>
    <row r="21624" spans="1:16" ht="27" customHeight="1" x14ac:dyDescent="0.35">
      <c r="A21624" s="4"/>
      <c r="N21624" s="19"/>
      <c r="P21624" s="4"/>
    </row>
    <row r="21625" spans="1:16" ht="27" customHeight="1" x14ac:dyDescent="0.35">
      <c r="A21625" s="4"/>
      <c r="N21625" s="19"/>
      <c r="P21625" s="4"/>
    </row>
    <row r="21626" spans="1:16" ht="27" customHeight="1" x14ac:dyDescent="0.35">
      <c r="A21626" s="4"/>
      <c r="N21626" s="19"/>
      <c r="P21626" s="4"/>
    </row>
    <row r="21627" spans="1:16" ht="27" customHeight="1" x14ac:dyDescent="0.35">
      <c r="A21627" s="4"/>
      <c r="N21627" s="19"/>
      <c r="P21627" s="4"/>
    </row>
    <row r="21628" spans="1:16" ht="27" customHeight="1" x14ac:dyDescent="0.35">
      <c r="A21628" s="4"/>
      <c r="N21628" s="19"/>
      <c r="P21628" s="4"/>
    </row>
    <row r="21629" spans="1:16" ht="27" customHeight="1" x14ac:dyDescent="0.35">
      <c r="A21629" s="4"/>
      <c r="N21629" s="19"/>
      <c r="P21629" s="4"/>
    </row>
    <row r="21630" spans="1:16" ht="27" customHeight="1" x14ac:dyDescent="0.35">
      <c r="A21630" s="4"/>
      <c r="N21630" s="19"/>
      <c r="P21630" s="4"/>
    </row>
    <row r="21631" spans="1:16" ht="27" customHeight="1" x14ac:dyDescent="0.35">
      <c r="A21631" s="4"/>
      <c r="N21631" s="19"/>
      <c r="P21631" s="4"/>
    </row>
    <row r="21632" spans="1:16" ht="27" customHeight="1" x14ac:dyDescent="0.35">
      <c r="A21632" s="4"/>
      <c r="N21632" s="19"/>
      <c r="P21632" s="4"/>
    </row>
    <row r="21633" spans="1:16" ht="27" customHeight="1" x14ac:dyDescent="0.35">
      <c r="A21633" s="4"/>
      <c r="N21633" s="19"/>
      <c r="P21633" s="4"/>
    </row>
    <row r="21634" spans="1:16" ht="27" customHeight="1" x14ac:dyDescent="0.35">
      <c r="A21634" s="4"/>
      <c r="N21634" s="19"/>
      <c r="P21634" s="4"/>
    </row>
    <row r="21635" spans="1:16" ht="27" customHeight="1" x14ac:dyDescent="0.35">
      <c r="A21635" s="4"/>
      <c r="N21635" s="19"/>
      <c r="P21635" s="4"/>
    </row>
    <row r="21636" spans="1:16" ht="27" customHeight="1" x14ac:dyDescent="0.35">
      <c r="A21636" s="4"/>
      <c r="N21636" s="19"/>
      <c r="P21636" s="4"/>
    </row>
    <row r="21637" spans="1:16" ht="27" customHeight="1" x14ac:dyDescent="0.35">
      <c r="A21637" s="4"/>
      <c r="N21637" s="19"/>
      <c r="P21637" s="4"/>
    </row>
    <row r="21638" spans="1:16" ht="27" customHeight="1" x14ac:dyDescent="0.35">
      <c r="A21638" s="4"/>
      <c r="N21638" s="19"/>
      <c r="P21638" s="4"/>
    </row>
    <row r="21639" spans="1:16" ht="27" customHeight="1" x14ac:dyDescent="0.35">
      <c r="A21639" s="4"/>
      <c r="N21639" s="19"/>
      <c r="P21639" s="4"/>
    </row>
    <row r="21640" spans="1:16" ht="27" customHeight="1" x14ac:dyDescent="0.35">
      <c r="A21640" s="4"/>
      <c r="N21640" s="19"/>
      <c r="P21640" s="4"/>
    </row>
    <row r="21641" spans="1:16" ht="27" customHeight="1" x14ac:dyDescent="0.35">
      <c r="A21641" s="4"/>
      <c r="N21641" s="19"/>
      <c r="P21641" s="4"/>
    </row>
    <row r="21642" spans="1:16" ht="27" customHeight="1" x14ac:dyDescent="0.35">
      <c r="A21642" s="4"/>
      <c r="N21642" s="19"/>
      <c r="P21642" s="4"/>
    </row>
    <row r="21643" spans="1:16" ht="27" customHeight="1" x14ac:dyDescent="0.35">
      <c r="A21643" s="4"/>
      <c r="N21643" s="19"/>
      <c r="P21643" s="4"/>
    </row>
    <row r="21644" spans="1:16" ht="27" customHeight="1" x14ac:dyDescent="0.35">
      <c r="A21644" s="4"/>
      <c r="N21644" s="19"/>
      <c r="P21644" s="4"/>
    </row>
    <row r="21645" spans="1:16" ht="27" customHeight="1" x14ac:dyDescent="0.35">
      <c r="A21645" s="4"/>
      <c r="N21645" s="19"/>
      <c r="P21645" s="4"/>
    </row>
    <row r="21646" spans="1:16" ht="27" customHeight="1" x14ac:dyDescent="0.35">
      <c r="A21646" s="4"/>
      <c r="N21646" s="19"/>
      <c r="P21646" s="4"/>
    </row>
    <row r="21647" spans="1:16" ht="27" customHeight="1" x14ac:dyDescent="0.35">
      <c r="A21647" s="4"/>
      <c r="N21647" s="19"/>
      <c r="P21647" s="4"/>
    </row>
    <row r="21648" spans="1:16" ht="27" customHeight="1" x14ac:dyDescent="0.35">
      <c r="A21648" s="4"/>
      <c r="N21648" s="19"/>
      <c r="P21648" s="4"/>
    </row>
    <row r="21649" spans="1:16" ht="27" customHeight="1" x14ac:dyDescent="0.35">
      <c r="A21649" s="4"/>
      <c r="N21649" s="19"/>
      <c r="P21649" s="4"/>
    </row>
    <row r="21650" spans="1:16" ht="27" customHeight="1" x14ac:dyDescent="0.35">
      <c r="A21650" s="4"/>
      <c r="N21650" s="19"/>
      <c r="P21650" s="4"/>
    </row>
    <row r="21651" spans="1:16" ht="27" customHeight="1" x14ac:dyDescent="0.35">
      <c r="A21651" s="4"/>
      <c r="N21651" s="19"/>
      <c r="P21651" s="4"/>
    </row>
    <row r="21652" spans="1:16" ht="27" customHeight="1" x14ac:dyDescent="0.35">
      <c r="A21652" s="4"/>
      <c r="N21652" s="19"/>
      <c r="P21652" s="4"/>
    </row>
    <row r="21653" spans="1:16" ht="27" customHeight="1" x14ac:dyDescent="0.35">
      <c r="A21653" s="4"/>
      <c r="N21653" s="19"/>
      <c r="P21653" s="4"/>
    </row>
    <row r="21654" spans="1:16" ht="27" customHeight="1" x14ac:dyDescent="0.35">
      <c r="A21654" s="4"/>
      <c r="N21654" s="19"/>
      <c r="P21654" s="4"/>
    </row>
    <row r="21655" spans="1:16" ht="27" customHeight="1" x14ac:dyDescent="0.35">
      <c r="A21655" s="4"/>
      <c r="N21655" s="19"/>
      <c r="P21655" s="4"/>
    </row>
    <row r="21656" spans="1:16" ht="27" customHeight="1" x14ac:dyDescent="0.35">
      <c r="A21656" s="4"/>
      <c r="N21656" s="19"/>
      <c r="P21656" s="4"/>
    </row>
    <row r="21657" spans="1:16" ht="27" customHeight="1" x14ac:dyDescent="0.35">
      <c r="A21657" s="4"/>
      <c r="N21657" s="19"/>
      <c r="P21657" s="4"/>
    </row>
    <row r="21658" spans="1:16" ht="27" customHeight="1" x14ac:dyDescent="0.35">
      <c r="A21658" s="4"/>
      <c r="N21658" s="19"/>
      <c r="P21658" s="4"/>
    </row>
    <row r="21659" spans="1:16" ht="27" customHeight="1" x14ac:dyDescent="0.35">
      <c r="A21659" s="4"/>
      <c r="N21659" s="19"/>
      <c r="P21659" s="4"/>
    </row>
    <row r="21660" spans="1:16" ht="27" customHeight="1" x14ac:dyDescent="0.35">
      <c r="A21660" s="4"/>
      <c r="N21660" s="19"/>
      <c r="P21660" s="4"/>
    </row>
    <row r="21661" spans="1:16" ht="27" customHeight="1" x14ac:dyDescent="0.35">
      <c r="A21661" s="4"/>
      <c r="N21661" s="19"/>
      <c r="P21661" s="4"/>
    </row>
    <row r="21662" spans="1:16" ht="27" customHeight="1" x14ac:dyDescent="0.35">
      <c r="A21662" s="4"/>
      <c r="N21662" s="19"/>
      <c r="P21662" s="4"/>
    </row>
    <row r="21663" spans="1:16" ht="27" customHeight="1" x14ac:dyDescent="0.35">
      <c r="A21663" s="4"/>
      <c r="N21663" s="19"/>
      <c r="P21663" s="4"/>
    </row>
    <row r="21664" spans="1:16" ht="27" customHeight="1" x14ac:dyDescent="0.35">
      <c r="A21664" s="4"/>
      <c r="N21664" s="19"/>
      <c r="P21664" s="4"/>
    </row>
    <row r="21665" spans="1:16" ht="27" customHeight="1" x14ac:dyDescent="0.35">
      <c r="A21665" s="4"/>
      <c r="N21665" s="19"/>
      <c r="P21665" s="4"/>
    </row>
    <row r="21666" spans="1:16" ht="27" customHeight="1" x14ac:dyDescent="0.35">
      <c r="A21666" s="4"/>
      <c r="N21666" s="19"/>
      <c r="P21666" s="4"/>
    </row>
    <row r="21667" spans="1:16" ht="27" customHeight="1" x14ac:dyDescent="0.35">
      <c r="A21667" s="4"/>
      <c r="N21667" s="19"/>
      <c r="P21667" s="4"/>
    </row>
    <row r="21668" spans="1:16" ht="27" customHeight="1" x14ac:dyDescent="0.35">
      <c r="A21668" s="4"/>
      <c r="N21668" s="19"/>
      <c r="P21668" s="4"/>
    </row>
    <row r="21669" spans="1:16" ht="27" customHeight="1" x14ac:dyDescent="0.35">
      <c r="A21669" s="4"/>
      <c r="N21669" s="19"/>
      <c r="P21669" s="4"/>
    </row>
    <row r="21670" spans="1:16" ht="27" customHeight="1" x14ac:dyDescent="0.35">
      <c r="A21670" s="4"/>
      <c r="N21670" s="19"/>
      <c r="P21670" s="4"/>
    </row>
    <row r="21671" spans="1:16" ht="27" customHeight="1" x14ac:dyDescent="0.35">
      <c r="A21671" s="4"/>
      <c r="N21671" s="19"/>
      <c r="P21671" s="4"/>
    </row>
    <row r="21672" spans="1:16" ht="27" customHeight="1" x14ac:dyDescent="0.35">
      <c r="A21672" s="4"/>
      <c r="N21672" s="19"/>
      <c r="P21672" s="4"/>
    </row>
    <row r="21673" spans="1:16" ht="27" customHeight="1" x14ac:dyDescent="0.35">
      <c r="A21673" s="4"/>
      <c r="N21673" s="19"/>
      <c r="P21673" s="4"/>
    </row>
    <row r="21674" spans="1:16" ht="27" customHeight="1" x14ac:dyDescent="0.35">
      <c r="A21674" s="4"/>
      <c r="N21674" s="19"/>
      <c r="P21674" s="4"/>
    </row>
    <row r="21675" spans="1:16" ht="27" customHeight="1" x14ac:dyDescent="0.35">
      <c r="A21675" s="4"/>
      <c r="N21675" s="19"/>
      <c r="P21675" s="4"/>
    </row>
    <row r="21676" spans="1:16" ht="27" customHeight="1" x14ac:dyDescent="0.35">
      <c r="A21676" s="4"/>
      <c r="N21676" s="19"/>
      <c r="P21676" s="4"/>
    </row>
    <row r="21677" spans="1:16" ht="27" customHeight="1" x14ac:dyDescent="0.35">
      <c r="A21677" s="4"/>
      <c r="N21677" s="19"/>
      <c r="P21677" s="4"/>
    </row>
    <row r="21678" spans="1:16" ht="27" customHeight="1" x14ac:dyDescent="0.35">
      <c r="A21678" s="4"/>
      <c r="N21678" s="19"/>
      <c r="P21678" s="4"/>
    </row>
    <row r="21679" spans="1:16" ht="27" customHeight="1" x14ac:dyDescent="0.35">
      <c r="A21679" s="4"/>
      <c r="N21679" s="19"/>
      <c r="P21679" s="4"/>
    </row>
    <row r="21680" spans="1:16" ht="27" customHeight="1" x14ac:dyDescent="0.35">
      <c r="A21680" s="4"/>
      <c r="N21680" s="19"/>
      <c r="P21680" s="4"/>
    </row>
    <row r="21681" spans="1:16" ht="27" customHeight="1" x14ac:dyDescent="0.35">
      <c r="A21681" s="4"/>
      <c r="N21681" s="19"/>
      <c r="P21681" s="4"/>
    </row>
    <row r="21682" spans="1:16" ht="27" customHeight="1" x14ac:dyDescent="0.35">
      <c r="A21682" s="4"/>
      <c r="N21682" s="19"/>
      <c r="P21682" s="4"/>
    </row>
    <row r="21683" spans="1:16" ht="27" customHeight="1" x14ac:dyDescent="0.35">
      <c r="A21683" s="4"/>
      <c r="N21683" s="19"/>
      <c r="P21683" s="4"/>
    </row>
    <row r="21684" spans="1:16" ht="27" customHeight="1" x14ac:dyDescent="0.35">
      <c r="A21684" s="4"/>
      <c r="N21684" s="19"/>
      <c r="P21684" s="4"/>
    </row>
    <row r="21685" spans="1:16" ht="27" customHeight="1" x14ac:dyDescent="0.35">
      <c r="A21685" s="4"/>
      <c r="N21685" s="19"/>
      <c r="P21685" s="4"/>
    </row>
    <row r="21686" spans="1:16" ht="27" customHeight="1" x14ac:dyDescent="0.35">
      <c r="A21686" s="4"/>
      <c r="N21686" s="19"/>
      <c r="P21686" s="4"/>
    </row>
    <row r="21687" spans="1:16" ht="27" customHeight="1" x14ac:dyDescent="0.35">
      <c r="A21687" s="4"/>
      <c r="N21687" s="19"/>
      <c r="P21687" s="4"/>
    </row>
    <row r="21688" spans="1:16" ht="27" customHeight="1" x14ac:dyDescent="0.35">
      <c r="A21688" s="4"/>
      <c r="N21688" s="19"/>
      <c r="P21688" s="4"/>
    </row>
    <row r="21689" spans="1:16" ht="27" customHeight="1" x14ac:dyDescent="0.35">
      <c r="A21689" s="4"/>
      <c r="N21689" s="19"/>
      <c r="P21689" s="4"/>
    </row>
    <row r="21690" spans="1:16" ht="27" customHeight="1" x14ac:dyDescent="0.35">
      <c r="A21690" s="4"/>
      <c r="N21690" s="19"/>
      <c r="P21690" s="4"/>
    </row>
    <row r="21691" spans="1:16" ht="27" customHeight="1" x14ac:dyDescent="0.35">
      <c r="A21691" s="4"/>
      <c r="N21691" s="19"/>
      <c r="P21691" s="4"/>
    </row>
    <row r="21692" spans="1:16" ht="27" customHeight="1" x14ac:dyDescent="0.35">
      <c r="A21692" s="4"/>
      <c r="N21692" s="19"/>
      <c r="P21692" s="4"/>
    </row>
    <row r="21693" spans="1:16" ht="27" customHeight="1" x14ac:dyDescent="0.35">
      <c r="A21693" s="4"/>
      <c r="N21693" s="19"/>
      <c r="P21693" s="4"/>
    </row>
    <row r="21694" spans="1:16" ht="27" customHeight="1" x14ac:dyDescent="0.35">
      <c r="A21694" s="4"/>
      <c r="N21694" s="19"/>
      <c r="P21694" s="4"/>
    </row>
    <row r="21695" spans="1:16" ht="27" customHeight="1" x14ac:dyDescent="0.35">
      <c r="A21695" s="4"/>
      <c r="N21695" s="19"/>
      <c r="P21695" s="4"/>
    </row>
    <row r="21696" spans="1:16" ht="27" customHeight="1" x14ac:dyDescent="0.35">
      <c r="A21696" s="4"/>
      <c r="N21696" s="19"/>
      <c r="P21696" s="4"/>
    </row>
    <row r="21697" spans="1:16" ht="27" customHeight="1" x14ac:dyDescent="0.35">
      <c r="A21697" s="4"/>
      <c r="N21697" s="19"/>
      <c r="P21697" s="4"/>
    </row>
    <row r="21698" spans="1:16" ht="27" customHeight="1" x14ac:dyDescent="0.35">
      <c r="A21698" s="4"/>
      <c r="N21698" s="19"/>
      <c r="P21698" s="4"/>
    </row>
    <row r="21699" spans="1:16" ht="27" customHeight="1" x14ac:dyDescent="0.35">
      <c r="A21699" s="4"/>
      <c r="N21699" s="19"/>
      <c r="P21699" s="4"/>
    </row>
    <row r="21700" spans="1:16" ht="27" customHeight="1" x14ac:dyDescent="0.35">
      <c r="A21700" s="4"/>
      <c r="N21700" s="19"/>
      <c r="P21700" s="4"/>
    </row>
    <row r="21701" spans="1:16" ht="27" customHeight="1" x14ac:dyDescent="0.35">
      <c r="A21701" s="4"/>
      <c r="N21701" s="19"/>
      <c r="P21701" s="4"/>
    </row>
    <row r="21702" spans="1:16" ht="27" customHeight="1" x14ac:dyDescent="0.35">
      <c r="A21702" s="4"/>
      <c r="N21702" s="19"/>
      <c r="P21702" s="4"/>
    </row>
    <row r="21703" spans="1:16" ht="27" customHeight="1" x14ac:dyDescent="0.35">
      <c r="A21703" s="4"/>
      <c r="N21703" s="19"/>
      <c r="P21703" s="4"/>
    </row>
    <row r="21704" spans="1:16" ht="27" customHeight="1" x14ac:dyDescent="0.35">
      <c r="A21704" s="4"/>
      <c r="N21704" s="19"/>
      <c r="P21704" s="4"/>
    </row>
    <row r="21705" spans="1:16" ht="27" customHeight="1" x14ac:dyDescent="0.35">
      <c r="A21705" s="4"/>
      <c r="N21705" s="19"/>
      <c r="P21705" s="4"/>
    </row>
    <row r="21706" spans="1:16" ht="27" customHeight="1" x14ac:dyDescent="0.35">
      <c r="A21706" s="4"/>
      <c r="N21706" s="19"/>
      <c r="P21706" s="4"/>
    </row>
    <row r="21707" spans="1:16" ht="27" customHeight="1" x14ac:dyDescent="0.35">
      <c r="A21707" s="4"/>
      <c r="N21707" s="19"/>
      <c r="P21707" s="4"/>
    </row>
    <row r="21708" spans="1:16" ht="27" customHeight="1" x14ac:dyDescent="0.35">
      <c r="A21708" s="4"/>
      <c r="N21708" s="19"/>
      <c r="P21708" s="4"/>
    </row>
    <row r="21709" spans="1:16" ht="27" customHeight="1" x14ac:dyDescent="0.35">
      <c r="A21709" s="4"/>
      <c r="N21709" s="19"/>
      <c r="P21709" s="4"/>
    </row>
    <row r="21710" spans="1:16" ht="27" customHeight="1" x14ac:dyDescent="0.35">
      <c r="A21710" s="4"/>
      <c r="N21710" s="19"/>
      <c r="P21710" s="4"/>
    </row>
    <row r="21711" spans="1:16" ht="27" customHeight="1" x14ac:dyDescent="0.35">
      <c r="A21711" s="4"/>
      <c r="N21711" s="19"/>
      <c r="P21711" s="4"/>
    </row>
    <row r="21712" spans="1:16" ht="27" customHeight="1" x14ac:dyDescent="0.35">
      <c r="A21712" s="4"/>
      <c r="N21712" s="19"/>
      <c r="P21712" s="4"/>
    </row>
    <row r="21713" spans="1:16" ht="27" customHeight="1" x14ac:dyDescent="0.35">
      <c r="A21713" s="4"/>
      <c r="N21713" s="19"/>
      <c r="P21713" s="4"/>
    </row>
    <row r="21714" spans="1:16" ht="27" customHeight="1" x14ac:dyDescent="0.35">
      <c r="A21714" s="4"/>
      <c r="N21714" s="19"/>
      <c r="P21714" s="4"/>
    </row>
    <row r="21715" spans="1:16" ht="27" customHeight="1" x14ac:dyDescent="0.35">
      <c r="A21715" s="4"/>
      <c r="N21715" s="19"/>
      <c r="P21715" s="4"/>
    </row>
    <row r="21716" spans="1:16" ht="27" customHeight="1" x14ac:dyDescent="0.35">
      <c r="A21716" s="4"/>
      <c r="N21716" s="19"/>
      <c r="P21716" s="4"/>
    </row>
    <row r="21717" spans="1:16" ht="27" customHeight="1" x14ac:dyDescent="0.35">
      <c r="A21717" s="4"/>
      <c r="N21717" s="19"/>
      <c r="P21717" s="4"/>
    </row>
    <row r="21718" spans="1:16" ht="27" customHeight="1" x14ac:dyDescent="0.35">
      <c r="A21718" s="4"/>
      <c r="N21718" s="19"/>
      <c r="P21718" s="4"/>
    </row>
    <row r="21719" spans="1:16" ht="27" customHeight="1" x14ac:dyDescent="0.35">
      <c r="A21719" s="4"/>
      <c r="N21719" s="19"/>
      <c r="P21719" s="4"/>
    </row>
    <row r="21720" spans="1:16" ht="27" customHeight="1" x14ac:dyDescent="0.35">
      <c r="A21720" s="4"/>
      <c r="N21720" s="19"/>
      <c r="P21720" s="4"/>
    </row>
    <row r="21721" spans="1:16" ht="27" customHeight="1" x14ac:dyDescent="0.35">
      <c r="A21721" s="4"/>
      <c r="N21721" s="19"/>
      <c r="P21721" s="4"/>
    </row>
    <row r="21722" spans="1:16" ht="27" customHeight="1" x14ac:dyDescent="0.35">
      <c r="A21722" s="4"/>
      <c r="N21722" s="19"/>
      <c r="P21722" s="4"/>
    </row>
    <row r="21723" spans="1:16" ht="27" customHeight="1" x14ac:dyDescent="0.35">
      <c r="A21723" s="4"/>
      <c r="N21723" s="19"/>
      <c r="P21723" s="4"/>
    </row>
    <row r="21724" spans="1:16" ht="27" customHeight="1" x14ac:dyDescent="0.35">
      <c r="A21724" s="4"/>
      <c r="N21724" s="19"/>
      <c r="P21724" s="4"/>
    </row>
    <row r="21725" spans="1:16" ht="27" customHeight="1" x14ac:dyDescent="0.35">
      <c r="A21725" s="4"/>
      <c r="N21725" s="19"/>
      <c r="P21725" s="4"/>
    </row>
    <row r="21726" spans="1:16" ht="27" customHeight="1" x14ac:dyDescent="0.35">
      <c r="A21726" s="4"/>
      <c r="N21726" s="19"/>
      <c r="P21726" s="4"/>
    </row>
    <row r="21727" spans="1:16" ht="27" customHeight="1" x14ac:dyDescent="0.35">
      <c r="A21727" s="4"/>
      <c r="N21727" s="19"/>
      <c r="P21727" s="4"/>
    </row>
    <row r="21728" spans="1:16" ht="27" customHeight="1" x14ac:dyDescent="0.35">
      <c r="A21728" s="4"/>
      <c r="N21728" s="19"/>
      <c r="P21728" s="4"/>
    </row>
    <row r="21729" spans="1:16" ht="27" customHeight="1" x14ac:dyDescent="0.35">
      <c r="A21729" s="4"/>
      <c r="N21729" s="19"/>
      <c r="P21729" s="4"/>
    </row>
    <row r="21730" spans="1:16" ht="27" customHeight="1" x14ac:dyDescent="0.35">
      <c r="A21730" s="4"/>
      <c r="N21730" s="19"/>
      <c r="P21730" s="4"/>
    </row>
    <row r="21731" spans="1:16" ht="27" customHeight="1" x14ac:dyDescent="0.35">
      <c r="A21731" s="4"/>
      <c r="N21731" s="19"/>
      <c r="P21731" s="4"/>
    </row>
    <row r="21732" spans="1:16" ht="27" customHeight="1" x14ac:dyDescent="0.35">
      <c r="A21732" s="4"/>
      <c r="N21732" s="19"/>
      <c r="P21732" s="4"/>
    </row>
    <row r="21733" spans="1:16" ht="27" customHeight="1" x14ac:dyDescent="0.35">
      <c r="A21733" s="4"/>
      <c r="N21733" s="19"/>
      <c r="P21733" s="4"/>
    </row>
    <row r="21734" spans="1:16" ht="27" customHeight="1" x14ac:dyDescent="0.35">
      <c r="A21734" s="4"/>
      <c r="N21734" s="19"/>
      <c r="P21734" s="4"/>
    </row>
    <row r="21735" spans="1:16" ht="27" customHeight="1" x14ac:dyDescent="0.35">
      <c r="A21735" s="4"/>
      <c r="N21735" s="19"/>
      <c r="P21735" s="4"/>
    </row>
    <row r="21736" spans="1:16" ht="27" customHeight="1" x14ac:dyDescent="0.35">
      <c r="A21736" s="4"/>
      <c r="N21736" s="19"/>
      <c r="P21736" s="4"/>
    </row>
    <row r="21737" spans="1:16" ht="27" customHeight="1" x14ac:dyDescent="0.35">
      <c r="A21737" s="4"/>
      <c r="N21737" s="19"/>
      <c r="P21737" s="4"/>
    </row>
    <row r="21738" spans="1:16" ht="27" customHeight="1" x14ac:dyDescent="0.35">
      <c r="A21738" s="4"/>
      <c r="N21738" s="19"/>
      <c r="P21738" s="4"/>
    </row>
    <row r="21739" spans="1:16" ht="27" customHeight="1" x14ac:dyDescent="0.35">
      <c r="A21739" s="4"/>
      <c r="N21739" s="19"/>
      <c r="P21739" s="4"/>
    </row>
    <row r="21740" spans="1:16" ht="27" customHeight="1" x14ac:dyDescent="0.35">
      <c r="A21740" s="4"/>
      <c r="N21740" s="19"/>
      <c r="P21740" s="4"/>
    </row>
    <row r="21741" spans="1:16" ht="27" customHeight="1" x14ac:dyDescent="0.35">
      <c r="A21741" s="4"/>
      <c r="N21741" s="19"/>
      <c r="P21741" s="4"/>
    </row>
    <row r="21742" spans="1:16" ht="27" customHeight="1" x14ac:dyDescent="0.35">
      <c r="A21742" s="4"/>
      <c r="N21742" s="19"/>
      <c r="P21742" s="4"/>
    </row>
    <row r="21743" spans="1:16" ht="27" customHeight="1" x14ac:dyDescent="0.35">
      <c r="A21743" s="4"/>
      <c r="N21743" s="19"/>
      <c r="P21743" s="4"/>
    </row>
    <row r="21744" spans="1:16" ht="27" customHeight="1" x14ac:dyDescent="0.35">
      <c r="A21744" s="4"/>
      <c r="N21744" s="19"/>
      <c r="P21744" s="4"/>
    </row>
    <row r="21745" spans="1:16" ht="27" customHeight="1" x14ac:dyDescent="0.35">
      <c r="A21745" s="4"/>
      <c r="N21745" s="19"/>
      <c r="P21745" s="4"/>
    </row>
    <row r="21746" spans="1:16" ht="27" customHeight="1" x14ac:dyDescent="0.35">
      <c r="A21746" s="4"/>
      <c r="N21746" s="19"/>
      <c r="P21746" s="4"/>
    </row>
    <row r="21747" spans="1:16" ht="27" customHeight="1" x14ac:dyDescent="0.35">
      <c r="A21747" s="4"/>
      <c r="N21747" s="19"/>
      <c r="P21747" s="4"/>
    </row>
    <row r="21748" spans="1:16" ht="27" customHeight="1" x14ac:dyDescent="0.35">
      <c r="A21748" s="4"/>
      <c r="N21748" s="19"/>
      <c r="P21748" s="4"/>
    </row>
    <row r="21749" spans="1:16" ht="27" customHeight="1" x14ac:dyDescent="0.35">
      <c r="A21749" s="4"/>
      <c r="N21749" s="19"/>
      <c r="P21749" s="4"/>
    </row>
    <row r="21750" spans="1:16" ht="27" customHeight="1" x14ac:dyDescent="0.35">
      <c r="A21750" s="4"/>
      <c r="N21750" s="19"/>
      <c r="P21750" s="4"/>
    </row>
    <row r="21751" spans="1:16" ht="27" customHeight="1" x14ac:dyDescent="0.35">
      <c r="A21751" s="4"/>
      <c r="N21751" s="19"/>
      <c r="P21751" s="4"/>
    </row>
    <row r="21752" spans="1:16" ht="27" customHeight="1" x14ac:dyDescent="0.35">
      <c r="A21752" s="4"/>
      <c r="N21752" s="19"/>
      <c r="P21752" s="4"/>
    </row>
    <row r="21753" spans="1:16" ht="27" customHeight="1" x14ac:dyDescent="0.35">
      <c r="A21753" s="4"/>
      <c r="N21753" s="19"/>
      <c r="P21753" s="4"/>
    </row>
    <row r="21754" spans="1:16" ht="27" customHeight="1" x14ac:dyDescent="0.35">
      <c r="A21754" s="4"/>
      <c r="N21754" s="19"/>
      <c r="P21754" s="4"/>
    </row>
    <row r="21755" spans="1:16" ht="27" customHeight="1" x14ac:dyDescent="0.35">
      <c r="A21755" s="4"/>
      <c r="N21755" s="19"/>
      <c r="P21755" s="4"/>
    </row>
    <row r="21756" spans="1:16" ht="27" customHeight="1" x14ac:dyDescent="0.35">
      <c r="A21756" s="4"/>
      <c r="N21756" s="19"/>
      <c r="P21756" s="4"/>
    </row>
    <row r="21757" spans="1:16" ht="27" customHeight="1" x14ac:dyDescent="0.35">
      <c r="A21757" s="4"/>
      <c r="N21757" s="19"/>
      <c r="P21757" s="4"/>
    </row>
    <row r="21758" spans="1:16" ht="27" customHeight="1" x14ac:dyDescent="0.35">
      <c r="A21758" s="4"/>
      <c r="N21758" s="19"/>
      <c r="P21758" s="4"/>
    </row>
    <row r="21759" spans="1:16" ht="27" customHeight="1" x14ac:dyDescent="0.35">
      <c r="A21759" s="4"/>
      <c r="N21759" s="19"/>
      <c r="P21759" s="4"/>
    </row>
    <row r="21760" spans="1:16" ht="27" customHeight="1" x14ac:dyDescent="0.35">
      <c r="A21760" s="4"/>
      <c r="N21760" s="19"/>
      <c r="P21760" s="4"/>
    </row>
    <row r="21761" spans="1:16" ht="27" customHeight="1" x14ac:dyDescent="0.35">
      <c r="A21761" s="4"/>
      <c r="N21761" s="19"/>
      <c r="P21761" s="4"/>
    </row>
    <row r="21762" spans="1:16" ht="27" customHeight="1" x14ac:dyDescent="0.35">
      <c r="A21762" s="4"/>
      <c r="N21762" s="19"/>
      <c r="P21762" s="4"/>
    </row>
    <row r="21763" spans="1:16" ht="27" customHeight="1" x14ac:dyDescent="0.35">
      <c r="A21763" s="4"/>
      <c r="N21763" s="19"/>
      <c r="P21763" s="4"/>
    </row>
    <row r="21764" spans="1:16" ht="27" customHeight="1" x14ac:dyDescent="0.35">
      <c r="A21764" s="4"/>
      <c r="N21764" s="19"/>
      <c r="P21764" s="4"/>
    </row>
    <row r="21765" spans="1:16" ht="27" customHeight="1" x14ac:dyDescent="0.35">
      <c r="A21765" s="4"/>
      <c r="N21765" s="19"/>
      <c r="P21765" s="4"/>
    </row>
    <row r="21766" spans="1:16" ht="27" customHeight="1" x14ac:dyDescent="0.35">
      <c r="A21766" s="4"/>
      <c r="N21766" s="19"/>
      <c r="P21766" s="4"/>
    </row>
    <row r="21767" spans="1:16" ht="27" customHeight="1" x14ac:dyDescent="0.35">
      <c r="A21767" s="4"/>
      <c r="N21767" s="19"/>
      <c r="P21767" s="4"/>
    </row>
    <row r="21768" spans="1:16" ht="27" customHeight="1" x14ac:dyDescent="0.35">
      <c r="A21768" s="4"/>
      <c r="N21768" s="19"/>
      <c r="P21768" s="4"/>
    </row>
    <row r="21769" spans="1:16" ht="27" customHeight="1" x14ac:dyDescent="0.35">
      <c r="A21769" s="4"/>
      <c r="N21769" s="19"/>
      <c r="P21769" s="4"/>
    </row>
    <row r="21770" spans="1:16" ht="27" customHeight="1" x14ac:dyDescent="0.35">
      <c r="A21770" s="4"/>
      <c r="N21770" s="19"/>
      <c r="P21770" s="4"/>
    </row>
    <row r="21771" spans="1:16" ht="27" customHeight="1" x14ac:dyDescent="0.35">
      <c r="A21771" s="4"/>
      <c r="N21771" s="19"/>
      <c r="P21771" s="4"/>
    </row>
    <row r="21772" spans="1:16" ht="27" customHeight="1" x14ac:dyDescent="0.35">
      <c r="A21772" s="4"/>
      <c r="N21772" s="19"/>
      <c r="P21772" s="4"/>
    </row>
    <row r="21773" spans="1:16" ht="27" customHeight="1" x14ac:dyDescent="0.35">
      <c r="A21773" s="4"/>
      <c r="N21773" s="19"/>
      <c r="P21773" s="4"/>
    </row>
    <row r="21774" spans="1:16" ht="27" customHeight="1" x14ac:dyDescent="0.35">
      <c r="A21774" s="4"/>
      <c r="N21774" s="19"/>
      <c r="P21774" s="4"/>
    </row>
    <row r="21775" spans="1:16" ht="27" customHeight="1" x14ac:dyDescent="0.35">
      <c r="A21775" s="4"/>
      <c r="N21775" s="19"/>
      <c r="P21775" s="4"/>
    </row>
    <row r="21776" spans="1:16" ht="27" customHeight="1" x14ac:dyDescent="0.35">
      <c r="A21776" s="4"/>
      <c r="N21776" s="19"/>
      <c r="P21776" s="4"/>
    </row>
    <row r="21777" spans="1:16" ht="27" customHeight="1" x14ac:dyDescent="0.35">
      <c r="A21777" s="4"/>
      <c r="N21777" s="19"/>
      <c r="P21777" s="4"/>
    </row>
    <row r="21778" spans="1:16" ht="27" customHeight="1" x14ac:dyDescent="0.35">
      <c r="A21778" s="4"/>
      <c r="N21778" s="19"/>
      <c r="P21778" s="4"/>
    </row>
    <row r="21779" spans="1:16" ht="27" customHeight="1" x14ac:dyDescent="0.35">
      <c r="A21779" s="4"/>
      <c r="N21779" s="19"/>
      <c r="P21779" s="4"/>
    </row>
    <row r="21780" spans="1:16" ht="27" customHeight="1" x14ac:dyDescent="0.35">
      <c r="A21780" s="4"/>
      <c r="N21780" s="19"/>
      <c r="P21780" s="4"/>
    </row>
    <row r="21781" spans="1:16" ht="27" customHeight="1" x14ac:dyDescent="0.35">
      <c r="A21781" s="4"/>
      <c r="N21781" s="19"/>
      <c r="P21781" s="4"/>
    </row>
    <row r="21782" spans="1:16" ht="27" customHeight="1" x14ac:dyDescent="0.35">
      <c r="A21782" s="4"/>
      <c r="N21782" s="19"/>
      <c r="P21782" s="4"/>
    </row>
    <row r="21783" spans="1:16" ht="27" customHeight="1" x14ac:dyDescent="0.35">
      <c r="A21783" s="4"/>
      <c r="N21783" s="19"/>
      <c r="P21783" s="4"/>
    </row>
    <row r="21784" spans="1:16" ht="27" customHeight="1" x14ac:dyDescent="0.35">
      <c r="A21784" s="4"/>
      <c r="N21784" s="19"/>
      <c r="P21784" s="4"/>
    </row>
    <row r="21785" spans="1:16" ht="27" customHeight="1" x14ac:dyDescent="0.35">
      <c r="A21785" s="4"/>
      <c r="N21785" s="19"/>
      <c r="P21785" s="4"/>
    </row>
    <row r="21786" spans="1:16" ht="27" customHeight="1" x14ac:dyDescent="0.35">
      <c r="A21786" s="4"/>
      <c r="N21786" s="19"/>
      <c r="P21786" s="4"/>
    </row>
    <row r="21787" spans="1:16" ht="27" customHeight="1" x14ac:dyDescent="0.35">
      <c r="A21787" s="4"/>
      <c r="N21787" s="19"/>
      <c r="P21787" s="4"/>
    </row>
    <row r="21788" spans="1:16" ht="27" customHeight="1" x14ac:dyDescent="0.35">
      <c r="A21788" s="4"/>
      <c r="N21788" s="19"/>
      <c r="P21788" s="4"/>
    </row>
    <row r="21789" spans="1:16" ht="27" customHeight="1" x14ac:dyDescent="0.35">
      <c r="A21789" s="4"/>
      <c r="N21789" s="19"/>
      <c r="P21789" s="4"/>
    </row>
    <row r="21790" spans="1:16" ht="27" customHeight="1" x14ac:dyDescent="0.35">
      <c r="A21790" s="4"/>
      <c r="N21790" s="19"/>
      <c r="P21790" s="4"/>
    </row>
    <row r="21791" spans="1:16" ht="27" customHeight="1" x14ac:dyDescent="0.35">
      <c r="A21791" s="4"/>
      <c r="N21791" s="19"/>
      <c r="P21791" s="4"/>
    </row>
    <row r="21792" spans="1:16" ht="27" customHeight="1" x14ac:dyDescent="0.35">
      <c r="A21792" s="4"/>
      <c r="N21792" s="19"/>
      <c r="P21792" s="4"/>
    </row>
    <row r="21793" spans="1:16" ht="27" customHeight="1" x14ac:dyDescent="0.35">
      <c r="A21793" s="4"/>
      <c r="N21793" s="19"/>
      <c r="P21793" s="4"/>
    </row>
    <row r="21794" spans="1:16" ht="27" customHeight="1" x14ac:dyDescent="0.35">
      <c r="A21794" s="4"/>
      <c r="N21794" s="19"/>
      <c r="P21794" s="4"/>
    </row>
    <row r="21795" spans="1:16" ht="27" customHeight="1" x14ac:dyDescent="0.35">
      <c r="A21795" s="4"/>
      <c r="N21795" s="19"/>
      <c r="P21795" s="4"/>
    </row>
    <row r="21796" spans="1:16" ht="27" customHeight="1" x14ac:dyDescent="0.35">
      <c r="A21796" s="4"/>
      <c r="N21796" s="19"/>
      <c r="P21796" s="4"/>
    </row>
    <row r="21797" spans="1:16" ht="27" customHeight="1" x14ac:dyDescent="0.35">
      <c r="A21797" s="4"/>
      <c r="N21797" s="19"/>
      <c r="P21797" s="4"/>
    </row>
    <row r="21798" spans="1:16" ht="27" customHeight="1" x14ac:dyDescent="0.35">
      <c r="A21798" s="4"/>
      <c r="N21798" s="19"/>
      <c r="P21798" s="4"/>
    </row>
    <row r="21799" spans="1:16" ht="27" customHeight="1" x14ac:dyDescent="0.35">
      <c r="A21799" s="4"/>
      <c r="N21799" s="19"/>
      <c r="P21799" s="4"/>
    </row>
    <row r="21800" spans="1:16" ht="27" customHeight="1" x14ac:dyDescent="0.35">
      <c r="A21800" s="4"/>
      <c r="N21800" s="19"/>
      <c r="P21800" s="4"/>
    </row>
    <row r="21801" spans="1:16" ht="27" customHeight="1" x14ac:dyDescent="0.35">
      <c r="A21801" s="4"/>
      <c r="N21801" s="19"/>
      <c r="P21801" s="4"/>
    </row>
    <row r="21802" spans="1:16" ht="27" customHeight="1" x14ac:dyDescent="0.35">
      <c r="A21802" s="4"/>
      <c r="N21802" s="19"/>
      <c r="P21802" s="4"/>
    </row>
    <row r="21803" spans="1:16" ht="27" customHeight="1" x14ac:dyDescent="0.35">
      <c r="A21803" s="4"/>
      <c r="N21803" s="19"/>
      <c r="P21803" s="4"/>
    </row>
    <row r="21804" spans="1:16" ht="27" customHeight="1" x14ac:dyDescent="0.35">
      <c r="A21804" s="4"/>
      <c r="N21804" s="19"/>
      <c r="P21804" s="4"/>
    </row>
    <row r="21805" spans="1:16" ht="27" customHeight="1" x14ac:dyDescent="0.35">
      <c r="A21805" s="4"/>
      <c r="N21805" s="19"/>
      <c r="P21805" s="4"/>
    </row>
    <row r="21806" spans="1:16" ht="27" customHeight="1" x14ac:dyDescent="0.35">
      <c r="A21806" s="4"/>
      <c r="N21806" s="19"/>
      <c r="P21806" s="4"/>
    </row>
    <row r="21807" spans="1:16" ht="27" customHeight="1" x14ac:dyDescent="0.35">
      <c r="A21807" s="4"/>
      <c r="N21807" s="19"/>
      <c r="P21807" s="4"/>
    </row>
    <row r="21808" spans="1:16" ht="27" customHeight="1" x14ac:dyDescent="0.35">
      <c r="A21808" s="4"/>
      <c r="N21808" s="19"/>
      <c r="P21808" s="4"/>
    </row>
    <row r="21809" spans="1:16" ht="27" customHeight="1" x14ac:dyDescent="0.35">
      <c r="A21809" s="4"/>
      <c r="N21809" s="19"/>
      <c r="P21809" s="4"/>
    </row>
    <row r="21810" spans="1:16" ht="27" customHeight="1" x14ac:dyDescent="0.35">
      <c r="A21810" s="4"/>
      <c r="N21810" s="19"/>
      <c r="P21810" s="4"/>
    </row>
    <row r="21811" spans="1:16" ht="27" customHeight="1" x14ac:dyDescent="0.35">
      <c r="A21811" s="4"/>
      <c r="N21811" s="19"/>
      <c r="P21811" s="4"/>
    </row>
    <row r="21812" spans="1:16" ht="27" customHeight="1" x14ac:dyDescent="0.35">
      <c r="A21812" s="4"/>
      <c r="N21812" s="19"/>
      <c r="P21812" s="4"/>
    </row>
    <row r="21813" spans="1:16" ht="27" customHeight="1" x14ac:dyDescent="0.35">
      <c r="A21813" s="4"/>
      <c r="N21813" s="19"/>
      <c r="P21813" s="4"/>
    </row>
    <row r="21814" spans="1:16" ht="27" customHeight="1" x14ac:dyDescent="0.35">
      <c r="A21814" s="4"/>
      <c r="N21814" s="19"/>
      <c r="P21814" s="4"/>
    </row>
    <row r="21815" spans="1:16" ht="27" customHeight="1" x14ac:dyDescent="0.35">
      <c r="A21815" s="4"/>
      <c r="N21815" s="19"/>
      <c r="P21815" s="4"/>
    </row>
    <row r="21816" spans="1:16" ht="27" customHeight="1" x14ac:dyDescent="0.35">
      <c r="A21816" s="4"/>
      <c r="N21816" s="19"/>
      <c r="P21816" s="4"/>
    </row>
    <row r="21817" spans="1:16" ht="27" customHeight="1" x14ac:dyDescent="0.35">
      <c r="A21817" s="4"/>
      <c r="N21817" s="19"/>
      <c r="P21817" s="4"/>
    </row>
    <row r="21818" spans="1:16" ht="27" customHeight="1" x14ac:dyDescent="0.35">
      <c r="A21818" s="4"/>
      <c r="N21818" s="19"/>
      <c r="P21818" s="4"/>
    </row>
    <row r="21819" spans="1:16" ht="27" customHeight="1" x14ac:dyDescent="0.35">
      <c r="A21819" s="4"/>
      <c r="N21819" s="19"/>
      <c r="P21819" s="4"/>
    </row>
    <row r="21820" spans="1:16" ht="27" customHeight="1" x14ac:dyDescent="0.35">
      <c r="A21820" s="4"/>
      <c r="N21820" s="19"/>
      <c r="P21820" s="4"/>
    </row>
    <row r="21821" spans="1:16" ht="27" customHeight="1" x14ac:dyDescent="0.35">
      <c r="A21821" s="4"/>
      <c r="N21821" s="19"/>
      <c r="P21821" s="4"/>
    </row>
    <row r="21822" spans="1:16" ht="27" customHeight="1" x14ac:dyDescent="0.35">
      <c r="A21822" s="4"/>
      <c r="N21822" s="19"/>
      <c r="P21822" s="4"/>
    </row>
    <row r="21823" spans="1:16" ht="27" customHeight="1" x14ac:dyDescent="0.35">
      <c r="A21823" s="4"/>
      <c r="N21823" s="19"/>
      <c r="P21823" s="4"/>
    </row>
    <row r="21824" spans="1:16" ht="27" customHeight="1" x14ac:dyDescent="0.35">
      <c r="A21824" s="4"/>
      <c r="N21824" s="19"/>
      <c r="P21824" s="4"/>
    </row>
    <row r="21825" spans="1:16" ht="27" customHeight="1" x14ac:dyDescent="0.35">
      <c r="A21825" s="4"/>
      <c r="N21825" s="19"/>
      <c r="P21825" s="4"/>
    </row>
    <row r="21826" spans="1:16" ht="27" customHeight="1" x14ac:dyDescent="0.35">
      <c r="A21826" s="4"/>
      <c r="N21826" s="19"/>
      <c r="P21826" s="4"/>
    </row>
    <row r="21827" spans="1:16" ht="27" customHeight="1" x14ac:dyDescent="0.35">
      <c r="A21827" s="4"/>
      <c r="N21827" s="19"/>
      <c r="P21827" s="4"/>
    </row>
    <row r="21828" spans="1:16" ht="27" customHeight="1" x14ac:dyDescent="0.35">
      <c r="A21828" s="4"/>
      <c r="N21828" s="19"/>
      <c r="P21828" s="4"/>
    </row>
    <row r="21829" spans="1:16" ht="27" customHeight="1" x14ac:dyDescent="0.35">
      <c r="A21829" s="4"/>
      <c r="N21829" s="19"/>
      <c r="P21829" s="4"/>
    </row>
    <row r="21830" spans="1:16" ht="27" customHeight="1" x14ac:dyDescent="0.35">
      <c r="A21830" s="4"/>
      <c r="N21830" s="19"/>
      <c r="P21830" s="4"/>
    </row>
    <row r="21831" spans="1:16" ht="27" customHeight="1" x14ac:dyDescent="0.35">
      <c r="A21831" s="4"/>
      <c r="N21831" s="19"/>
      <c r="P21831" s="4"/>
    </row>
    <row r="21832" spans="1:16" ht="27" customHeight="1" x14ac:dyDescent="0.35">
      <c r="A21832" s="4"/>
      <c r="N21832" s="19"/>
      <c r="P21832" s="4"/>
    </row>
    <row r="21833" spans="1:16" ht="27" customHeight="1" x14ac:dyDescent="0.35">
      <c r="A21833" s="4"/>
      <c r="N21833" s="19"/>
      <c r="P21833" s="4"/>
    </row>
    <row r="21834" spans="1:16" ht="27" customHeight="1" x14ac:dyDescent="0.35">
      <c r="A21834" s="4"/>
      <c r="N21834" s="19"/>
      <c r="P21834" s="4"/>
    </row>
    <row r="21835" spans="1:16" ht="27" customHeight="1" x14ac:dyDescent="0.35">
      <c r="A21835" s="4"/>
      <c r="N21835" s="19"/>
      <c r="P21835" s="4"/>
    </row>
    <row r="21836" spans="1:16" ht="27" customHeight="1" x14ac:dyDescent="0.35">
      <c r="A21836" s="4"/>
      <c r="N21836" s="19"/>
      <c r="P21836" s="4"/>
    </row>
    <row r="21837" spans="1:16" ht="27" customHeight="1" x14ac:dyDescent="0.35">
      <c r="A21837" s="4"/>
      <c r="N21837" s="19"/>
      <c r="P21837" s="4"/>
    </row>
    <row r="21838" spans="1:16" ht="27" customHeight="1" x14ac:dyDescent="0.35">
      <c r="A21838" s="4"/>
      <c r="N21838" s="19"/>
      <c r="P21838" s="4"/>
    </row>
    <row r="21839" spans="1:16" ht="27" customHeight="1" x14ac:dyDescent="0.35">
      <c r="A21839" s="4"/>
      <c r="N21839" s="19"/>
      <c r="P21839" s="4"/>
    </row>
    <row r="21840" spans="1:16" ht="27" customHeight="1" x14ac:dyDescent="0.35">
      <c r="A21840" s="4"/>
      <c r="N21840" s="19"/>
      <c r="P21840" s="4"/>
    </row>
    <row r="21841" spans="1:16" ht="27" customHeight="1" x14ac:dyDescent="0.35">
      <c r="A21841" s="4"/>
      <c r="N21841" s="19"/>
      <c r="P21841" s="4"/>
    </row>
    <row r="21842" spans="1:16" ht="27" customHeight="1" x14ac:dyDescent="0.35">
      <c r="A21842" s="4"/>
      <c r="N21842" s="19"/>
      <c r="P21842" s="4"/>
    </row>
    <row r="21843" spans="1:16" ht="27" customHeight="1" x14ac:dyDescent="0.35">
      <c r="A21843" s="4"/>
      <c r="N21843" s="19"/>
      <c r="P21843" s="4"/>
    </row>
    <row r="21844" spans="1:16" ht="27" customHeight="1" x14ac:dyDescent="0.35">
      <c r="A21844" s="4"/>
      <c r="N21844" s="19"/>
      <c r="P21844" s="4"/>
    </row>
    <row r="21845" spans="1:16" ht="27" customHeight="1" x14ac:dyDescent="0.35">
      <c r="A21845" s="4"/>
      <c r="N21845" s="19"/>
      <c r="P21845" s="4"/>
    </row>
    <row r="21846" spans="1:16" ht="27" customHeight="1" x14ac:dyDescent="0.35">
      <c r="A21846" s="4"/>
      <c r="N21846" s="19"/>
      <c r="P21846" s="4"/>
    </row>
    <row r="21847" spans="1:16" ht="27" customHeight="1" x14ac:dyDescent="0.35">
      <c r="A21847" s="4"/>
      <c r="N21847" s="19"/>
      <c r="P21847" s="4"/>
    </row>
    <row r="21848" spans="1:16" ht="27" customHeight="1" x14ac:dyDescent="0.35">
      <c r="A21848" s="4"/>
      <c r="N21848" s="19"/>
      <c r="P21848" s="4"/>
    </row>
    <row r="21849" spans="1:16" ht="27" customHeight="1" x14ac:dyDescent="0.35">
      <c r="A21849" s="4"/>
      <c r="N21849" s="19"/>
      <c r="P21849" s="4"/>
    </row>
    <row r="21850" spans="1:16" ht="27" customHeight="1" x14ac:dyDescent="0.35">
      <c r="A21850" s="4"/>
      <c r="N21850" s="19"/>
      <c r="P21850" s="4"/>
    </row>
    <row r="21851" spans="1:16" ht="27" customHeight="1" x14ac:dyDescent="0.35">
      <c r="A21851" s="4"/>
      <c r="N21851" s="19"/>
      <c r="P21851" s="4"/>
    </row>
    <row r="21852" spans="1:16" ht="27" customHeight="1" x14ac:dyDescent="0.35">
      <c r="A21852" s="4"/>
      <c r="N21852" s="19"/>
      <c r="P21852" s="4"/>
    </row>
    <row r="21853" spans="1:16" ht="27" customHeight="1" x14ac:dyDescent="0.35">
      <c r="A21853" s="4"/>
      <c r="N21853" s="19"/>
      <c r="P21853" s="4"/>
    </row>
    <row r="21854" spans="1:16" ht="27" customHeight="1" x14ac:dyDescent="0.35">
      <c r="A21854" s="4"/>
      <c r="N21854" s="19"/>
      <c r="P21854" s="4"/>
    </row>
    <row r="21855" spans="1:16" ht="27" customHeight="1" x14ac:dyDescent="0.35">
      <c r="A21855" s="4"/>
      <c r="N21855" s="19"/>
      <c r="P21855" s="4"/>
    </row>
    <row r="21856" spans="1:16" ht="27" customHeight="1" x14ac:dyDescent="0.35">
      <c r="A21856" s="4"/>
      <c r="N21856" s="19"/>
      <c r="P21856" s="4"/>
    </row>
    <row r="21857" spans="1:16" ht="27" customHeight="1" x14ac:dyDescent="0.35">
      <c r="A21857" s="4"/>
      <c r="N21857" s="19"/>
      <c r="P21857" s="4"/>
    </row>
    <row r="21858" spans="1:16" ht="27" customHeight="1" x14ac:dyDescent="0.35">
      <c r="A21858" s="4"/>
      <c r="N21858" s="19"/>
      <c r="P21858" s="4"/>
    </row>
    <row r="21859" spans="1:16" ht="27" customHeight="1" x14ac:dyDescent="0.35">
      <c r="A21859" s="4"/>
      <c r="N21859" s="19"/>
      <c r="P21859" s="4"/>
    </row>
    <row r="21860" spans="1:16" ht="27" customHeight="1" x14ac:dyDescent="0.35">
      <c r="A21860" s="4"/>
      <c r="N21860" s="19"/>
      <c r="P21860" s="4"/>
    </row>
    <row r="21861" spans="1:16" ht="27" customHeight="1" x14ac:dyDescent="0.35">
      <c r="A21861" s="4"/>
      <c r="N21861" s="19"/>
      <c r="P21861" s="4"/>
    </row>
    <row r="21862" spans="1:16" ht="27" customHeight="1" x14ac:dyDescent="0.35">
      <c r="A21862" s="4"/>
      <c r="N21862" s="19"/>
      <c r="P21862" s="4"/>
    </row>
    <row r="21863" spans="1:16" ht="27" customHeight="1" x14ac:dyDescent="0.35">
      <c r="A21863" s="4"/>
      <c r="N21863" s="19"/>
      <c r="P21863" s="4"/>
    </row>
    <row r="21864" spans="1:16" ht="27" customHeight="1" x14ac:dyDescent="0.35">
      <c r="A21864" s="4"/>
      <c r="N21864" s="19"/>
      <c r="P21864" s="4"/>
    </row>
    <row r="21865" spans="1:16" ht="27" customHeight="1" x14ac:dyDescent="0.35">
      <c r="A21865" s="4"/>
      <c r="N21865" s="19"/>
      <c r="P21865" s="4"/>
    </row>
    <row r="21866" spans="1:16" ht="27" customHeight="1" x14ac:dyDescent="0.35">
      <c r="A21866" s="4"/>
      <c r="N21866" s="19"/>
      <c r="P21866" s="4"/>
    </row>
    <row r="21867" spans="1:16" ht="27" customHeight="1" x14ac:dyDescent="0.35">
      <c r="A21867" s="4"/>
      <c r="N21867" s="19"/>
      <c r="P21867" s="4"/>
    </row>
    <row r="21868" spans="1:16" ht="27" customHeight="1" x14ac:dyDescent="0.35">
      <c r="A21868" s="4"/>
      <c r="N21868" s="19"/>
      <c r="P21868" s="4"/>
    </row>
    <row r="21869" spans="1:16" ht="27" customHeight="1" x14ac:dyDescent="0.35">
      <c r="A21869" s="4"/>
      <c r="N21869" s="19"/>
      <c r="P21869" s="4"/>
    </row>
    <row r="21870" spans="1:16" ht="27" customHeight="1" x14ac:dyDescent="0.35">
      <c r="A21870" s="4"/>
      <c r="N21870" s="19"/>
      <c r="P21870" s="4"/>
    </row>
    <row r="21871" spans="1:16" ht="27" customHeight="1" x14ac:dyDescent="0.35">
      <c r="A21871" s="4"/>
      <c r="N21871" s="19"/>
      <c r="P21871" s="4"/>
    </row>
    <row r="21872" spans="1:16" ht="27" customHeight="1" x14ac:dyDescent="0.35">
      <c r="A21872" s="4"/>
      <c r="N21872" s="19"/>
      <c r="P21872" s="4"/>
    </row>
    <row r="21873" spans="1:16" ht="27" customHeight="1" x14ac:dyDescent="0.35">
      <c r="A21873" s="4"/>
      <c r="N21873" s="19"/>
      <c r="P21873" s="4"/>
    </row>
    <row r="21874" spans="1:16" ht="27" customHeight="1" x14ac:dyDescent="0.35">
      <c r="A21874" s="4"/>
      <c r="N21874" s="19"/>
      <c r="P21874" s="4"/>
    </row>
    <row r="21875" spans="1:16" ht="27" customHeight="1" x14ac:dyDescent="0.35">
      <c r="A21875" s="4"/>
      <c r="N21875" s="19"/>
      <c r="P21875" s="4"/>
    </row>
    <row r="21876" spans="1:16" ht="27" customHeight="1" x14ac:dyDescent="0.35">
      <c r="A21876" s="4"/>
      <c r="N21876" s="19"/>
      <c r="P21876" s="4"/>
    </row>
    <row r="21877" spans="1:16" ht="27" customHeight="1" x14ac:dyDescent="0.35">
      <c r="A21877" s="4"/>
      <c r="N21877" s="19"/>
      <c r="P21877" s="4"/>
    </row>
    <row r="21878" spans="1:16" ht="27" customHeight="1" x14ac:dyDescent="0.35">
      <c r="A21878" s="4"/>
      <c r="N21878" s="19"/>
      <c r="P21878" s="4"/>
    </row>
    <row r="21879" spans="1:16" ht="27" customHeight="1" x14ac:dyDescent="0.35">
      <c r="A21879" s="4"/>
      <c r="N21879" s="19"/>
      <c r="P21879" s="4"/>
    </row>
    <row r="21880" spans="1:16" ht="27" customHeight="1" x14ac:dyDescent="0.35">
      <c r="A21880" s="4"/>
      <c r="N21880" s="19"/>
      <c r="P21880" s="4"/>
    </row>
    <row r="21881" spans="1:16" ht="27" customHeight="1" x14ac:dyDescent="0.35">
      <c r="A21881" s="4"/>
      <c r="N21881" s="19"/>
      <c r="P21881" s="4"/>
    </row>
    <row r="21882" spans="1:16" ht="27" customHeight="1" x14ac:dyDescent="0.35">
      <c r="A21882" s="4"/>
      <c r="N21882" s="19"/>
      <c r="P21882" s="4"/>
    </row>
    <row r="21883" spans="1:16" ht="27" customHeight="1" x14ac:dyDescent="0.35">
      <c r="A21883" s="4"/>
      <c r="N21883" s="19"/>
      <c r="P21883" s="4"/>
    </row>
    <row r="21884" spans="1:16" ht="27" customHeight="1" x14ac:dyDescent="0.35">
      <c r="A21884" s="4"/>
      <c r="N21884" s="19"/>
      <c r="P21884" s="4"/>
    </row>
    <row r="21885" spans="1:16" ht="27" customHeight="1" x14ac:dyDescent="0.35">
      <c r="A21885" s="4"/>
      <c r="N21885" s="19"/>
      <c r="P21885" s="4"/>
    </row>
    <row r="21886" spans="1:16" ht="27" customHeight="1" x14ac:dyDescent="0.35">
      <c r="A21886" s="4"/>
      <c r="N21886" s="19"/>
      <c r="P21886" s="4"/>
    </row>
    <row r="21887" spans="1:16" ht="27" customHeight="1" x14ac:dyDescent="0.35">
      <c r="A21887" s="4"/>
      <c r="N21887" s="19"/>
      <c r="P21887" s="4"/>
    </row>
    <row r="21888" spans="1:16" ht="27" customHeight="1" x14ac:dyDescent="0.35">
      <c r="A21888" s="4"/>
      <c r="N21888" s="19"/>
      <c r="P21888" s="4"/>
    </row>
    <row r="21889" spans="1:16" ht="27" customHeight="1" x14ac:dyDescent="0.35">
      <c r="A21889" s="4"/>
      <c r="N21889" s="19"/>
      <c r="P21889" s="4"/>
    </row>
    <row r="21890" spans="1:16" ht="27" customHeight="1" x14ac:dyDescent="0.35">
      <c r="A21890" s="4"/>
      <c r="N21890" s="19"/>
      <c r="P21890" s="4"/>
    </row>
    <row r="21891" spans="1:16" ht="27" customHeight="1" x14ac:dyDescent="0.35">
      <c r="A21891" s="4"/>
      <c r="N21891" s="19"/>
      <c r="P21891" s="4"/>
    </row>
    <row r="21892" spans="1:16" ht="27" customHeight="1" x14ac:dyDescent="0.35">
      <c r="A21892" s="4"/>
      <c r="N21892" s="19"/>
      <c r="P21892" s="4"/>
    </row>
    <row r="21893" spans="1:16" ht="27" customHeight="1" x14ac:dyDescent="0.35">
      <c r="A21893" s="4"/>
      <c r="N21893" s="19"/>
      <c r="P21893" s="4"/>
    </row>
    <row r="21894" spans="1:16" ht="27" customHeight="1" x14ac:dyDescent="0.35">
      <c r="A21894" s="4"/>
      <c r="N21894" s="19"/>
      <c r="P21894" s="4"/>
    </row>
    <row r="21895" spans="1:16" ht="27" customHeight="1" x14ac:dyDescent="0.35">
      <c r="A21895" s="4"/>
      <c r="N21895" s="19"/>
      <c r="P21895" s="4"/>
    </row>
    <row r="21896" spans="1:16" ht="27" customHeight="1" x14ac:dyDescent="0.35">
      <c r="A21896" s="4"/>
      <c r="N21896" s="19"/>
      <c r="P21896" s="4"/>
    </row>
    <row r="21897" spans="1:16" ht="27" customHeight="1" x14ac:dyDescent="0.35">
      <c r="A21897" s="4"/>
      <c r="N21897" s="19"/>
      <c r="P21897" s="4"/>
    </row>
    <row r="21898" spans="1:16" ht="27" customHeight="1" x14ac:dyDescent="0.35">
      <c r="A21898" s="4"/>
      <c r="N21898" s="19"/>
      <c r="P21898" s="4"/>
    </row>
    <row r="21899" spans="1:16" ht="27" customHeight="1" x14ac:dyDescent="0.35">
      <c r="A21899" s="4"/>
      <c r="N21899" s="19"/>
      <c r="P21899" s="4"/>
    </row>
    <row r="21900" spans="1:16" ht="27" customHeight="1" x14ac:dyDescent="0.35">
      <c r="A21900" s="4"/>
      <c r="N21900" s="19"/>
      <c r="P21900" s="4"/>
    </row>
    <row r="21901" spans="1:16" ht="27" customHeight="1" x14ac:dyDescent="0.35">
      <c r="A21901" s="4"/>
      <c r="N21901" s="19"/>
      <c r="P21901" s="4"/>
    </row>
    <row r="21902" spans="1:16" ht="27" customHeight="1" x14ac:dyDescent="0.35">
      <c r="A21902" s="4"/>
      <c r="N21902" s="19"/>
      <c r="P21902" s="4"/>
    </row>
    <row r="21903" spans="1:16" ht="27" customHeight="1" x14ac:dyDescent="0.35">
      <c r="A21903" s="4"/>
      <c r="N21903" s="19"/>
      <c r="P21903" s="4"/>
    </row>
    <row r="21904" spans="1:16" ht="27" customHeight="1" x14ac:dyDescent="0.35">
      <c r="A21904" s="4"/>
      <c r="N21904" s="19"/>
      <c r="P21904" s="4"/>
    </row>
    <row r="21905" spans="1:16" ht="27" customHeight="1" x14ac:dyDescent="0.35">
      <c r="A21905" s="4"/>
      <c r="N21905" s="19"/>
      <c r="P21905" s="4"/>
    </row>
    <row r="21906" spans="1:16" ht="27" customHeight="1" x14ac:dyDescent="0.35">
      <c r="A21906" s="4"/>
      <c r="N21906" s="19"/>
      <c r="P21906" s="4"/>
    </row>
    <row r="21907" spans="1:16" ht="27" customHeight="1" x14ac:dyDescent="0.35">
      <c r="A21907" s="4"/>
      <c r="N21907" s="19"/>
      <c r="P21907" s="4"/>
    </row>
    <row r="21908" spans="1:16" ht="27" customHeight="1" x14ac:dyDescent="0.35">
      <c r="A21908" s="4"/>
      <c r="N21908" s="19"/>
      <c r="P21908" s="4"/>
    </row>
    <row r="21909" spans="1:16" ht="27" customHeight="1" x14ac:dyDescent="0.35">
      <c r="A21909" s="4"/>
      <c r="N21909" s="19"/>
      <c r="P21909" s="4"/>
    </row>
    <row r="21910" spans="1:16" ht="27" customHeight="1" x14ac:dyDescent="0.35">
      <c r="A21910" s="4"/>
      <c r="N21910" s="19"/>
      <c r="P21910" s="4"/>
    </row>
    <row r="21911" spans="1:16" ht="27" customHeight="1" x14ac:dyDescent="0.35">
      <c r="A21911" s="4"/>
      <c r="N21911" s="19"/>
      <c r="P21911" s="4"/>
    </row>
    <row r="21912" spans="1:16" ht="27" customHeight="1" x14ac:dyDescent="0.35">
      <c r="A21912" s="4"/>
      <c r="N21912" s="19"/>
      <c r="P21912" s="4"/>
    </row>
    <row r="21913" spans="1:16" ht="27" customHeight="1" x14ac:dyDescent="0.35">
      <c r="A21913" s="4"/>
      <c r="N21913" s="19"/>
      <c r="P21913" s="4"/>
    </row>
    <row r="21914" spans="1:16" ht="27" customHeight="1" x14ac:dyDescent="0.35">
      <c r="A21914" s="4"/>
      <c r="N21914" s="19"/>
      <c r="P21914" s="4"/>
    </row>
    <row r="21915" spans="1:16" ht="27" customHeight="1" x14ac:dyDescent="0.35">
      <c r="A21915" s="4"/>
      <c r="N21915" s="19"/>
      <c r="P21915" s="4"/>
    </row>
    <row r="21916" spans="1:16" ht="27" customHeight="1" x14ac:dyDescent="0.35">
      <c r="A21916" s="4"/>
      <c r="N21916" s="19"/>
      <c r="P21916" s="4"/>
    </row>
    <row r="21917" spans="1:16" ht="27" customHeight="1" x14ac:dyDescent="0.35">
      <c r="A21917" s="4"/>
      <c r="N21917" s="19"/>
      <c r="P21917" s="4"/>
    </row>
    <row r="21918" spans="1:16" ht="27" customHeight="1" x14ac:dyDescent="0.35">
      <c r="A21918" s="4"/>
      <c r="N21918" s="19"/>
      <c r="P21918" s="4"/>
    </row>
    <row r="21919" spans="1:16" ht="27" customHeight="1" x14ac:dyDescent="0.35">
      <c r="A21919" s="4"/>
      <c r="N21919" s="19"/>
      <c r="P21919" s="4"/>
    </row>
    <row r="21920" spans="1:16" ht="27" customHeight="1" x14ac:dyDescent="0.35">
      <c r="A21920" s="4"/>
      <c r="N21920" s="19"/>
      <c r="P21920" s="4"/>
    </row>
    <row r="21921" spans="1:16" ht="27" customHeight="1" x14ac:dyDescent="0.35">
      <c r="A21921" s="4"/>
      <c r="N21921" s="19"/>
      <c r="P21921" s="4"/>
    </row>
    <row r="21922" spans="1:16" ht="27" customHeight="1" x14ac:dyDescent="0.35">
      <c r="A21922" s="4"/>
      <c r="N21922" s="19"/>
      <c r="P21922" s="4"/>
    </row>
    <row r="21923" spans="1:16" ht="27" customHeight="1" x14ac:dyDescent="0.35">
      <c r="A21923" s="4"/>
      <c r="N21923" s="19"/>
      <c r="P21923" s="4"/>
    </row>
    <row r="21924" spans="1:16" ht="27" customHeight="1" x14ac:dyDescent="0.35">
      <c r="A21924" s="4"/>
      <c r="N21924" s="19"/>
      <c r="P21924" s="4"/>
    </row>
    <row r="21925" spans="1:16" ht="27" customHeight="1" x14ac:dyDescent="0.35">
      <c r="A21925" s="4"/>
      <c r="N21925" s="19"/>
      <c r="P21925" s="4"/>
    </row>
    <row r="21926" spans="1:16" ht="27" customHeight="1" x14ac:dyDescent="0.35">
      <c r="A21926" s="4"/>
      <c r="N21926" s="19"/>
      <c r="P21926" s="4"/>
    </row>
    <row r="21927" spans="1:16" ht="27" customHeight="1" x14ac:dyDescent="0.35">
      <c r="A21927" s="4"/>
      <c r="N21927" s="19"/>
      <c r="P21927" s="4"/>
    </row>
    <row r="21928" spans="1:16" ht="27" customHeight="1" x14ac:dyDescent="0.35">
      <c r="A21928" s="4"/>
      <c r="N21928" s="19"/>
      <c r="P21928" s="4"/>
    </row>
    <row r="21929" spans="1:16" ht="27" customHeight="1" x14ac:dyDescent="0.35">
      <c r="A21929" s="4"/>
      <c r="N21929" s="19"/>
      <c r="P21929" s="4"/>
    </row>
    <row r="21930" spans="1:16" ht="27" customHeight="1" x14ac:dyDescent="0.35">
      <c r="A21930" s="4"/>
      <c r="N21930" s="19"/>
      <c r="P21930" s="4"/>
    </row>
    <row r="21931" spans="1:16" ht="27" customHeight="1" x14ac:dyDescent="0.35">
      <c r="A21931" s="4"/>
      <c r="N21931" s="19"/>
      <c r="P21931" s="4"/>
    </row>
    <row r="21932" spans="1:16" ht="27" customHeight="1" x14ac:dyDescent="0.35">
      <c r="A21932" s="4"/>
      <c r="N21932" s="19"/>
      <c r="P21932" s="4"/>
    </row>
    <row r="21933" spans="1:16" ht="27" customHeight="1" x14ac:dyDescent="0.35">
      <c r="A21933" s="4"/>
      <c r="N21933" s="19"/>
      <c r="P21933" s="4"/>
    </row>
    <row r="21934" spans="1:16" ht="27" customHeight="1" x14ac:dyDescent="0.35">
      <c r="A21934" s="4"/>
      <c r="N21934" s="19"/>
      <c r="P21934" s="4"/>
    </row>
    <row r="21935" spans="1:16" ht="27" customHeight="1" x14ac:dyDescent="0.35">
      <c r="A21935" s="4"/>
      <c r="N21935" s="19"/>
      <c r="P21935" s="4"/>
    </row>
    <row r="21936" spans="1:16" ht="27" customHeight="1" x14ac:dyDescent="0.35">
      <c r="A21936" s="4"/>
      <c r="N21936" s="19"/>
      <c r="P21936" s="4"/>
    </row>
    <row r="21937" spans="1:16" ht="27" customHeight="1" x14ac:dyDescent="0.35">
      <c r="A21937" s="4"/>
      <c r="N21937" s="19"/>
      <c r="P21937" s="4"/>
    </row>
    <row r="21938" spans="1:16" ht="27" customHeight="1" x14ac:dyDescent="0.35">
      <c r="A21938" s="4"/>
      <c r="N21938" s="19"/>
      <c r="P21938" s="4"/>
    </row>
    <row r="21939" spans="1:16" ht="27" customHeight="1" x14ac:dyDescent="0.35">
      <c r="A21939" s="4"/>
      <c r="N21939" s="19"/>
      <c r="P21939" s="4"/>
    </row>
    <row r="21940" spans="1:16" ht="27" customHeight="1" x14ac:dyDescent="0.35">
      <c r="A21940" s="4"/>
      <c r="N21940" s="19"/>
      <c r="P21940" s="4"/>
    </row>
    <row r="21941" spans="1:16" ht="27" customHeight="1" x14ac:dyDescent="0.35">
      <c r="A21941" s="4"/>
      <c r="N21941" s="19"/>
      <c r="P21941" s="4"/>
    </row>
    <row r="21942" spans="1:16" ht="27" customHeight="1" x14ac:dyDescent="0.35">
      <c r="A21942" s="4"/>
      <c r="N21942" s="19"/>
      <c r="P21942" s="4"/>
    </row>
    <row r="21943" spans="1:16" ht="27" customHeight="1" x14ac:dyDescent="0.35">
      <c r="A21943" s="4"/>
      <c r="N21943" s="19"/>
      <c r="P21943" s="4"/>
    </row>
    <row r="21944" spans="1:16" ht="27" customHeight="1" x14ac:dyDescent="0.35">
      <c r="A21944" s="4"/>
      <c r="N21944" s="19"/>
      <c r="P21944" s="4"/>
    </row>
    <row r="21945" spans="1:16" ht="27" customHeight="1" x14ac:dyDescent="0.35">
      <c r="A21945" s="4"/>
      <c r="N21945" s="19"/>
      <c r="P21945" s="4"/>
    </row>
    <row r="21946" spans="1:16" ht="27" customHeight="1" x14ac:dyDescent="0.35">
      <c r="A21946" s="4"/>
      <c r="N21946" s="19"/>
      <c r="P21946" s="4"/>
    </row>
    <row r="21947" spans="1:16" ht="27" customHeight="1" x14ac:dyDescent="0.35">
      <c r="A21947" s="4"/>
      <c r="N21947" s="19"/>
      <c r="P21947" s="4"/>
    </row>
    <row r="21948" spans="1:16" ht="27" customHeight="1" x14ac:dyDescent="0.35">
      <c r="A21948" s="4"/>
      <c r="N21948" s="19"/>
      <c r="P21948" s="4"/>
    </row>
    <row r="21949" spans="1:16" ht="27" customHeight="1" x14ac:dyDescent="0.35">
      <c r="A21949" s="4"/>
      <c r="N21949" s="19"/>
      <c r="P21949" s="4"/>
    </row>
    <row r="21950" spans="1:16" ht="27" customHeight="1" x14ac:dyDescent="0.35">
      <c r="A21950" s="4"/>
      <c r="N21950" s="19"/>
      <c r="P21950" s="4"/>
    </row>
    <row r="21951" spans="1:16" ht="27" customHeight="1" x14ac:dyDescent="0.35">
      <c r="A21951" s="4"/>
      <c r="N21951" s="19"/>
      <c r="P21951" s="4"/>
    </row>
    <row r="21952" spans="1:16" ht="27" customHeight="1" x14ac:dyDescent="0.35">
      <c r="A21952" s="4"/>
      <c r="N21952" s="19"/>
      <c r="P21952" s="4"/>
    </row>
    <row r="21953" spans="1:16" ht="27" customHeight="1" x14ac:dyDescent="0.35">
      <c r="A21953" s="4"/>
      <c r="N21953" s="19"/>
      <c r="P21953" s="4"/>
    </row>
    <row r="21954" spans="1:16" ht="27" customHeight="1" x14ac:dyDescent="0.35">
      <c r="A21954" s="4"/>
      <c r="N21954" s="19"/>
      <c r="P21954" s="4"/>
    </row>
    <row r="21955" spans="1:16" ht="27" customHeight="1" x14ac:dyDescent="0.35">
      <c r="A21955" s="4"/>
      <c r="N21955" s="19"/>
      <c r="P21955" s="4"/>
    </row>
    <row r="21956" spans="1:16" ht="27" customHeight="1" x14ac:dyDescent="0.35">
      <c r="A21956" s="4"/>
      <c r="N21956" s="19"/>
      <c r="P21956" s="4"/>
    </row>
    <row r="21957" spans="1:16" ht="27" customHeight="1" x14ac:dyDescent="0.35">
      <c r="A21957" s="4"/>
      <c r="N21957" s="19"/>
      <c r="P21957" s="4"/>
    </row>
    <row r="21958" spans="1:16" ht="27" customHeight="1" x14ac:dyDescent="0.35">
      <c r="A21958" s="4"/>
      <c r="N21958" s="19"/>
      <c r="P21958" s="4"/>
    </row>
    <row r="21959" spans="1:16" ht="27" customHeight="1" x14ac:dyDescent="0.35">
      <c r="A21959" s="4"/>
      <c r="N21959" s="19"/>
      <c r="P21959" s="4"/>
    </row>
    <row r="21960" spans="1:16" ht="27" customHeight="1" x14ac:dyDescent="0.35">
      <c r="A21960" s="4"/>
      <c r="N21960" s="19"/>
      <c r="P21960" s="4"/>
    </row>
    <row r="21961" spans="1:16" ht="27" customHeight="1" x14ac:dyDescent="0.35">
      <c r="A21961" s="4"/>
      <c r="N21961" s="19"/>
      <c r="P21961" s="4"/>
    </row>
    <row r="21962" spans="1:16" ht="27" customHeight="1" x14ac:dyDescent="0.35">
      <c r="A21962" s="4"/>
      <c r="N21962" s="19"/>
      <c r="P21962" s="4"/>
    </row>
    <row r="21963" spans="1:16" ht="27" customHeight="1" x14ac:dyDescent="0.35">
      <c r="A21963" s="4"/>
      <c r="N21963" s="19"/>
      <c r="P21963" s="4"/>
    </row>
    <row r="21964" spans="1:16" ht="27" customHeight="1" x14ac:dyDescent="0.35">
      <c r="A21964" s="4"/>
      <c r="N21964" s="19"/>
      <c r="P21964" s="4"/>
    </row>
    <row r="21965" spans="1:16" ht="27" customHeight="1" x14ac:dyDescent="0.35">
      <c r="A21965" s="4"/>
      <c r="N21965" s="19"/>
      <c r="P21965" s="4"/>
    </row>
    <row r="21966" spans="1:16" ht="27" customHeight="1" x14ac:dyDescent="0.35">
      <c r="A21966" s="4"/>
      <c r="N21966" s="19"/>
      <c r="P21966" s="4"/>
    </row>
    <row r="21967" spans="1:16" ht="27" customHeight="1" x14ac:dyDescent="0.35">
      <c r="A21967" s="4"/>
      <c r="N21967" s="19"/>
      <c r="P21967" s="4"/>
    </row>
    <row r="21968" spans="1:16" ht="27" customHeight="1" x14ac:dyDescent="0.35">
      <c r="A21968" s="4"/>
      <c r="N21968" s="19"/>
      <c r="P21968" s="4"/>
    </row>
    <row r="21969" spans="1:16" ht="27" customHeight="1" x14ac:dyDescent="0.35">
      <c r="A21969" s="4"/>
      <c r="N21969" s="19"/>
      <c r="P21969" s="4"/>
    </row>
    <row r="21970" spans="1:16" ht="27" customHeight="1" x14ac:dyDescent="0.35">
      <c r="A21970" s="4"/>
      <c r="N21970" s="19"/>
      <c r="P21970" s="4"/>
    </row>
    <row r="21971" spans="1:16" ht="27" customHeight="1" x14ac:dyDescent="0.35">
      <c r="A21971" s="4"/>
      <c r="N21971" s="19"/>
      <c r="P21971" s="4"/>
    </row>
    <row r="21972" spans="1:16" ht="27" customHeight="1" x14ac:dyDescent="0.35">
      <c r="A21972" s="4"/>
      <c r="N21972" s="19"/>
      <c r="P21972" s="4"/>
    </row>
    <row r="21973" spans="1:16" ht="27" customHeight="1" x14ac:dyDescent="0.35">
      <c r="A21973" s="4"/>
      <c r="N21973" s="19"/>
      <c r="P21973" s="4"/>
    </row>
    <row r="21974" spans="1:16" ht="27" customHeight="1" x14ac:dyDescent="0.35">
      <c r="A21974" s="4"/>
      <c r="N21974" s="19"/>
      <c r="P21974" s="4"/>
    </row>
    <row r="21975" spans="1:16" ht="27" customHeight="1" x14ac:dyDescent="0.35">
      <c r="A21975" s="4"/>
      <c r="N21975" s="19"/>
      <c r="P21975" s="4"/>
    </row>
    <row r="21976" spans="1:16" ht="27" customHeight="1" x14ac:dyDescent="0.35">
      <c r="A21976" s="4"/>
      <c r="N21976" s="19"/>
      <c r="P21976" s="4"/>
    </row>
    <row r="21977" spans="1:16" ht="27" customHeight="1" x14ac:dyDescent="0.35">
      <c r="A21977" s="4"/>
      <c r="N21977" s="19"/>
      <c r="P21977" s="4"/>
    </row>
    <row r="21978" spans="1:16" ht="27" customHeight="1" x14ac:dyDescent="0.35">
      <c r="A21978" s="4"/>
      <c r="N21978" s="19"/>
      <c r="P21978" s="4"/>
    </row>
    <row r="21979" spans="1:16" ht="27" customHeight="1" x14ac:dyDescent="0.35">
      <c r="A21979" s="4"/>
      <c r="N21979" s="19"/>
      <c r="P21979" s="4"/>
    </row>
    <row r="21980" spans="1:16" ht="27" customHeight="1" x14ac:dyDescent="0.35">
      <c r="A21980" s="4"/>
      <c r="N21980" s="19"/>
      <c r="P21980" s="4"/>
    </row>
    <row r="21981" spans="1:16" ht="27" customHeight="1" x14ac:dyDescent="0.35">
      <c r="A21981" s="4"/>
      <c r="N21981" s="19"/>
      <c r="P21981" s="4"/>
    </row>
    <row r="21982" spans="1:16" ht="27" customHeight="1" x14ac:dyDescent="0.35">
      <c r="A21982" s="4"/>
      <c r="N21982" s="19"/>
      <c r="P21982" s="4"/>
    </row>
    <row r="21983" spans="1:16" ht="27" customHeight="1" x14ac:dyDescent="0.35">
      <c r="A21983" s="4"/>
      <c r="N21983" s="19"/>
      <c r="P21983" s="4"/>
    </row>
    <row r="21984" spans="1:16" ht="27" customHeight="1" x14ac:dyDescent="0.35">
      <c r="A21984" s="4"/>
      <c r="N21984" s="19"/>
      <c r="P21984" s="4"/>
    </row>
    <row r="21985" spans="1:16" ht="27" customHeight="1" x14ac:dyDescent="0.35">
      <c r="A21985" s="4"/>
      <c r="N21985" s="19"/>
      <c r="P21985" s="4"/>
    </row>
    <row r="21986" spans="1:16" ht="27" customHeight="1" x14ac:dyDescent="0.35">
      <c r="A21986" s="4"/>
      <c r="N21986" s="19"/>
      <c r="P21986" s="4"/>
    </row>
    <row r="21987" spans="1:16" ht="27" customHeight="1" x14ac:dyDescent="0.35">
      <c r="A21987" s="4"/>
      <c r="N21987" s="19"/>
      <c r="P21987" s="4"/>
    </row>
    <row r="21988" spans="1:16" ht="27" customHeight="1" x14ac:dyDescent="0.35">
      <c r="A21988" s="4"/>
      <c r="N21988" s="19"/>
      <c r="P21988" s="4"/>
    </row>
    <row r="21989" spans="1:16" ht="27" customHeight="1" x14ac:dyDescent="0.35">
      <c r="A21989" s="4"/>
      <c r="N21989" s="19"/>
      <c r="P21989" s="4"/>
    </row>
    <row r="21990" spans="1:16" ht="27" customHeight="1" x14ac:dyDescent="0.35">
      <c r="A21990" s="4"/>
      <c r="N21990" s="19"/>
      <c r="P21990" s="4"/>
    </row>
    <row r="21991" spans="1:16" ht="27" customHeight="1" x14ac:dyDescent="0.35">
      <c r="A21991" s="4"/>
      <c r="N21991" s="19"/>
      <c r="P21991" s="4"/>
    </row>
    <row r="21992" spans="1:16" ht="27" customHeight="1" x14ac:dyDescent="0.35">
      <c r="A21992" s="4"/>
      <c r="N21992" s="19"/>
      <c r="P21992" s="4"/>
    </row>
    <row r="21993" spans="1:16" ht="27" customHeight="1" x14ac:dyDescent="0.35">
      <c r="A21993" s="4"/>
      <c r="N21993" s="19"/>
      <c r="P21993" s="4"/>
    </row>
    <row r="21994" spans="1:16" ht="27" customHeight="1" x14ac:dyDescent="0.35">
      <c r="A21994" s="4"/>
      <c r="N21994" s="19"/>
      <c r="P21994" s="4"/>
    </row>
    <row r="21995" spans="1:16" ht="27" customHeight="1" x14ac:dyDescent="0.35">
      <c r="A21995" s="4"/>
      <c r="N21995" s="19"/>
      <c r="P21995" s="4"/>
    </row>
    <row r="21996" spans="1:16" ht="27" customHeight="1" x14ac:dyDescent="0.35">
      <c r="A21996" s="4"/>
      <c r="N21996" s="19"/>
      <c r="P21996" s="4"/>
    </row>
    <row r="21997" spans="1:16" ht="27" customHeight="1" x14ac:dyDescent="0.35">
      <c r="A21997" s="4"/>
      <c r="N21997" s="19"/>
      <c r="P21997" s="4"/>
    </row>
    <row r="21998" spans="1:16" ht="27" customHeight="1" x14ac:dyDescent="0.35">
      <c r="A21998" s="4"/>
      <c r="N21998" s="19"/>
      <c r="P21998" s="4"/>
    </row>
    <row r="21999" spans="1:16" ht="27" customHeight="1" x14ac:dyDescent="0.35">
      <c r="A21999" s="4"/>
      <c r="N21999" s="19"/>
      <c r="P21999" s="4"/>
    </row>
    <row r="22000" spans="1:16" ht="27" customHeight="1" x14ac:dyDescent="0.35">
      <c r="A22000" s="4"/>
      <c r="N22000" s="19"/>
      <c r="P22000" s="4"/>
    </row>
    <row r="22001" spans="1:16" ht="27" customHeight="1" x14ac:dyDescent="0.35">
      <c r="A22001" s="4"/>
      <c r="N22001" s="19"/>
      <c r="P22001" s="4"/>
    </row>
    <row r="22002" spans="1:16" ht="27" customHeight="1" x14ac:dyDescent="0.35">
      <c r="A22002" s="4"/>
      <c r="N22002" s="19"/>
      <c r="P22002" s="4"/>
    </row>
    <row r="22003" spans="1:16" ht="27" customHeight="1" x14ac:dyDescent="0.35">
      <c r="A22003" s="4"/>
      <c r="N22003" s="19"/>
      <c r="P22003" s="4"/>
    </row>
    <row r="22004" spans="1:16" ht="27" customHeight="1" x14ac:dyDescent="0.35">
      <c r="A22004" s="4"/>
      <c r="N22004" s="19"/>
      <c r="P22004" s="4"/>
    </row>
    <row r="22005" spans="1:16" ht="27" customHeight="1" x14ac:dyDescent="0.35">
      <c r="A22005" s="4"/>
      <c r="N22005" s="19"/>
      <c r="P22005" s="4"/>
    </row>
    <row r="22006" spans="1:16" ht="27" customHeight="1" x14ac:dyDescent="0.35">
      <c r="A22006" s="4"/>
      <c r="N22006" s="19"/>
      <c r="P22006" s="4"/>
    </row>
    <row r="22007" spans="1:16" ht="27" customHeight="1" x14ac:dyDescent="0.35">
      <c r="A22007" s="4"/>
      <c r="N22007" s="19"/>
      <c r="P22007" s="4"/>
    </row>
    <row r="22008" spans="1:16" ht="27" customHeight="1" x14ac:dyDescent="0.35">
      <c r="A22008" s="4"/>
      <c r="N22008" s="19"/>
      <c r="P22008" s="4"/>
    </row>
    <row r="22009" spans="1:16" ht="27" customHeight="1" x14ac:dyDescent="0.35">
      <c r="A22009" s="4"/>
      <c r="N22009" s="19"/>
      <c r="P22009" s="4"/>
    </row>
    <row r="22010" spans="1:16" ht="27" customHeight="1" x14ac:dyDescent="0.35">
      <c r="A22010" s="4"/>
      <c r="N22010" s="19"/>
      <c r="P22010" s="4"/>
    </row>
    <row r="22011" spans="1:16" ht="27" customHeight="1" x14ac:dyDescent="0.35">
      <c r="A22011" s="4"/>
      <c r="N22011" s="19"/>
      <c r="P22011" s="4"/>
    </row>
    <row r="22012" spans="1:16" ht="27" customHeight="1" x14ac:dyDescent="0.35">
      <c r="A22012" s="4"/>
      <c r="N22012" s="19"/>
      <c r="P22012" s="4"/>
    </row>
    <row r="22013" spans="1:16" ht="27" customHeight="1" x14ac:dyDescent="0.35">
      <c r="A22013" s="4"/>
      <c r="N22013" s="19"/>
      <c r="P22013" s="4"/>
    </row>
    <row r="22014" spans="1:16" ht="27" customHeight="1" x14ac:dyDescent="0.35">
      <c r="A22014" s="4"/>
      <c r="N22014" s="19"/>
      <c r="P22014" s="4"/>
    </row>
    <row r="22015" spans="1:16" ht="27" customHeight="1" x14ac:dyDescent="0.35">
      <c r="A22015" s="4"/>
      <c r="N22015" s="19"/>
      <c r="P22015" s="4"/>
    </row>
    <row r="22016" spans="1:16" ht="27" customHeight="1" x14ac:dyDescent="0.35">
      <c r="A22016" s="4"/>
      <c r="N22016" s="19"/>
      <c r="P22016" s="4"/>
    </row>
    <row r="22017" spans="1:16" ht="27" customHeight="1" x14ac:dyDescent="0.35">
      <c r="A22017" s="4"/>
      <c r="N22017" s="19"/>
      <c r="P22017" s="4"/>
    </row>
    <row r="22018" spans="1:16" ht="27" customHeight="1" x14ac:dyDescent="0.35">
      <c r="A22018" s="4"/>
      <c r="N22018" s="19"/>
      <c r="P22018" s="4"/>
    </row>
    <row r="22019" spans="1:16" ht="27" customHeight="1" x14ac:dyDescent="0.35">
      <c r="A22019" s="4"/>
      <c r="N22019" s="19"/>
      <c r="P22019" s="4"/>
    </row>
    <row r="22020" spans="1:16" ht="27" customHeight="1" x14ac:dyDescent="0.35">
      <c r="A22020" s="4"/>
      <c r="N22020" s="19"/>
      <c r="P22020" s="4"/>
    </row>
    <row r="22021" spans="1:16" ht="27" customHeight="1" x14ac:dyDescent="0.35">
      <c r="A22021" s="4"/>
      <c r="N22021" s="19"/>
      <c r="P22021" s="4"/>
    </row>
    <row r="22022" spans="1:16" ht="27" customHeight="1" x14ac:dyDescent="0.35">
      <c r="A22022" s="4"/>
      <c r="N22022" s="19"/>
      <c r="P22022" s="4"/>
    </row>
    <row r="22023" spans="1:16" ht="27" customHeight="1" x14ac:dyDescent="0.35">
      <c r="A22023" s="4"/>
      <c r="N22023" s="19"/>
      <c r="P22023" s="4"/>
    </row>
    <row r="22024" spans="1:16" ht="27" customHeight="1" x14ac:dyDescent="0.35">
      <c r="A22024" s="4"/>
      <c r="N22024" s="19"/>
      <c r="P22024" s="4"/>
    </row>
    <row r="22025" spans="1:16" ht="27" customHeight="1" x14ac:dyDescent="0.35">
      <c r="A22025" s="4"/>
      <c r="N22025" s="19"/>
      <c r="P22025" s="4"/>
    </row>
    <row r="22026" spans="1:16" ht="27" customHeight="1" x14ac:dyDescent="0.35">
      <c r="A22026" s="4"/>
      <c r="N22026" s="19"/>
      <c r="P22026" s="4"/>
    </row>
    <row r="22027" spans="1:16" ht="27" customHeight="1" x14ac:dyDescent="0.35">
      <c r="A22027" s="4"/>
      <c r="N22027" s="19"/>
      <c r="P22027" s="4"/>
    </row>
    <row r="22028" spans="1:16" ht="27" customHeight="1" x14ac:dyDescent="0.35">
      <c r="A22028" s="4"/>
      <c r="N22028" s="19"/>
      <c r="P22028" s="4"/>
    </row>
    <row r="22029" spans="1:16" ht="27" customHeight="1" x14ac:dyDescent="0.35">
      <c r="A22029" s="4"/>
      <c r="N22029" s="19"/>
      <c r="P22029" s="4"/>
    </row>
    <row r="22030" spans="1:16" ht="27" customHeight="1" x14ac:dyDescent="0.35">
      <c r="A22030" s="4"/>
      <c r="N22030" s="19"/>
      <c r="P22030" s="4"/>
    </row>
    <row r="22031" spans="1:16" ht="27" customHeight="1" x14ac:dyDescent="0.35">
      <c r="A22031" s="4"/>
      <c r="N22031" s="19"/>
      <c r="P22031" s="4"/>
    </row>
    <row r="22032" spans="1:16" ht="27" customHeight="1" x14ac:dyDescent="0.35">
      <c r="A22032" s="4"/>
      <c r="N22032" s="19"/>
      <c r="P22032" s="4"/>
    </row>
    <row r="22033" spans="1:16" ht="27" customHeight="1" x14ac:dyDescent="0.35">
      <c r="A22033" s="4"/>
      <c r="N22033" s="19"/>
      <c r="P22033" s="4"/>
    </row>
    <row r="22034" spans="1:16" ht="27" customHeight="1" x14ac:dyDescent="0.35">
      <c r="A22034" s="4"/>
      <c r="N22034" s="19"/>
      <c r="P22034" s="4"/>
    </row>
    <row r="22035" spans="1:16" ht="27" customHeight="1" x14ac:dyDescent="0.35">
      <c r="A22035" s="4"/>
      <c r="N22035" s="19"/>
      <c r="P22035" s="4"/>
    </row>
    <row r="22036" spans="1:16" ht="27" customHeight="1" x14ac:dyDescent="0.35">
      <c r="A22036" s="4"/>
      <c r="N22036" s="19"/>
      <c r="P22036" s="4"/>
    </row>
    <row r="22037" spans="1:16" ht="27" customHeight="1" x14ac:dyDescent="0.35">
      <c r="A22037" s="4"/>
      <c r="N22037" s="19"/>
      <c r="P22037" s="4"/>
    </row>
    <row r="22038" spans="1:16" ht="27" customHeight="1" x14ac:dyDescent="0.35">
      <c r="A22038" s="4"/>
      <c r="N22038" s="19"/>
      <c r="P22038" s="4"/>
    </row>
    <row r="22039" spans="1:16" ht="27" customHeight="1" x14ac:dyDescent="0.35">
      <c r="A22039" s="4"/>
      <c r="N22039" s="19"/>
      <c r="P22039" s="4"/>
    </row>
    <row r="22040" spans="1:16" ht="27" customHeight="1" x14ac:dyDescent="0.35">
      <c r="A22040" s="4"/>
      <c r="N22040" s="19"/>
      <c r="P22040" s="4"/>
    </row>
    <row r="22041" spans="1:16" ht="27" customHeight="1" x14ac:dyDescent="0.35">
      <c r="A22041" s="4"/>
      <c r="N22041" s="19"/>
      <c r="P22041" s="4"/>
    </row>
    <row r="22042" spans="1:16" ht="27" customHeight="1" x14ac:dyDescent="0.35">
      <c r="A22042" s="4"/>
      <c r="N22042" s="19"/>
      <c r="P22042" s="4"/>
    </row>
    <row r="22043" spans="1:16" ht="27" customHeight="1" x14ac:dyDescent="0.35">
      <c r="A22043" s="4"/>
      <c r="N22043" s="19"/>
      <c r="P22043" s="4"/>
    </row>
    <row r="22044" spans="1:16" ht="27" customHeight="1" x14ac:dyDescent="0.35">
      <c r="A22044" s="4"/>
      <c r="N22044" s="19"/>
      <c r="P22044" s="4"/>
    </row>
    <row r="22045" spans="1:16" ht="27" customHeight="1" x14ac:dyDescent="0.35">
      <c r="A22045" s="4"/>
      <c r="N22045" s="19"/>
      <c r="P22045" s="4"/>
    </row>
    <row r="22046" spans="1:16" ht="27" customHeight="1" x14ac:dyDescent="0.35">
      <c r="A22046" s="4"/>
      <c r="N22046" s="19"/>
      <c r="P22046" s="4"/>
    </row>
    <row r="22047" spans="1:16" ht="27" customHeight="1" x14ac:dyDescent="0.35">
      <c r="A22047" s="4"/>
      <c r="N22047" s="19"/>
      <c r="P22047" s="4"/>
    </row>
    <row r="22048" spans="1:16" ht="27" customHeight="1" x14ac:dyDescent="0.35">
      <c r="A22048" s="4"/>
      <c r="N22048" s="19"/>
      <c r="P22048" s="4"/>
    </row>
    <row r="22049" spans="1:16" ht="27" customHeight="1" x14ac:dyDescent="0.35">
      <c r="A22049" s="4"/>
      <c r="N22049" s="19"/>
      <c r="P22049" s="4"/>
    </row>
    <row r="22050" spans="1:16" ht="27" customHeight="1" x14ac:dyDescent="0.35">
      <c r="A22050" s="4"/>
      <c r="N22050" s="19"/>
      <c r="P22050" s="4"/>
    </row>
    <row r="22051" spans="1:16" ht="27" customHeight="1" x14ac:dyDescent="0.35">
      <c r="A22051" s="4"/>
      <c r="N22051" s="19"/>
      <c r="P22051" s="4"/>
    </row>
    <row r="22052" spans="1:16" ht="27" customHeight="1" x14ac:dyDescent="0.35">
      <c r="A22052" s="4"/>
      <c r="N22052" s="19"/>
      <c r="P22052" s="4"/>
    </row>
    <row r="22053" spans="1:16" ht="27" customHeight="1" x14ac:dyDescent="0.35">
      <c r="A22053" s="4"/>
      <c r="N22053" s="19"/>
      <c r="P22053" s="4"/>
    </row>
    <row r="22054" spans="1:16" ht="27" customHeight="1" x14ac:dyDescent="0.35">
      <c r="A22054" s="4"/>
      <c r="N22054" s="19"/>
      <c r="P22054" s="4"/>
    </row>
    <row r="22055" spans="1:16" ht="27" customHeight="1" x14ac:dyDescent="0.35">
      <c r="A22055" s="4"/>
      <c r="N22055" s="19"/>
      <c r="P22055" s="4"/>
    </row>
    <row r="22056" spans="1:16" ht="27" customHeight="1" x14ac:dyDescent="0.35">
      <c r="A22056" s="4"/>
      <c r="N22056" s="19"/>
      <c r="P22056" s="4"/>
    </row>
    <row r="22057" spans="1:16" ht="27" customHeight="1" x14ac:dyDescent="0.35">
      <c r="A22057" s="4"/>
      <c r="N22057" s="19"/>
      <c r="P22057" s="4"/>
    </row>
    <row r="22058" spans="1:16" ht="27" customHeight="1" x14ac:dyDescent="0.35">
      <c r="A22058" s="4"/>
      <c r="N22058" s="19"/>
      <c r="P22058" s="4"/>
    </row>
    <row r="22059" spans="1:16" ht="27" customHeight="1" x14ac:dyDescent="0.35">
      <c r="A22059" s="4"/>
      <c r="N22059" s="19"/>
      <c r="P22059" s="4"/>
    </row>
    <row r="22060" spans="1:16" ht="27" customHeight="1" x14ac:dyDescent="0.35">
      <c r="A22060" s="4"/>
      <c r="N22060" s="19"/>
      <c r="P22060" s="4"/>
    </row>
    <row r="22061" spans="1:16" ht="27" customHeight="1" x14ac:dyDescent="0.35">
      <c r="A22061" s="4"/>
      <c r="N22061" s="19"/>
      <c r="P22061" s="4"/>
    </row>
    <row r="22062" spans="1:16" ht="27" customHeight="1" x14ac:dyDescent="0.35">
      <c r="A22062" s="4"/>
      <c r="N22062" s="19"/>
      <c r="P22062" s="4"/>
    </row>
    <row r="22063" spans="1:16" ht="27" customHeight="1" x14ac:dyDescent="0.35">
      <c r="A22063" s="4"/>
      <c r="N22063" s="19"/>
      <c r="P22063" s="4"/>
    </row>
    <row r="22064" spans="1:16" ht="27" customHeight="1" x14ac:dyDescent="0.35">
      <c r="A22064" s="4"/>
      <c r="N22064" s="19"/>
      <c r="P22064" s="4"/>
    </row>
    <row r="22065" spans="1:16" ht="27" customHeight="1" x14ac:dyDescent="0.35">
      <c r="A22065" s="4"/>
      <c r="N22065" s="19"/>
      <c r="P22065" s="4"/>
    </row>
    <row r="22066" spans="1:16" ht="27" customHeight="1" x14ac:dyDescent="0.35">
      <c r="A22066" s="4"/>
      <c r="N22066" s="19"/>
      <c r="P22066" s="4"/>
    </row>
    <row r="22067" spans="1:16" ht="27" customHeight="1" x14ac:dyDescent="0.35">
      <c r="A22067" s="4"/>
      <c r="N22067" s="19"/>
      <c r="P22067" s="4"/>
    </row>
    <row r="22068" spans="1:16" ht="27" customHeight="1" x14ac:dyDescent="0.35">
      <c r="A22068" s="4"/>
      <c r="N22068" s="19"/>
      <c r="P22068" s="4"/>
    </row>
    <row r="22069" spans="1:16" ht="27" customHeight="1" x14ac:dyDescent="0.35">
      <c r="A22069" s="4"/>
      <c r="N22069" s="19"/>
      <c r="P22069" s="4"/>
    </row>
    <row r="22070" spans="1:16" ht="27" customHeight="1" x14ac:dyDescent="0.35">
      <c r="A22070" s="4"/>
      <c r="N22070" s="19"/>
      <c r="P22070" s="4"/>
    </row>
    <row r="22071" spans="1:16" ht="27" customHeight="1" x14ac:dyDescent="0.35">
      <c r="A22071" s="4"/>
      <c r="N22071" s="19"/>
      <c r="P22071" s="4"/>
    </row>
    <row r="22072" spans="1:16" ht="27" customHeight="1" x14ac:dyDescent="0.35">
      <c r="A22072" s="4"/>
      <c r="N22072" s="19"/>
      <c r="P22072" s="4"/>
    </row>
    <row r="22073" spans="1:16" ht="27" customHeight="1" x14ac:dyDescent="0.35">
      <c r="A22073" s="4"/>
      <c r="N22073" s="19"/>
      <c r="P22073" s="4"/>
    </row>
    <row r="22074" spans="1:16" ht="27" customHeight="1" x14ac:dyDescent="0.35">
      <c r="A22074" s="4"/>
      <c r="N22074" s="19"/>
      <c r="P22074" s="4"/>
    </row>
    <row r="22075" spans="1:16" ht="27" customHeight="1" x14ac:dyDescent="0.35">
      <c r="A22075" s="4"/>
      <c r="N22075" s="19"/>
      <c r="P22075" s="4"/>
    </row>
    <row r="22076" spans="1:16" ht="27" customHeight="1" x14ac:dyDescent="0.35">
      <c r="A22076" s="4"/>
      <c r="N22076" s="19"/>
      <c r="P22076" s="4"/>
    </row>
    <row r="22077" spans="1:16" ht="27" customHeight="1" x14ac:dyDescent="0.35">
      <c r="A22077" s="4"/>
      <c r="N22077" s="19"/>
      <c r="P22077" s="4"/>
    </row>
    <row r="22078" spans="1:16" ht="27" customHeight="1" x14ac:dyDescent="0.35">
      <c r="A22078" s="4"/>
      <c r="N22078" s="19"/>
      <c r="P22078" s="4"/>
    </row>
    <row r="22079" spans="1:16" ht="27" customHeight="1" x14ac:dyDescent="0.35">
      <c r="A22079" s="4"/>
      <c r="N22079" s="19"/>
      <c r="P22079" s="4"/>
    </row>
    <row r="22080" spans="1:16" ht="27" customHeight="1" x14ac:dyDescent="0.35">
      <c r="A22080" s="4"/>
      <c r="N22080" s="19"/>
      <c r="P22080" s="4"/>
    </row>
    <row r="22081" spans="1:16" ht="27" customHeight="1" x14ac:dyDescent="0.35">
      <c r="A22081" s="4"/>
      <c r="N22081" s="19"/>
      <c r="P22081" s="4"/>
    </row>
    <row r="22082" spans="1:16" ht="27" customHeight="1" x14ac:dyDescent="0.35">
      <c r="A22082" s="4"/>
      <c r="N22082" s="19"/>
      <c r="P22082" s="4"/>
    </row>
    <row r="22083" spans="1:16" ht="27" customHeight="1" x14ac:dyDescent="0.35">
      <c r="A22083" s="4"/>
      <c r="N22083" s="19"/>
      <c r="P22083" s="4"/>
    </row>
    <row r="22084" spans="1:16" ht="27" customHeight="1" x14ac:dyDescent="0.35">
      <c r="A22084" s="4"/>
      <c r="N22084" s="19"/>
      <c r="P22084" s="4"/>
    </row>
    <row r="22085" spans="1:16" ht="27" customHeight="1" x14ac:dyDescent="0.35">
      <c r="A22085" s="4"/>
      <c r="N22085" s="19"/>
      <c r="P22085" s="4"/>
    </row>
    <row r="22086" spans="1:16" ht="27" customHeight="1" x14ac:dyDescent="0.35">
      <c r="A22086" s="4"/>
      <c r="N22086" s="19"/>
      <c r="P22086" s="4"/>
    </row>
    <row r="22087" spans="1:16" ht="27" customHeight="1" x14ac:dyDescent="0.35">
      <c r="A22087" s="4"/>
      <c r="N22087" s="19"/>
      <c r="P22087" s="4"/>
    </row>
    <row r="22088" spans="1:16" ht="27" customHeight="1" x14ac:dyDescent="0.35">
      <c r="A22088" s="4"/>
      <c r="N22088" s="19"/>
      <c r="P22088" s="4"/>
    </row>
    <row r="22089" spans="1:16" ht="27" customHeight="1" x14ac:dyDescent="0.35">
      <c r="A22089" s="4"/>
      <c r="N22089" s="19"/>
      <c r="P22089" s="4"/>
    </row>
    <row r="22090" spans="1:16" ht="27" customHeight="1" x14ac:dyDescent="0.35">
      <c r="A22090" s="4"/>
      <c r="N22090" s="19"/>
      <c r="P22090" s="4"/>
    </row>
    <row r="22091" spans="1:16" ht="27" customHeight="1" x14ac:dyDescent="0.35">
      <c r="A22091" s="4"/>
      <c r="N22091" s="19"/>
      <c r="P22091" s="4"/>
    </row>
    <row r="22092" spans="1:16" ht="27" customHeight="1" x14ac:dyDescent="0.35">
      <c r="A22092" s="4"/>
      <c r="N22092" s="19"/>
      <c r="P22092" s="4"/>
    </row>
    <row r="22093" spans="1:16" ht="27" customHeight="1" x14ac:dyDescent="0.35">
      <c r="A22093" s="4"/>
      <c r="N22093" s="19"/>
      <c r="P22093" s="4"/>
    </row>
    <row r="22094" spans="1:16" ht="27" customHeight="1" x14ac:dyDescent="0.35">
      <c r="A22094" s="4"/>
      <c r="N22094" s="19"/>
      <c r="P22094" s="4"/>
    </row>
    <row r="22095" spans="1:16" ht="27" customHeight="1" x14ac:dyDescent="0.35">
      <c r="A22095" s="4"/>
      <c r="N22095" s="19"/>
      <c r="P22095" s="4"/>
    </row>
    <row r="22096" spans="1:16" ht="27" customHeight="1" x14ac:dyDescent="0.35">
      <c r="A22096" s="4"/>
      <c r="N22096" s="19"/>
      <c r="P22096" s="4"/>
    </row>
    <row r="22097" spans="1:16" ht="27" customHeight="1" x14ac:dyDescent="0.35">
      <c r="A22097" s="4"/>
      <c r="N22097" s="19"/>
      <c r="P22097" s="4"/>
    </row>
    <row r="22098" spans="1:16" ht="27" customHeight="1" x14ac:dyDescent="0.35">
      <c r="A22098" s="4"/>
      <c r="N22098" s="19"/>
      <c r="P22098" s="4"/>
    </row>
    <row r="22099" spans="1:16" ht="27" customHeight="1" x14ac:dyDescent="0.35">
      <c r="A22099" s="4"/>
      <c r="N22099" s="19"/>
      <c r="P22099" s="4"/>
    </row>
    <row r="22100" spans="1:16" ht="27" customHeight="1" x14ac:dyDescent="0.35">
      <c r="A22100" s="4"/>
      <c r="N22100" s="19"/>
      <c r="P22100" s="4"/>
    </row>
    <row r="22101" spans="1:16" ht="27" customHeight="1" x14ac:dyDescent="0.35">
      <c r="A22101" s="4"/>
      <c r="N22101" s="19"/>
      <c r="P22101" s="4"/>
    </row>
    <row r="22102" spans="1:16" ht="27" customHeight="1" x14ac:dyDescent="0.35">
      <c r="A22102" s="4"/>
      <c r="N22102" s="19"/>
      <c r="P22102" s="4"/>
    </row>
    <row r="22103" spans="1:16" ht="27" customHeight="1" x14ac:dyDescent="0.35">
      <c r="A22103" s="4"/>
      <c r="N22103" s="19"/>
      <c r="P22103" s="4"/>
    </row>
    <row r="22104" spans="1:16" ht="27" customHeight="1" x14ac:dyDescent="0.35">
      <c r="A22104" s="4"/>
      <c r="N22104" s="19"/>
      <c r="P22104" s="4"/>
    </row>
    <row r="22105" spans="1:16" ht="27" customHeight="1" x14ac:dyDescent="0.35">
      <c r="A22105" s="4"/>
      <c r="N22105" s="19"/>
      <c r="P22105" s="4"/>
    </row>
    <row r="22106" spans="1:16" ht="27" customHeight="1" x14ac:dyDescent="0.35">
      <c r="A22106" s="4"/>
      <c r="N22106" s="19"/>
      <c r="P22106" s="4"/>
    </row>
    <row r="22107" spans="1:16" ht="27" customHeight="1" x14ac:dyDescent="0.35">
      <c r="A22107" s="4"/>
      <c r="N22107" s="19"/>
      <c r="P22107" s="4"/>
    </row>
    <row r="22108" spans="1:16" ht="27" customHeight="1" x14ac:dyDescent="0.35">
      <c r="A22108" s="4"/>
      <c r="N22108" s="19"/>
      <c r="P22108" s="4"/>
    </row>
    <row r="22109" spans="1:16" ht="27" customHeight="1" x14ac:dyDescent="0.35">
      <c r="A22109" s="4"/>
      <c r="N22109" s="19"/>
      <c r="P22109" s="4"/>
    </row>
    <row r="22110" spans="1:16" ht="27" customHeight="1" x14ac:dyDescent="0.35">
      <c r="A22110" s="4"/>
      <c r="N22110" s="19"/>
      <c r="P22110" s="4"/>
    </row>
    <row r="22111" spans="1:16" ht="27" customHeight="1" x14ac:dyDescent="0.35">
      <c r="A22111" s="4"/>
      <c r="N22111" s="19"/>
      <c r="P22111" s="4"/>
    </row>
    <row r="22112" spans="1:16" ht="27" customHeight="1" x14ac:dyDescent="0.35">
      <c r="A22112" s="4"/>
      <c r="N22112" s="19"/>
      <c r="P22112" s="4"/>
    </row>
    <row r="22113" spans="1:16" ht="27" customHeight="1" x14ac:dyDescent="0.35">
      <c r="A22113" s="4"/>
      <c r="N22113" s="19"/>
      <c r="P22113" s="4"/>
    </row>
    <row r="22114" spans="1:16" ht="27" customHeight="1" x14ac:dyDescent="0.35">
      <c r="A22114" s="4"/>
      <c r="N22114" s="19"/>
      <c r="P22114" s="4"/>
    </row>
    <row r="22115" spans="1:16" ht="27" customHeight="1" x14ac:dyDescent="0.35">
      <c r="A22115" s="4"/>
      <c r="N22115" s="19"/>
      <c r="P22115" s="4"/>
    </row>
    <row r="22116" spans="1:16" ht="27" customHeight="1" x14ac:dyDescent="0.35">
      <c r="A22116" s="4"/>
      <c r="N22116" s="19"/>
      <c r="P22116" s="4"/>
    </row>
    <row r="22117" spans="1:16" ht="27" customHeight="1" x14ac:dyDescent="0.35">
      <c r="A22117" s="4"/>
      <c r="N22117" s="19"/>
      <c r="P22117" s="4"/>
    </row>
    <row r="22118" spans="1:16" ht="27" customHeight="1" x14ac:dyDescent="0.35">
      <c r="A22118" s="4"/>
      <c r="N22118" s="19"/>
      <c r="P22118" s="4"/>
    </row>
    <row r="22119" spans="1:16" ht="27" customHeight="1" x14ac:dyDescent="0.35">
      <c r="A22119" s="4"/>
      <c r="N22119" s="19"/>
      <c r="P22119" s="4"/>
    </row>
    <row r="22120" spans="1:16" ht="27" customHeight="1" x14ac:dyDescent="0.35">
      <c r="A22120" s="4"/>
      <c r="N22120" s="19"/>
      <c r="P22120" s="4"/>
    </row>
    <row r="22121" spans="1:16" ht="27" customHeight="1" x14ac:dyDescent="0.35">
      <c r="A22121" s="4"/>
      <c r="N22121" s="19"/>
      <c r="P22121" s="4"/>
    </row>
    <row r="22122" spans="1:16" ht="27" customHeight="1" x14ac:dyDescent="0.35">
      <c r="A22122" s="4"/>
      <c r="N22122" s="19"/>
      <c r="P22122" s="4"/>
    </row>
    <row r="22123" spans="1:16" ht="27" customHeight="1" x14ac:dyDescent="0.35">
      <c r="A22123" s="4"/>
      <c r="N22123" s="19"/>
      <c r="P22123" s="4"/>
    </row>
    <row r="22124" spans="1:16" ht="27" customHeight="1" x14ac:dyDescent="0.35">
      <c r="A22124" s="4"/>
      <c r="N22124" s="19"/>
      <c r="P22124" s="4"/>
    </row>
    <row r="22125" spans="1:16" ht="27" customHeight="1" x14ac:dyDescent="0.35">
      <c r="A22125" s="4"/>
      <c r="N22125" s="19"/>
      <c r="P22125" s="4"/>
    </row>
    <row r="22126" spans="1:16" ht="27" customHeight="1" x14ac:dyDescent="0.35">
      <c r="A22126" s="4"/>
      <c r="N22126" s="19"/>
      <c r="P22126" s="4"/>
    </row>
    <row r="22127" spans="1:16" ht="27" customHeight="1" x14ac:dyDescent="0.35">
      <c r="A22127" s="4"/>
      <c r="N22127" s="19"/>
      <c r="P22127" s="4"/>
    </row>
    <row r="22128" spans="1:16" ht="27" customHeight="1" x14ac:dyDescent="0.35">
      <c r="A22128" s="4"/>
      <c r="N22128" s="19"/>
      <c r="P22128" s="4"/>
    </row>
    <row r="22129" spans="1:16" ht="27" customHeight="1" x14ac:dyDescent="0.35">
      <c r="A22129" s="4"/>
      <c r="N22129" s="19"/>
      <c r="P22129" s="4"/>
    </row>
    <row r="22130" spans="1:16" ht="27" customHeight="1" x14ac:dyDescent="0.35">
      <c r="A22130" s="4"/>
      <c r="N22130" s="19"/>
      <c r="P22130" s="4"/>
    </row>
    <row r="22131" spans="1:16" ht="27" customHeight="1" x14ac:dyDescent="0.35">
      <c r="A22131" s="4"/>
      <c r="N22131" s="19"/>
      <c r="P22131" s="4"/>
    </row>
    <row r="22132" spans="1:16" ht="27" customHeight="1" x14ac:dyDescent="0.35">
      <c r="A22132" s="4"/>
      <c r="N22132" s="19"/>
      <c r="P22132" s="4"/>
    </row>
    <row r="22133" spans="1:16" ht="27" customHeight="1" x14ac:dyDescent="0.35">
      <c r="A22133" s="4"/>
      <c r="N22133" s="19"/>
      <c r="P22133" s="4"/>
    </row>
    <row r="22134" spans="1:16" ht="27" customHeight="1" x14ac:dyDescent="0.35">
      <c r="A22134" s="4"/>
      <c r="N22134" s="19"/>
      <c r="P22134" s="4"/>
    </row>
    <row r="22135" spans="1:16" ht="27" customHeight="1" x14ac:dyDescent="0.35">
      <c r="A22135" s="4"/>
      <c r="N22135" s="19"/>
      <c r="P22135" s="4"/>
    </row>
    <row r="22136" spans="1:16" ht="27" customHeight="1" x14ac:dyDescent="0.35">
      <c r="A22136" s="4"/>
      <c r="N22136" s="19"/>
      <c r="P22136" s="4"/>
    </row>
    <row r="22137" spans="1:16" ht="27" customHeight="1" x14ac:dyDescent="0.35">
      <c r="A22137" s="4"/>
      <c r="N22137" s="19"/>
      <c r="P22137" s="4"/>
    </row>
    <row r="22138" spans="1:16" ht="27" customHeight="1" x14ac:dyDescent="0.35">
      <c r="A22138" s="4"/>
      <c r="N22138" s="19"/>
      <c r="P22138" s="4"/>
    </row>
    <row r="22139" spans="1:16" ht="27" customHeight="1" x14ac:dyDescent="0.35">
      <c r="A22139" s="4"/>
      <c r="N22139" s="19"/>
      <c r="P22139" s="4"/>
    </row>
    <row r="22140" spans="1:16" ht="27" customHeight="1" x14ac:dyDescent="0.35">
      <c r="A22140" s="4"/>
      <c r="N22140" s="19"/>
      <c r="P22140" s="4"/>
    </row>
    <row r="22141" spans="1:16" ht="27" customHeight="1" x14ac:dyDescent="0.35">
      <c r="A22141" s="4"/>
      <c r="N22141" s="19"/>
      <c r="P22141" s="4"/>
    </row>
    <row r="22142" spans="1:16" ht="27" customHeight="1" x14ac:dyDescent="0.35">
      <c r="A22142" s="4"/>
      <c r="N22142" s="19"/>
      <c r="P22142" s="4"/>
    </row>
    <row r="22143" spans="1:16" ht="27" customHeight="1" x14ac:dyDescent="0.35">
      <c r="A22143" s="4"/>
      <c r="N22143" s="19"/>
      <c r="P22143" s="4"/>
    </row>
    <row r="22144" spans="1:16" ht="27" customHeight="1" x14ac:dyDescent="0.35">
      <c r="A22144" s="4"/>
      <c r="N22144" s="19"/>
      <c r="P22144" s="4"/>
    </row>
    <row r="22145" spans="1:16" ht="27" customHeight="1" x14ac:dyDescent="0.35">
      <c r="A22145" s="4"/>
      <c r="N22145" s="19"/>
      <c r="P22145" s="4"/>
    </row>
    <row r="22146" spans="1:16" ht="27" customHeight="1" x14ac:dyDescent="0.35">
      <c r="A22146" s="4"/>
      <c r="N22146" s="19"/>
      <c r="P22146" s="4"/>
    </row>
    <row r="22147" spans="1:16" ht="27" customHeight="1" x14ac:dyDescent="0.35">
      <c r="A22147" s="4"/>
      <c r="N22147" s="19"/>
      <c r="P22147" s="4"/>
    </row>
    <row r="22148" spans="1:16" ht="27" customHeight="1" x14ac:dyDescent="0.35">
      <c r="A22148" s="4"/>
      <c r="N22148" s="19"/>
      <c r="P22148" s="4"/>
    </row>
    <row r="22149" spans="1:16" ht="27" customHeight="1" x14ac:dyDescent="0.35">
      <c r="A22149" s="4"/>
      <c r="N22149" s="19"/>
      <c r="P22149" s="4"/>
    </row>
    <row r="22150" spans="1:16" ht="27" customHeight="1" x14ac:dyDescent="0.35">
      <c r="A22150" s="4"/>
      <c r="N22150" s="19"/>
      <c r="P22150" s="4"/>
    </row>
    <row r="22151" spans="1:16" ht="27" customHeight="1" x14ac:dyDescent="0.35">
      <c r="A22151" s="4"/>
      <c r="N22151" s="19"/>
      <c r="P22151" s="4"/>
    </row>
    <row r="22152" spans="1:16" ht="27" customHeight="1" x14ac:dyDescent="0.35">
      <c r="A22152" s="4"/>
      <c r="N22152" s="19"/>
      <c r="P22152" s="4"/>
    </row>
    <row r="22153" spans="1:16" ht="27" customHeight="1" x14ac:dyDescent="0.35">
      <c r="A22153" s="4"/>
      <c r="N22153" s="19"/>
      <c r="P22153" s="4"/>
    </row>
    <row r="22154" spans="1:16" ht="27" customHeight="1" x14ac:dyDescent="0.35">
      <c r="A22154" s="4"/>
      <c r="N22154" s="19"/>
      <c r="P22154" s="4"/>
    </row>
    <row r="22155" spans="1:16" ht="27" customHeight="1" x14ac:dyDescent="0.35">
      <c r="A22155" s="4"/>
      <c r="N22155" s="19"/>
      <c r="P22155" s="4"/>
    </row>
    <row r="22156" spans="1:16" ht="27" customHeight="1" x14ac:dyDescent="0.35">
      <c r="A22156" s="4"/>
      <c r="N22156" s="19"/>
      <c r="P22156" s="4"/>
    </row>
    <row r="22157" spans="1:16" ht="27" customHeight="1" x14ac:dyDescent="0.35">
      <c r="A22157" s="4"/>
      <c r="N22157" s="19"/>
      <c r="P22157" s="4"/>
    </row>
    <row r="22158" spans="1:16" ht="27" customHeight="1" x14ac:dyDescent="0.35">
      <c r="A22158" s="4"/>
      <c r="N22158" s="19"/>
      <c r="P22158" s="4"/>
    </row>
    <row r="22159" spans="1:16" ht="27" customHeight="1" x14ac:dyDescent="0.35">
      <c r="A22159" s="4"/>
      <c r="N22159" s="19"/>
      <c r="P22159" s="4"/>
    </row>
    <row r="22160" spans="1:16" ht="27" customHeight="1" x14ac:dyDescent="0.35">
      <c r="A22160" s="4"/>
      <c r="N22160" s="19"/>
      <c r="P22160" s="4"/>
    </row>
    <row r="22161" spans="1:16" ht="27" customHeight="1" x14ac:dyDescent="0.35">
      <c r="A22161" s="4"/>
      <c r="N22161" s="19"/>
      <c r="P22161" s="4"/>
    </row>
    <row r="22162" spans="1:16" ht="27" customHeight="1" x14ac:dyDescent="0.35">
      <c r="A22162" s="4"/>
      <c r="N22162" s="19"/>
      <c r="P22162" s="4"/>
    </row>
    <row r="22163" spans="1:16" ht="27" customHeight="1" x14ac:dyDescent="0.35">
      <c r="A22163" s="4"/>
      <c r="N22163" s="19"/>
      <c r="P22163" s="4"/>
    </row>
    <row r="22164" spans="1:16" ht="27" customHeight="1" x14ac:dyDescent="0.35">
      <c r="A22164" s="4"/>
      <c r="N22164" s="19"/>
      <c r="P22164" s="4"/>
    </row>
    <row r="22165" spans="1:16" ht="27" customHeight="1" x14ac:dyDescent="0.35">
      <c r="A22165" s="4"/>
      <c r="N22165" s="19"/>
      <c r="P22165" s="4"/>
    </row>
    <row r="22166" spans="1:16" ht="27" customHeight="1" x14ac:dyDescent="0.35">
      <c r="A22166" s="4"/>
      <c r="N22166" s="19"/>
      <c r="P22166" s="4"/>
    </row>
    <row r="22167" spans="1:16" ht="27" customHeight="1" x14ac:dyDescent="0.35">
      <c r="A22167" s="4"/>
      <c r="N22167" s="19"/>
      <c r="P22167" s="4"/>
    </row>
    <row r="22168" spans="1:16" ht="27" customHeight="1" x14ac:dyDescent="0.35">
      <c r="A22168" s="4"/>
      <c r="N22168" s="19"/>
      <c r="P22168" s="4"/>
    </row>
    <row r="22169" spans="1:16" ht="27" customHeight="1" x14ac:dyDescent="0.35">
      <c r="A22169" s="4"/>
      <c r="N22169" s="19"/>
      <c r="P22169" s="4"/>
    </row>
    <row r="22170" spans="1:16" ht="27" customHeight="1" x14ac:dyDescent="0.35">
      <c r="A22170" s="4"/>
      <c r="N22170" s="19"/>
      <c r="P22170" s="4"/>
    </row>
    <row r="22171" spans="1:16" ht="27" customHeight="1" x14ac:dyDescent="0.35">
      <c r="A22171" s="4"/>
      <c r="N22171" s="19"/>
      <c r="P22171" s="4"/>
    </row>
    <row r="22172" spans="1:16" ht="27" customHeight="1" x14ac:dyDescent="0.35">
      <c r="A22172" s="4"/>
      <c r="N22172" s="19"/>
      <c r="P22172" s="4"/>
    </row>
    <row r="22173" spans="1:16" ht="27" customHeight="1" x14ac:dyDescent="0.35">
      <c r="A22173" s="4"/>
      <c r="N22173" s="19"/>
      <c r="P22173" s="4"/>
    </row>
    <row r="22174" spans="1:16" ht="27" customHeight="1" x14ac:dyDescent="0.35">
      <c r="A22174" s="4"/>
      <c r="N22174" s="19"/>
      <c r="P22174" s="4"/>
    </row>
    <row r="22175" spans="1:16" ht="27" customHeight="1" x14ac:dyDescent="0.35">
      <c r="A22175" s="4"/>
      <c r="N22175" s="19"/>
      <c r="P22175" s="4"/>
    </row>
    <row r="22176" spans="1:16" ht="27" customHeight="1" x14ac:dyDescent="0.35">
      <c r="A22176" s="4"/>
      <c r="N22176" s="19"/>
      <c r="P22176" s="4"/>
    </row>
    <row r="22177" spans="1:16" ht="27" customHeight="1" x14ac:dyDescent="0.35">
      <c r="A22177" s="4"/>
      <c r="N22177" s="19"/>
      <c r="P22177" s="4"/>
    </row>
    <row r="22178" spans="1:16" ht="27" customHeight="1" x14ac:dyDescent="0.35">
      <c r="A22178" s="4"/>
      <c r="N22178" s="19"/>
      <c r="P22178" s="4"/>
    </row>
    <row r="22179" spans="1:16" ht="27" customHeight="1" x14ac:dyDescent="0.35">
      <c r="A22179" s="4"/>
      <c r="N22179" s="19"/>
      <c r="P22179" s="4"/>
    </row>
    <row r="22180" spans="1:16" ht="27" customHeight="1" x14ac:dyDescent="0.35">
      <c r="A22180" s="4"/>
      <c r="N22180" s="19"/>
      <c r="P22180" s="4"/>
    </row>
    <row r="22181" spans="1:16" ht="27" customHeight="1" x14ac:dyDescent="0.35">
      <c r="A22181" s="4"/>
      <c r="N22181" s="19"/>
      <c r="P22181" s="4"/>
    </row>
    <row r="22182" spans="1:16" ht="27" customHeight="1" x14ac:dyDescent="0.35">
      <c r="A22182" s="4"/>
      <c r="N22182" s="19"/>
      <c r="P22182" s="4"/>
    </row>
    <row r="22183" spans="1:16" ht="27" customHeight="1" x14ac:dyDescent="0.35">
      <c r="A22183" s="4"/>
      <c r="N22183" s="19"/>
      <c r="P22183" s="4"/>
    </row>
    <row r="22184" spans="1:16" ht="27" customHeight="1" x14ac:dyDescent="0.35">
      <c r="A22184" s="4"/>
      <c r="N22184" s="19"/>
      <c r="P22184" s="4"/>
    </row>
    <row r="22185" spans="1:16" ht="27" customHeight="1" x14ac:dyDescent="0.35">
      <c r="A22185" s="4"/>
      <c r="N22185" s="19"/>
      <c r="P22185" s="4"/>
    </row>
    <row r="22186" spans="1:16" ht="27" customHeight="1" x14ac:dyDescent="0.35">
      <c r="A22186" s="4"/>
      <c r="N22186" s="19"/>
      <c r="P22186" s="4"/>
    </row>
    <row r="22187" spans="1:16" ht="27" customHeight="1" x14ac:dyDescent="0.35">
      <c r="A22187" s="4"/>
      <c r="N22187" s="19"/>
      <c r="P22187" s="4"/>
    </row>
    <row r="22188" spans="1:16" ht="27" customHeight="1" x14ac:dyDescent="0.35">
      <c r="A22188" s="4"/>
      <c r="N22188" s="19"/>
      <c r="P22188" s="4"/>
    </row>
    <row r="22189" spans="1:16" ht="27" customHeight="1" x14ac:dyDescent="0.35">
      <c r="A22189" s="4"/>
      <c r="N22189" s="19"/>
      <c r="P22189" s="4"/>
    </row>
    <row r="22190" spans="1:16" ht="27" customHeight="1" x14ac:dyDescent="0.35">
      <c r="A22190" s="4"/>
      <c r="N22190" s="19"/>
      <c r="P22190" s="4"/>
    </row>
    <row r="22191" spans="1:16" ht="27" customHeight="1" x14ac:dyDescent="0.35">
      <c r="A22191" s="4"/>
      <c r="N22191" s="19"/>
      <c r="P22191" s="4"/>
    </row>
    <row r="22192" spans="1:16" ht="27" customHeight="1" x14ac:dyDescent="0.35">
      <c r="A22192" s="4"/>
      <c r="N22192" s="19"/>
      <c r="P22192" s="4"/>
    </row>
    <row r="22193" spans="1:16" ht="27" customHeight="1" x14ac:dyDescent="0.35">
      <c r="A22193" s="4"/>
      <c r="N22193" s="19"/>
      <c r="P22193" s="4"/>
    </row>
    <row r="22194" spans="1:16" ht="27" customHeight="1" x14ac:dyDescent="0.35">
      <c r="A22194" s="4"/>
      <c r="N22194" s="19"/>
      <c r="P22194" s="4"/>
    </row>
    <row r="22195" spans="1:16" ht="27" customHeight="1" x14ac:dyDescent="0.35">
      <c r="A22195" s="4"/>
      <c r="N22195" s="19"/>
      <c r="P22195" s="4"/>
    </row>
    <row r="22196" spans="1:16" ht="27" customHeight="1" x14ac:dyDescent="0.35">
      <c r="A22196" s="4"/>
      <c r="N22196" s="19"/>
      <c r="P22196" s="4"/>
    </row>
    <row r="22197" spans="1:16" ht="27" customHeight="1" x14ac:dyDescent="0.35">
      <c r="A22197" s="4"/>
      <c r="N22197" s="19"/>
      <c r="P22197" s="4"/>
    </row>
    <row r="22198" spans="1:16" ht="27" customHeight="1" x14ac:dyDescent="0.35">
      <c r="A22198" s="4"/>
      <c r="N22198" s="19"/>
      <c r="P22198" s="4"/>
    </row>
    <row r="22199" spans="1:16" ht="27" customHeight="1" x14ac:dyDescent="0.35">
      <c r="A22199" s="4"/>
      <c r="N22199" s="19"/>
      <c r="P22199" s="4"/>
    </row>
    <row r="22200" spans="1:16" ht="27" customHeight="1" x14ac:dyDescent="0.35">
      <c r="A22200" s="4"/>
      <c r="N22200" s="19"/>
      <c r="P22200" s="4"/>
    </row>
    <row r="22201" spans="1:16" ht="27" customHeight="1" x14ac:dyDescent="0.35">
      <c r="A22201" s="4"/>
      <c r="N22201" s="19"/>
      <c r="P22201" s="4"/>
    </row>
    <row r="22202" spans="1:16" ht="27" customHeight="1" x14ac:dyDescent="0.35">
      <c r="A22202" s="4"/>
      <c r="N22202" s="19"/>
      <c r="P22202" s="4"/>
    </row>
    <row r="22203" spans="1:16" ht="27" customHeight="1" x14ac:dyDescent="0.35">
      <c r="A22203" s="4"/>
      <c r="N22203" s="19"/>
      <c r="P22203" s="4"/>
    </row>
    <row r="22204" spans="1:16" ht="27" customHeight="1" x14ac:dyDescent="0.35">
      <c r="A22204" s="4"/>
      <c r="N22204" s="19"/>
      <c r="P22204" s="4"/>
    </row>
    <row r="22205" spans="1:16" ht="27" customHeight="1" x14ac:dyDescent="0.35">
      <c r="A22205" s="4"/>
      <c r="N22205" s="19"/>
      <c r="P22205" s="4"/>
    </row>
    <row r="22206" spans="1:16" ht="27" customHeight="1" x14ac:dyDescent="0.35">
      <c r="A22206" s="4"/>
      <c r="N22206" s="19"/>
      <c r="P22206" s="4"/>
    </row>
    <row r="22207" spans="1:16" ht="27" customHeight="1" x14ac:dyDescent="0.35">
      <c r="A22207" s="4"/>
      <c r="N22207" s="19"/>
      <c r="P22207" s="4"/>
    </row>
    <row r="22208" spans="1:16" ht="27" customHeight="1" x14ac:dyDescent="0.35">
      <c r="A22208" s="4"/>
      <c r="N22208" s="19"/>
      <c r="P22208" s="4"/>
    </row>
    <row r="22209" spans="1:16" ht="27" customHeight="1" x14ac:dyDescent="0.35">
      <c r="A22209" s="4"/>
      <c r="N22209" s="19"/>
      <c r="P22209" s="4"/>
    </row>
    <row r="22210" spans="1:16" ht="27" customHeight="1" x14ac:dyDescent="0.35">
      <c r="A22210" s="4"/>
      <c r="N22210" s="19"/>
      <c r="P22210" s="4"/>
    </row>
    <row r="22211" spans="1:16" ht="27" customHeight="1" x14ac:dyDescent="0.35">
      <c r="A22211" s="4"/>
      <c r="N22211" s="19"/>
      <c r="P22211" s="4"/>
    </row>
    <row r="22212" spans="1:16" ht="27" customHeight="1" x14ac:dyDescent="0.35">
      <c r="A22212" s="4"/>
      <c r="N22212" s="19"/>
      <c r="P22212" s="4"/>
    </row>
    <row r="22213" spans="1:16" ht="27" customHeight="1" x14ac:dyDescent="0.35">
      <c r="A22213" s="4"/>
      <c r="N22213" s="19"/>
      <c r="P22213" s="4"/>
    </row>
    <row r="22214" spans="1:16" ht="27" customHeight="1" x14ac:dyDescent="0.35">
      <c r="A22214" s="4"/>
      <c r="N22214" s="19"/>
      <c r="P22214" s="4"/>
    </row>
    <row r="22215" spans="1:16" ht="27" customHeight="1" x14ac:dyDescent="0.35">
      <c r="A22215" s="4"/>
      <c r="N22215" s="19"/>
      <c r="P22215" s="4"/>
    </row>
    <row r="22216" spans="1:16" ht="27" customHeight="1" x14ac:dyDescent="0.35">
      <c r="A22216" s="4"/>
      <c r="N22216" s="19"/>
      <c r="P22216" s="4"/>
    </row>
    <row r="22217" spans="1:16" ht="27" customHeight="1" x14ac:dyDescent="0.35">
      <c r="A22217" s="4"/>
      <c r="N22217" s="19"/>
      <c r="P22217" s="4"/>
    </row>
    <row r="22218" spans="1:16" ht="27" customHeight="1" x14ac:dyDescent="0.35">
      <c r="A22218" s="4"/>
      <c r="N22218" s="19"/>
      <c r="P22218" s="4"/>
    </row>
    <row r="22219" spans="1:16" ht="27" customHeight="1" x14ac:dyDescent="0.35">
      <c r="A22219" s="4"/>
      <c r="N22219" s="19"/>
      <c r="P22219" s="4"/>
    </row>
    <row r="22220" spans="1:16" ht="27" customHeight="1" x14ac:dyDescent="0.35">
      <c r="A22220" s="4"/>
      <c r="N22220" s="19"/>
      <c r="P22220" s="4"/>
    </row>
    <row r="22221" spans="1:16" ht="27" customHeight="1" x14ac:dyDescent="0.35">
      <c r="A22221" s="4"/>
      <c r="N22221" s="19"/>
      <c r="P22221" s="4"/>
    </row>
    <row r="22222" spans="1:16" ht="27" customHeight="1" x14ac:dyDescent="0.35">
      <c r="A22222" s="4"/>
      <c r="N22222" s="19"/>
      <c r="P22222" s="4"/>
    </row>
    <row r="22223" spans="1:16" ht="27" customHeight="1" x14ac:dyDescent="0.35">
      <c r="A22223" s="4"/>
      <c r="N22223" s="19"/>
      <c r="P22223" s="4"/>
    </row>
    <row r="22224" spans="1:16" ht="27" customHeight="1" x14ac:dyDescent="0.35">
      <c r="A22224" s="4"/>
      <c r="N22224" s="19"/>
      <c r="P22224" s="4"/>
    </row>
    <row r="22225" spans="1:16" ht="27" customHeight="1" x14ac:dyDescent="0.35">
      <c r="A22225" s="4"/>
      <c r="N22225" s="19"/>
      <c r="P22225" s="4"/>
    </row>
    <row r="22226" spans="1:16" ht="27" customHeight="1" x14ac:dyDescent="0.35">
      <c r="A22226" s="4"/>
      <c r="N22226" s="19"/>
      <c r="P22226" s="4"/>
    </row>
    <row r="22227" spans="1:16" ht="27" customHeight="1" x14ac:dyDescent="0.35">
      <c r="A22227" s="4"/>
      <c r="N22227" s="19"/>
      <c r="P22227" s="4"/>
    </row>
    <row r="22228" spans="1:16" ht="27" customHeight="1" x14ac:dyDescent="0.35">
      <c r="A22228" s="4"/>
      <c r="N22228" s="19"/>
      <c r="P22228" s="4"/>
    </row>
    <row r="22229" spans="1:16" ht="27" customHeight="1" x14ac:dyDescent="0.35">
      <c r="A22229" s="4"/>
      <c r="N22229" s="19"/>
      <c r="P22229" s="4"/>
    </row>
    <row r="22230" spans="1:16" ht="27" customHeight="1" x14ac:dyDescent="0.35">
      <c r="A22230" s="4"/>
      <c r="N22230" s="19"/>
      <c r="P22230" s="4"/>
    </row>
    <row r="22231" spans="1:16" ht="27" customHeight="1" x14ac:dyDescent="0.35">
      <c r="A22231" s="4"/>
      <c r="N22231" s="19"/>
      <c r="P22231" s="4"/>
    </row>
    <row r="22232" spans="1:16" ht="27" customHeight="1" x14ac:dyDescent="0.35">
      <c r="A22232" s="4"/>
      <c r="N22232" s="19"/>
      <c r="P22232" s="4"/>
    </row>
    <row r="22233" spans="1:16" ht="27" customHeight="1" x14ac:dyDescent="0.35">
      <c r="A22233" s="4"/>
      <c r="N22233" s="19"/>
      <c r="P22233" s="4"/>
    </row>
    <row r="22234" spans="1:16" ht="27" customHeight="1" x14ac:dyDescent="0.35">
      <c r="A22234" s="4"/>
      <c r="N22234" s="19"/>
      <c r="P22234" s="4"/>
    </row>
    <row r="22235" spans="1:16" ht="27" customHeight="1" x14ac:dyDescent="0.35">
      <c r="A22235" s="4"/>
      <c r="N22235" s="19"/>
      <c r="P22235" s="4"/>
    </row>
    <row r="22236" spans="1:16" ht="27" customHeight="1" x14ac:dyDescent="0.35">
      <c r="A22236" s="4"/>
      <c r="N22236" s="19"/>
      <c r="P22236" s="4"/>
    </row>
    <row r="22237" spans="1:16" ht="27" customHeight="1" x14ac:dyDescent="0.35">
      <c r="A22237" s="4"/>
      <c r="N22237" s="19"/>
      <c r="P22237" s="4"/>
    </row>
    <row r="22238" spans="1:16" ht="27" customHeight="1" x14ac:dyDescent="0.35">
      <c r="A22238" s="4"/>
      <c r="N22238" s="19"/>
      <c r="P22238" s="4"/>
    </row>
    <row r="22239" spans="1:16" ht="27" customHeight="1" x14ac:dyDescent="0.35">
      <c r="A22239" s="4"/>
      <c r="N22239" s="19"/>
      <c r="P22239" s="4"/>
    </row>
    <row r="22240" spans="1:16" ht="27" customHeight="1" x14ac:dyDescent="0.35">
      <c r="A22240" s="4"/>
      <c r="N22240" s="19"/>
      <c r="P22240" s="4"/>
    </row>
    <row r="22241" spans="1:16" ht="27" customHeight="1" x14ac:dyDescent="0.35">
      <c r="A22241" s="4"/>
      <c r="N22241" s="19"/>
      <c r="P22241" s="4"/>
    </row>
    <row r="22242" spans="1:16" ht="27" customHeight="1" x14ac:dyDescent="0.35">
      <c r="A22242" s="4"/>
      <c r="N22242" s="19"/>
      <c r="P22242" s="4"/>
    </row>
    <row r="22243" spans="1:16" ht="27" customHeight="1" x14ac:dyDescent="0.35">
      <c r="A22243" s="4"/>
      <c r="N22243" s="19"/>
      <c r="P22243" s="4"/>
    </row>
    <row r="22244" spans="1:16" ht="27" customHeight="1" x14ac:dyDescent="0.35">
      <c r="A22244" s="4"/>
      <c r="N22244" s="19"/>
      <c r="P22244" s="4"/>
    </row>
    <row r="22245" spans="1:16" ht="27" customHeight="1" x14ac:dyDescent="0.35">
      <c r="A22245" s="4"/>
      <c r="N22245" s="19"/>
      <c r="P22245" s="4"/>
    </row>
    <row r="22246" spans="1:16" ht="27" customHeight="1" x14ac:dyDescent="0.35">
      <c r="A22246" s="4"/>
      <c r="N22246" s="19"/>
      <c r="P22246" s="4"/>
    </row>
    <row r="22247" spans="1:16" ht="27" customHeight="1" x14ac:dyDescent="0.35">
      <c r="A22247" s="4"/>
      <c r="N22247" s="19"/>
      <c r="P22247" s="4"/>
    </row>
    <row r="22248" spans="1:16" ht="27" customHeight="1" x14ac:dyDescent="0.35">
      <c r="A22248" s="4"/>
      <c r="N22248" s="19"/>
      <c r="P22248" s="4"/>
    </row>
    <row r="22249" spans="1:16" ht="27" customHeight="1" x14ac:dyDescent="0.35">
      <c r="A22249" s="4"/>
      <c r="N22249" s="19"/>
      <c r="P22249" s="4"/>
    </row>
    <row r="22250" spans="1:16" ht="27" customHeight="1" x14ac:dyDescent="0.35">
      <c r="A22250" s="4"/>
      <c r="N22250" s="19"/>
      <c r="P22250" s="4"/>
    </row>
    <row r="22251" spans="1:16" ht="27" customHeight="1" x14ac:dyDescent="0.35">
      <c r="A22251" s="4"/>
      <c r="N22251" s="19"/>
      <c r="P22251" s="4"/>
    </row>
    <row r="22252" spans="1:16" ht="27" customHeight="1" x14ac:dyDescent="0.35">
      <c r="A22252" s="4"/>
      <c r="N22252" s="19"/>
      <c r="P22252" s="4"/>
    </row>
    <row r="22253" spans="1:16" ht="27" customHeight="1" x14ac:dyDescent="0.35">
      <c r="A22253" s="4"/>
      <c r="N22253" s="19"/>
      <c r="P22253" s="4"/>
    </row>
    <row r="22254" spans="1:16" ht="27" customHeight="1" x14ac:dyDescent="0.35">
      <c r="A22254" s="4"/>
      <c r="N22254" s="19"/>
      <c r="P22254" s="4"/>
    </row>
    <row r="22255" spans="1:16" ht="27" customHeight="1" x14ac:dyDescent="0.35">
      <c r="A22255" s="4"/>
      <c r="N22255" s="19"/>
      <c r="P22255" s="4"/>
    </row>
    <row r="22256" spans="1:16" ht="27" customHeight="1" x14ac:dyDescent="0.35">
      <c r="A22256" s="4"/>
      <c r="N22256" s="19"/>
      <c r="P22256" s="4"/>
    </row>
    <row r="22257" spans="1:16" ht="27" customHeight="1" x14ac:dyDescent="0.35">
      <c r="A22257" s="4"/>
      <c r="N22257" s="19"/>
      <c r="P22257" s="4"/>
    </row>
    <row r="22258" spans="1:16" ht="27" customHeight="1" x14ac:dyDescent="0.35">
      <c r="A22258" s="4"/>
      <c r="N22258" s="19"/>
      <c r="P22258" s="4"/>
    </row>
    <row r="22259" spans="1:16" ht="27" customHeight="1" x14ac:dyDescent="0.35">
      <c r="A22259" s="4"/>
      <c r="N22259" s="19"/>
      <c r="P22259" s="4"/>
    </row>
    <row r="22260" spans="1:16" ht="27" customHeight="1" x14ac:dyDescent="0.35">
      <c r="A22260" s="4"/>
      <c r="N22260" s="19"/>
      <c r="P22260" s="4"/>
    </row>
    <row r="22261" spans="1:16" ht="27" customHeight="1" x14ac:dyDescent="0.35">
      <c r="A22261" s="4"/>
      <c r="N22261" s="19"/>
      <c r="P22261" s="4"/>
    </row>
    <row r="22262" spans="1:16" ht="27" customHeight="1" x14ac:dyDescent="0.35">
      <c r="A22262" s="4"/>
      <c r="N22262" s="19"/>
      <c r="P22262" s="4"/>
    </row>
    <row r="22263" spans="1:16" ht="27" customHeight="1" x14ac:dyDescent="0.35">
      <c r="A22263" s="4"/>
      <c r="N22263" s="19"/>
      <c r="P22263" s="4"/>
    </row>
    <row r="22264" spans="1:16" ht="27" customHeight="1" x14ac:dyDescent="0.35">
      <c r="A22264" s="4"/>
      <c r="N22264" s="19"/>
      <c r="P22264" s="4"/>
    </row>
    <row r="22265" spans="1:16" ht="27" customHeight="1" x14ac:dyDescent="0.35">
      <c r="A22265" s="4"/>
      <c r="N22265" s="19"/>
      <c r="P22265" s="4"/>
    </row>
    <row r="22266" spans="1:16" ht="27" customHeight="1" x14ac:dyDescent="0.35">
      <c r="A22266" s="4"/>
      <c r="N22266" s="19"/>
      <c r="P22266" s="4"/>
    </row>
    <row r="22267" spans="1:16" ht="27" customHeight="1" x14ac:dyDescent="0.35">
      <c r="A22267" s="4"/>
      <c r="N22267" s="19"/>
      <c r="P22267" s="4"/>
    </row>
    <row r="22268" spans="1:16" ht="27" customHeight="1" x14ac:dyDescent="0.35">
      <c r="A22268" s="4"/>
      <c r="N22268" s="19"/>
      <c r="P22268" s="4"/>
    </row>
    <row r="22269" spans="1:16" ht="27" customHeight="1" x14ac:dyDescent="0.35">
      <c r="A22269" s="4"/>
      <c r="N22269" s="19"/>
      <c r="P22269" s="4"/>
    </row>
    <row r="22270" spans="1:16" ht="27" customHeight="1" x14ac:dyDescent="0.35">
      <c r="A22270" s="4"/>
      <c r="N22270" s="19"/>
      <c r="P22270" s="4"/>
    </row>
    <row r="22271" spans="1:16" ht="27" customHeight="1" x14ac:dyDescent="0.35">
      <c r="A22271" s="4"/>
      <c r="N22271" s="19"/>
      <c r="P22271" s="4"/>
    </row>
    <row r="22272" spans="1:16" ht="27" customHeight="1" x14ac:dyDescent="0.35">
      <c r="A22272" s="4"/>
      <c r="N22272" s="19"/>
      <c r="P22272" s="4"/>
    </row>
    <row r="22273" spans="1:16" ht="27" customHeight="1" x14ac:dyDescent="0.35">
      <c r="A22273" s="4"/>
      <c r="N22273" s="19"/>
      <c r="P22273" s="4"/>
    </row>
    <row r="22274" spans="1:16" ht="27" customHeight="1" x14ac:dyDescent="0.35">
      <c r="A22274" s="4"/>
      <c r="N22274" s="19"/>
      <c r="P22274" s="4"/>
    </row>
    <row r="22275" spans="1:16" ht="27" customHeight="1" x14ac:dyDescent="0.35">
      <c r="A22275" s="4"/>
      <c r="N22275" s="19"/>
      <c r="P22275" s="4"/>
    </row>
    <row r="22276" spans="1:16" ht="27" customHeight="1" x14ac:dyDescent="0.35">
      <c r="A22276" s="4"/>
      <c r="N22276" s="19"/>
      <c r="P22276" s="4"/>
    </row>
    <row r="22277" spans="1:16" ht="27" customHeight="1" x14ac:dyDescent="0.35">
      <c r="A22277" s="4"/>
      <c r="N22277" s="19"/>
      <c r="P22277" s="4"/>
    </row>
    <row r="22278" spans="1:16" ht="27" customHeight="1" x14ac:dyDescent="0.35">
      <c r="A22278" s="4"/>
      <c r="N22278" s="19"/>
      <c r="P22278" s="4"/>
    </row>
    <row r="22279" spans="1:16" ht="27" customHeight="1" x14ac:dyDescent="0.35">
      <c r="A22279" s="4"/>
      <c r="N22279" s="19"/>
      <c r="P22279" s="4"/>
    </row>
    <row r="22280" spans="1:16" ht="27" customHeight="1" x14ac:dyDescent="0.35">
      <c r="A22280" s="4"/>
      <c r="N22280" s="19"/>
      <c r="P22280" s="4"/>
    </row>
    <row r="22281" spans="1:16" ht="27" customHeight="1" x14ac:dyDescent="0.35">
      <c r="A22281" s="4"/>
      <c r="N22281" s="19"/>
      <c r="P22281" s="4"/>
    </row>
    <row r="22282" spans="1:16" ht="27" customHeight="1" x14ac:dyDescent="0.35">
      <c r="A22282" s="4"/>
      <c r="N22282" s="19"/>
      <c r="P22282" s="4"/>
    </row>
    <row r="22283" spans="1:16" ht="27" customHeight="1" x14ac:dyDescent="0.35">
      <c r="A22283" s="4"/>
      <c r="N22283" s="19"/>
      <c r="P22283" s="4"/>
    </row>
    <row r="22284" spans="1:16" ht="27" customHeight="1" x14ac:dyDescent="0.35">
      <c r="A22284" s="4"/>
      <c r="N22284" s="19"/>
      <c r="P22284" s="4"/>
    </row>
    <row r="22285" spans="1:16" ht="27" customHeight="1" x14ac:dyDescent="0.35">
      <c r="A22285" s="4"/>
      <c r="N22285" s="19"/>
      <c r="P22285" s="4"/>
    </row>
    <row r="22286" spans="1:16" ht="27" customHeight="1" x14ac:dyDescent="0.35">
      <c r="A22286" s="4"/>
      <c r="N22286" s="19"/>
      <c r="P22286" s="4"/>
    </row>
    <row r="22287" spans="1:16" ht="27" customHeight="1" x14ac:dyDescent="0.35">
      <c r="A22287" s="4"/>
      <c r="N22287" s="19"/>
      <c r="P22287" s="4"/>
    </row>
    <row r="22288" spans="1:16" ht="27" customHeight="1" x14ac:dyDescent="0.35">
      <c r="A22288" s="4"/>
      <c r="N22288" s="19"/>
      <c r="P22288" s="4"/>
    </row>
    <row r="22289" spans="1:16" ht="27" customHeight="1" x14ac:dyDescent="0.35">
      <c r="A22289" s="4"/>
      <c r="N22289" s="19"/>
      <c r="P22289" s="4"/>
    </row>
    <row r="22290" spans="1:16" ht="27" customHeight="1" x14ac:dyDescent="0.35">
      <c r="A22290" s="4"/>
      <c r="N22290" s="19"/>
      <c r="P22290" s="4"/>
    </row>
    <row r="22291" spans="1:16" ht="27" customHeight="1" x14ac:dyDescent="0.35">
      <c r="A22291" s="4"/>
      <c r="N22291" s="19"/>
      <c r="P22291" s="4"/>
    </row>
    <row r="22292" spans="1:16" ht="27" customHeight="1" x14ac:dyDescent="0.35">
      <c r="A22292" s="4"/>
      <c r="N22292" s="19"/>
      <c r="P22292" s="4"/>
    </row>
    <row r="22293" spans="1:16" ht="27" customHeight="1" x14ac:dyDescent="0.35">
      <c r="A22293" s="4"/>
      <c r="N22293" s="19"/>
      <c r="P22293" s="4"/>
    </row>
    <row r="22294" spans="1:16" ht="27" customHeight="1" x14ac:dyDescent="0.35">
      <c r="A22294" s="4"/>
      <c r="N22294" s="19"/>
      <c r="P22294" s="4"/>
    </row>
    <row r="22295" spans="1:16" ht="27" customHeight="1" x14ac:dyDescent="0.35">
      <c r="A22295" s="4"/>
      <c r="N22295" s="19"/>
      <c r="P22295" s="4"/>
    </row>
    <row r="22296" spans="1:16" ht="27" customHeight="1" x14ac:dyDescent="0.35">
      <c r="A22296" s="4"/>
      <c r="N22296" s="19"/>
      <c r="P22296" s="4"/>
    </row>
    <row r="22297" spans="1:16" ht="27" customHeight="1" x14ac:dyDescent="0.35">
      <c r="A22297" s="4"/>
      <c r="N22297" s="19"/>
      <c r="P22297" s="4"/>
    </row>
    <row r="22298" spans="1:16" ht="27" customHeight="1" x14ac:dyDescent="0.35">
      <c r="A22298" s="4"/>
      <c r="N22298" s="19"/>
      <c r="P22298" s="4"/>
    </row>
    <row r="22299" spans="1:16" ht="27" customHeight="1" x14ac:dyDescent="0.35">
      <c r="A22299" s="4"/>
      <c r="N22299" s="19"/>
      <c r="P22299" s="4"/>
    </row>
    <row r="22300" spans="1:16" ht="27" customHeight="1" x14ac:dyDescent="0.35">
      <c r="A22300" s="4"/>
      <c r="N22300" s="19"/>
      <c r="P22300" s="4"/>
    </row>
    <row r="22301" spans="1:16" ht="27" customHeight="1" x14ac:dyDescent="0.35">
      <c r="A22301" s="4"/>
      <c r="N22301" s="19"/>
      <c r="P22301" s="4"/>
    </row>
    <row r="22302" spans="1:16" ht="27" customHeight="1" x14ac:dyDescent="0.35">
      <c r="A22302" s="4"/>
      <c r="N22302" s="19"/>
      <c r="P22302" s="4"/>
    </row>
    <row r="22303" spans="1:16" ht="27" customHeight="1" x14ac:dyDescent="0.35">
      <c r="A22303" s="4"/>
      <c r="N22303" s="19"/>
      <c r="P22303" s="4"/>
    </row>
    <row r="22304" spans="1:16" ht="27" customHeight="1" x14ac:dyDescent="0.35">
      <c r="A22304" s="4"/>
      <c r="N22304" s="19"/>
      <c r="P22304" s="4"/>
    </row>
    <row r="22305" spans="1:16" ht="27" customHeight="1" x14ac:dyDescent="0.35">
      <c r="A22305" s="4"/>
      <c r="N22305" s="19"/>
      <c r="P22305" s="4"/>
    </row>
    <row r="22306" spans="1:16" ht="27" customHeight="1" x14ac:dyDescent="0.35">
      <c r="A22306" s="4"/>
      <c r="N22306" s="19"/>
      <c r="P22306" s="4"/>
    </row>
    <row r="22307" spans="1:16" ht="27" customHeight="1" x14ac:dyDescent="0.35">
      <c r="A22307" s="4"/>
      <c r="N22307" s="19"/>
      <c r="P22307" s="4"/>
    </row>
    <row r="22308" spans="1:16" ht="27" customHeight="1" x14ac:dyDescent="0.35">
      <c r="A22308" s="4"/>
      <c r="N22308" s="19"/>
      <c r="P22308" s="4"/>
    </row>
    <row r="22309" spans="1:16" ht="27" customHeight="1" x14ac:dyDescent="0.35">
      <c r="A22309" s="4"/>
      <c r="N22309" s="19"/>
      <c r="P22309" s="4"/>
    </row>
    <row r="22310" spans="1:16" ht="27" customHeight="1" x14ac:dyDescent="0.35">
      <c r="A22310" s="4"/>
      <c r="N22310" s="19"/>
      <c r="P22310" s="4"/>
    </row>
    <row r="22311" spans="1:16" ht="27" customHeight="1" x14ac:dyDescent="0.35">
      <c r="A22311" s="4"/>
      <c r="N22311" s="19"/>
      <c r="P22311" s="4"/>
    </row>
    <row r="22312" spans="1:16" ht="27" customHeight="1" x14ac:dyDescent="0.35">
      <c r="A22312" s="4"/>
      <c r="N22312" s="19"/>
      <c r="P22312" s="4"/>
    </row>
    <row r="22313" spans="1:16" ht="27" customHeight="1" x14ac:dyDescent="0.35">
      <c r="A22313" s="4"/>
      <c r="N22313" s="19"/>
      <c r="P22313" s="4"/>
    </row>
    <row r="22314" spans="1:16" ht="27" customHeight="1" x14ac:dyDescent="0.35">
      <c r="A22314" s="4"/>
      <c r="N22314" s="19"/>
      <c r="P22314" s="4"/>
    </row>
    <row r="22315" spans="1:16" ht="27" customHeight="1" x14ac:dyDescent="0.35">
      <c r="A22315" s="4"/>
      <c r="N22315" s="19"/>
      <c r="P22315" s="4"/>
    </row>
    <row r="22316" spans="1:16" ht="27" customHeight="1" x14ac:dyDescent="0.35">
      <c r="A22316" s="4"/>
      <c r="N22316" s="19"/>
      <c r="P22316" s="4"/>
    </row>
    <row r="22317" spans="1:16" ht="27" customHeight="1" x14ac:dyDescent="0.35">
      <c r="A22317" s="4"/>
      <c r="N22317" s="19"/>
      <c r="P22317" s="4"/>
    </row>
    <row r="22318" spans="1:16" ht="27" customHeight="1" x14ac:dyDescent="0.35">
      <c r="A22318" s="4"/>
      <c r="N22318" s="19"/>
      <c r="P22318" s="4"/>
    </row>
    <row r="22319" spans="1:16" ht="27" customHeight="1" x14ac:dyDescent="0.35">
      <c r="A22319" s="4"/>
      <c r="N22319" s="19"/>
      <c r="P22319" s="4"/>
    </row>
    <row r="22320" spans="1:16" ht="27" customHeight="1" x14ac:dyDescent="0.35">
      <c r="A22320" s="4"/>
      <c r="N22320" s="19"/>
      <c r="P22320" s="4"/>
    </row>
    <row r="22321" spans="1:16" ht="27" customHeight="1" x14ac:dyDescent="0.35">
      <c r="A22321" s="4"/>
      <c r="N22321" s="19"/>
      <c r="P22321" s="4"/>
    </row>
    <row r="22322" spans="1:16" ht="27" customHeight="1" x14ac:dyDescent="0.35">
      <c r="A22322" s="4"/>
      <c r="N22322" s="19"/>
      <c r="P22322" s="4"/>
    </row>
    <row r="22323" spans="1:16" ht="27" customHeight="1" x14ac:dyDescent="0.35">
      <c r="A22323" s="4"/>
      <c r="N22323" s="19"/>
      <c r="P22323" s="4"/>
    </row>
    <row r="22324" spans="1:16" ht="27" customHeight="1" x14ac:dyDescent="0.35">
      <c r="A22324" s="4"/>
      <c r="N22324" s="19"/>
      <c r="P22324" s="4"/>
    </row>
    <row r="22325" spans="1:16" ht="27" customHeight="1" x14ac:dyDescent="0.35">
      <c r="A22325" s="4"/>
      <c r="N22325" s="19"/>
      <c r="P22325" s="4"/>
    </row>
    <row r="22326" spans="1:16" ht="27" customHeight="1" x14ac:dyDescent="0.35">
      <c r="A22326" s="4"/>
      <c r="N22326" s="19"/>
      <c r="P22326" s="4"/>
    </row>
    <row r="22327" spans="1:16" ht="27" customHeight="1" x14ac:dyDescent="0.35">
      <c r="A22327" s="4"/>
      <c r="N22327" s="19"/>
      <c r="P22327" s="4"/>
    </row>
    <row r="22328" spans="1:16" ht="27" customHeight="1" x14ac:dyDescent="0.35">
      <c r="A22328" s="4"/>
      <c r="N22328" s="19"/>
      <c r="P22328" s="4"/>
    </row>
    <row r="22329" spans="1:16" ht="27" customHeight="1" x14ac:dyDescent="0.35">
      <c r="A22329" s="4"/>
      <c r="N22329" s="19"/>
      <c r="P22329" s="4"/>
    </row>
    <row r="22330" spans="1:16" ht="27" customHeight="1" x14ac:dyDescent="0.35">
      <c r="A22330" s="4"/>
      <c r="N22330" s="19"/>
      <c r="P22330" s="4"/>
    </row>
    <row r="22331" spans="1:16" ht="27" customHeight="1" x14ac:dyDescent="0.35">
      <c r="A22331" s="4"/>
      <c r="N22331" s="19"/>
      <c r="P22331" s="4"/>
    </row>
    <row r="22332" spans="1:16" ht="27" customHeight="1" x14ac:dyDescent="0.35">
      <c r="A22332" s="4"/>
      <c r="N22332" s="19"/>
      <c r="P22332" s="4"/>
    </row>
    <row r="22333" spans="1:16" ht="27" customHeight="1" x14ac:dyDescent="0.35">
      <c r="A22333" s="4"/>
      <c r="N22333" s="19"/>
      <c r="P22333" s="4"/>
    </row>
    <row r="22334" spans="1:16" ht="27" customHeight="1" x14ac:dyDescent="0.35">
      <c r="A22334" s="4"/>
      <c r="N22334" s="19"/>
      <c r="P22334" s="4"/>
    </row>
    <row r="22335" spans="1:16" ht="27" customHeight="1" x14ac:dyDescent="0.35">
      <c r="A22335" s="4"/>
      <c r="N22335" s="19"/>
      <c r="P22335" s="4"/>
    </row>
    <row r="22336" spans="1:16" ht="27" customHeight="1" x14ac:dyDescent="0.35">
      <c r="A22336" s="4"/>
      <c r="N22336" s="19"/>
      <c r="P22336" s="4"/>
    </row>
    <row r="22337" spans="1:16" ht="27" customHeight="1" x14ac:dyDescent="0.35">
      <c r="A22337" s="4"/>
      <c r="N22337" s="19"/>
      <c r="P22337" s="4"/>
    </row>
    <row r="22338" spans="1:16" ht="27" customHeight="1" x14ac:dyDescent="0.35">
      <c r="A22338" s="4"/>
      <c r="N22338" s="19"/>
      <c r="P22338" s="4"/>
    </row>
    <row r="22339" spans="1:16" ht="27" customHeight="1" x14ac:dyDescent="0.35">
      <c r="A22339" s="4"/>
      <c r="N22339" s="19"/>
      <c r="P22339" s="4"/>
    </row>
    <row r="22340" spans="1:16" ht="27" customHeight="1" x14ac:dyDescent="0.35">
      <c r="A22340" s="4"/>
      <c r="N22340" s="19"/>
      <c r="P22340" s="4"/>
    </row>
    <row r="22341" spans="1:16" ht="27" customHeight="1" x14ac:dyDescent="0.35">
      <c r="A22341" s="4"/>
      <c r="N22341" s="19"/>
      <c r="P22341" s="4"/>
    </row>
    <row r="22342" spans="1:16" ht="27" customHeight="1" x14ac:dyDescent="0.35">
      <c r="A22342" s="4"/>
      <c r="N22342" s="19"/>
      <c r="P22342" s="4"/>
    </row>
    <row r="22343" spans="1:16" ht="27" customHeight="1" x14ac:dyDescent="0.35">
      <c r="A22343" s="4"/>
      <c r="N22343" s="19"/>
      <c r="P22343" s="4"/>
    </row>
    <row r="22344" spans="1:16" ht="27" customHeight="1" x14ac:dyDescent="0.35">
      <c r="A22344" s="4"/>
      <c r="N22344" s="19"/>
      <c r="P22344" s="4"/>
    </row>
    <row r="22345" spans="1:16" ht="27" customHeight="1" x14ac:dyDescent="0.35">
      <c r="A22345" s="4"/>
      <c r="N22345" s="19"/>
      <c r="P22345" s="4"/>
    </row>
    <row r="22346" spans="1:16" ht="27" customHeight="1" x14ac:dyDescent="0.35">
      <c r="A22346" s="4"/>
      <c r="N22346" s="19"/>
      <c r="P22346" s="4"/>
    </row>
    <row r="22347" spans="1:16" ht="27" customHeight="1" x14ac:dyDescent="0.35">
      <c r="A22347" s="4"/>
      <c r="N22347" s="19"/>
      <c r="P22347" s="4"/>
    </row>
    <row r="22348" spans="1:16" ht="27" customHeight="1" x14ac:dyDescent="0.35">
      <c r="A22348" s="4"/>
      <c r="N22348" s="19"/>
      <c r="P22348" s="4"/>
    </row>
    <row r="22349" spans="1:16" ht="27" customHeight="1" x14ac:dyDescent="0.35">
      <c r="A22349" s="4"/>
      <c r="N22349" s="19"/>
      <c r="P22349" s="4"/>
    </row>
    <row r="22350" spans="1:16" ht="27" customHeight="1" x14ac:dyDescent="0.35">
      <c r="A22350" s="4"/>
      <c r="N22350" s="19"/>
      <c r="P22350" s="4"/>
    </row>
    <row r="22351" spans="1:16" ht="27" customHeight="1" x14ac:dyDescent="0.35">
      <c r="A22351" s="4"/>
      <c r="N22351" s="19"/>
      <c r="P22351" s="4"/>
    </row>
    <row r="22352" spans="1:16" ht="27" customHeight="1" x14ac:dyDescent="0.35">
      <c r="A22352" s="4"/>
      <c r="N22352" s="19"/>
      <c r="P22352" s="4"/>
    </row>
    <row r="22353" spans="1:16" ht="27" customHeight="1" x14ac:dyDescent="0.35">
      <c r="A22353" s="4"/>
      <c r="N22353" s="19"/>
      <c r="P22353" s="4"/>
    </row>
    <row r="22354" spans="1:16" ht="27" customHeight="1" x14ac:dyDescent="0.35">
      <c r="A22354" s="4"/>
      <c r="N22354" s="19"/>
      <c r="P22354" s="4"/>
    </row>
    <row r="22355" spans="1:16" ht="27" customHeight="1" x14ac:dyDescent="0.35">
      <c r="A22355" s="4"/>
      <c r="N22355" s="19"/>
      <c r="P22355" s="4"/>
    </row>
    <row r="22356" spans="1:16" ht="27" customHeight="1" x14ac:dyDescent="0.35">
      <c r="A22356" s="4"/>
      <c r="N22356" s="19"/>
      <c r="P22356" s="4"/>
    </row>
    <row r="22357" spans="1:16" ht="27" customHeight="1" x14ac:dyDescent="0.35">
      <c r="A22357" s="4"/>
      <c r="N22357" s="19"/>
      <c r="P22357" s="4"/>
    </row>
    <row r="22358" spans="1:16" ht="27" customHeight="1" x14ac:dyDescent="0.35">
      <c r="A22358" s="4"/>
      <c r="N22358" s="19"/>
      <c r="P22358" s="4"/>
    </row>
    <row r="22359" spans="1:16" ht="27" customHeight="1" x14ac:dyDescent="0.35">
      <c r="A22359" s="4"/>
      <c r="N22359" s="19"/>
      <c r="P22359" s="4"/>
    </row>
    <row r="22360" spans="1:16" ht="27" customHeight="1" x14ac:dyDescent="0.35">
      <c r="A22360" s="4"/>
      <c r="N22360" s="19"/>
      <c r="P22360" s="4"/>
    </row>
    <row r="22361" spans="1:16" ht="27" customHeight="1" x14ac:dyDescent="0.35">
      <c r="A22361" s="4"/>
      <c r="N22361" s="19"/>
      <c r="P22361" s="4"/>
    </row>
    <row r="22362" spans="1:16" ht="27" customHeight="1" x14ac:dyDescent="0.35">
      <c r="A22362" s="4"/>
      <c r="N22362" s="19"/>
      <c r="P22362" s="4"/>
    </row>
    <row r="22363" spans="1:16" ht="27" customHeight="1" x14ac:dyDescent="0.35">
      <c r="A22363" s="4"/>
      <c r="N22363" s="19"/>
      <c r="P22363" s="4"/>
    </row>
    <row r="22364" spans="1:16" ht="27" customHeight="1" x14ac:dyDescent="0.35">
      <c r="A22364" s="4"/>
      <c r="N22364" s="19"/>
      <c r="P22364" s="4"/>
    </row>
    <row r="22365" spans="1:16" ht="27" customHeight="1" x14ac:dyDescent="0.35">
      <c r="A22365" s="4"/>
      <c r="N22365" s="19"/>
      <c r="P22365" s="4"/>
    </row>
    <row r="22366" spans="1:16" ht="27" customHeight="1" x14ac:dyDescent="0.35">
      <c r="A22366" s="4"/>
      <c r="N22366" s="19"/>
      <c r="P22366" s="4"/>
    </row>
    <row r="22367" spans="1:16" ht="27" customHeight="1" x14ac:dyDescent="0.35">
      <c r="A22367" s="4"/>
      <c r="N22367" s="19"/>
      <c r="P22367" s="4"/>
    </row>
    <row r="22368" spans="1:16" ht="27" customHeight="1" x14ac:dyDescent="0.35">
      <c r="A22368" s="4"/>
      <c r="N22368" s="19"/>
      <c r="P22368" s="4"/>
    </row>
    <row r="22369" spans="1:16" ht="27" customHeight="1" x14ac:dyDescent="0.35">
      <c r="A22369" s="4"/>
      <c r="N22369" s="19"/>
      <c r="P22369" s="4"/>
    </row>
    <row r="22370" spans="1:16" ht="27" customHeight="1" x14ac:dyDescent="0.35">
      <c r="A22370" s="4"/>
      <c r="N22370" s="19"/>
      <c r="P22370" s="4"/>
    </row>
    <row r="22371" spans="1:16" ht="27" customHeight="1" x14ac:dyDescent="0.35">
      <c r="A22371" s="4"/>
      <c r="N22371" s="19"/>
      <c r="P22371" s="4"/>
    </row>
    <row r="22372" spans="1:16" ht="27" customHeight="1" x14ac:dyDescent="0.35">
      <c r="A22372" s="4"/>
      <c r="N22372" s="19"/>
      <c r="P22372" s="4"/>
    </row>
    <row r="22373" spans="1:16" ht="27" customHeight="1" x14ac:dyDescent="0.35">
      <c r="A22373" s="4"/>
      <c r="N22373" s="19"/>
      <c r="P22373" s="4"/>
    </row>
    <row r="22374" spans="1:16" ht="27" customHeight="1" x14ac:dyDescent="0.35">
      <c r="A22374" s="4"/>
      <c r="N22374" s="19"/>
      <c r="P22374" s="4"/>
    </row>
    <row r="22375" spans="1:16" ht="27" customHeight="1" x14ac:dyDescent="0.35">
      <c r="A22375" s="4"/>
      <c r="N22375" s="19"/>
      <c r="P22375" s="4"/>
    </row>
    <row r="22376" spans="1:16" ht="27" customHeight="1" x14ac:dyDescent="0.35">
      <c r="A22376" s="4"/>
      <c r="N22376" s="19"/>
      <c r="P22376" s="4"/>
    </row>
    <row r="22377" spans="1:16" ht="27" customHeight="1" x14ac:dyDescent="0.35">
      <c r="A22377" s="4"/>
      <c r="N22377" s="19"/>
      <c r="P22377" s="4"/>
    </row>
    <row r="22378" spans="1:16" ht="27" customHeight="1" x14ac:dyDescent="0.35">
      <c r="A22378" s="4"/>
      <c r="N22378" s="19"/>
      <c r="P22378" s="4"/>
    </row>
    <row r="22379" spans="1:16" ht="27" customHeight="1" x14ac:dyDescent="0.35">
      <c r="A22379" s="4"/>
      <c r="N22379" s="19"/>
      <c r="P22379" s="4"/>
    </row>
    <row r="22380" spans="1:16" ht="27" customHeight="1" x14ac:dyDescent="0.35">
      <c r="A22380" s="4"/>
      <c r="N22380" s="19"/>
      <c r="P22380" s="4"/>
    </row>
    <row r="22381" spans="1:16" ht="27" customHeight="1" x14ac:dyDescent="0.35">
      <c r="A22381" s="4"/>
      <c r="N22381" s="19"/>
      <c r="P22381" s="4"/>
    </row>
    <row r="22382" spans="1:16" ht="27" customHeight="1" x14ac:dyDescent="0.35">
      <c r="A22382" s="4"/>
      <c r="N22382" s="19"/>
      <c r="P22382" s="4"/>
    </row>
    <row r="22383" spans="1:16" ht="27" customHeight="1" x14ac:dyDescent="0.35">
      <c r="A22383" s="4"/>
      <c r="N22383" s="19"/>
      <c r="P22383" s="4"/>
    </row>
    <row r="22384" spans="1:16" ht="27" customHeight="1" x14ac:dyDescent="0.35">
      <c r="A22384" s="4"/>
      <c r="N22384" s="19"/>
      <c r="P22384" s="4"/>
    </row>
    <row r="22385" spans="1:16" ht="27" customHeight="1" x14ac:dyDescent="0.35">
      <c r="A22385" s="4"/>
      <c r="N22385" s="19"/>
      <c r="P22385" s="4"/>
    </row>
    <row r="22386" spans="1:16" ht="27" customHeight="1" x14ac:dyDescent="0.35">
      <c r="A22386" s="4"/>
      <c r="N22386" s="19"/>
      <c r="P22386" s="4"/>
    </row>
    <row r="22387" spans="1:16" ht="27" customHeight="1" x14ac:dyDescent="0.35">
      <c r="A22387" s="4"/>
      <c r="N22387" s="19"/>
      <c r="P22387" s="4"/>
    </row>
    <row r="22388" spans="1:16" ht="27" customHeight="1" x14ac:dyDescent="0.35">
      <c r="A22388" s="4"/>
      <c r="N22388" s="19"/>
      <c r="P22388" s="4"/>
    </row>
    <row r="22389" spans="1:16" ht="27" customHeight="1" x14ac:dyDescent="0.35">
      <c r="A22389" s="4"/>
      <c r="N22389" s="19"/>
      <c r="P22389" s="4"/>
    </row>
    <row r="22390" spans="1:16" ht="27" customHeight="1" x14ac:dyDescent="0.35">
      <c r="A22390" s="4"/>
      <c r="N22390" s="19"/>
      <c r="P22390" s="4"/>
    </row>
    <row r="22391" spans="1:16" ht="27" customHeight="1" x14ac:dyDescent="0.35">
      <c r="A22391" s="4"/>
      <c r="N22391" s="19"/>
      <c r="P22391" s="4"/>
    </row>
    <row r="22392" spans="1:16" ht="27" customHeight="1" x14ac:dyDescent="0.35">
      <c r="A22392" s="4"/>
      <c r="N22392" s="19"/>
      <c r="P22392" s="4"/>
    </row>
    <row r="22393" spans="1:16" ht="27" customHeight="1" x14ac:dyDescent="0.35">
      <c r="A22393" s="4"/>
      <c r="N22393" s="19"/>
      <c r="P22393" s="4"/>
    </row>
    <row r="22394" spans="1:16" ht="27" customHeight="1" x14ac:dyDescent="0.35">
      <c r="A22394" s="4"/>
      <c r="N22394" s="19"/>
      <c r="P22394" s="4"/>
    </row>
    <row r="22395" spans="1:16" ht="27" customHeight="1" x14ac:dyDescent="0.35">
      <c r="A22395" s="4"/>
      <c r="N22395" s="19"/>
      <c r="P22395" s="4"/>
    </row>
    <row r="22396" spans="1:16" ht="27" customHeight="1" x14ac:dyDescent="0.35">
      <c r="A22396" s="4"/>
      <c r="N22396" s="19"/>
      <c r="P22396" s="4"/>
    </row>
    <row r="22397" spans="1:16" ht="27" customHeight="1" x14ac:dyDescent="0.35">
      <c r="A22397" s="4"/>
      <c r="N22397" s="19"/>
      <c r="P22397" s="4"/>
    </row>
    <row r="22398" spans="1:16" ht="27" customHeight="1" x14ac:dyDescent="0.35">
      <c r="A22398" s="4"/>
      <c r="N22398" s="19"/>
      <c r="P22398" s="4"/>
    </row>
    <row r="22399" spans="1:16" ht="27" customHeight="1" x14ac:dyDescent="0.35">
      <c r="A22399" s="4"/>
      <c r="N22399" s="19"/>
      <c r="P22399" s="4"/>
    </row>
    <row r="22400" spans="1:16" ht="27" customHeight="1" x14ac:dyDescent="0.35">
      <c r="A22400" s="4"/>
      <c r="N22400" s="19"/>
      <c r="P22400" s="4"/>
    </row>
    <row r="22401" spans="1:16" ht="27" customHeight="1" x14ac:dyDescent="0.35">
      <c r="A22401" s="4"/>
      <c r="N22401" s="19"/>
      <c r="P22401" s="4"/>
    </row>
    <row r="22402" spans="1:16" ht="27" customHeight="1" x14ac:dyDescent="0.35">
      <c r="A22402" s="4"/>
      <c r="N22402" s="19"/>
      <c r="P22402" s="4"/>
    </row>
    <row r="22403" spans="1:16" ht="27" customHeight="1" x14ac:dyDescent="0.35">
      <c r="A22403" s="4"/>
      <c r="N22403" s="19"/>
      <c r="P22403" s="4"/>
    </row>
    <row r="22404" spans="1:16" ht="27" customHeight="1" x14ac:dyDescent="0.35">
      <c r="A22404" s="4"/>
      <c r="N22404" s="19"/>
      <c r="P22404" s="4"/>
    </row>
    <row r="22405" spans="1:16" ht="27" customHeight="1" x14ac:dyDescent="0.35">
      <c r="A22405" s="4"/>
      <c r="N22405" s="19"/>
      <c r="P22405" s="4"/>
    </row>
    <row r="22406" spans="1:16" ht="27" customHeight="1" x14ac:dyDescent="0.35">
      <c r="A22406" s="4"/>
      <c r="N22406" s="19"/>
      <c r="P22406" s="4"/>
    </row>
    <row r="22407" spans="1:16" ht="27" customHeight="1" x14ac:dyDescent="0.35">
      <c r="A22407" s="4"/>
      <c r="N22407" s="19"/>
      <c r="P22407" s="4"/>
    </row>
    <row r="22408" spans="1:16" ht="27" customHeight="1" x14ac:dyDescent="0.35">
      <c r="A22408" s="4"/>
      <c r="N22408" s="19"/>
      <c r="P22408" s="4"/>
    </row>
    <row r="22409" spans="1:16" ht="27" customHeight="1" x14ac:dyDescent="0.35">
      <c r="A22409" s="4"/>
      <c r="N22409" s="19"/>
      <c r="P22409" s="4"/>
    </row>
    <row r="22410" spans="1:16" ht="27" customHeight="1" x14ac:dyDescent="0.35">
      <c r="A22410" s="4"/>
      <c r="N22410" s="19"/>
      <c r="P22410" s="4"/>
    </row>
    <row r="22411" spans="1:16" ht="27" customHeight="1" x14ac:dyDescent="0.35">
      <c r="A22411" s="4"/>
      <c r="N22411" s="19"/>
      <c r="P22411" s="4"/>
    </row>
    <row r="22412" spans="1:16" ht="27" customHeight="1" x14ac:dyDescent="0.35">
      <c r="A22412" s="4"/>
      <c r="N22412" s="19"/>
      <c r="P22412" s="4"/>
    </row>
    <row r="22413" spans="1:16" ht="27" customHeight="1" x14ac:dyDescent="0.35">
      <c r="A22413" s="4"/>
      <c r="N22413" s="19"/>
      <c r="P22413" s="4"/>
    </row>
    <row r="22414" spans="1:16" ht="27" customHeight="1" x14ac:dyDescent="0.35">
      <c r="A22414" s="4"/>
      <c r="N22414" s="19"/>
      <c r="P22414" s="4"/>
    </row>
    <row r="22415" spans="1:16" ht="27" customHeight="1" x14ac:dyDescent="0.35">
      <c r="A22415" s="4"/>
      <c r="N22415" s="19"/>
      <c r="P22415" s="4"/>
    </row>
    <row r="22416" spans="1:16" ht="27" customHeight="1" x14ac:dyDescent="0.35">
      <c r="A22416" s="4"/>
      <c r="N22416" s="19"/>
      <c r="P22416" s="4"/>
    </row>
    <row r="22417" spans="1:16" ht="27" customHeight="1" x14ac:dyDescent="0.35">
      <c r="A22417" s="4"/>
      <c r="N22417" s="19"/>
      <c r="P22417" s="4"/>
    </row>
    <row r="22418" spans="1:16" ht="27" customHeight="1" x14ac:dyDescent="0.35">
      <c r="A22418" s="4"/>
      <c r="N22418" s="19"/>
      <c r="P22418" s="4"/>
    </row>
    <row r="22419" spans="1:16" ht="27" customHeight="1" x14ac:dyDescent="0.35">
      <c r="A22419" s="4"/>
      <c r="N22419" s="19"/>
      <c r="P22419" s="4"/>
    </row>
    <row r="22420" spans="1:16" ht="27" customHeight="1" x14ac:dyDescent="0.35">
      <c r="A22420" s="4"/>
      <c r="N22420" s="19"/>
      <c r="P22420" s="4"/>
    </row>
    <row r="22421" spans="1:16" ht="27" customHeight="1" x14ac:dyDescent="0.35">
      <c r="A22421" s="4"/>
      <c r="N22421" s="19"/>
      <c r="P22421" s="4"/>
    </row>
    <row r="22422" spans="1:16" ht="27" customHeight="1" x14ac:dyDescent="0.35">
      <c r="A22422" s="4"/>
      <c r="N22422" s="19"/>
      <c r="P22422" s="4"/>
    </row>
    <row r="22423" spans="1:16" ht="27" customHeight="1" x14ac:dyDescent="0.35">
      <c r="A22423" s="4"/>
      <c r="N22423" s="19"/>
      <c r="P22423" s="4"/>
    </row>
    <row r="22424" spans="1:16" ht="27" customHeight="1" x14ac:dyDescent="0.35">
      <c r="A22424" s="4"/>
      <c r="N22424" s="19"/>
      <c r="P22424" s="4"/>
    </row>
    <row r="22425" spans="1:16" ht="27" customHeight="1" x14ac:dyDescent="0.35">
      <c r="A22425" s="4"/>
      <c r="N22425" s="19"/>
      <c r="P22425" s="4"/>
    </row>
    <row r="22426" spans="1:16" ht="27" customHeight="1" x14ac:dyDescent="0.35">
      <c r="A22426" s="4"/>
      <c r="N22426" s="19"/>
      <c r="P22426" s="4"/>
    </row>
    <row r="22427" spans="1:16" ht="27" customHeight="1" x14ac:dyDescent="0.35">
      <c r="A22427" s="4"/>
      <c r="N22427" s="19"/>
      <c r="P22427" s="4"/>
    </row>
    <row r="22428" spans="1:16" ht="27" customHeight="1" x14ac:dyDescent="0.35">
      <c r="A22428" s="4"/>
      <c r="N22428" s="19"/>
      <c r="P22428" s="4"/>
    </row>
    <row r="22429" spans="1:16" ht="27" customHeight="1" x14ac:dyDescent="0.35">
      <c r="A22429" s="4"/>
      <c r="N22429" s="19"/>
      <c r="P22429" s="4"/>
    </row>
    <row r="22430" spans="1:16" ht="27" customHeight="1" x14ac:dyDescent="0.35">
      <c r="A22430" s="4"/>
      <c r="N22430" s="19"/>
      <c r="P22430" s="4"/>
    </row>
    <row r="22431" spans="1:16" ht="27" customHeight="1" x14ac:dyDescent="0.35">
      <c r="A22431" s="4"/>
      <c r="N22431" s="19"/>
      <c r="P22431" s="4"/>
    </row>
    <row r="22432" spans="1:16" ht="27" customHeight="1" x14ac:dyDescent="0.35">
      <c r="A22432" s="4"/>
      <c r="N22432" s="19"/>
      <c r="P22432" s="4"/>
    </row>
    <row r="22433" spans="1:16" ht="27" customHeight="1" x14ac:dyDescent="0.35">
      <c r="A22433" s="4"/>
      <c r="N22433" s="19"/>
      <c r="P22433" s="4"/>
    </row>
    <row r="22434" spans="1:16" ht="27" customHeight="1" x14ac:dyDescent="0.35">
      <c r="A22434" s="4"/>
      <c r="N22434" s="19"/>
      <c r="P22434" s="4"/>
    </row>
    <row r="22435" spans="1:16" ht="27" customHeight="1" x14ac:dyDescent="0.35">
      <c r="A22435" s="4"/>
      <c r="N22435" s="19"/>
      <c r="P22435" s="4"/>
    </row>
    <row r="22436" spans="1:16" ht="27" customHeight="1" x14ac:dyDescent="0.35">
      <c r="A22436" s="4"/>
      <c r="N22436" s="19"/>
      <c r="P22436" s="4"/>
    </row>
    <row r="22437" spans="1:16" ht="27" customHeight="1" x14ac:dyDescent="0.35">
      <c r="A22437" s="4"/>
      <c r="N22437" s="19"/>
      <c r="P22437" s="4"/>
    </row>
    <row r="22438" spans="1:16" ht="27" customHeight="1" x14ac:dyDescent="0.35">
      <c r="A22438" s="4"/>
      <c r="N22438" s="19"/>
      <c r="P22438" s="4"/>
    </row>
    <row r="22439" spans="1:16" ht="27" customHeight="1" x14ac:dyDescent="0.35">
      <c r="A22439" s="4"/>
      <c r="N22439" s="19"/>
      <c r="P22439" s="4"/>
    </row>
    <row r="22440" spans="1:16" ht="27" customHeight="1" x14ac:dyDescent="0.35">
      <c r="A22440" s="4"/>
      <c r="N22440" s="19"/>
      <c r="P22440" s="4"/>
    </row>
    <row r="22441" spans="1:16" ht="27" customHeight="1" x14ac:dyDescent="0.35">
      <c r="A22441" s="4"/>
      <c r="N22441" s="19"/>
      <c r="P22441" s="4"/>
    </row>
    <row r="22442" spans="1:16" ht="27" customHeight="1" x14ac:dyDescent="0.35">
      <c r="A22442" s="4"/>
      <c r="N22442" s="19"/>
      <c r="P22442" s="4"/>
    </row>
    <row r="22443" spans="1:16" ht="27" customHeight="1" x14ac:dyDescent="0.35">
      <c r="A22443" s="4"/>
      <c r="N22443" s="19"/>
      <c r="P22443" s="4"/>
    </row>
    <row r="22444" spans="1:16" ht="27" customHeight="1" x14ac:dyDescent="0.35">
      <c r="A22444" s="4"/>
      <c r="N22444" s="19"/>
      <c r="P22444" s="4"/>
    </row>
    <row r="22445" spans="1:16" ht="27" customHeight="1" x14ac:dyDescent="0.35">
      <c r="A22445" s="4"/>
      <c r="N22445" s="19"/>
      <c r="P22445" s="4"/>
    </row>
    <row r="22446" spans="1:16" ht="27" customHeight="1" x14ac:dyDescent="0.35">
      <c r="A22446" s="4"/>
      <c r="N22446" s="19"/>
      <c r="P22446" s="4"/>
    </row>
    <row r="22447" spans="1:16" ht="27" customHeight="1" x14ac:dyDescent="0.35">
      <c r="A22447" s="4"/>
      <c r="N22447" s="19"/>
      <c r="P22447" s="4"/>
    </row>
    <row r="22448" spans="1:16" ht="27" customHeight="1" x14ac:dyDescent="0.35">
      <c r="A22448" s="4"/>
      <c r="N22448" s="19"/>
      <c r="P22448" s="4"/>
    </row>
    <row r="22449" spans="1:16" ht="27" customHeight="1" x14ac:dyDescent="0.35">
      <c r="A22449" s="4"/>
      <c r="N22449" s="19"/>
      <c r="P22449" s="4"/>
    </row>
    <row r="22450" spans="1:16" ht="27" customHeight="1" x14ac:dyDescent="0.35">
      <c r="A22450" s="4"/>
      <c r="N22450" s="19"/>
      <c r="P22450" s="4"/>
    </row>
    <row r="22451" spans="1:16" ht="27" customHeight="1" x14ac:dyDescent="0.35">
      <c r="A22451" s="4"/>
      <c r="N22451" s="19"/>
      <c r="P22451" s="4"/>
    </row>
    <row r="22452" spans="1:16" ht="27" customHeight="1" x14ac:dyDescent="0.35">
      <c r="A22452" s="4"/>
      <c r="N22452" s="19"/>
      <c r="P22452" s="4"/>
    </row>
    <row r="22453" spans="1:16" ht="27" customHeight="1" x14ac:dyDescent="0.35">
      <c r="A22453" s="4"/>
      <c r="N22453" s="19"/>
      <c r="P22453" s="4"/>
    </row>
    <row r="22454" spans="1:16" ht="27" customHeight="1" x14ac:dyDescent="0.35">
      <c r="A22454" s="4"/>
      <c r="N22454" s="19"/>
      <c r="P22454" s="4"/>
    </row>
    <row r="22455" spans="1:16" ht="27" customHeight="1" x14ac:dyDescent="0.35">
      <c r="A22455" s="4"/>
      <c r="N22455" s="19"/>
      <c r="P22455" s="4"/>
    </row>
    <row r="22456" spans="1:16" ht="27" customHeight="1" x14ac:dyDescent="0.35">
      <c r="A22456" s="4"/>
      <c r="N22456" s="19"/>
      <c r="P22456" s="4"/>
    </row>
    <row r="22457" spans="1:16" ht="27" customHeight="1" x14ac:dyDescent="0.35">
      <c r="A22457" s="4"/>
      <c r="N22457" s="19"/>
      <c r="P22457" s="4"/>
    </row>
    <row r="22458" spans="1:16" ht="27" customHeight="1" x14ac:dyDescent="0.35">
      <c r="A22458" s="4"/>
      <c r="N22458" s="19"/>
      <c r="P22458" s="4"/>
    </row>
    <row r="22459" spans="1:16" ht="27" customHeight="1" x14ac:dyDescent="0.35">
      <c r="A22459" s="4"/>
      <c r="N22459" s="19"/>
      <c r="P22459" s="4"/>
    </row>
    <row r="22460" spans="1:16" ht="27" customHeight="1" x14ac:dyDescent="0.35">
      <c r="A22460" s="4"/>
      <c r="N22460" s="19"/>
      <c r="P22460" s="4"/>
    </row>
    <row r="22461" spans="1:16" ht="27" customHeight="1" x14ac:dyDescent="0.35">
      <c r="A22461" s="4"/>
      <c r="N22461" s="19"/>
      <c r="P22461" s="4"/>
    </row>
    <row r="22462" spans="1:16" ht="27" customHeight="1" x14ac:dyDescent="0.35">
      <c r="A22462" s="4"/>
      <c r="N22462" s="19"/>
      <c r="P22462" s="4"/>
    </row>
    <row r="22463" spans="1:16" ht="27" customHeight="1" x14ac:dyDescent="0.35">
      <c r="A22463" s="4"/>
      <c r="N22463" s="19"/>
      <c r="P22463" s="4"/>
    </row>
    <row r="22464" spans="1:16" ht="27" customHeight="1" x14ac:dyDescent="0.35">
      <c r="A22464" s="4"/>
      <c r="N22464" s="19"/>
      <c r="P22464" s="4"/>
    </row>
    <row r="22465" spans="1:16" ht="27" customHeight="1" x14ac:dyDescent="0.35">
      <c r="A22465" s="4"/>
      <c r="N22465" s="19"/>
      <c r="P22465" s="4"/>
    </row>
    <row r="22466" spans="1:16" ht="27" customHeight="1" x14ac:dyDescent="0.35">
      <c r="A22466" s="4"/>
      <c r="N22466" s="19"/>
      <c r="P22466" s="4"/>
    </row>
    <row r="22467" spans="1:16" ht="27" customHeight="1" x14ac:dyDescent="0.35">
      <c r="A22467" s="4"/>
      <c r="N22467" s="19"/>
      <c r="P22467" s="4"/>
    </row>
    <row r="22468" spans="1:16" ht="27" customHeight="1" x14ac:dyDescent="0.35">
      <c r="A22468" s="4"/>
      <c r="N22468" s="19"/>
      <c r="P22468" s="4"/>
    </row>
    <row r="22469" spans="1:16" ht="27" customHeight="1" x14ac:dyDescent="0.35">
      <c r="A22469" s="4"/>
      <c r="N22469" s="19"/>
      <c r="P22469" s="4"/>
    </row>
    <row r="22470" spans="1:16" ht="27" customHeight="1" x14ac:dyDescent="0.35">
      <c r="A22470" s="4"/>
      <c r="N22470" s="19"/>
      <c r="P22470" s="4"/>
    </row>
    <row r="22471" spans="1:16" ht="27" customHeight="1" x14ac:dyDescent="0.35">
      <c r="A22471" s="4"/>
      <c r="N22471" s="19"/>
      <c r="P22471" s="4"/>
    </row>
    <row r="22472" spans="1:16" ht="27" customHeight="1" x14ac:dyDescent="0.35">
      <c r="A22472" s="4"/>
      <c r="N22472" s="19"/>
      <c r="P22472" s="4"/>
    </row>
    <row r="22473" spans="1:16" ht="27" customHeight="1" x14ac:dyDescent="0.35">
      <c r="A22473" s="4"/>
      <c r="N22473" s="19"/>
      <c r="P22473" s="4"/>
    </row>
    <row r="22474" spans="1:16" ht="27" customHeight="1" x14ac:dyDescent="0.35">
      <c r="A22474" s="4"/>
      <c r="N22474" s="19"/>
      <c r="P22474" s="4"/>
    </row>
    <row r="22475" spans="1:16" ht="27" customHeight="1" x14ac:dyDescent="0.35">
      <c r="A22475" s="4"/>
      <c r="N22475" s="19"/>
      <c r="P22475" s="4"/>
    </row>
    <row r="22476" spans="1:16" ht="27" customHeight="1" x14ac:dyDescent="0.35">
      <c r="A22476" s="4"/>
      <c r="N22476" s="19"/>
      <c r="P22476" s="4"/>
    </row>
    <row r="22477" spans="1:16" ht="27" customHeight="1" x14ac:dyDescent="0.35">
      <c r="A22477" s="4"/>
      <c r="N22477" s="19"/>
      <c r="P22477" s="4"/>
    </row>
    <row r="22478" spans="1:16" ht="27" customHeight="1" x14ac:dyDescent="0.35">
      <c r="A22478" s="4"/>
      <c r="N22478" s="19"/>
      <c r="P22478" s="4"/>
    </row>
    <row r="22479" spans="1:16" ht="27" customHeight="1" x14ac:dyDescent="0.35">
      <c r="A22479" s="4"/>
      <c r="N22479" s="19"/>
      <c r="P22479" s="4"/>
    </row>
    <row r="22480" spans="1:16" ht="27" customHeight="1" x14ac:dyDescent="0.35">
      <c r="A22480" s="4"/>
      <c r="N22480" s="19"/>
      <c r="P22480" s="4"/>
    </row>
    <row r="22481" spans="1:16" ht="27" customHeight="1" x14ac:dyDescent="0.35">
      <c r="A22481" s="4"/>
      <c r="N22481" s="19"/>
      <c r="P22481" s="4"/>
    </row>
    <row r="22482" spans="1:16" ht="27" customHeight="1" x14ac:dyDescent="0.35">
      <c r="A22482" s="4"/>
      <c r="N22482" s="19"/>
      <c r="P22482" s="4"/>
    </row>
    <row r="22483" spans="1:16" ht="27" customHeight="1" x14ac:dyDescent="0.35">
      <c r="A22483" s="4"/>
      <c r="N22483" s="19"/>
      <c r="P22483" s="4"/>
    </row>
    <row r="22484" spans="1:16" ht="27" customHeight="1" x14ac:dyDescent="0.35">
      <c r="A22484" s="4"/>
      <c r="N22484" s="19"/>
      <c r="P22484" s="4"/>
    </row>
    <row r="22485" spans="1:16" ht="27" customHeight="1" x14ac:dyDescent="0.35">
      <c r="A22485" s="4"/>
      <c r="N22485" s="19"/>
      <c r="P22485" s="4"/>
    </row>
    <row r="22486" spans="1:16" ht="27" customHeight="1" x14ac:dyDescent="0.35">
      <c r="A22486" s="4"/>
      <c r="N22486" s="19"/>
      <c r="P22486" s="4"/>
    </row>
    <row r="22487" spans="1:16" ht="27" customHeight="1" x14ac:dyDescent="0.35">
      <c r="A22487" s="4"/>
      <c r="N22487" s="19"/>
      <c r="P22487" s="4"/>
    </row>
    <row r="22488" spans="1:16" ht="27" customHeight="1" x14ac:dyDescent="0.35">
      <c r="A22488" s="4"/>
      <c r="N22488" s="19"/>
      <c r="P22488" s="4"/>
    </row>
    <row r="22489" spans="1:16" ht="27" customHeight="1" x14ac:dyDescent="0.35">
      <c r="A22489" s="4"/>
      <c r="N22489" s="19"/>
      <c r="P22489" s="4"/>
    </row>
    <row r="22490" spans="1:16" ht="27" customHeight="1" x14ac:dyDescent="0.35">
      <c r="A22490" s="4"/>
      <c r="N22490" s="19"/>
      <c r="P22490" s="4"/>
    </row>
    <row r="22491" spans="1:16" ht="27" customHeight="1" x14ac:dyDescent="0.35">
      <c r="A22491" s="4"/>
      <c r="N22491" s="19"/>
      <c r="P22491" s="4"/>
    </row>
    <row r="22492" spans="1:16" ht="27" customHeight="1" x14ac:dyDescent="0.35">
      <c r="A22492" s="4"/>
      <c r="N22492" s="19"/>
      <c r="P22492" s="4"/>
    </row>
    <row r="22493" spans="1:16" ht="27" customHeight="1" x14ac:dyDescent="0.35">
      <c r="A22493" s="4"/>
      <c r="N22493" s="19"/>
      <c r="P22493" s="4"/>
    </row>
    <row r="22494" spans="1:16" ht="27" customHeight="1" x14ac:dyDescent="0.35">
      <c r="A22494" s="4"/>
      <c r="N22494" s="19"/>
      <c r="P22494" s="4"/>
    </row>
    <row r="22495" spans="1:16" ht="27" customHeight="1" x14ac:dyDescent="0.35">
      <c r="A22495" s="4"/>
      <c r="N22495" s="19"/>
      <c r="P22495" s="4"/>
    </row>
    <row r="22496" spans="1:16" ht="27" customHeight="1" x14ac:dyDescent="0.35">
      <c r="A22496" s="4"/>
      <c r="N22496" s="19"/>
      <c r="P22496" s="4"/>
    </row>
    <row r="22497" spans="1:16" ht="27" customHeight="1" x14ac:dyDescent="0.35">
      <c r="A22497" s="4"/>
      <c r="N22497" s="19"/>
      <c r="P22497" s="4"/>
    </row>
    <row r="22498" spans="1:16" ht="27" customHeight="1" x14ac:dyDescent="0.35">
      <c r="A22498" s="4"/>
      <c r="N22498" s="19"/>
      <c r="P22498" s="4"/>
    </row>
    <row r="22499" spans="1:16" ht="27" customHeight="1" x14ac:dyDescent="0.35">
      <c r="A22499" s="4"/>
      <c r="N22499" s="19"/>
      <c r="P22499" s="4"/>
    </row>
    <row r="22500" spans="1:16" ht="27" customHeight="1" x14ac:dyDescent="0.35">
      <c r="A22500" s="4"/>
      <c r="N22500" s="19"/>
      <c r="P22500" s="4"/>
    </row>
    <row r="22501" spans="1:16" ht="27" customHeight="1" x14ac:dyDescent="0.35">
      <c r="A22501" s="4"/>
      <c r="N22501" s="19"/>
      <c r="P22501" s="4"/>
    </row>
    <row r="22502" spans="1:16" ht="27" customHeight="1" x14ac:dyDescent="0.35">
      <c r="A22502" s="4"/>
      <c r="N22502" s="19"/>
      <c r="P22502" s="4"/>
    </row>
    <row r="22503" spans="1:16" ht="27" customHeight="1" x14ac:dyDescent="0.35">
      <c r="A22503" s="4"/>
      <c r="N22503" s="19"/>
      <c r="P22503" s="4"/>
    </row>
    <row r="22504" spans="1:16" ht="27" customHeight="1" x14ac:dyDescent="0.35">
      <c r="A22504" s="4"/>
      <c r="N22504" s="19"/>
      <c r="P22504" s="4"/>
    </row>
    <row r="22505" spans="1:16" ht="27" customHeight="1" x14ac:dyDescent="0.35">
      <c r="A22505" s="4"/>
      <c r="N22505" s="19"/>
      <c r="P22505" s="4"/>
    </row>
    <row r="22506" spans="1:16" ht="27" customHeight="1" x14ac:dyDescent="0.35">
      <c r="A22506" s="4"/>
      <c r="N22506" s="19"/>
      <c r="P22506" s="4"/>
    </row>
    <row r="22507" spans="1:16" ht="27" customHeight="1" x14ac:dyDescent="0.35">
      <c r="A22507" s="4"/>
      <c r="N22507" s="19"/>
      <c r="P22507" s="4"/>
    </row>
    <row r="22508" spans="1:16" ht="27" customHeight="1" x14ac:dyDescent="0.35">
      <c r="A22508" s="4"/>
      <c r="N22508" s="19"/>
      <c r="P22508" s="4"/>
    </row>
    <row r="22509" spans="1:16" ht="27" customHeight="1" x14ac:dyDescent="0.35">
      <c r="A22509" s="4"/>
      <c r="N22509" s="19"/>
      <c r="P22509" s="4"/>
    </row>
    <row r="22510" spans="1:16" ht="27" customHeight="1" x14ac:dyDescent="0.35">
      <c r="A22510" s="4"/>
      <c r="N22510" s="19"/>
      <c r="P22510" s="4"/>
    </row>
    <row r="22511" spans="1:16" ht="27" customHeight="1" x14ac:dyDescent="0.35">
      <c r="A22511" s="4"/>
      <c r="N22511" s="19"/>
      <c r="P22511" s="4"/>
    </row>
    <row r="22512" spans="1:16" ht="27" customHeight="1" x14ac:dyDescent="0.35">
      <c r="A22512" s="4"/>
      <c r="N22512" s="19"/>
      <c r="P22512" s="4"/>
    </row>
    <row r="22513" spans="1:16" ht="27" customHeight="1" x14ac:dyDescent="0.35">
      <c r="A22513" s="4"/>
      <c r="N22513" s="19"/>
      <c r="P22513" s="4"/>
    </row>
    <row r="22514" spans="1:16" ht="27" customHeight="1" x14ac:dyDescent="0.35">
      <c r="A22514" s="4"/>
      <c r="N22514" s="19"/>
      <c r="P22514" s="4"/>
    </row>
    <row r="22515" spans="1:16" ht="27" customHeight="1" x14ac:dyDescent="0.35">
      <c r="A22515" s="4"/>
      <c r="N22515" s="19"/>
      <c r="P22515" s="4"/>
    </row>
    <row r="22516" spans="1:16" ht="27" customHeight="1" x14ac:dyDescent="0.35">
      <c r="A22516" s="4"/>
      <c r="N22516" s="19"/>
      <c r="P22516" s="4"/>
    </row>
    <row r="22517" spans="1:16" ht="27" customHeight="1" x14ac:dyDescent="0.35">
      <c r="A22517" s="4"/>
      <c r="N22517" s="19"/>
      <c r="P22517" s="4"/>
    </row>
    <row r="22518" spans="1:16" ht="27" customHeight="1" x14ac:dyDescent="0.35">
      <c r="A22518" s="4"/>
      <c r="N22518" s="19"/>
      <c r="P22518" s="4"/>
    </row>
    <row r="22519" spans="1:16" ht="27" customHeight="1" x14ac:dyDescent="0.35">
      <c r="A22519" s="4"/>
      <c r="N22519" s="19"/>
      <c r="P22519" s="4"/>
    </row>
    <row r="22520" spans="1:16" ht="27" customHeight="1" x14ac:dyDescent="0.35">
      <c r="A22520" s="4"/>
      <c r="N22520" s="19"/>
      <c r="P22520" s="4"/>
    </row>
    <row r="22521" spans="1:16" ht="27" customHeight="1" x14ac:dyDescent="0.35">
      <c r="A22521" s="4"/>
      <c r="N22521" s="19"/>
      <c r="P22521" s="4"/>
    </row>
    <row r="22522" spans="1:16" ht="27" customHeight="1" x14ac:dyDescent="0.35">
      <c r="A22522" s="4"/>
      <c r="N22522" s="19"/>
      <c r="P22522" s="4"/>
    </row>
    <row r="22523" spans="1:16" ht="27" customHeight="1" x14ac:dyDescent="0.35">
      <c r="A22523" s="4"/>
      <c r="N22523" s="19"/>
      <c r="P22523" s="4"/>
    </row>
    <row r="22524" spans="1:16" ht="27" customHeight="1" x14ac:dyDescent="0.35">
      <c r="A22524" s="4"/>
      <c r="N22524" s="19"/>
      <c r="P22524" s="4"/>
    </row>
    <row r="22525" spans="1:16" ht="27" customHeight="1" x14ac:dyDescent="0.35">
      <c r="A22525" s="4"/>
      <c r="N22525" s="19"/>
      <c r="P22525" s="4"/>
    </row>
    <row r="22526" spans="1:16" ht="27" customHeight="1" x14ac:dyDescent="0.35">
      <c r="A22526" s="4"/>
      <c r="N22526" s="19"/>
      <c r="P22526" s="4"/>
    </row>
    <row r="22527" spans="1:16" ht="27" customHeight="1" x14ac:dyDescent="0.35">
      <c r="A22527" s="4"/>
      <c r="N22527" s="19"/>
      <c r="P22527" s="4"/>
    </row>
    <row r="22528" spans="1:16" ht="27" customHeight="1" x14ac:dyDescent="0.35">
      <c r="A22528" s="4"/>
      <c r="N22528" s="19"/>
      <c r="P22528" s="4"/>
    </row>
    <row r="22529" spans="1:16" ht="27" customHeight="1" x14ac:dyDescent="0.35">
      <c r="A22529" s="4"/>
      <c r="N22529" s="19"/>
      <c r="P22529" s="4"/>
    </row>
    <row r="22530" spans="1:16" ht="27" customHeight="1" x14ac:dyDescent="0.35">
      <c r="A22530" s="4"/>
      <c r="N22530" s="19"/>
      <c r="P22530" s="4"/>
    </row>
    <row r="22531" spans="1:16" ht="27" customHeight="1" x14ac:dyDescent="0.35">
      <c r="A22531" s="4"/>
      <c r="N22531" s="19"/>
      <c r="P22531" s="4"/>
    </row>
    <row r="22532" spans="1:16" ht="27" customHeight="1" x14ac:dyDescent="0.35">
      <c r="A22532" s="4"/>
      <c r="N22532" s="19"/>
      <c r="P22532" s="4"/>
    </row>
    <row r="22533" spans="1:16" ht="27" customHeight="1" x14ac:dyDescent="0.35">
      <c r="A22533" s="4"/>
      <c r="N22533" s="19"/>
      <c r="P22533" s="4"/>
    </row>
    <row r="22534" spans="1:16" ht="27" customHeight="1" x14ac:dyDescent="0.35">
      <c r="A22534" s="4"/>
      <c r="N22534" s="19"/>
      <c r="P22534" s="4"/>
    </row>
    <row r="22535" spans="1:16" ht="27" customHeight="1" x14ac:dyDescent="0.35">
      <c r="A22535" s="4"/>
      <c r="N22535" s="19"/>
      <c r="P22535" s="4"/>
    </row>
    <row r="22536" spans="1:16" ht="27" customHeight="1" x14ac:dyDescent="0.35">
      <c r="A22536" s="4"/>
      <c r="N22536" s="19"/>
      <c r="P22536" s="4"/>
    </row>
    <row r="22537" spans="1:16" ht="27" customHeight="1" x14ac:dyDescent="0.35">
      <c r="A22537" s="4"/>
      <c r="N22537" s="19"/>
      <c r="P22537" s="4"/>
    </row>
    <row r="22538" spans="1:16" ht="27" customHeight="1" x14ac:dyDescent="0.35">
      <c r="A22538" s="4"/>
      <c r="N22538" s="19"/>
      <c r="P22538" s="4"/>
    </row>
    <row r="22539" spans="1:16" ht="27" customHeight="1" x14ac:dyDescent="0.35">
      <c r="A22539" s="4"/>
      <c r="N22539" s="19"/>
      <c r="P22539" s="4"/>
    </row>
    <row r="22540" spans="1:16" ht="27" customHeight="1" x14ac:dyDescent="0.35">
      <c r="A22540" s="4"/>
      <c r="N22540" s="19"/>
      <c r="P22540" s="4"/>
    </row>
    <row r="22541" spans="1:16" ht="27" customHeight="1" x14ac:dyDescent="0.35">
      <c r="A22541" s="4"/>
      <c r="N22541" s="19"/>
      <c r="P22541" s="4"/>
    </row>
    <row r="22542" spans="1:16" ht="27" customHeight="1" x14ac:dyDescent="0.35">
      <c r="A22542" s="4"/>
      <c r="N22542" s="19"/>
      <c r="P22542" s="4"/>
    </row>
    <row r="22543" spans="1:16" ht="27" customHeight="1" x14ac:dyDescent="0.35">
      <c r="A22543" s="4"/>
      <c r="N22543" s="19"/>
      <c r="P22543" s="4"/>
    </row>
    <row r="22544" spans="1:16" ht="27" customHeight="1" x14ac:dyDescent="0.35">
      <c r="A22544" s="4"/>
      <c r="N22544" s="19"/>
      <c r="P22544" s="4"/>
    </row>
    <row r="22545" spans="1:16" ht="27" customHeight="1" x14ac:dyDescent="0.35">
      <c r="A22545" s="4"/>
      <c r="N22545" s="19"/>
      <c r="P22545" s="4"/>
    </row>
    <row r="22546" spans="1:16" ht="27" customHeight="1" x14ac:dyDescent="0.35">
      <c r="A22546" s="4"/>
      <c r="N22546" s="19"/>
      <c r="P22546" s="4"/>
    </row>
    <row r="22547" spans="1:16" ht="27" customHeight="1" x14ac:dyDescent="0.35">
      <c r="A22547" s="4"/>
      <c r="N22547" s="19"/>
      <c r="P22547" s="4"/>
    </row>
    <row r="22548" spans="1:16" ht="27" customHeight="1" x14ac:dyDescent="0.35">
      <c r="A22548" s="4"/>
      <c r="N22548" s="19"/>
      <c r="P22548" s="4"/>
    </row>
    <row r="22549" spans="1:16" ht="27" customHeight="1" x14ac:dyDescent="0.35">
      <c r="A22549" s="4"/>
      <c r="N22549" s="19"/>
      <c r="P22549" s="4"/>
    </row>
    <row r="22550" spans="1:16" ht="27" customHeight="1" x14ac:dyDescent="0.35">
      <c r="A22550" s="4"/>
      <c r="N22550" s="19"/>
      <c r="P22550" s="4"/>
    </row>
    <row r="22551" spans="1:16" ht="27" customHeight="1" x14ac:dyDescent="0.35">
      <c r="A22551" s="4"/>
      <c r="N22551" s="19"/>
      <c r="P22551" s="4"/>
    </row>
    <row r="22552" spans="1:16" ht="27" customHeight="1" x14ac:dyDescent="0.35">
      <c r="A22552" s="4"/>
      <c r="N22552" s="19"/>
      <c r="P22552" s="4"/>
    </row>
    <row r="22553" spans="1:16" ht="27" customHeight="1" x14ac:dyDescent="0.35">
      <c r="A22553" s="4"/>
      <c r="N22553" s="19"/>
      <c r="P22553" s="4"/>
    </row>
    <row r="22554" spans="1:16" ht="27" customHeight="1" x14ac:dyDescent="0.35">
      <c r="A22554" s="4"/>
      <c r="N22554" s="19"/>
      <c r="P22554" s="4"/>
    </row>
    <row r="22555" spans="1:16" ht="27" customHeight="1" x14ac:dyDescent="0.35">
      <c r="A22555" s="4"/>
      <c r="N22555" s="19"/>
      <c r="P22555" s="4"/>
    </row>
    <row r="22556" spans="1:16" ht="27" customHeight="1" x14ac:dyDescent="0.35">
      <c r="A22556" s="4"/>
      <c r="N22556" s="19"/>
      <c r="P22556" s="4"/>
    </row>
    <row r="22557" spans="1:16" ht="27" customHeight="1" x14ac:dyDescent="0.35">
      <c r="A22557" s="4"/>
      <c r="N22557" s="19"/>
      <c r="P22557" s="4"/>
    </row>
    <row r="22558" spans="1:16" ht="27" customHeight="1" x14ac:dyDescent="0.35">
      <c r="A22558" s="4"/>
      <c r="N22558" s="19"/>
      <c r="P22558" s="4"/>
    </row>
    <row r="22559" spans="1:16" ht="27" customHeight="1" x14ac:dyDescent="0.35">
      <c r="A22559" s="4"/>
      <c r="N22559" s="19"/>
      <c r="P22559" s="4"/>
    </row>
    <row r="22560" spans="1:16" ht="27" customHeight="1" x14ac:dyDescent="0.35">
      <c r="A22560" s="4"/>
      <c r="N22560" s="19"/>
      <c r="P22560" s="4"/>
    </row>
    <row r="22561" spans="1:16" ht="27" customHeight="1" x14ac:dyDescent="0.35">
      <c r="A22561" s="4"/>
      <c r="N22561" s="19"/>
      <c r="P22561" s="4"/>
    </row>
    <row r="22562" spans="1:16" ht="27" customHeight="1" x14ac:dyDescent="0.35">
      <c r="A22562" s="4"/>
      <c r="N22562" s="19"/>
      <c r="P22562" s="4"/>
    </row>
    <row r="22563" spans="1:16" ht="27" customHeight="1" x14ac:dyDescent="0.35">
      <c r="A22563" s="4"/>
      <c r="N22563" s="19"/>
      <c r="P22563" s="4"/>
    </row>
    <row r="22564" spans="1:16" ht="27" customHeight="1" x14ac:dyDescent="0.35">
      <c r="A22564" s="4"/>
      <c r="N22564" s="19"/>
      <c r="P22564" s="4"/>
    </row>
    <row r="22565" spans="1:16" ht="27" customHeight="1" x14ac:dyDescent="0.35">
      <c r="A22565" s="4"/>
      <c r="N22565" s="19"/>
      <c r="P22565" s="4"/>
    </row>
    <row r="22566" spans="1:16" ht="27" customHeight="1" x14ac:dyDescent="0.35">
      <c r="A22566" s="4"/>
      <c r="N22566" s="19"/>
      <c r="P22566" s="4"/>
    </row>
    <row r="22567" spans="1:16" ht="27" customHeight="1" x14ac:dyDescent="0.35">
      <c r="A22567" s="4"/>
      <c r="N22567" s="19"/>
      <c r="P22567" s="4"/>
    </row>
    <row r="22568" spans="1:16" ht="27" customHeight="1" x14ac:dyDescent="0.35">
      <c r="A22568" s="4"/>
      <c r="N22568" s="19"/>
      <c r="P22568" s="4"/>
    </row>
    <row r="22569" spans="1:16" ht="27" customHeight="1" x14ac:dyDescent="0.35">
      <c r="A22569" s="4"/>
      <c r="N22569" s="19"/>
      <c r="P22569" s="4"/>
    </row>
    <row r="22570" spans="1:16" ht="27" customHeight="1" x14ac:dyDescent="0.35">
      <c r="A22570" s="4"/>
      <c r="N22570" s="19"/>
      <c r="P22570" s="4"/>
    </row>
    <row r="22571" spans="1:16" ht="27" customHeight="1" x14ac:dyDescent="0.35">
      <c r="A22571" s="4"/>
      <c r="N22571" s="19"/>
      <c r="P22571" s="4"/>
    </row>
    <row r="22572" spans="1:16" ht="27" customHeight="1" x14ac:dyDescent="0.35">
      <c r="A22572" s="4"/>
      <c r="N22572" s="19"/>
      <c r="P22572" s="4"/>
    </row>
    <row r="22573" spans="1:16" ht="27" customHeight="1" x14ac:dyDescent="0.35">
      <c r="A22573" s="4"/>
      <c r="N22573" s="19"/>
      <c r="P22573" s="4"/>
    </row>
    <row r="22574" spans="1:16" ht="27" customHeight="1" x14ac:dyDescent="0.35">
      <c r="A22574" s="4"/>
      <c r="N22574" s="19"/>
      <c r="P22574" s="4"/>
    </row>
    <row r="22575" spans="1:16" ht="27" customHeight="1" x14ac:dyDescent="0.35">
      <c r="A22575" s="4"/>
      <c r="N22575" s="19"/>
      <c r="P22575" s="4"/>
    </row>
    <row r="22576" spans="1:16" ht="27" customHeight="1" x14ac:dyDescent="0.35">
      <c r="A22576" s="4"/>
      <c r="N22576" s="19"/>
      <c r="P22576" s="4"/>
    </row>
    <row r="22577" spans="1:16" ht="27" customHeight="1" x14ac:dyDescent="0.35">
      <c r="A22577" s="4"/>
      <c r="N22577" s="19"/>
      <c r="P22577" s="4"/>
    </row>
    <row r="22578" spans="1:16" ht="27" customHeight="1" x14ac:dyDescent="0.35">
      <c r="A22578" s="4"/>
      <c r="N22578" s="19"/>
      <c r="P22578" s="4"/>
    </row>
    <row r="22579" spans="1:16" ht="27" customHeight="1" x14ac:dyDescent="0.35">
      <c r="A22579" s="4"/>
      <c r="N22579" s="19"/>
      <c r="P22579" s="4"/>
    </row>
    <row r="22580" spans="1:16" ht="27" customHeight="1" x14ac:dyDescent="0.35">
      <c r="A22580" s="4"/>
      <c r="N22580" s="19"/>
      <c r="P22580" s="4"/>
    </row>
    <row r="22581" spans="1:16" ht="27" customHeight="1" x14ac:dyDescent="0.35">
      <c r="A22581" s="4"/>
      <c r="N22581" s="19"/>
      <c r="P22581" s="4"/>
    </row>
    <row r="22582" spans="1:16" ht="27" customHeight="1" x14ac:dyDescent="0.35">
      <c r="A22582" s="4"/>
      <c r="N22582" s="19"/>
      <c r="P22582" s="4"/>
    </row>
    <row r="22583" spans="1:16" ht="27" customHeight="1" x14ac:dyDescent="0.35">
      <c r="A22583" s="4"/>
      <c r="N22583" s="19"/>
      <c r="P22583" s="4"/>
    </row>
    <row r="22584" spans="1:16" ht="27" customHeight="1" x14ac:dyDescent="0.35">
      <c r="A22584" s="4"/>
      <c r="N22584" s="19"/>
      <c r="P22584" s="4"/>
    </row>
    <row r="22585" spans="1:16" ht="27" customHeight="1" x14ac:dyDescent="0.35">
      <c r="A22585" s="4"/>
      <c r="N22585" s="19"/>
      <c r="P22585" s="4"/>
    </row>
    <row r="22586" spans="1:16" ht="27" customHeight="1" x14ac:dyDescent="0.35">
      <c r="A22586" s="4"/>
      <c r="N22586" s="19"/>
      <c r="P22586" s="4"/>
    </row>
    <row r="22587" spans="1:16" ht="27" customHeight="1" x14ac:dyDescent="0.35">
      <c r="A22587" s="4"/>
      <c r="N22587" s="19"/>
      <c r="P22587" s="4"/>
    </row>
    <row r="22588" spans="1:16" ht="27" customHeight="1" x14ac:dyDescent="0.35">
      <c r="A22588" s="4"/>
      <c r="N22588" s="19"/>
      <c r="P22588" s="4"/>
    </row>
    <row r="22589" spans="1:16" ht="27" customHeight="1" x14ac:dyDescent="0.35">
      <c r="A22589" s="4"/>
      <c r="N22589" s="19"/>
      <c r="P22589" s="4"/>
    </row>
    <row r="22590" spans="1:16" ht="27" customHeight="1" x14ac:dyDescent="0.35">
      <c r="A22590" s="4"/>
      <c r="N22590" s="19"/>
      <c r="P22590" s="4"/>
    </row>
    <row r="22591" spans="1:16" ht="27" customHeight="1" x14ac:dyDescent="0.35">
      <c r="A22591" s="4"/>
      <c r="N22591" s="19"/>
      <c r="P22591" s="4"/>
    </row>
    <row r="22592" spans="1:16" ht="27" customHeight="1" x14ac:dyDescent="0.35">
      <c r="A22592" s="4"/>
      <c r="N22592" s="19"/>
      <c r="P22592" s="4"/>
    </row>
    <row r="22593" spans="1:16" ht="27" customHeight="1" x14ac:dyDescent="0.35">
      <c r="A22593" s="4"/>
      <c r="N22593" s="19"/>
      <c r="P22593" s="4"/>
    </row>
    <row r="22594" spans="1:16" ht="27" customHeight="1" x14ac:dyDescent="0.35">
      <c r="A22594" s="4"/>
      <c r="N22594" s="19"/>
      <c r="P22594" s="4"/>
    </row>
    <row r="22595" spans="1:16" ht="27" customHeight="1" x14ac:dyDescent="0.35">
      <c r="A22595" s="4"/>
      <c r="N22595" s="19"/>
      <c r="P22595" s="4"/>
    </row>
    <row r="22596" spans="1:16" ht="27" customHeight="1" x14ac:dyDescent="0.35">
      <c r="A22596" s="4"/>
      <c r="N22596" s="19"/>
      <c r="P22596" s="4"/>
    </row>
    <row r="22597" spans="1:16" ht="27" customHeight="1" x14ac:dyDescent="0.35">
      <c r="A22597" s="4"/>
      <c r="N22597" s="19"/>
      <c r="P22597" s="4"/>
    </row>
    <row r="22598" spans="1:16" ht="27" customHeight="1" x14ac:dyDescent="0.35">
      <c r="A22598" s="4"/>
      <c r="N22598" s="19"/>
      <c r="P22598" s="4"/>
    </row>
    <row r="22599" spans="1:16" ht="27" customHeight="1" x14ac:dyDescent="0.35">
      <c r="A22599" s="4"/>
      <c r="N22599" s="19"/>
      <c r="P22599" s="4"/>
    </row>
    <row r="22600" spans="1:16" ht="27" customHeight="1" x14ac:dyDescent="0.35">
      <c r="A22600" s="4"/>
      <c r="N22600" s="19"/>
      <c r="P22600" s="4"/>
    </row>
    <row r="22601" spans="1:16" ht="27" customHeight="1" x14ac:dyDescent="0.35">
      <c r="A22601" s="4"/>
      <c r="N22601" s="19"/>
      <c r="P22601" s="4"/>
    </row>
    <row r="22602" spans="1:16" ht="27" customHeight="1" x14ac:dyDescent="0.35">
      <c r="A22602" s="4"/>
      <c r="N22602" s="19"/>
      <c r="P22602" s="4"/>
    </row>
    <row r="22603" spans="1:16" ht="27" customHeight="1" x14ac:dyDescent="0.35">
      <c r="A22603" s="4"/>
      <c r="N22603" s="19"/>
      <c r="P22603" s="4"/>
    </row>
    <row r="22604" spans="1:16" ht="27" customHeight="1" x14ac:dyDescent="0.35">
      <c r="A22604" s="4"/>
      <c r="N22604" s="19"/>
      <c r="P22604" s="4"/>
    </row>
    <row r="22605" spans="1:16" ht="27" customHeight="1" x14ac:dyDescent="0.35">
      <c r="A22605" s="4"/>
      <c r="N22605" s="19"/>
      <c r="P22605" s="4"/>
    </row>
    <row r="22606" spans="1:16" ht="27" customHeight="1" x14ac:dyDescent="0.35">
      <c r="A22606" s="4"/>
      <c r="N22606" s="19"/>
      <c r="P22606" s="4"/>
    </row>
    <row r="22607" spans="1:16" ht="27" customHeight="1" x14ac:dyDescent="0.35">
      <c r="A22607" s="4"/>
      <c r="N22607" s="19"/>
      <c r="P22607" s="4"/>
    </row>
    <row r="22608" spans="1:16" ht="27" customHeight="1" x14ac:dyDescent="0.35">
      <c r="A22608" s="4"/>
      <c r="N22608" s="19"/>
      <c r="P22608" s="4"/>
    </row>
    <row r="22609" spans="1:16" ht="27" customHeight="1" x14ac:dyDescent="0.35">
      <c r="A22609" s="4"/>
      <c r="N22609" s="19"/>
      <c r="P22609" s="4"/>
    </row>
    <row r="22610" spans="1:16" ht="27" customHeight="1" x14ac:dyDescent="0.35">
      <c r="A22610" s="4"/>
      <c r="N22610" s="19"/>
      <c r="P22610" s="4"/>
    </row>
    <row r="22611" spans="1:16" ht="27" customHeight="1" x14ac:dyDescent="0.35">
      <c r="A22611" s="4"/>
      <c r="N22611" s="19"/>
      <c r="P22611" s="4"/>
    </row>
    <row r="22612" spans="1:16" ht="27" customHeight="1" x14ac:dyDescent="0.35">
      <c r="A22612" s="4"/>
      <c r="N22612" s="19"/>
      <c r="P22612" s="4"/>
    </row>
    <row r="22613" spans="1:16" ht="27" customHeight="1" x14ac:dyDescent="0.35">
      <c r="A22613" s="4"/>
      <c r="N22613" s="19"/>
      <c r="P22613" s="4"/>
    </row>
    <row r="22614" spans="1:16" ht="27" customHeight="1" x14ac:dyDescent="0.35">
      <c r="A22614" s="4"/>
      <c r="N22614" s="19"/>
      <c r="P22614" s="4"/>
    </row>
    <row r="22615" spans="1:16" ht="27" customHeight="1" x14ac:dyDescent="0.35">
      <c r="A22615" s="4"/>
      <c r="N22615" s="19"/>
      <c r="P22615" s="4"/>
    </row>
    <row r="22616" spans="1:16" ht="27" customHeight="1" x14ac:dyDescent="0.35">
      <c r="A22616" s="4"/>
      <c r="N22616" s="19"/>
      <c r="P22616" s="4"/>
    </row>
    <row r="22617" spans="1:16" ht="27" customHeight="1" x14ac:dyDescent="0.35">
      <c r="A22617" s="4"/>
      <c r="N22617" s="19"/>
      <c r="P22617" s="4"/>
    </row>
    <row r="22618" spans="1:16" ht="27" customHeight="1" x14ac:dyDescent="0.35">
      <c r="A22618" s="4"/>
      <c r="N22618" s="19"/>
      <c r="P22618" s="4"/>
    </row>
    <row r="22619" spans="1:16" ht="27" customHeight="1" x14ac:dyDescent="0.35">
      <c r="A22619" s="4"/>
      <c r="N22619" s="19"/>
      <c r="P22619" s="4"/>
    </row>
    <row r="22620" spans="1:16" ht="27" customHeight="1" x14ac:dyDescent="0.35">
      <c r="A22620" s="4"/>
      <c r="N22620" s="19"/>
      <c r="P22620" s="4"/>
    </row>
    <row r="22621" spans="1:16" ht="27" customHeight="1" x14ac:dyDescent="0.35">
      <c r="A22621" s="4"/>
      <c r="N22621" s="19"/>
      <c r="P22621" s="4"/>
    </row>
    <row r="22622" spans="1:16" ht="27" customHeight="1" x14ac:dyDescent="0.35">
      <c r="A22622" s="4"/>
      <c r="N22622" s="19"/>
      <c r="P22622" s="4"/>
    </row>
    <row r="22623" spans="1:16" ht="27" customHeight="1" x14ac:dyDescent="0.35">
      <c r="A22623" s="4"/>
      <c r="N22623" s="19"/>
      <c r="P22623" s="4"/>
    </row>
    <row r="22624" spans="1:16" ht="27" customHeight="1" x14ac:dyDescent="0.35">
      <c r="A22624" s="4"/>
      <c r="N22624" s="19"/>
      <c r="P22624" s="4"/>
    </row>
    <row r="22625" spans="1:16" ht="27" customHeight="1" x14ac:dyDescent="0.35">
      <c r="A22625" s="4"/>
      <c r="N22625" s="19"/>
      <c r="P22625" s="4"/>
    </row>
    <row r="22626" spans="1:16" ht="27" customHeight="1" x14ac:dyDescent="0.35">
      <c r="A22626" s="4"/>
      <c r="N22626" s="19"/>
      <c r="P22626" s="4"/>
    </row>
    <row r="22627" spans="1:16" ht="27" customHeight="1" x14ac:dyDescent="0.35">
      <c r="A22627" s="4"/>
      <c r="N22627" s="19"/>
      <c r="P22627" s="4"/>
    </row>
    <row r="22628" spans="1:16" ht="27" customHeight="1" x14ac:dyDescent="0.35">
      <c r="A22628" s="4"/>
      <c r="N22628" s="19"/>
      <c r="P22628" s="4"/>
    </row>
    <row r="22629" spans="1:16" ht="27" customHeight="1" x14ac:dyDescent="0.35">
      <c r="A22629" s="4"/>
      <c r="N22629" s="19"/>
      <c r="P22629" s="4"/>
    </row>
    <row r="22630" spans="1:16" ht="27" customHeight="1" x14ac:dyDescent="0.35">
      <c r="A22630" s="4"/>
      <c r="N22630" s="19"/>
      <c r="P22630" s="4"/>
    </row>
    <row r="22631" spans="1:16" ht="27" customHeight="1" x14ac:dyDescent="0.35">
      <c r="A22631" s="4"/>
      <c r="N22631" s="19"/>
      <c r="P22631" s="4"/>
    </row>
    <row r="22632" spans="1:16" ht="27" customHeight="1" x14ac:dyDescent="0.35">
      <c r="A22632" s="4"/>
      <c r="N22632" s="19"/>
      <c r="P22632" s="4"/>
    </row>
    <row r="22633" spans="1:16" ht="27" customHeight="1" x14ac:dyDescent="0.35">
      <c r="A22633" s="4"/>
      <c r="N22633" s="19"/>
      <c r="P22633" s="4"/>
    </row>
    <row r="22634" spans="1:16" ht="27" customHeight="1" x14ac:dyDescent="0.35">
      <c r="A22634" s="4"/>
      <c r="N22634" s="19"/>
      <c r="P22634" s="4"/>
    </row>
    <row r="22635" spans="1:16" ht="27" customHeight="1" x14ac:dyDescent="0.35">
      <c r="A22635" s="4"/>
      <c r="N22635" s="19"/>
      <c r="P22635" s="4"/>
    </row>
    <row r="22636" spans="1:16" ht="27" customHeight="1" x14ac:dyDescent="0.35">
      <c r="A22636" s="4"/>
      <c r="N22636" s="19"/>
      <c r="P22636" s="4"/>
    </row>
    <row r="22637" spans="1:16" ht="27" customHeight="1" x14ac:dyDescent="0.35">
      <c r="A22637" s="4"/>
      <c r="N22637" s="19"/>
      <c r="P22637" s="4"/>
    </row>
    <row r="22638" spans="1:16" ht="27" customHeight="1" x14ac:dyDescent="0.35">
      <c r="A22638" s="4"/>
      <c r="N22638" s="19"/>
      <c r="P22638" s="4"/>
    </row>
    <row r="22639" spans="1:16" ht="27" customHeight="1" x14ac:dyDescent="0.35">
      <c r="A22639" s="4"/>
      <c r="N22639" s="19"/>
      <c r="P22639" s="4"/>
    </row>
    <row r="22640" spans="1:16" ht="27" customHeight="1" x14ac:dyDescent="0.35">
      <c r="A22640" s="4"/>
      <c r="N22640" s="19"/>
      <c r="P22640" s="4"/>
    </row>
    <row r="22641" spans="1:16" ht="27" customHeight="1" x14ac:dyDescent="0.35">
      <c r="A22641" s="4"/>
      <c r="N22641" s="19"/>
      <c r="P22641" s="4"/>
    </row>
    <row r="22642" spans="1:16" ht="27" customHeight="1" x14ac:dyDescent="0.35">
      <c r="A22642" s="4"/>
      <c r="N22642" s="19"/>
      <c r="P22642" s="4"/>
    </row>
    <row r="22643" spans="1:16" ht="27" customHeight="1" x14ac:dyDescent="0.35">
      <c r="A22643" s="4"/>
      <c r="N22643" s="19"/>
      <c r="P22643" s="4"/>
    </row>
    <row r="22644" spans="1:16" ht="27" customHeight="1" x14ac:dyDescent="0.35">
      <c r="A22644" s="4"/>
      <c r="N22644" s="19"/>
      <c r="P22644" s="4"/>
    </row>
    <row r="22645" spans="1:16" ht="27" customHeight="1" x14ac:dyDescent="0.35">
      <c r="A22645" s="4"/>
      <c r="N22645" s="19"/>
      <c r="P22645" s="4"/>
    </row>
    <row r="22646" spans="1:16" ht="27" customHeight="1" x14ac:dyDescent="0.35">
      <c r="A22646" s="4"/>
      <c r="N22646" s="19"/>
      <c r="P22646" s="4"/>
    </row>
    <row r="22647" spans="1:16" ht="27" customHeight="1" x14ac:dyDescent="0.35">
      <c r="A22647" s="4"/>
      <c r="N22647" s="19"/>
      <c r="P22647" s="4"/>
    </row>
    <row r="22648" spans="1:16" ht="27" customHeight="1" x14ac:dyDescent="0.35">
      <c r="A22648" s="4"/>
      <c r="N22648" s="19"/>
      <c r="P22648" s="4"/>
    </row>
    <row r="22649" spans="1:16" ht="27" customHeight="1" x14ac:dyDescent="0.35">
      <c r="A22649" s="4"/>
      <c r="N22649" s="19"/>
      <c r="P22649" s="4"/>
    </row>
    <row r="22650" spans="1:16" ht="27" customHeight="1" x14ac:dyDescent="0.35">
      <c r="A22650" s="4"/>
      <c r="N22650" s="19"/>
      <c r="P22650" s="4"/>
    </row>
    <row r="22651" spans="1:16" ht="27" customHeight="1" x14ac:dyDescent="0.35">
      <c r="A22651" s="4"/>
      <c r="N22651" s="19"/>
      <c r="P22651" s="4"/>
    </row>
    <row r="22652" spans="1:16" ht="27" customHeight="1" x14ac:dyDescent="0.35">
      <c r="A22652" s="4"/>
      <c r="N22652" s="19"/>
      <c r="P22652" s="4"/>
    </row>
    <row r="22653" spans="1:16" ht="27" customHeight="1" x14ac:dyDescent="0.35">
      <c r="A22653" s="4"/>
      <c r="N22653" s="19"/>
      <c r="P22653" s="4"/>
    </row>
    <row r="22654" spans="1:16" ht="27" customHeight="1" x14ac:dyDescent="0.35">
      <c r="A22654" s="4"/>
      <c r="N22654" s="19"/>
      <c r="P22654" s="4"/>
    </row>
    <row r="22655" spans="1:16" ht="27" customHeight="1" x14ac:dyDescent="0.35">
      <c r="A22655" s="4"/>
      <c r="N22655" s="19"/>
      <c r="P22655" s="4"/>
    </row>
    <row r="22656" spans="1:16" ht="27" customHeight="1" x14ac:dyDescent="0.35">
      <c r="A22656" s="4"/>
      <c r="N22656" s="19"/>
      <c r="P22656" s="4"/>
    </row>
    <row r="22657" spans="1:16" ht="27" customHeight="1" x14ac:dyDescent="0.35">
      <c r="A22657" s="4"/>
      <c r="N22657" s="19"/>
      <c r="P22657" s="4"/>
    </row>
    <row r="22658" spans="1:16" ht="27" customHeight="1" x14ac:dyDescent="0.35">
      <c r="A22658" s="4"/>
      <c r="N22658" s="19"/>
      <c r="P22658" s="4"/>
    </row>
    <row r="22659" spans="1:16" ht="27" customHeight="1" x14ac:dyDescent="0.35">
      <c r="A22659" s="4"/>
      <c r="N22659" s="19"/>
      <c r="P22659" s="4"/>
    </row>
    <row r="22660" spans="1:16" ht="27" customHeight="1" x14ac:dyDescent="0.35">
      <c r="A22660" s="4"/>
      <c r="N22660" s="19"/>
      <c r="P22660" s="4"/>
    </row>
    <row r="22661" spans="1:16" ht="27" customHeight="1" x14ac:dyDescent="0.35">
      <c r="A22661" s="4"/>
      <c r="N22661" s="19"/>
      <c r="P22661" s="4"/>
    </row>
    <row r="22662" spans="1:16" ht="27" customHeight="1" x14ac:dyDescent="0.35">
      <c r="A22662" s="4"/>
      <c r="N22662" s="19"/>
      <c r="P22662" s="4"/>
    </row>
    <row r="22663" spans="1:16" ht="27" customHeight="1" x14ac:dyDescent="0.35">
      <c r="A22663" s="4"/>
      <c r="N22663" s="19"/>
      <c r="P22663" s="4"/>
    </row>
    <row r="22664" spans="1:16" ht="27" customHeight="1" x14ac:dyDescent="0.35">
      <c r="A22664" s="4"/>
      <c r="N22664" s="19"/>
      <c r="P22664" s="4"/>
    </row>
    <row r="22665" spans="1:16" ht="27" customHeight="1" x14ac:dyDescent="0.35">
      <c r="A22665" s="4"/>
      <c r="N22665" s="19"/>
      <c r="P22665" s="4"/>
    </row>
    <row r="22666" spans="1:16" ht="27" customHeight="1" x14ac:dyDescent="0.35">
      <c r="A22666" s="4"/>
      <c r="N22666" s="19"/>
      <c r="P22666" s="4"/>
    </row>
    <row r="22667" spans="1:16" ht="27" customHeight="1" x14ac:dyDescent="0.35">
      <c r="A22667" s="4"/>
      <c r="N22667" s="19"/>
      <c r="P22667" s="4"/>
    </row>
    <row r="22668" spans="1:16" ht="27" customHeight="1" x14ac:dyDescent="0.35">
      <c r="A22668" s="4"/>
      <c r="N22668" s="19"/>
      <c r="P22668" s="4"/>
    </row>
    <row r="22669" spans="1:16" ht="27" customHeight="1" x14ac:dyDescent="0.35">
      <c r="A22669" s="4"/>
      <c r="N22669" s="19"/>
      <c r="P22669" s="4"/>
    </row>
    <row r="22670" spans="1:16" ht="27" customHeight="1" x14ac:dyDescent="0.35">
      <c r="A22670" s="4"/>
      <c r="N22670" s="19"/>
      <c r="P22670" s="4"/>
    </row>
    <row r="22671" spans="1:16" ht="27" customHeight="1" x14ac:dyDescent="0.35">
      <c r="A22671" s="4"/>
      <c r="N22671" s="19"/>
      <c r="P22671" s="4"/>
    </row>
    <row r="22672" spans="1:16" ht="27" customHeight="1" x14ac:dyDescent="0.35">
      <c r="A22672" s="4"/>
      <c r="N22672" s="19"/>
      <c r="P22672" s="4"/>
    </row>
    <row r="22673" spans="1:16" ht="27" customHeight="1" x14ac:dyDescent="0.35">
      <c r="A22673" s="4"/>
      <c r="N22673" s="19"/>
      <c r="P22673" s="4"/>
    </row>
    <row r="22674" spans="1:16" ht="27" customHeight="1" x14ac:dyDescent="0.35">
      <c r="A22674" s="4"/>
      <c r="N22674" s="19"/>
      <c r="P22674" s="4"/>
    </row>
    <row r="22675" spans="1:16" ht="27" customHeight="1" x14ac:dyDescent="0.35">
      <c r="A22675" s="4"/>
      <c r="N22675" s="19"/>
      <c r="P22675" s="4"/>
    </row>
    <row r="22676" spans="1:16" ht="27" customHeight="1" x14ac:dyDescent="0.35">
      <c r="A22676" s="4"/>
      <c r="N22676" s="19"/>
      <c r="P22676" s="4"/>
    </row>
    <row r="22677" spans="1:16" ht="27" customHeight="1" x14ac:dyDescent="0.35">
      <c r="A22677" s="4"/>
      <c r="N22677" s="19"/>
      <c r="P22677" s="4"/>
    </row>
    <row r="22678" spans="1:16" ht="27" customHeight="1" x14ac:dyDescent="0.35">
      <c r="A22678" s="4"/>
      <c r="N22678" s="19"/>
      <c r="P22678" s="4"/>
    </row>
    <row r="22679" spans="1:16" ht="27" customHeight="1" x14ac:dyDescent="0.35">
      <c r="A22679" s="4"/>
      <c r="N22679" s="19"/>
      <c r="P22679" s="4"/>
    </row>
    <row r="22680" spans="1:16" ht="27" customHeight="1" x14ac:dyDescent="0.35">
      <c r="A22680" s="4"/>
      <c r="N22680" s="19"/>
      <c r="P22680" s="4"/>
    </row>
    <row r="22681" spans="1:16" ht="27" customHeight="1" x14ac:dyDescent="0.35">
      <c r="A22681" s="4"/>
      <c r="N22681" s="19"/>
      <c r="P22681" s="4"/>
    </row>
    <row r="22682" spans="1:16" ht="27" customHeight="1" x14ac:dyDescent="0.35">
      <c r="A22682" s="4"/>
      <c r="N22682" s="19"/>
      <c r="P22682" s="4"/>
    </row>
    <row r="22683" spans="1:16" ht="27" customHeight="1" x14ac:dyDescent="0.35">
      <c r="A22683" s="4"/>
      <c r="N22683" s="19"/>
      <c r="P22683" s="4"/>
    </row>
    <row r="22684" spans="1:16" ht="27" customHeight="1" x14ac:dyDescent="0.35">
      <c r="A22684" s="4"/>
      <c r="N22684" s="19"/>
      <c r="P22684" s="4"/>
    </row>
    <row r="22685" spans="1:16" ht="27" customHeight="1" x14ac:dyDescent="0.35">
      <c r="A22685" s="4"/>
      <c r="N22685" s="19"/>
      <c r="P22685" s="4"/>
    </row>
    <row r="22686" spans="1:16" ht="27" customHeight="1" x14ac:dyDescent="0.35">
      <c r="A22686" s="4"/>
      <c r="N22686" s="19"/>
      <c r="P22686" s="4"/>
    </row>
    <row r="22687" spans="1:16" ht="27" customHeight="1" x14ac:dyDescent="0.35">
      <c r="A22687" s="4"/>
      <c r="N22687" s="19"/>
      <c r="P22687" s="4"/>
    </row>
    <row r="22688" spans="1:16" ht="27" customHeight="1" x14ac:dyDescent="0.35">
      <c r="A22688" s="4"/>
      <c r="N22688" s="19"/>
      <c r="P22688" s="4"/>
    </row>
    <row r="22689" spans="1:16" ht="27" customHeight="1" x14ac:dyDescent="0.35">
      <c r="A22689" s="4"/>
      <c r="N22689" s="19"/>
      <c r="P22689" s="4"/>
    </row>
    <row r="22690" spans="1:16" ht="27" customHeight="1" x14ac:dyDescent="0.35">
      <c r="A22690" s="4"/>
      <c r="N22690" s="19"/>
      <c r="P22690" s="4"/>
    </row>
    <row r="22691" spans="1:16" ht="27" customHeight="1" x14ac:dyDescent="0.35">
      <c r="A22691" s="4"/>
      <c r="N22691" s="19"/>
      <c r="P22691" s="4"/>
    </row>
    <row r="22692" spans="1:16" ht="27" customHeight="1" x14ac:dyDescent="0.35">
      <c r="A22692" s="4"/>
      <c r="N22692" s="19"/>
      <c r="P22692" s="4"/>
    </row>
    <row r="22693" spans="1:16" ht="27" customHeight="1" x14ac:dyDescent="0.35">
      <c r="A22693" s="4"/>
      <c r="N22693" s="19"/>
      <c r="P22693" s="4"/>
    </row>
    <row r="22694" spans="1:16" ht="27" customHeight="1" x14ac:dyDescent="0.35">
      <c r="A22694" s="4"/>
      <c r="N22694" s="19"/>
      <c r="P22694" s="4"/>
    </row>
    <row r="22695" spans="1:16" ht="27" customHeight="1" x14ac:dyDescent="0.35">
      <c r="A22695" s="4"/>
      <c r="N22695" s="19"/>
      <c r="P22695" s="4"/>
    </row>
    <row r="22696" spans="1:16" ht="27" customHeight="1" x14ac:dyDescent="0.35">
      <c r="A22696" s="4"/>
      <c r="N22696" s="19"/>
      <c r="P22696" s="4"/>
    </row>
    <row r="22697" spans="1:16" ht="27" customHeight="1" x14ac:dyDescent="0.35">
      <c r="A22697" s="4"/>
      <c r="N22697" s="19"/>
      <c r="P22697" s="4"/>
    </row>
    <row r="22698" spans="1:16" ht="27" customHeight="1" x14ac:dyDescent="0.35">
      <c r="A22698" s="4"/>
      <c r="N22698" s="19"/>
      <c r="P22698" s="4"/>
    </row>
    <row r="22699" spans="1:16" ht="27" customHeight="1" x14ac:dyDescent="0.35">
      <c r="A22699" s="4"/>
      <c r="N22699" s="19"/>
      <c r="P22699" s="4"/>
    </row>
    <row r="22700" spans="1:16" ht="27" customHeight="1" x14ac:dyDescent="0.35">
      <c r="A22700" s="4"/>
      <c r="N22700" s="19"/>
      <c r="P22700" s="4"/>
    </row>
    <row r="22701" spans="1:16" ht="27" customHeight="1" x14ac:dyDescent="0.35">
      <c r="A22701" s="4"/>
      <c r="N22701" s="19"/>
      <c r="P22701" s="4"/>
    </row>
    <row r="22702" spans="1:16" ht="27" customHeight="1" x14ac:dyDescent="0.35">
      <c r="A22702" s="4"/>
      <c r="N22702" s="19"/>
      <c r="P22702" s="4"/>
    </row>
    <row r="22703" spans="1:16" ht="27" customHeight="1" x14ac:dyDescent="0.35">
      <c r="A22703" s="4"/>
      <c r="N22703" s="19"/>
      <c r="P22703" s="4"/>
    </row>
    <row r="22704" spans="1:16" ht="27" customHeight="1" x14ac:dyDescent="0.35">
      <c r="A22704" s="4"/>
      <c r="N22704" s="19"/>
      <c r="P22704" s="4"/>
    </row>
    <row r="22705" spans="1:16" ht="27" customHeight="1" x14ac:dyDescent="0.35">
      <c r="A22705" s="4"/>
      <c r="N22705" s="19"/>
      <c r="P22705" s="4"/>
    </row>
    <row r="22706" spans="1:16" ht="27" customHeight="1" x14ac:dyDescent="0.35">
      <c r="A22706" s="4"/>
      <c r="N22706" s="19"/>
      <c r="P22706" s="4"/>
    </row>
    <row r="22707" spans="1:16" ht="27" customHeight="1" x14ac:dyDescent="0.35">
      <c r="A22707" s="4"/>
      <c r="N22707" s="19"/>
      <c r="P22707" s="4"/>
    </row>
    <row r="22708" spans="1:16" ht="27" customHeight="1" x14ac:dyDescent="0.35">
      <c r="A22708" s="4"/>
      <c r="N22708" s="19"/>
      <c r="P22708" s="4"/>
    </row>
    <row r="22709" spans="1:16" ht="27" customHeight="1" x14ac:dyDescent="0.35">
      <c r="A22709" s="4"/>
      <c r="N22709" s="19"/>
      <c r="P22709" s="4"/>
    </row>
    <row r="22710" spans="1:16" ht="27" customHeight="1" x14ac:dyDescent="0.35">
      <c r="A22710" s="4"/>
      <c r="N22710" s="19"/>
      <c r="P22710" s="4"/>
    </row>
    <row r="22711" spans="1:16" ht="27" customHeight="1" x14ac:dyDescent="0.35">
      <c r="A22711" s="4"/>
      <c r="N22711" s="19"/>
      <c r="P22711" s="4"/>
    </row>
    <row r="22712" spans="1:16" ht="27" customHeight="1" x14ac:dyDescent="0.35">
      <c r="A22712" s="4"/>
      <c r="N22712" s="19"/>
      <c r="P22712" s="4"/>
    </row>
    <row r="22713" spans="1:16" ht="27" customHeight="1" x14ac:dyDescent="0.35">
      <c r="A22713" s="4"/>
      <c r="N22713" s="19"/>
      <c r="P22713" s="4"/>
    </row>
    <row r="22714" spans="1:16" ht="27" customHeight="1" x14ac:dyDescent="0.35">
      <c r="A22714" s="4"/>
      <c r="N22714" s="19"/>
      <c r="P22714" s="4"/>
    </row>
    <row r="22715" spans="1:16" ht="27" customHeight="1" x14ac:dyDescent="0.35">
      <c r="A22715" s="4"/>
      <c r="N22715" s="19"/>
      <c r="P22715" s="4"/>
    </row>
    <row r="22716" spans="1:16" ht="27" customHeight="1" x14ac:dyDescent="0.35">
      <c r="A22716" s="4"/>
      <c r="N22716" s="19"/>
      <c r="P22716" s="4"/>
    </row>
    <row r="22717" spans="1:16" ht="27" customHeight="1" x14ac:dyDescent="0.35">
      <c r="A22717" s="4"/>
      <c r="N22717" s="19"/>
      <c r="P22717" s="4"/>
    </row>
    <row r="22718" spans="1:16" ht="27" customHeight="1" x14ac:dyDescent="0.35">
      <c r="A22718" s="4"/>
      <c r="N22718" s="19"/>
      <c r="P22718" s="4"/>
    </row>
    <row r="22719" spans="1:16" ht="27" customHeight="1" x14ac:dyDescent="0.35">
      <c r="A22719" s="4"/>
      <c r="N22719" s="19"/>
      <c r="P22719" s="4"/>
    </row>
    <row r="22720" spans="1:16" ht="27" customHeight="1" x14ac:dyDescent="0.35">
      <c r="A22720" s="4"/>
      <c r="N22720" s="19"/>
      <c r="P22720" s="4"/>
    </row>
    <row r="22721" spans="1:16" ht="27" customHeight="1" x14ac:dyDescent="0.35">
      <c r="A22721" s="4"/>
      <c r="N22721" s="19"/>
      <c r="P22721" s="4"/>
    </row>
    <row r="22722" spans="1:16" ht="27" customHeight="1" x14ac:dyDescent="0.35">
      <c r="A22722" s="4"/>
      <c r="N22722" s="19"/>
      <c r="P22722" s="4"/>
    </row>
    <row r="22723" spans="1:16" ht="27" customHeight="1" x14ac:dyDescent="0.35">
      <c r="A22723" s="4"/>
      <c r="N22723" s="19"/>
      <c r="P22723" s="4"/>
    </row>
    <row r="22724" spans="1:16" ht="27" customHeight="1" x14ac:dyDescent="0.35">
      <c r="A22724" s="4"/>
      <c r="N22724" s="19"/>
      <c r="P22724" s="4"/>
    </row>
    <row r="22725" spans="1:16" ht="27" customHeight="1" x14ac:dyDescent="0.35">
      <c r="A22725" s="4"/>
      <c r="N22725" s="19"/>
      <c r="P22725" s="4"/>
    </row>
    <row r="22726" spans="1:16" ht="27" customHeight="1" x14ac:dyDescent="0.35">
      <c r="A22726" s="4"/>
      <c r="N22726" s="19"/>
      <c r="P22726" s="4"/>
    </row>
    <row r="22727" spans="1:16" ht="27" customHeight="1" x14ac:dyDescent="0.35">
      <c r="A22727" s="4"/>
      <c r="N22727" s="19"/>
      <c r="P22727" s="4"/>
    </row>
    <row r="22728" spans="1:16" ht="27" customHeight="1" x14ac:dyDescent="0.35">
      <c r="A22728" s="4"/>
      <c r="N22728" s="19"/>
      <c r="P22728" s="4"/>
    </row>
    <row r="22729" spans="1:16" ht="27" customHeight="1" x14ac:dyDescent="0.35">
      <c r="A22729" s="4"/>
      <c r="N22729" s="19"/>
      <c r="P22729" s="4"/>
    </row>
    <row r="22730" spans="1:16" ht="27" customHeight="1" x14ac:dyDescent="0.35">
      <c r="A22730" s="4"/>
      <c r="N22730" s="19"/>
      <c r="P22730" s="4"/>
    </row>
    <row r="22731" spans="1:16" ht="27" customHeight="1" x14ac:dyDescent="0.35">
      <c r="A22731" s="4"/>
      <c r="N22731" s="19"/>
      <c r="P22731" s="4"/>
    </row>
    <row r="22732" spans="1:16" ht="27" customHeight="1" x14ac:dyDescent="0.35">
      <c r="A22732" s="4"/>
      <c r="N22732" s="19"/>
      <c r="P22732" s="4"/>
    </row>
    <row r="22733" spans="1:16" ht="27" customHeight="1" x14ac:dyDescent="0.35">
      <c r="A22733" s="4"/>
      <c r="N22733" s="19"/>
      <c r="P22733" s="4"/>
    </row>
    <row r="22734" spans="1:16" ht="27" customHeight="1" x14ac:dyDescent="0.35">
      <c r="A22734" s="4"/>
      <c r="N22734" s="19"/>
      <c r="P22734" s="4"/>
    </row>
    <row r="22735" spans="1:16" ht="27" customHeight="1" x14ac:dyDescent="0.35">
      <c r="A22735" s="4"/>
      <c r="N22735" s="19"/>
      <c r="P22735" s="4"/>
    </row>
    <row r="22736" spans="1:16" ht="27" customHeight="1" x14ac:dyDescent="0.35">
      <c r="A22736" s="4"/>
      <c r="N22736" s="19"/>
      <c r="P22736" s="4"/>
    </row>
    <row r="22737" spans="1:16" ht="27" customHeight="1" x14ac:dyDescent="0.35">
      <c r="A22737" s="4"/>
      <c r="N22737" s="19"/>
      <c r="P22737" s="4"/>
    </row>
    <row r="22738" spans="1:16" ht="27" customHeight="1" x14ac:dyDescent="0.35">
      <c r="A22738" s="4"/>
      <c r="N22738" s="19"/>
      <c r="P22738" s="4"/>
    </row>
    <row r="22739" spans="1:16" ht="27" customHeight="1" x14ac:dyDescent="0.35">
      <c r="A22739" s="4"/>
      <c r="N22739" s="19"/>
      <c r="P22739" s="4"/>
    </row>
    <row r="22740" spans="1:16" ht="27" customHeight="1" x14ac:dyDescent="0.35">
      <c r="A22740" s="4"/>
      <c r="N22740" s="19"/>
      <c r="P22740" s="4"/>
    </row>
    <row r="22741" spans="1:16" ht="27" customHeight="1" x14ac:dyDescent="0.35">
      <c r="A22741" s="4"/>
      <c r="N22741" s="19"/>
      <c r="P22741" s="4"/>
    </row>
    <row r="22742" spans="1:16" ht="27" customHeight="1" x14ac:dyDescent="0.35">
      <c r="A22742" s="4"/>
      <c r="N22742" s="19"/>
      <c r="P22742" s="4"/>
    </row>
    <row r="22743" spans="1:16" ht="27" customHeight="1" x14ac:dyDescent="0.35">
      <c r="A22743" s="4"/>
      <c r="N22743" s="19"/>
      <c r="P22743" s="4"/>
    </row>
    <row r="22744" spans="1:16" ht="27" customHeight="1" x14ac:dyDescent="0.35">
      <c r="A22744" s="4"/>
      <c r="N22744" s="19"/>
      <c r="P22744" s="4"/>
    </row>
    <row r="22745" spans="1:16" ht="27" customHeight="1" x14ac:dyDescent="0.35">
      <c r="A22745" s="4"/>
      <c r="N22745" s="19"/>
      <c r="P22745" s="4"/>
    </row>
    <row r="22746" spans="1:16" ht="27" customHeight="1" x14ac:dyDescent="0.35">
      <c r="A22746" s="4"/>
      <c r="N22746" s="19"/>
      <c r="P22746" s="4"/>
    </row>
    <row r="22747" spans="1:16" ht="27" customHeight="1" x14ac:dyDescent="0.35">
      <c r="A22747" s="4"/>
      <c r="N22747" s="19"/>
      <c r="P22747" s="4"/>
    </row>
    <row r="22748" spans="1:16" ht="27" customHeight="1" x14ac:dyDescent="0.35">
      <c r="A22748" s="4"/>
      <c r="N22748" s="19"/>
      <c r="P22748" s="4"/>
    </row>
    <row r="22749" spans="1:16" ht="27" customHeight="1" x14ac:dyDescent="0.35">
      <c r="A22749" s="4"/>
      <c r="N22749" s="19"/>
      <c r="P22749" s="4"/>
    </row>
    <row r="22750" spans="1:16" ht="27" customHeight="1" x14ac:dyDescent="0.35">
      <c r="A22750" s="4"/>
      <c r="N22750" s="19"/>
      <c r="P22750" s="4"/>
    </row>
    <row r="22751" spans="1:16" ht="27" customHeight="1" x14ac:dyDescent="0.35">
      <c r="A22751" s="4"/>
      <c r="N22751" s="19"/>
      <c r="P22751" s="4"/>
    </row>
    <row r="22752" spans="1:16" ht="27" customHeight="1" x14ac:dyDescent="0.35">
      <c r="A22752" s="4"/>
      <c r="N22752" s="19"/>
      <c r="P22752" s="4"/>
    </row>
    <row r="22753" spans="1:16" ht="27" customHeight="1" x14ac:dyDescent="0.35">
      <c r="A22753" s="4"/>
      <c r="N22753" s="19"/>
      <c r="P22753" s="4"/>
    </row>
    <row r="22754" spans="1:16" ht="27" customHeight="1" x14ac:dyDescent="0.35">
      <c r="A22754" s="4"/>
      <c r="N22754" s="19"/>
      <c r="P22754" s="4"/>
    </row>
    <row r="22755" spans="1:16" ht="27" customHeight="1" x14ac:dyDescent="0.35">
      <c r="A22755" s="4"/>
      <c r="N22755" s="19"/>
      <c r="P22755" s="4"/>
    </row>
    <row r="22756" spans="1:16" ht="27" customHeight="1" x14ac:dyDescent="0.35">
      <c r="A22756" s="4"/>
      <c r="N22756" s="19"/>
      <c r="P22756" s="4"/>
    </row>
    <row r="22757" spans="1:16" ht="27" customHeight="1" x14ac:dyDescent="0.35">
      <c r="A22757" s="4"/>
      <c r="N22757" s="19"/>
      <c r="P22757" s="4"/>
    </row>
    <row r="22758" spans="1:16" ht="27" customHeight="1" x14ac:dyDescent="0.35">
      <c r="A22758" s="4"/>
      <c r="N22758" s="19"/>
      <c r="P22758" s="4"/>
    </row>
    <row r="22759" spans="1:16" ht="27" customHeight="1" x14ac:dyDescent="0.35">
      <c r="A22759" s="4"/>
      <c r="N22759" s="19"/>
      <c r="P22759" s="4"/>
    </row>
    <row r="22760" spans="1:16" ht="27" customHeight="1" x14ac:dyDescent="0.35">
      <c r="A22760" s="4"/>
      <c r="N22760" s="19"/>
      <c r="P22760" s="4"/>
    </row>
    <row r="22761" spans="1:16" ht="27" customHeight="1" x14ac:dyDescent="0.35">
      <c r="A22761" s="4"/>
      <c r="N22761" s="19"/>
      <c r="P22761" s="4"/>
    </row>
    <row r="22762" spans="1:16" ht="27" customHeight="1" x14ac:dyDescent="0.35">
      <c r="A22762" s="4"/>
      <c r="N22762" s="19"/>
      <c r="P22762" s="4"/>
    </row>
    <row r="22763" spans="1:16" ht="27" customHeight="1" x14ac:dyDescent="0.35">
      <c r="A22763" s="4"/>
      <c r="N22763" s="19"/>
      <c r="P22763" s="4"/>
    </row>
    <row r="22764" spans="1:16" ht="27" customHeight="1" x14ac:dyDescent="0.35">
      <c r="A22764" s="4"/>
      <c r="N22764" s="19"/>
      <c r="P22764" s="4"/>
    </row>
    <row r="22765" spans="1:16" ht="27" customHeight="1" x14ac:dyDescent="0.35">
      <c r="A22765" s="4"/>
      <c r="N22765" s="19"/>
      <c r="P22765" s="4"/>
    </row>
    <row r="22766" spans="1:16" ht="27" customHeight="1" x14ac:dyDescent="0.35">
      <c r="A22766" s="4"/>
      <c r="N22766" s="19"/>
      <c r="P22766" s="4"/>
    </row>
    <row r="22767" spans="1:16" ht="27" customHeight="1" x14ac:dyDescent="0.35">
      <c r="A22767" s="4"/>
      <c r="N22767" s="19"/>
      <c r="P22767" s="4"/>
    </row>
    <row r="22768" spans="1:16" ht="27" customHeight="1" x14ac:dyDescent="0.35">
      <c r="A22768" s="4"/>
      <c r="N22768" s="19"/>
      <c r="P22768" s="4"/>
    </row>
    <row r="22769" spans="1:16" ht="27" customHeight="1" x14ac:dyDescent="0.35">
      <c r="A22769" s="4"/>
      <c r="N22769" s="19"/>
      <c r="P22769" s="4"/>
    </row>
    <row r="22770" spans="1:16" ht="27" customHeight="1" x14ac:dyDescent="0.35">
      <c r="A22770" s="4"/>
      <c r="N22770" s="19"/>
      <c r="P22770" s="4"/>
    </row>
    <row r="22771" spans="1:16" ht="27" customHeight="1" x14ac:dyDescent="0.35">
      <c r="A22771" s="4"/>
      <c r="N22771" s="19"/>
      <c r="P22771" s="4"/>
    </row>
    <row r="22772" spans="1:16" ht="27" customHeight="1" x14ac:dyDescent="0.35">
      <c r="A22772" s="4"/>
      <c r="N22772" s="19"/>
      <c r="P22772" s="4"/>
    </row>
    <row r="22773" spans="1:16" ht="27" customHeight="1" x14ac:dyDescent="0.35">
      <c r="A22773" s="4"/>
      <c r="N22773" s="19"/>
      <c r="P22773" s="4"/>
    </row>
    <row r="22774" spans="1:16" ht="27" customHeight="1" x14ac:dyDescent="0.35">
      <c r="A22774" s="4"/>
      <c r="N22774" s="19"/>
      <c r="P22774" s="4"/>
    </row>
    <row r="22775" spans="1:16" ht="27" customHeight="1" x14ac:dyDescent="0.35">
      <c r="A22775" s="4"/>
      <c r="N22775" s="19"/>
      <c r="P22775" s="4"/>
    </row>
    <row r="22776" spans="1:16" ht="27" customHeight="1" x14ac:dyDescent="0.35">
      <c r="A22776" s="4"/>
      <c r="N22776" s="19"/>
      <c r="P22776" s="4"/>
    </row>
    <row r="22777" spans="1:16" ht="27" customHeight="1" x14ac:dyDescent="0.35">
      <c r="A22777" s="4"/>
      <c r="N22777" s="19"/>
      <c r="P22777" s="4"/>
    </row>
    <row r="22778" spans="1:16" ht="27" customHeight="1" x14ac:dyDescent="0.35">
      <c r="A22778" s="4"/>
      <c r="N22778" s="19"/>
      <c r="P22778" s="4"/>
    </row>
    <row r="22779" spans="1:16" ht="27" customHeight="1" x14ac:dyDescent="0.35">
      <c r="A22779" s="4"/>
      <c r="N22779" s="19"/>
      <c r="P22779" s="4"/>
    </row>
    <row r="22780" spans="1:16" ht="27" customHeight="1" x14ac:dyDescent="0.35">
      <c r="A22780" s="4"/>
      <c r="N22780" s="19"/>
      <c r="P22780" s="4"/>
    </row>
    <row r="22781" spans="1:16" ht="27" customHeight="1" x14ac:dyDescent="0.35">
      <c r="A22781" s="4"/>
      <c r="N22781" s="19"/>
      <c r="P22781" s="4"/>
    </row>
    <row r="22782" spans="1:16" ht="27" customHeight="1" x14ac:dyDescent="0.35">
      <c r="A22782" s="4"/>
      <c r="N22782" s="19"/>
      <c r="P22782" s="4"/>
    </row>
    <row r="22783" spans="1:16" ht="27" customHeight="1" x14ac:dyDescent="0.35">
      <c r="A22783" s="4"/>
      <c r="N22783" s="19"/>
      <c r="P22783" s="4"/>
    </row>
    <row r="22784" spans="1:16" ht="27" customHeight="1" x14ac:dyDescent="0.35">
      <c r="A22784" s="4"/>
      <c r="N22784" s="19"/>
      <c r="P22784" s="4"/>
    </row>
    <row r="22785" spans="1:16" ht="27" customHeight="1" x14ac:dyDescent="0.35">
      <c r="A22785" s="4"/>
      <c r="N22785" s="19"/>
      <c r="P22785" s="4"/>
    </row>
    <row r="22786" spans="1:16" ht="27" customHeight="1" x14ac:dyDescent="0.35">
      <c r="A22786" s="4"/>
      <c r="N22786" s="19"/>
      <c r="P22786" s="4"/>
    </row>
    <row r="22787" spans="1:16" ht="27" customHeight="1" x14ac:dyDescent="0.35">
      <c r="A22787" s="4"/>
      <c r="N22787" s="19"/>
      <c r="P22787" s="4"/>
    </row>
    <row r="22788" spans="1:16" ht="27" customHeight="1" x14ac:dyDescent="0.35">
      <c r="A22788" s="4"/>
      <c r="N22788" s="19"/>
      <c r="P22788" s="4"/>
    </row>
    <row r="22789" spans="1:16" ht="27" customHeight="1" x14ac:dyDescent="0.35">
      <c r="A22789" s="4"/>
      <c r="N22789" s="19"/>
      <c r="P22789" s="4"/>
    </row>
    <row r="22790" spans="1:16" ht="27" customHeight="1" x14ac:dyDescent="0.35">
      <c r="A22790" s="4"/>
      <c r="N22790" s="19"/>
      <c r="P22790" s="4"/>
    </row>
    <row r="22791" spans="1:16" ht="27" customHeight="1" x14ac:dyDescent="0.35">
      <c r="A22791" s="4"/>
      <c r="N22791" s="19"/>
      <c r="P22791" s="4"/>
    </row>
    <row r="22792" spans="1:16" ht="27" customHeight="1" x14ac:dyDescent="0.35">
      <c r="A22792" s="4"/>
      <c r="N22792" s="19"/>
      <c r="P22792" s="4"/>
    </row>
    <row r="22793" spans="1:16" ht="27" customHeight="1" x14ac:dyDescent="0.35">
      <c r="A22793" s="4"/>
      <c r="N22793" s="19"/>
      <c r="P22793" s="4"/>
    </row>
    <row r="22794" spans="1:16" ht="27" customHeight="1" x14ac:dyDescent="0.35">
      <c r="A22794" s="4"/>
      <c r="N22794" s="19"/>
      <c r="P22794" s="4"/>
    </row>
    <row r="22795" spans="1:16" ht="27" customHeight="1" x14ac:dyDescent="0.35">
      <c r="A22795" s="4"/>
      <c r="N22795" s="19"/>
      <c r="P22795" s="4"/>
    </row>
    <row r="22796" spans="1:16" ht="27" customHeight="1" x14ac:dyDescent="0.35">
      <c r="A22796" s="4"/>
      <c r="N22796" s="19"/>
      <c r="P22796" s="4"/>
    </row>
    <row r="22797" spans="1:16" ht="27" customHeight="1" x14ac:dyDescent="0.35">
      <c r="A22797" s="4"/>
      <c r="N22797" s="19"/>
      <c r="P22797" s="4"/>
    </row>
    <row r="22798" spans="1:16" ht="27" customHeight="1" x14ac:dyDescent="0.35">
      <c r="A22798" s="4"/>
      <c r="N22798" s="19"/>
      <c r="P22798" s="4"/>
    </row>
    <row r="22799" spans="1:16" ht="27" customHeight="1" x14ac:dyDescent="0.35">
      <c r="A22799" s="4"/>
      <c r="N22799" s="19"/>
      <c r="P22799" s="4"/>
    </row>
    <row r="22800" spans="1:16" ht="27" customHeight="1" x14ac:dyDescent="0.35">
      <c r="A22800" s="4"/>
      <c r="N22800" s="19"/>
      <c r="P22800" s="4"/>
    </row>
    <row r="22801" spans="1:16" ht="27" customHeight="1" x14ac:dyDescent="0.35">
      <c r="A22801" s="4"/>
      <c r="N22801" s="19"/>
      <c r="P22801" s="4"/>
    </row>
    <row r="22802" spans="1:16" ht="27" customHeight="1" x14ac:dyDescent="0.35">
      <c r="A22802" s="4"/>
      <c r="N22802" s="19"/>
      <c r="P22802" s="4"/>
    </row>
    <row r="22803" spans="1:16" ht="27" customHeight="1" x14ac:dyDescent="0.35">
      <c r="A22803" s="4"/>
      <c r="N22803" s="19"/>
      <c r="P22803" s="4"/>
    </row>
    <row r="22804" spans="1:16" ht="27" customHeight="1" x14ac:dyDescent="0.35">
      <c r="A22804" s="4"/>
      <c r="N22804" s="19"/>
      <c r="P22804" s="4"/>
    </row>
    <row r="22805" spans="1:16" ht="27" customHeight="1" x14ac:dyDescent="0.35">
      <c r="A22805" s="4"/>
      <c r="N22805" s="19"/>
      <c r="P22805" s="4"/>
    </row>
    <row r="22806" spans="1:16" ht="27" customHeight="1" x14ac:dyDescent="0.35">
      <c r="A22806" s="4"/>
      <c r="N22806" s="19"/>
      <c r="P22806" s="4"/>
    </row>
    <row r="22807" spans="1:16" ht="27" customHeight="1" x14ac:dyDescent="0.35">
      <c r="A22807" s="4"/>
      <c r="N22807" s="19"/>
      <c r="P22807" s="4"/>
    </row>
    <row r="22808" spans="1:16" ht="27" customHeight="1" x14ac:dyDescent="0.35">
      <c r="A22808" s="4"/>
      <c r="N22808" s="19"/>
      <c r="P22808" s="4"/>
    </row>
    <row r="22809" spans="1:16" ht="27" customHeight="1" x14ac:dyDescent="0.35">
      <c r="A22809" s="4"/>
      <c r="N22809" s="19"/>
      <c r="P22809" s="4"/>
    </row>
    <row r="22810" spans="1:16" ht="27" customHeight="1" x14ac:dyDescent="0.35">
      <c r="A22810" s="4"/>
      <c r="N22810" s="19"/>
      <c r="P22810" s="4"/>
    </row>
    <row r="22811" spans="1:16" ht="27" customHeight="1" x14ac:dyDescent="0.35">
      <c r="A22811" s="4"/>
      <c r="N22811" s="19"/>
      <c r="P22811" s="4"/>
    </row>
    <row r="22812" spans="1:16" ht="27" customHeight="1" x14ac:dyDescent="0.35">
      <c r="A22812" s="4"/>
      <c r="N22812" s="19"/>
      <c r="P22812" s="4"/>
    </row>
    <row r="22813" spans="1:16" ht="27" customHeight="1" x14ac:dyDescent="0.35">
      <c r="A22813" s="4"/>
      <c r="N22813" s="19"/>
      <c r="P22813" s="4"/>
    </row>
    <row r="22814" spans="1:16" ht="27" customHeight="1" x14ac:dyDescent="0.35">
      <c r="A22814" s="4"/>
      <c r="N22814" s="19"/>
      <c r="P22814" s="4"/>
    </row>
    <row r="22815" spans="1:16" ht="27" customHeight="1" x14ac:dyDescent="0.35">
      <c r="A22815" s="4"/>
      <c r="N22815" s="19"/>
      <c r="P22815" s="4"/>
    </row>
    <row r="22816" spans="1:16" ht="27" customHeight="1" x14ac:dyDescent="0.35">
      <c r="A22816" s="4"/>
      <c r="N22816" s="19"/>
      <c r="P22816" s="4"/>
    </row>
    <row r="22817" spans="1:16" ht="27" customHeight="1" x14ac:dyDescent="0.35">
      <c r="A22817" s="4"/>
      <c r="N22817" s="19"/>
      <c r="P22817" s="4"/>
    </row>
    <row r="22818" spans="1:16" ht="27" customHeight="1" x14ac:dyDescent="0.35">
      <c r="A22818" s="4"/>
      <c r="N22818" s="19"/>
      <c r="P22818" s="4"/>
    </row>
    <row r="22819" spans="1:16" ht="27" customHeight="1" x14ac:dyDescent="0.35">
      <c r="A22819" s="4"/>
      <c r="N22819" s="19"/>
      <c r="P22819" s="4"/>
    </row>
    <row r="22820" spans="1:16" ht="27" customHeight="1" x14ac:dyDescent="0.35">
      <c r="A22820" s="4"/>
      <c r="N22820" s="19"/>
      <c r="P22820" s="4"/>
    </row>
    <row r="22821" spans="1:16" ht="27" customHeight="1" x14ac:dyDescent="0.35">
      <c r="A22821" s="4"/>
      <c r="N22821" s="19"/>
      <c r="P22821" s="4"/>
    </row>
    <row r="22822" spans="1:16" ht="27" customHeight="1" x14ac:dyDescent="0.35">
      <c r="A22822" s="4"/>
      <c r="N22822" s="19"/>
      <c r="P22822" s="4"/>
    </row>
    <row r="22823" spans="1:16" ht="27" customHeight="1" x14ac:dyDescent="0.35">
      <c r="A22823" s="4"/>
      <c r="N22823" s="19"/>
      <c r="P22823" s="4"/>
    </row>
    <row r="22824" spans="1:16" ht="27" customHeight="1" x14ac:dyDescent="0.35">
      <c r="A22824" s="4"/>
      <c r="N22824" s="19"/>
      <c r="P22824" s="4"/>
    </row>
    <row r="22825" spans="1:16" ht="27" customHeight="1" x14ac:dyDescent="0.35">
      <c r="A22825" s="4"/>
      <c r="N22825" s="19"/>
      <c r="P22825" s="4"/>
    </row>
    <row r="22826" spans="1:16" ht="27" customHeight="1" x14ac:dyDescent="0.35">
      <c r="A22826" s="4"/>
      <c r="N22826" s="19"/>
      <c r="P22826" s="4"/>
    </row>
    <row r="22827" spans="1:16" ht="27" customHeight="1" x14ac:dyDescent="0.35">
      <c r="A22827" s="4"/>
      <c r="N22827" s="19"/>
      <c r="P22827" s="4"/>
    </row>
    <row r="22828" spans="1:16" ht="27" customHeight="1" x14ac:dyDescent="0.35">
      <c r="A22828" s="4"/>
      <c r="N22828" s="19"/>
      <c r="P22828" s="4"/>
    </row>
    <row r="22829" spans="1:16" ht="27" customHeight="1" x14ac:dyDescent="0.35">
      <c r="A22829" s="4"/>
      <c r="N22829" s="19"/>
      <c r="P22829" s="4"/>
    </row>
    <row r="22830" spans="1:16" ht="27" customHeight="1" x14ac:dyDescent="0.35">
      <c r="A22830" s="4"/>
      <c r="N22830" s="19"/>
      <c r="P22830" s="4"/>
    </row>
    <row r="22831" spans="1:16" ht="27" customHeight="1" x14ac:dyDescent="0.35">
      <c r="A22831" s="4"/>
      <c r="N22831" s="19"/>
      <c r="P22831" s="4"/>
    </row>
    <row r="22832" spans="1:16" ht="27" customHeight="1" x14ac:dyDescent="0.35">
      <c r="A22832" s="4"/>
      <c r="N22832" s="19"/>
      <c r="P22832" s="4"/>
    </row>
    <row r="22833" spans="1:16" ht="27" customHeight="1" x14ac:dyDescent="0.35">
      <c r="A22833" s="4"/>
      <c r="N22833" s="19"/>
      <c r="P22833" s="4"/>
    </row>
    <row r="22834" spans="1:16" ht="27" customHeight="1" x14ac:dyDescent="0.35">
      <c r="A22834" s="4"/>
      <c r="N22834" s="19"/>
      <c r="P22834" s="4"/>
    </row>
    <row r="22835" spans="1:16" ht="27" customHeight="1" x14ac:dyDescent="0.35">
      <c r="A22835" s="4"/>
      <c r="N22835" s="19"/>
      <c r="P22835" s="4"/>
    </row>
    <row r="22836" spans="1:16" ht="27" customHeight="1" x14ac:dyDescent="0.35">
      <c r="A22836" s="4"/>
      <c r="N22836" s="19"/>
      <c r="P22836" s="4"/>
    </row>
    <row r="22837" spans="1:16" ht="27" customHeight="1" x14ac:dyDescent="0.35">
      <c r="A22837" s="4"/>
      <c r="N22837" s="19"/>
      <c r="P22837" s="4"/>
    </row>
    <row r="22838" spans="1:16" ht="27" customHeight="1" x14ac:dyDescent="0.35">
      <c r="A22838" s="4"/>
      <c r="N22838" s="19"/>
      <c r="P22838" s="4"/>
    </row>
    <row r="22839" spans="1:16" ht="27" customHeight="1" x14ac:dyDescent="0.35">
      <c r="A22839" s="4"/>
      <c r="N22839" s="19"/>
      <c r="P22839" s="4"/>
    </row>
    <row r="22840" spans="1:16" ht="27" customHeight="1" x14ac:dyDescent="0.35">
      <c r="A22840" s="4"/>
      <c r="N22840" s="19"/>
      <c r="P22840" s="4"/>
    </row>
    <row r="22841" spans="1:16" ht="27" customHeight="1" x14ac:dyDescent="0.35">
      <c r="A22841" s="4"/>
      <c r="N22841" s="19"/>
      <c r="P22841" s="4"/>
    </row>
    <row r="22842" spans="1:16" ht="27" customHeight="1" x14ac:dyDescent="0.35">
      <c r="A22842" s="4"/>
      <c r="N22842" s="19"/>
      <c r="P22842" s="4"/>
    </row>
    <row r="22843" spans="1:16" ht="27" customHeight="1" x14ac:dyDescent="0.35">
      <c r="A22843" s="4"/>
      <c r="N22843" s="19"/>
      <c r="P22843" s="4"/>
    </row>
    <row r="22844" spans="1:16" ht="27" customHeight="1" x14ac:dyDescent="0.35">
      <c r="A22844" s="4"/>
      <c r="N22844" s="19"/>
      <c r="P22844" s="4"/>
    </row>
    <row r="22845" spans="1:16" ht="27" customHeight="1" x14ac:dyDescent="0.35">
      <c r="A22845" s="4"/>
      <c r="N22845" s="19"/>
      <c r="P22845" s="4"/>
    </row>
    <row r="22846" spans="1:16" ht="27" customHeight="1" x14ac:dyDescent="0.35">
      <c r="A22846" s="4"/>
      <c r="N22846" s="19"/>
      <c r="P22846" s="4"/>
    </row>
    <row r="22847" spans="1:16" ht="27" customHeight="1" x14ac:dyDescent="0.35">
      <c r="A22847" s="4"/>
      <c r="N22847" s="19"/>
      <c r="P22847" s="4"/>
    </row>
    <row r="22848" spans="1:16" ht="27" customHeight="1" x14ac:dyDescent="0.35">
      <c r="A22848" s="4"/>
      <c r="N22848" s="19"/>
      <c r="P22848" s="4"/>
    </row>
    <row r="22849" spans="1:16" ht="27" customHeight="1" x14ac:dyDescent="0.35">
      <c r="A22849" s="4"/>
      <c r="N22849" s="19"/>
      <c r="P22849" s="4"/>
    </row>
    <row r="22850" spans="1:16" ht="27" customHeight="1" x14ac:dyDescent="0.35">
      <c r="A22850" s="4"/>
      <c r="N22850" s="19"/>
      <c r="P22850" s="4"/>
    </row>
    <row r="22851" spans="1:16" ht="27" customHeight="1" x14ac:dyDescent="0.35">
      <c r="A22851" s="4"/>
      <c r="N22851" s="19"/>
      <c r="P22851" s="4"/>
    </row>
    <row r="22852" spans="1:16" ht="27" customHeight="1" x14ac:dyDescent="0.35">
      <c r="A22852" s="4"/>
      <c r="N22852" s="19"/>
      <c r="P22852" s="4"/>
    </row>
    <row r="22853" spans="1:16" ht="27" customHeight="1" x14ac:dyDescent="0.35">
      <c r="A22853" s="4"/>
      <c r="N22853" s="19"/>
      <c r="P22853" s="4"/>
    </row>
    <row r="22854" spans="1:16" ht="27" customHeight="1" x14ac:dyDescent="0.35">
      <c r="A22854" s="4"/>
      <c r="N22854" s="19"/>
      <c r="P22854" s="4"/>
    </row>
    <row r="22855" spans="1:16" ht="27" customHeight="1" x14ac:dyDescent="0.35">
      <c r="A22855" s="4"/>
      <c r="N22855" s="19"/>
      <c r="P22855" s="4"/>
    </row>
    <row r="22856" spans="1:16" ht="27" customHeight="1" x14ac:dyDescent="0.35">
      <c r="A22856" s="4"/>
      <c r="N22856" s="19"/>
      <c r="P22856" s="4"/>
    </row>
    <row r="22857" spans="1:16" ht="27" customHeight="1" x14ac:dyDescent="0.35">
      <c r="A22857" s="4"/>
      <c r="N22857" s="19"/>
      <c r="P22857" s="4"/>
    </row>
    <row r="22858" spans="1:16" ht="27" customHeight="1" x14ac:dyDescent="0.35">
      <c r="A22858" s="4"/>
      <c r="N22858" s="19"/>
      <c r="P22858" s="4"/>
    </row>
    <row r="22859" spans="1:16" ht="27" customHeight="1" x14ac:dyDescent="0.35">
      <c r="A22859" s="4"/>
      <c r="N22859" s="19"/>
      <c r="P22859" s="4"/>
    </row>
    <row r="22860" spans="1:16" ht="27" customHeight="1" x14ac:dyDescent="0.35">
      <c r="A22860" s="4"/>
      <c r="N22860" s="19"/>
      <c r="P22860" s="4"/>
    </row>
    <row r="22861" spans="1:16" ht="27" customHeight="1" x14ac:dyDescent="0.35">
      <c r="A22861" s="4"/>
      <c r="N22861" s="19"/>
      <c r="P22861" s="4"/>
    </row>
    <row r="22862" spans="1:16" ht="27" customHeight="1" x14ac:dyDescent="0.35">
      <c r="A22862" s="4"/>
      <c r="N22862" s="19"/>
      <c r="P22862" s="4"/>
    </row>
    <row r="22863" spans="1:16" ht="27" customHeight="1" x14ac:dyDescent="0.35">
      <c r="A22863" s="4"/>
      <c r="N22863" s="19"/>
      <c r="P22863" s="4"/>
    </row>
    <row r="22864" spans="1:16" ht="27" customHeight="1" x14ac:dyDescent="0.35">
      <c r="A22864" s="4"/>
      <c r="N22864" s="19"/>
      <c r="P22864" s="4"/>
    </row>
    <row r="22865" spans="1:16" ht="27" customHeight="1" x14ac:dyDescent="0.35">
      <c r="A22865" s="4"/>
      <c r="N22865" s="19"/>
      <c r="P22865" s="4"/>
    </row>
    <row r="22866" spans="1:16" ht="27" customHeight="1" x14ac:dyDescent="0.35">
      <c r="A22866" s="4"/>
      <c r="N22866" s="19"/>
      <c r="P22866" s="4"/>
    </row>
    <row r="22867" spans="1:16" ht="27" customHeight="1" x14ac:dyDescent="0.35">
      <c r="A22867" s="4"/>
      <c r="N22867" s="19"/>
      <c r="P22867" s="4"/>
    </row>
    <row r="22868" spans="1:16" ht="27" customHeight="1" x14ac:dyDescent="0.35">
      <c r="A22868" s="4"/>
      <c r="N22868" s="19"/>
      <c r="P22868" s="4"/>
    </row>
    <row r="22869" spans="1:16" ht="27" customHeight="1" x14ac:dyDescent="0.35">
      <c r="A22869" s="4"/>
      <c r="N22869" s="19"/>
      <c r="P22869" s="4"/>
    </row>
    <row r="22870" spans="1:16" ht="27" customHeight="1" x14ac:dyDescent="0.35">
      <c r="A22870" s="4"/>
      <c r="N22870" s="19"/>
      <c r="P22870" s="4"/>
    </row>
    <row r="22871" spans="1:16" ht="27" customHeight="1" x14ac:dyDescent="0.35">
      <c r="A22871" s="4"/>
      <c r="N22871" s="19"/>
      <c r="P22871" s="4"/>
    </row>
    <row r="22872" spans="1:16" ht="27" customHeight="1" x14ac:dyDescent="0.35">
      <c r="A22872" s="4"/>
      <c r="N22872" s="19"/>
      <c r="P22872" s="4"/>
    </row>
    <row r="22873" spans="1:16" ht="27" customHeight="1" x14ac:dyDescent="0.35">
      <c r="A22873" s="4"/>
      <c r="N22873" s="19"/>
      <c r="P22873" s="4"/>
    </row>
    <row r="22874" spans="1:16" ht="27" customHeight="1" x14ac:dyDescent="0.35">
      <c r="A22874" s="4"/>
      <c r="N22874" s="19"/>
      <c r="P22874" s="4"/>
    </row>
    <row r="22875" spans="1:16" ht="27" customHeight="1" x14ac:dyDescent="0.35">
      <c r="A22875" s="4"/>
      <c r="N22875" s="19"/>
      <c r="P22875" s="4"/>
    </row>
    <row r="22876" spans="1:16" ht="27" customHeight="1" x14ac:dyDescent="0.35">
      <c r="A22876" s="4"/>
      <c r="N22876" s="19"/>
      <c r="P22876" s="4"/>
    </row>
    <row r="22877" spans="1:16" ht="27" customHeight="1" x14ac:dyDescent="0.35">
      <c r="A22877" s="4"/>
      <c r="N22877" s="19"/>
      <c r="P22877" s="4"/>
    </row>
    <row r="22878" spans="1:16" ht="27" customHeight="1" x14ac:dyDescent="0.35">
      <c r="A22878" s="4"/>
      <c r="N22878" s="19"/>
      <c r="P22878" s="4"/>
    </row>
    <row r="22879" spans="1:16" ht="27" customHeight="1" x14ac:dyDescent="0.35">
      <c r="A22879" s="4"/>
      <c r="N22879" s="19"/>
      <c r="P22879" s="4"/>
    </row>
    <row r="22880" spans="1:16" ht="27" customHeight="1" x14ac:dyDescent="0.35">
      <c r="A22880" s="4"/>
      <c r="N22880" s="19"/>
      <c r="P22880" s="4"/>
    </row>
    <row r="22881" spans="1:16" ht="27" customHeight="1" x14ac:dyDescent="0.35">
      <c r="A22881" s="4"/>
      <c r="N22881" s="19"/>
      <c r="P22881" s="4"/>
    </row>
    <row r="22882" spans="1:16" ht="27" customHeight="1" x14ac:dyDescent="0.35">
      <c r="A22882" s="4"/>
      <c r="N22882" s="19"/>
      <c r="P22882" s="4"/>
    </row>
    <row r="22883" spans="1:16" ht="27" customHeight="1" x14ac:dyDescent="0.35">
      <c r="A22883" s="4"/>
      <c r="N22883" s="19"/>
      <c r="P22883" s="4"/>
    </row>
    <row r="22884" spans="1:16" ht="27" customHeight="1" x14ac:dyDescent="0.35">
      <c r="A22884" s="4"/>
      <c r="N22884" s="19"/>
      <c r="P22884" s="4"/>
    </row>
    <row r="22885" spans="1:16" ht="27" customHeight="1" x14ac:dyDescent="0.35">
      <c r="A22885" s="4"/>
      <c r="N22885" s="19"/>
      <c r="P22885" s="4"/>
    </row>
    <row r="22886" spans="1:16" ht="27" customHeight="1" x14ac:dyDescent="0.35">
      <c r="A22886" s="4"/>
      <c r="N22886" s="19"/>
      <c r="P22886" s="4"/>
    </row>
    <row r="22887" spans="1:16" ht="27" customHeight="1" x14ac:dyDescent="0.35">
      <c r="A22887" s="4"/>
      <c r="N22887" s="19"/>
      <c r="P22887" s="4"/>
    </row>
    <row r="22888" spans="1:16" ht="27" customHeight="1" x14ac:dyDescent="0.35">
      <c r="A22888" s="4"/>
      <c r="N22888" s="19"/>
      <c r="P22888" s="4"/>
    </row>
    <row r="22889" spans="1:16" ht="27" customHeight="1" x14ac:dyDescent="0.35">
      <c r="A22889" s="4"/>
      <c r="N22889" s="19"/>
      <c r="P22889" s="4"/>
    </row>
    <row r="22890" spans="1:16" ht="27" customHeight="1" x14ac:dyDescent="0.35">
      <c r="A22890" s="4"/>
      <c r="N22890" s="19"/>
      <c r="P22890" s="4"/>
    </row>
    <row r="22891" spans="1:16" ht="27" customHeight="1" x14ac:dyDescent="0.35">
      <c r="A22891" s="4"/>
      <c r="N22891" s="19"/>
      <c r="P22891" s="4"/>
    </row>
    <row r="22892" spans="1:16" ht="27" customHeight="1" x14ac:dyDescent="0.35">
      <c r="A22892" s="4"/>
      <c r="N22892" s="19"/>
      <c r="P22892" s="4"/>
    </row>
    <row r="22893" spans="1:16" ht="27" customHeight="1" x14ac:dyDescent="0.35">
      <c r="A22893" s="4"/>
      <c r="N22893" s="19"/>
      <c r="P22893" s="4"/>
    </row>
    <row r="22894" spans="1:16" ht="27" customHeight="1" x14ac:dyDescent="0.35">
      <c r="A22894" s="4"/>
      <c r="N22894" s="19"/>
      <c r="P22894" s="4"/>
    </row>
    <row r="22895" spans="1:16" ht="27" customHeight="1" x14ac:dyDescent="0.35">
      <c r="A22895" s="4"/>
      <c r="N22895" s="19"/>
      <c r="P22895" s="4"/>
    </row>
    <row r="22896" spans="1:16" ht="27" customHeight="1" x14ac:dyDescent="0.35">
      <c r="A22896" s="4"/>
      <c r="N22896" s="19"/>
      <c r="P22896" s="4"/>
    </row>
    <row r="22897" spans="1:16" ht="27" customHeight="1" x14ac:dyDescent="0.35">
      <c r="A22897" s="4"/>
      <c r="N22897" s="19"/>
      <c r="P22897" s="4"/>
    </row>
    <row r="22898" spans="1:16" ht="27" customHeight="1" x14ac:dyDescent="0.35">
      <c r="A22898" s="4"/>
      <c r="N22898" s="19"/>
      <c r="P22898" s="4"/>
    </row>
    <row r="22899" spans="1:16" ht="27" customHeight="1" x14ac:dyDescent="0.35">
      <c r="A22899" s="4"/>
      <c r="N22899" s="19"/>
      <c r="P22899" s="4"/>
    </row>
    <row r="22900" spans="1:16" ht="27" customHeight="1" x14ac:dyDescent="0.35">
      <c r="A22900" s="4"/>
      <c r="N22900" s="19"/>
      <c r="P22900" s="4"/>
    </row>
    <row r="22901" spans="1:16" ht="27" customHeight="1" x14ac:dyDescent="0.35">
      <c r="A22901" s="4"/>
      <c r="N22901" s="19"/>
      <c r="P22901" s="4"/>
    </row>
    <row r="22902" spans="1:16" ht="27" customHeight="1" x14ac:dyDescent="0.35">
      <c r="A22902" s="4"/>
      <c r="N22902" s="19"/>
      <c r="P22902" s="4"/>
    </row>
    <row r="22903" spans="1:16" ht="27" customHeight="1" x14ac:dyDescent="0.35">
      <c r="A22903" s="4"/>
      <c r="N22903" s="19"/>
      <c r="P22903" s="4"/>
    </row>
    <row r="22904" spans="1:16" ht="27" customHeight="1" x14ac:dyDescent="0.35">
      <c r="A22904" s="4"/>
      <c r="N22904" s="19"/>
      <c r="P22904" s="4"/>
    </row>
    <row r="22905" spans="1:16" ht="27" customHeight="1" x14ac:dyDescent="0.35">
      <c r="A22905" s="4"/>
      <c r="N22905" s="19"/>
      <c r="P22905" s="4"/>
    </row>
    <row r="22906" spans="1:16" ht="27" customHeight="1" x14ac:dyDescent="0.35">
      <c r="A22906" s="4"/>
      <c r="N22906" s="19"/>
      <c r="P22906" s="4"/>
    </row>
    <row r="22907" spans="1:16" ht="27" customHeight="1" x14ac:dyDescent="0.35">
      <c r="A22907" s="4"/>
      <c r="N22907" s="19"/>
      <c r="P22907" s="4"/>
    </row>
    <row r="22908" spans="1:16" ht="27" customHeight="1" x14ac:dyDescent="0.35">
      <c r="A22908" s="4"/>
      <c r="N22908" s="19"/>
      <c r="P22908" s="4"/>
    </row>
    <row r="22909" spans="1:16" ht="27" customHeight="1" x14ac:dyDescent="0.35">
      <c r="A22909" s="4"/>
      <c r="N22909" s="19"/>
      <c r="P22909" s="4"/>
    </row>
    <row r="22910" spans="1:16" ht="27" customHeight="1" x14ac:dyDescent="0.35">
      <c r="A22910" s="4"/>
      <c r="N22910" s="19"/>
      <c r="P22910" s="4"/>
    </row>
    <row r="22911" spans="1:16" ht="27" customHeight="1" x14ac:dyDescent="0.35">
      <c r="A22911" s="4"/>
      <c r="N22911" s="19"/>
      <c r="P22911" s="4"/>
    </row>
    <row r="22912" spans="1:16" ht="27" customHeight="1" x14ac:dyDescent="0.35">
      <c r="A22912" s="4"/>
      <c r="N22912" s="19"/>
      <c r="P22912" s="4"/>
    </row>
    <row r="22913" spans="1:16" ht="27" customHeight="1" x14ac:dyDescent="0.35">
      <c r="A22913" s="4"/>
      <c r="N22913" s="19"/>
      <c r="P22913" s="4"/>
    </row>
    <row r="22914" spans="1:16" ht="27" customHeight="1" x14ac:dyDescent="0.35">
      <c r="A22914" s="4"/>
      <c r="N22914" s="19"/>
      <c r="P22914" s="4"/>
    </row>
    <row r="22915" spans="1:16" ht="27" customHeight="1" x14ac:dyDescent="0.35">
      <c r="A22915" s="4"/>
      <c r="N22915" s="19"/>
      <c r="P22915" s="4"/>
    </row>
    <row r="22916" spans="1:16" ht="27" customHeight="1" x14ac:dyDescent="0.35">
      <c r="A22916" s="4"/>
      <c r="N22916" s="19"/>
      <c r="P22916" s="4"/>
    </row>
    <row r="22917" spans="1:16" ht="27" customHeight="1" x14ac:dyDescent="0.35">
      <c r="A22917" s="4"/>
      <c r="N22917" s="19"/>
      <c r="P22917" s="4"/>
    </row>
    <row r="22918" spans="1:16" ht="27" customHeight="1" x14ac:dyDescent="0.35">
      <c r="A22918" s="4"/>
      <c r="N22918" s="19"/>
      <c r="P22918" s="4"/>
    </row>
    <row r="22919" spans="1:16" ht="27" customHeight="1" x14ac:dyDescent="0.35">
      <c r="A22919" s="4"/>
      <c r="N22919" s="19"/>
      <c r="P22919" s="4"/>
    </row>
    <row r="22920" spans="1:16" ht="27" customHeight="1" x14ac:dyDescent="0.35">
      <c r="A22920" s="4"/>
      <c r="N22920" s="19"/>
      <c r="P22920" s="4"/>
    </row>
    <row r="22921" spans="1:16" ht="27" customHeight="1" x14ac:dyDescent="0.35">
      <c r="A22921" s="4"/>
      <c r="N22921" s="19"/>
      <c r="P22921" s="4"/>
    </row>
    <row r="22922" spans="1:16" ht="27" customHeight="1" x14ac:dyDescent="0.35">
      <c r="A22922" s="4"/>
      <c r="N22922" s="19"/>
      <c r="P22922" s="4"/>
    </row>
    <row r="22923" spans="1:16" ht="27" customHeight="1" x14ac:dyDescent="0.35">
      <c r="A22923" s="4"/>
      <c r="N22923" s="19"/>
      <c r="P22923" s="4"/>
    </row>
    <row r="22924" spans="1:16" ht="27" customHeight="1" x14ac:dyDescent="0.35">
      <c r="A22924" s="4"/>
      <c r="N22924" s="19"/>
      <c r="P22924" s="4"/>
    </row>
    <row r="22925" spans="1:16" ht="27" customHeight="1" x14ac:dyDescent="0.35">
      <c r="A22925" s="4"/>
      <c r="N22925" s="19"/>
      <c r="P22925" s="4"/>
    </row>
    <row r="22926" spans="1:16" ht="27" customHeight="1" x14ac:dyDescent="0.35">
      <c r="A22926" s="4"/>
      <c r="N22926" s="19"/>
      <c r="P22926" s="4"/>
    </row>
    <row r="22927" spans="1:16" ht="27" customHeight="1" x14ac:dyDescent="0.35">
      <c r="A22927" s="4"/>
      <c r="N22927" s="19"/>
      <c r="P22927" s="4"/>
    </row>
    <row r="22928" spans="1:16" ht="27" customHeight="1" x14ac:dyDescent="0.35">
      <c r="A22928" s="4"/>
      <c r="N22928" s="19"/>
      <c r="P22928" s="4"/>
    </row>
    <row r="22929" spans="1:16" ht="27" customHeight="1" x14ac:dyDescent="0.35">
      <c r="A22929" s="4"/>
      <c r="N22929" s="19"/>
      <c r="P22929" s="4"/>
    </row>
    <row r="22930" spans="1:16" ht="27" customHeight="1" x14ac:dyDescent="0.35">
      <c r="A22930" s="4"/>
      <c r="N22930" s="19"/>
      <c r="P22930" s="4"/>
    </row>
    <row r="22931" spans="1:16" ht="27" customHeight="1" x14ac:dyDescent="0.35">
      <c r="A22931" s="4"/>
      <c r="N22931" s="19"/>
      <c r="P22931" s="4"/>
    </row>
    <row r="22932" spans="1:16" ht="27" customHeight="1" x14ac:dyDescent="0.35">
      <c r="A22932" s="4"/>
      <c r="N22932" s="19"/>
      <c r="P22932" s="4"/>
    </row>
    <row r="22933" spans="1:16" ht="27" customHeight="1" x14ac:dyDescent="0.35">
      <c r="A22933" s="4"/>
      <c r="N22933" s="19"/>
      <c r="P22933" s="4"/>
    </row>
    <row r="22934" spans="1:16" ht="27" customHeight="1" x14ac:dyDescent="0.35">
      <c r="A22934" s="4"/>
      <c r="N22934" s="19"/>
      <c r="P22934" s="4"/>
    </row>
    <row r="22935" spans="1:16" ht="27" customHeight="1" x14ac:dyDescent="0.35">
      <c r="A22935" s="4"/>
      <c r="N22935" s="19"/>
      <c r="P22935" s="4"/>
    </row>
    <row r="22936" spans="1:16" ht="27" customHeight="1" x14ac:dyDescent="0.35">
      <c r="A22936" s="4"/>
      <c r="N22936" s="19"/>
      <c r="P22936" s="4"/>
    </row>
    <row r="22937" spans="1:16" ht="27" customHeight="1" x14ac:dyDescent="0.35">
      <c r="A22937" s="4"/>
      <c r="N22937" s="19"/>
      <c r="P22937" s="4"/>
    </row>
    <row r="22938" spans="1:16" ht="27" customHeight="1" x14ac:dyDescent="0.35">
      <c r="A22938" s="4"/>
      <c r="N22938" s="19"/>
      <c r="P22938" s="4"/>
    </row>
    <row r="22939" spans="1:16" ht="27" customHeight="1" x14ac:dyDescent="0.35">
      <c r="A22939" s="4"/>
      <c r="N22939" s="19"/>
      <c r="P22939" s="4"/>
    </row>
    <row r="22940" spans="1:16" ht="27" customHeight="1" x14ac:dyDescent="0.35">
      <c r="A22940" s="4"/>
      <c r="N22940" s="19"/>
      <c r="P22940" s="4"/>
    </row>
    <row r="22941" spans="1:16" ht="27" customHeight="1" x14ac:dyDescent="0.35">
      <c r="A22941" s="4"/>
      <c r="N22941" s="19"/>
      <c r="P22941" s="4"/>
    </row>
    <row r="22942" spans="1:16" ht="27" customHeight="1" x14ac:dyDescent="0.35">
      <c r="A22942" s="4"/>
      <c r="N22942" s="19"/>
      <c r="P22942" s="4"/>
    </row>
    <row r="22943" spans="1:16" ht="27" customHeight="1" x14ac:dyDescent="0.35">
      <c r="A22943" s="4"/>
      <c r="N22943" s="19"/>
      <c r="P22943" s="4"/>
    </row>
    <row r="22944" spans="1:16" ht="27" customHeight="1" x14ac:dyDescent="0.35">
      <c r="A22944" s="4"/>
      <c r="N22944" s="19"/>
      <c r="P22944" s="4"/>
    </row>
    <row r="22945" spans="1:16" ht="27" customHeight="1" x14ac:dyDescent="0.35">
      <c r="A22945" s="4"/>
      <c r="N22945" s="19"/>
      <c r="P22945" s="4"/>
    </row>
    <row r="22946" spans="1:16" ht="27" customHeight="1" x14ac:dyDescent="0.35">
      <c r="A22946" s="4"/>
      <c r="N22946" s="19"/>
      <c r="P22946" s="4"/>
    </row>
    <row r="22947" spans="1:16" ht="27" customHeight="1" x14ac:dyDescent="0.35">
      <c r="A22947" s="4"/>
      <c r="N22947" s="19"/>
      <c r="P22947" s="4"/>
    </row>
    <row r="22948" spans="1:16" ht="27" customHeight="1" x14ac:dyDescent="0.35">
      <c r="A22948" s="4"/>
      <c r="N22948" s="19"/>
      <c r="P22948" s="4"/>
    </row>
    <row r="22949" spans="1:16" ht="27" customHeight="1" x14ac:dyDescent="0.35">
      <c r="A22949" s="4"/>
      <c r="N22949" s="19"/>
      <c r="P22949" s="4"/>
    </row>
    <row r="22950" spans="1:16" ht="27" customHeight="1" x14ac:dyDescent="0.35">
      <c r="A22950" s="4"/>
      <c r="N22950" s="19"/>
      <c r="P22950" s="4"/>
    </row>
    <row r="22951" spans="1:16" ht="27" customHeight="1" x14ac:dyDescent="0.35">
      <c r="A22951" s="4"/>
      <c r="N22951" s="19"/>
      <c r="P22951" s="4"/>
    </row>
    <row r="22952" spans="1:16" ht="27" customHeight="1" x14ac:dyDescent="0.35">
      <c r="A22952" s="4"/>
      <c r="N22952" s="19"/>
      <c r="P22952" s="4"/>
    </row>
    <row r="22953" spans="1:16" ht="27" customHeight="1" x14ac:dyDescent="0.35">
      <c r="A22953" s="4"/>
      <c r="N22953" s="19"/>
      <c r="P22953" s="4"/>
    </row>
    <row r="22954" spans="1:16" ht="27" customHeight="1" x14ac:dyDescent="0.35">
      <c r="A22954" s="4"/>
      <c r="N22954" s="19"/>
      <c r="P22954" s="4"/>
    </row>
    <row r="22955" spans="1:16" ht="27" customHeight="1" x14ac:dyDescent="0.35">
      <c r="A22955" s="4"/>
      <c r="N22955" s="19"/>
      <c r="P22955" s="4"/>
    </row>
    <row r="22956" spans="1:16" ht="27" customHeight="1" x14ac:dyDescent="0.35">
      <c r="A22956" s="4"/>
      <c r="N22956" s="19"/>
      <c r="P22956" s="4"/>
    </row>
    <row r="22957" spans="1:16" ht="27" customHeight="1" x14ac:dyDescent="0.35">
      <c r="A22957" s="4"/>
      <c r="N22957" s="19"/>
      <c r="P22957" s="4"/>
    </row>
    <row r="22958" spans="1:16" ht="27" customHeight="1" x14ac:dyDescent="0.35">
      <c r="A22958" s="4"/>
      <c r="N22958" s="19"/>
      <c r="P22958" s="4"/>
    </row>
    <row r="22959" spans="1:16" ht="27" customHeight="1" x14ac:dyDescent="0.35">
      <c r="A22959" s="4"/>
      <c r="N22959" s="19"/>
      <c r="P22959" s="4"/>
    </row>
    <row r="22960" spans="1:16" ht="27" customHeight="1" x14ac:dyDescent="0.35">
      <c r="A22960" s="4"/>
      <c r="N22960" s="19"/>
      <c r="P22960" s="4"/>
    </row>
    <row r="22961" spans="1:16" ht="27" customHeight="1" x14ac:dyDescent="0.35">
      <c r="A22961" s="4"/>
      <c r="N22961" s="19"/>
      <c r="P22961" s="4"/>
    </row>
    <row r="22962" spans="1:16" ht="27" customHeight="1" x14ac:dyDescent="0.35">
      <c r="A22962" s="4"/>
      <c r="N22962" s="19"/>
      <c r="P22962" s="4"/>
    </row>
    <row r="22963" spans="1:16" ht="27" customHeight="1" x14ac:dyDescent="0.35">
      <c r="A22963" s="4"/>
      <c r="N22963" s="19"/>
      <c r="P22963" s="4"/>
    </row>
    <row r="22964" spans="1:16" ht="27" customHeight="1" x14ac:dyDescent="0.35">
      <c r="A22964" s="4"/>
      <c r="N22964" s="19"/>
      <c r="P22964" s="4"/>
    </row>
    <row r="22965" spans="1:16" ht="27" customHeight="1" x14ac:dyDescent="0.35">
      <c r="A22965" s="4"/>
      <c r="N22965" s="19"/>
      <c r="P22965" s="4"/>
    </row>
    <row r="22966" spans="1:16" ht="27" customHeight="1" x14ac:dyDescent="0.35">
      <c r="A22966" s="4"/>
      <c r="N22966" s="19"/>
      <c r="P22966" s="4"/>
    </row>
    <row r="22967" spans="1:16" ht="27" customHeight="1" x14ac:dyDescent="0.35">
      <c r="A22967" s="4"/>
      <c r="N22967" s="19"/>
      <c r="P22967" s="4"/>
    </row>
    <row r="22968" spans="1:16" ht="27" customHeight="1" x14ac:dyDescent="0.35">
      <c r="A22968" s="4"/>
      <c r="N22968" s="19"/>
      <c r="P22968" s="4"/>
    </row>
    <row r="22969" spans="1:16" ht="27" customHeight="1" x14ac:dyDescent="0.35">
      <c r="A22969" s="4"/>
      <c r="N22969" s="19"/>
      <c r="P22969" s="4"/>
    </row>
    <row r="22970" spans="1:16" ht="27" customHeight="1" x14ac:dyDescent="0.35">
      <c r="A22970" s="4"/>
      <c r="N22970" s="19"/>
      <c r="P22970" s="4"/>
    </row>
    <row r="22971" spans="1:16" ht="27" customHeight="1" x14ac:dyDescent="0.35">
      <c r="A22971" s="4"/>
      <c r="N22971" s="19"/>
      <c r="P22971" s="4"/>
    </row>
    <row r="22972" spans="1:16" ht="27" customHeight="1" x14ac:dyDescent="0.35">
      <c r="A22972" s="4"/>
      <c r="N22972" s="19"/>
      <c r="P22972" s="4"/>
    </row>
    <row r="22973" spans="1:16" ht="27" customHeight="1" x14ac:dyDescent="0.35">
      <c r="A22973" s="4"/>
      <c r="N22973" s="19"/>
      <c r="P22973" s="4"/>
    </row>
    <row r="22974" spans="1:16" ht="27" customHeight="1" x14ac:dyDescent="0.35">
      <c r="A22974" s="4"/>
      <c r="N22974" s="19"/>
      <c r="P22974" s="4"/>
    </row>
    <row r="22975" spans="1:16" ht="27" customHeight="1" x14ac:dyDescent="0.35">
      <c r="A22975" s="4"/>
      <c r="N22975" s="19"/>
      <c r="P22975" s="4"/>
    </row>
    <row r="22976" spans="1:16" ht="27" customHeight="1" x14ac:dyDescent="0.35">
      <c r="A22976" s="4"/>
      <c r="N22976" s="19"/>
      <c r="P22976" s="4"/>
    </row>
    <row r="22977" spans="1:16" ht="27" customHeight="1" x14ac:dyDescent="0.35">
      <c r="A22977" s="4"/>
      <c r="N22977" s="19"/>
      <c r="P22977" s="4"/>
    </row>
    <row r="22978" spans="1:16" ht="27" customHeight="1" x14ac:dyDescent="0.35">
      <c r="A22978" s="4"/>
      <c r="N22978" s="19"/>
      <c r="P22978" s="4"/>
    </row>
    <row r="22979" spans="1:16" ht="27" customHeight="1" x14ac:dyDescent="0.35">
      <c r="A22979" s="4"/>
      <c r="N22979" s="19"/>
      <c r="P22979" s="4"/>
    </row>
    <row r="22980" spans="1:16" ht="27" customHeight="1" x14ac:dyDescent="0.35">
      <c r="A22980" s="4"/>
      <c r="N22980" s="19"/>
      <c r="P22980" s="4"/>
    </row>
    <row r="22981" spans="1:16" ht="27" customHeight="1" x14ac:dyDescent="0.35">
      <c r="A22981" s="4"/>
      <c r="N22981" s="19"/>
      <c r="P22981" s="4"/>
    </row>
    <row r="22982" spans="1:16" ht="27" customHeight="1" x14ac:dyDescent="0.35">
      <c r="A22982" s="4"/>
      <c r="N22982" s="19"/>
      <c r="P22982" s="4"/>
    </row>
    <row r="22983" spans="1:16" ht="27" customHeight="1" x14ac:dyDescent="0.35">
      <c r="A22983" s="4"/>
      <c r="N22983" s="19"/>
      <c r="P22983" s="4"/>
    </row>
    <row r="22984" spans="1:16" ht="27" customHeight="1" x14ac:dyDescent="0.35">
      <c r="A22984" s="4"/>
      <c r="N22984" s="19"/>
      <c r="P22984" s="4"/>
    </row>
    <row r="22985" spans="1:16" ht="27" customHeight="1" x14ac:dyDescent="0.35">
      <c r="A22985" s="4"/>
      <c r="N22985" s="19"/>
      <c r="P22985" s="4"/>
    </row>
    <row r="22986" spans="1:16" ht="27" customHeight="1" x14ac:dyDescent="0.35">
      <c r="A22986" s="4"/>
      <c r="N22986" s="19"/>
      <c r="P22986" s="4"/>
    </row>
    <row r="22987" spans="1:16" ht="27" customHeight="1" x14ac:dyDescent="0.35">
      <c r="A22987" s="4"/>
      <c r="N22987" s="19"/>
      <c r="P22987" s="4"/>
    </row>
    <row r="22988" spans="1:16" ht="27" customHeight="1" x14ac:dyDescent="0.35">
      <c r="A22988" s="4"/>
      <c r="N22988" s="19"/>
      <c r="P22988" s="4"/>
    </row>
    <row r="22989" spans="1:16" ht="27" customHeight="1" x14ac:dyDescent="0.35">
      <c r="A22989" s="4"/>
      <c r="N22989" s="19"/>
      <c r="P22989" s="4"/>
    </row>
    <row r="22990" spans="1:16" ht="27" customHeight="1" x14ac:dyDescent="0.35">
      <c r="A22990" s="4"/>
      <c r="N22990" s="19"/>
      <c r="P22990" s="4"/>
    </row>
    <row r="22991" spans="1:16" ht="27" customHeight="1" x14ac:dyDescent="0.35">
      <c r="A22991" s="4"/>
      <c r="N22991" s="19"/>
      <c r="P22991" s="4"/>
    </row>
    <row r="22992" spans="1:16" ht="27" customHeight="1" x14ac:dyDescent="0.35">
      <c r="A22992" s="4"/>
      <c r="N22992" s="19"/>
      <c r="P22992" s="4"/>
    </row>
    <row r="22993" spans="1:16" ht="27" customHeight="1" x14ac:dyDescent="0.35">
      <c r="A22993" s="4"/>
      <c r="N22993" s="19"/>
      <c r="P22993" s="4"/>
    </row>
    <row r="22994" spans="1:16" ht="27" customHeight="1" x14ac:dyDescent="0.35">
      <c r="A22994" s="4"/>
      <c r="N22994" s="19"/>
      <c r="P22994" s="4"/>
    </row>
    <row r="22995" spans="1:16" ht="27" customHeight="1" x14ac:dyDescent="0.35">
      <c r="A22995" s="4"/>
      <c r="N22995" s="19"/>
      <c r="P22995" s="4"/>
    </row>
    <row r="22996" spans="1:16" ht="27" customHeight="1" x14ac:dyDescent="0.35">
      <c r="A22996" s="4"/>
      <c r="N22996" s="19"/>
      <c r="P22996" s="4"/>
    </row>
    <row r="22997" spans="1:16" ht="27" customHeight="1" x14ac:dyDescent="0.35">
      <c r="A22997" s="4"/>
      <c r="N22997" s="19"/>
      <c r="P22997" s="4"/>
    </row>
    <row r="22998" spans="1:16" ht="27" customHeight="1" x14ac:dyDescent="0.35">
      <c r="A22998" s="4"/>
      <c r="N22998" s="19"/>
      <c r="P22998" s="4"/>
    </row>
    <row r="22999" spans="1:16" ht="27" customHeight="1" x14ac:dyDescent="0.35">
      <c r="A22999" s="4"/>
      <c r="N22999" s="19"/>
      <c r="P22999" s="4"/>
    </row>
    <row r="23000" spans="1:16" ht="27" customHeight="1" x14ac:dyDescent="0.35">
      <c r="A23000" s="4"/>
      <c r="N23000" s="19"/>
      <c r="P23000" s="4"/>
    </row>
    <row r="23001" spans="1:16" ht="27" customHeight="1" x14ac:dyDescent="0.35">
      <c r="A23001" s="4"/>
      <c r="N23001" s="19"/>
      <c r="P23001" s="4"/>
    </row>
    <row r="23002" spans="1:16" ht="27" customHeight="1" x14ac:dyDescent="0.35">
      <c r="A23002" s="4"/>
      <c r="N23002" s="19"/>
      <c r="P23002" s="4"/>
    </row>
    <row r="23003" spans="1:16" ht="27" customHeight="1" x14ac:dyDescent="0.35">
      <c r="A23003" s="4"/>
      <c r="N23003" s="19"/>
      <c r="P23003" s="4"/>
    </row>
    <row r="23004" spans="1:16" ht="27" customHeight="1" x14ac:dyDescent="0.35">
      <c r="A23004" s="4"/>
      <c r="N23004" s="19"/>
      <c r="P23004" s="4"/>
    </row>
    <row r="23005" spans="1:16" ht="27" customHeight="1" x14ac:dyDescent="0.35">
      <c r="A23005" s="4"/>
      <c r="N23005" s="19"/>
      <c r="P23005" s="4"/>
    </row>
    <row r="23006" spans="1:16" ht="27" customHeight="1" x14ac:dyDescent="0.35">
      <c r="A23006" s="4"/>
      <c r="N23006" s="19"/>
      <c r="P23006" s="4"/>
    </row>
    <row r="23007" spans="1:16" ht="27" customHeight="1" x14ac:dyDescent="0.35">
      <c r="A23007" s="4"/>
      <c r="N23007" s="19"/>
      <c r="P23007" s="4"/>
    </row>
    <row r="23008" spans="1:16" ht="27" customHeight="1" x14ac:dyDescent="0.35">
      <c r="A23008" s="4"/>
      <c r="N23008" s="19"/>
      <c r="P23008" s="4"/>
    </row>
    <row r="23009" spans="1:16" ht="27" customHeight="1" x14ac:dyDescent="0.35">
      <c r="A23009" s="4"/>
      <c r="N23009" s="19"/>
      <c r="P23009" s="4"/>
    </row>
    <row r="23010" spans="1:16" ht="27" customHeight="1" x14ac:dyDescent="0.35">
      <c r="A23010" s="4"/>
      <c r="N23010" s="19"/>
      <c r="P23010" s="4"/>
    </row>
    <row r="23011" spans="1:16" ht="27" customHeight="1" x14ac:dyDescent="0.35">
      <c r="A23011" s="4"/>
      <c r="N23011" s="19"/>
      <c r="P23011" s="4"/>
    </row>
    <row r="23012" spans="1:16" ht="27" customHeight="1" x14ac:dyDescent="0.35">
      <c r="A23012" s="4"/>
      <c r="N23012" s="19"/>
      <c r="P23012" s="4"/>
    </row>
    <row r="23013" spans="1:16" ht="27" customHeight="1" x14ac:dyDescent="0.35">
      <c r="A23013" s="4"/>
      <c r="N23013" s="19"/>
      <c r="P23013" s="4"/>
    </row>
    <row r="23014" spans="1:16" ht="27" customHeight="1" x14ac:dyDescent="0.35">
      <c r="A23014" s="4"/>
      <c r="N23014" s="19"/>
      <c r="P23014" s="4"/>
    </row>
    <row r="23015" spans="1:16" ht="27" customHeight="1" x14ac:dyDescent="0.35">
      <c r="A23015" s="4"/>
      <c r="N23015" s="19"/>
      <c r="P23015" s="4"/>
    </row>
    <row r="23016" spans="1:16" ht="27" customHeight="1" x14ac:dyDescent="0.35">
      <c r="A23016" s="4"/>
      <c r="N23016" s="19"/>
      <c r="P23016" s="4"/>
    </row>
    <row r="23017" spans="1:16" ht="27" customHeight="1" x14ac:dyDescent="0.35">
      <c r="A23017" s="4"/>
      <c r="N23017" s="19"/>
      <c r="P23017" s="4"/>
    </row>
    <row r="23018" spans="1:16" ht="27" customHeight="1" x14ac:dyDescent="0.35">
      <c r="A23018" s="4"/>
      <c r="N23018" s="19"/>
      <c r="P23018" s="4"/>
    </row>
    <row r="23019" spans="1:16" ht="27" customHeight="1" x14ac:dyDescent="0.35">
      <c r="A23019" s="4"/>
      <c r="N23019" s="19"/>
      <c r="P23019" s="4"/>
    </row>
    <row r="23020" spans="1:16" ht="27" customHeight="1" x14ac:dyDescent="0.35">
      <c r="A23020" s="4"/>
      <c r="N23020" s="19"/>
      <c r="P23020" s="4"/>
    </row>
    <row r="23021" spans="1:16" ht="27" customHeight="1" x14ac:dyDescent="0.35">
      <c r="A23021" s="4"/>
      <c r="N23021" s="19"/>
      <c r="P23021" s="4"/>
    </row>
    <row r="23022" spans="1:16" ht="27" customHeight="1" x14ac:dyDescent="0.35">
      <c r="A23022" s="4"/>
      <c r="N23022" s="19"/>
      <c r="P23022" s="4"/>
    </row>
    <row r="23023" spans="1:16" ht="27" customHeight="1" x14ac:dyDescent="0.35">
      <c r="A23023" s="4"/>
      <c r="N23023" s="19"/>
      <c r="P23023" s="4"/>
    </row>
    <row r="23024" spans="1:16" ht="27" customHeight="1" x14ac:dyDescent="0.35">
      <c r="A23024" s="4"/>
      <c r="N23024" s="19"/>
      <c r="P23024" s="4"/>
    </row>
    <row r="23025" spans="1:16" ht="27" customHeight="1" x14ac:dyDescent="0.35">
      <c r="A23025" s="4"/>
      <c r="N23025" s="19"/>
      <c r="P23025" s="4"/>
    </row>
    <row r="23026" spans="1:16" ht="27" customHeight="1" x14ac:dyDescent="0.35">
      <c r="A23026" s="4"/>
      <c r="N23026" s="19"/>
      <c r="P23026" s="4"/>
    </row>
    <row r="23027" spans="1:16" ht="27" customHeight="1" x14ac:dyDescent="0.35">
      <c r="A23027" s="4"/>
      <c r="N23027" s="19"/>
      <c r="P23027" s="4"/>
    </row>
    <row r="23028" spans="1:16" ht="27" customHeight="1" x14ac:dyDescent="0.35">
      <c r="A23028" s="4"/>
      <c r="N23028" s="19"/>
      <c r="P23028" s="4"/>
    </row>
    <row r="23029" spans="1:16" ht="27" customHeight="1" x14ac:dyDescent="0.35">
      <c r="A23029" s="4"/>
      <c r="N23029" s="19"/>
      <c r="P23029" s="4"/>
    </row>
    <row r="23030" spans="1:16" ht="27" customHeight="1" x14ac:dyDescent="0.35">
      <c r="A23030" s="4"/>
      <c r="N23030" s="19"/>
      <c r="P23030" s="4"/>
    </row>
    <row r="23031" spans="1:16" ht="27" customHeight="1" x14ac:dyDescent="0.35">
      <c r="A23031" s="4"/>
      <c r="N23031" s="19"/>
      <c r="P23031" s="4"/>
    </row>
    <row r="23032" spans="1:16" ht="27" customHeight="1" x14ac:dyDescent="0.35">
      <c r="A23032" s="4"/>
      <c r="N23032" s="19"/>
      <c r="P23032" s="4"/>
    </row>
    <row r="23033" spans="1:16" ht="27" customHeight="1" x14ac:dyDescent="0.35">
      <c r="A23033" s="4"/>
      <c r="N23033" s="19"/>
      <c r="P23033" s="4"/>
    </row>
    <row r="23034" spans="1:16" ht="27" customHeight="1" x14ac:dyDescent="0.35">
      <c r="A23034" s="4"/>
      <c r="N23034" s="19"/>
      <c r="P23034" s="4"/>
    </row>
    <row r="23035" spans="1:16" ht="27" customHeight="1" x14ac:dyDescent="0.35">
      <c r="A23035" s="4"/>
      <c r="N23035" s="19"/>
      <c r="P23035" s="4"/>
    </row>
    <row r="23036" spans="1:16" ht="27" customHeight="1" x14ac:dyDescent="0.35">
      <c r="A23036" s="4"/>
      <c r="N23036" s="19"/>
      <c r="P23036" s="4"/>
    </row>
    <row r="23037" spans="1:16" ht="27" customHeight="1" x14ac:dyDescent="0.35">
      <c r="A23037" s="4"/>
      <c r="N23037" s="19"/>
      <c r="P23037" s="4"/>
    </row>
    <row r="23038" spans="1:16" ht="27" customHeight="1" x14ac:dyDescent="0.35">
      <c r="A23038" s="4"/>
      <c r="N23038" s="19"/>
      <c r="P23038" s="4"/>
    </row>
    <row r="23039" spans="1:16" ht="27" customHeight="1" x14ac:dyDescent="0.35">
      <c r="A23039" s="4"/>
      <c r="N23039" s="19"/>
      <c r="P23039" s="4"/>
    </row>
    <row r="23040" spans="1:16" ht="27" customHeight="1" x14ac:dyDescent="0.35">
      <c r="A23040" s="4"/>
      <c r="N23040" s="19"/>
      <c r="P23040" s="4"/>
    </row>
    <row r="23041" spans="1:16" ht="27" customHeight="1" x14ac:dyDescent="0.35">
      <c r="A23041" s="4"/>
      <c r="N23041" s="19"/>
      <c r="P23041" s="4"/>
    </row>
    <row r="23042" spans="1:16" ht="27" customHeight="1" x14ac:dyDescent="0.35">
      <c r="A23042" s="4"/>
      <c r="N23042" s="19"/>
      <c r="P23042" s="4"/>
    </row>
    <row r="23043" spans="1:16" ht="27" customHeight="1" x14ac:dyDescent="0.35">
      <c r="A23043" s="4"/>
      <c r="N23043" s="19"/>
      <c r="P23043" s="4"/>
    </row>
    <row r="23044" spans="1:16" ht="27" customHeight="1" x14ac:dyDescent="0.35">
      <c r="A23044" s="4"/>
      <c r="N23044" s="19"/>
      <c r="P23044" s="4"/>
    </row>
    <row r="23045" spans="1:16" ht="27" customHeight="1" x14ac:dyDescent="0.35">
      <c r="A23045" s="4"/>
      <c r="N23045" s="19"/>
      <c r="P23045" s="4"/>
    </row>
    <row r="23046" spans="1:16" ht="27" customHeight="1" x14ac:dyDescent="0.35">
      <c r="A23046" s="4"/>
      <c r="N23046" s="19"/>
      <c r="P23046" s="4"/>
    </row>
    <row r="23047" spans="1:16" ht="27" customHeight="1" x14ac:dyDescent="0.35">
      <c r="A23047" s="4"/>
      <c r="N23047" s="19"/>
      <c r="P23047" s="4"/>
    </row>
    <row r="23048" spans="1:16" ht="27" customHeight="1" x14ac:dyDescent="0.35">
      <c r="A23048" s="4"/>
      <c r="N23048" s="19"/>
      <c r="P23048" s="4"/>
    </row>
    <row r="23049" spans="1:16" ht="27" customHeight="1" x14ac:dyDescent="0.35">
      <c r="A23049" s="4"/>
      <c r="N23049" s="19"/>
      <c r="P23049" s="4"/>
    </row>
    <row r="23050" spans="1:16" ht="27" customHeight="1" x14ac:dyDescent="0.35">
      <c r="A23050" s="4"/>
      <c r="N23050" s="19"/>
      <c r="P23050" s="4"/>
    </row>
    <row r="23051" spans="1:16" ht="27" customHeight="1" x14ac:dyDescent="0.35">
      <c r="A23051" s="4"/>
      <c r="N23051" s="19"/>
      <c r="P23051" s="4"/>
    </row>
    <row r="23052" spans="1:16" ht="27" customHeight="1" x14ac:dyDescent="0.35">
      <c r="A23052" s="4"/>
      <c r="N23052" s="19"/>
      <c r="P23052" s="4"/>
    </row>
    <row r="23053" spans="1:16" ht="27" customHeight="1" x14ac:dyDescent="0.35">
      <c r="A23053" s="4"/>
      <c r="N23053" s="19"/>
      <c r="P23053" s="4"/>
    </row>
    <row r="23054" spans="1:16" ht="27" customHeight="1" x14ac:dyDescent="0.35">
      <c r="A23054" s="4"/>
      <c r="N23054" s="19"/>
      <c r="P23054" s="4"/>
    </row>
    <row r="23055" spans="1:16" ht="27" customHeight="1" x14ac:dyDescent="0.35">
      <c r="A23055" s="4"/>
      <c r="N23055" s="19"/>
      <c r="P23055" s="4"/>
    </row>
    <row r="23056" spans="1:16" ht="27" customHeight="1" x14ac:dyDescent="0.35">
      <c r="A23056" s="4"/>
      <c r="N23056" s="19"/>
      <c r="P23056" s="4"/>
    </row>
    <row r="23057" spans="1:16" ht="27" customHeight="1" x14ac:dyDescent="0.35">
      <c r="A23057" s="4"/>
      <c r="N23057" s="19"/>
      <c r="P23057" s="4"/>
    </row>
    <row r="23058" spans="1:16" ht="27" customHeight="1" x14ac:dyDescent="0.35">
      <c r="A23058" s="4"/>
      <c r="N23058" s="19"/>
      <c r="P23058" s="4"/>
    </row>
    <row r="23059" spans="1:16" ht="27" customHeight="1" x14ac:dyDescent="0.35">
      <c r="A23059" s="4"/>
      <c r="N23059" s="19"/>
      <c r="P23059" s="4"/>
    </row>
    <row r="23060" spans="1:16" ht="27" customHeight="1" x14ac:dyDescent="0.35">
      <c r="A23060" s="4"/>
      <c r="N23060" s="19"/>
      <c r="P23060" s="4"/>
    </row>
    <row r="23061" spans="1:16" ht="27" customHeight="1" x14ac:dyDescent="0.35">
      <c r="A23061" s="4"/>
      <c r="N23061" s="19"/>
      <c r="P23061" s="4"/>
    </row>
    <row r="23062" spans="1:16" ht="27" customHeight="1" x14ac:dyDescent="0.35">
      <c r="A23062" s="4"/>
      <c r="N23062" s="19"/>
      <c r="P23062" s="4"/>
    </row>
    <row r="23063" spans="1:16" ht="27" customHeight="1" x14ac:dyDescent="0.35">
      <c r="A23063" s="4"/>
      <c r="N23063" s="19"/>
      <c r="P23063" s="4"/>
    </row>
    <row r="23064" spans="1:16" ht="27" customHeight="1" x14ac:dyDescent="0.35">
      <c r="A23064" s="4"/>
      <c r="N23064" s="19"/>
      <c r="P23064" s="4"/>
    </row>
    <row r="23065" spans="1:16" ht="27" customHeight="1" x14ac:dyDescent="0.35">
      <c r="A23065" s="4"/>
      <c r="N23065" s="19"/>
      <c r="P23065" s="4"/>
    </row>
    <row r="23066" spans="1:16" ht="27" customHeight="1" x14ac:dyDescent="0.35">
      <c r="A23066" s="4"/>
      <c r="N23066" s="19"/>
      <c r="P23066" s="4"/>
    </row>
    <row r="23067" spans="1:16" ht="27" customHeight="1" x14ac:dyDescent="0.35">
      <c r="A23067" s="4"/>
      <c r="N23067" s="19"/>
      <c r="P23067" s="4"/>
    </row>
    <row r="23068" spans="1:16" ht="27" customHeight="1" x14ac:dyDescent="0.35">
      <c r="A23068" s="4"/>
      <c r="N23068" s="19"/>
      <c r="P23068" s="4"/>
    </row>
    <row r="23069" spans="1:16" ht="27" customHeight="1" x14ac:dyDescent="0.35">
      <c r="A23069" s="4"/>
      <c r="N23069" s="19"/>
      <c r="P23069" s="4"/>
    </row>
    <row r="23070" spans="1:16" ht="27" customHeight="1" x14ac:dyDescent="0.35">
      <c r="A23070" s="4"/>
      <c r="N23070" s="19"/>
      <c r="P23070" s="4"/>
    </row>
    <row r="23071" spans="1:16" ht="27" customHeight="1" x14ac:dyDescent="0.35">
      <c r="A23071" s="4"/>
      <c r="N23071" s="19"/>
      <c r="P23071" s="4"/>
    </row>
    <row r="23072" spans="1:16" ht="27" customHeight="1" x14ac:dyDescent="0.35">
      <c r="A23072" s="4"/>
      <c r="N23072" s="19"/>
      <c r="P23072" s="4"/>
    </row>
    <row r="23073" spans="1:16" ht="27" customHeight="1" x14ac:dyDescent="0.35">
      <c r="A23073" s="4"/>
      <c r="N23073" s="19"/>
      <c r="P23073" s="4"/>
    </row>
    <row r="23074" spans="1:16" ht="27" customHeight="1" x14ac:dyDescent="0.35">
      <c r="A23074" s="4"/>
      <c r="N23074" s="19"/>
      <c r="P23074" s="4"/>
    </row>
    <row r="23075" spans="1:16" ht="27" customHeight="1" x14ac:dyDescent="0.35">
      <c r="A23075" s="4"/>
      <c r="N23075" s="19"/>
      <c r="P23075" s="4"/>
    </row>
    <row r="23076" spans="1:16" ht="27" customHeight="1" x14ac:dyDescent="0.35">
      <c r="A23076" s="4"/>
      <c r="N23076" s="19"/>
      <c r="P23076" s="4"/>
    </row>
    <row r="23077" spans="1:16" ht="27" customHeight="1" x14ac:dyDescent="0.35">
      <c r="A23077" s="4"/>
      <c r="N23077" s="19"/>
      <c r="P23077" s="4"/>
    </row>
    <row r="23078" spans="1:16" ht="27" customHeight="1" x14ac:dyDescent="0.35">
      <c r="A23078" s="4"/>
      <c r="N23078" s="19"/>
      <c r="P23078" s="4"/>
    </row>
    <row r="23079" spans="1:16" ht="27" customHeight="1" x14ac:dyDescent="0.35">
      <c r="A23079" s="4"/>
      <c r="N23079" s="19"/>
      <c r="P23079" s="4"/>
    </row>
    <row r="23080" spans="1:16" ht="27" customHeight="1" x14ac:dyDescent="0.35">
      <c r="A23080" s="4"/>
      <c r="N23080" s="19"/>
      <c r="P23080" s="4"/>
    </row>
    <row r="23081" spans="1:16" ht="27" customHeight="1" x14ac:dyDescent="0.35">
      <c r="A23081" s="4"/>
      <c r="N23081" s="19"/>
      <c r="P23081" s="4"/>
    </row>
    <row r="23082" spans="1:16" ht="27" customHeight="1" x14ac:dyDescent="0.35">
      <c r="A23082" s="4"/>
      <c r="N23082" s="19"/>
      <c r="P23082" s="4"/>
    </row>
    <row r="23083" spans="1:16" ht="27" customHeight="1" x14ac:dyDescent="0.35">
      <c r="A23083" s="4"/>
      <c r="N23083" s="19"/>
      <c r="P23083" s="4"/>
    </row>
    <row r="23084" spans="1:16" ht="27" customHeight="1" x14ac:dyDescent="0.35">
      <c r="A23084" s="4"/>
      <c r="N23084" s="19"/>
      <c r="P23084" s="4"/>
    </row>
    <row r="23085" spans="1:16" ht="27" customHeight="1" x14ac:dyDescent="0.35">
      <c r="A23085" s="4"/>
      <c r="N23085" s="19"/>
      <c r="P23085" s="4"/>
    </row>
    <row r="23086" spans="1:16" ht="27" customHeight="1" x14ac:dyDescent="0.35">
      <c r="A23086" s="4"/>
      <c r="N23086" s="19"/>
      <c r="P23086" s="4"/>
    </row>
    <row r="23087" spans="1:16" ht="27" customHeight="1" x14ac:dyDescent="0.35">
      <c r="A23087" s="4"/>
      <c r="N23087" s="19"/>
      <c r="P23087" s="4"/>
    </row>
    <row r="23088" spans="1:16" ht="27" customHeight="1" x14ac:dyDescent="0.35">
      <c r="A23088" s="4"/>
      <c r="N23088" s="19"/>
      <c r="P23088" s="4"/>
    </row>
    <row r="23089" spans="1:16" ht="27" customHeight="1" x14ac:dyDescent="0.35">
      <c r="A23089" s="4"/>
      <c r="N23089" s="19"/>
      <c r="P23089" s="4"/>
    </row>
    <row r="23090" spans="1:16" ht="27" customHeight="1" x14ac:dyDescent="0.35">
      <c r="A23090" s="4"/>
      <c r="N23090" s="19"/>
      <c r="P23090" s="4"/>
    </row>
    <row r="23091" spans="1:16" ht="27" customHeight="1" x14ac:dyDescent="0.35">
      <c r="A23091" s="4"/>
      <c r="N23091" s="19"/>
      <c r="P23091" s="4"/>
    </row>
    <row r="23092" spans="1:16" ht="27" customHeight="1" x14ac:dyDescent="0.35">
      <c r="A23092" s="4"/>
      <c r="N23092" s="19"/>
      <c r="P23092" s="4"/>
    </row>
    <row r="23093" spans="1:16" ht="27" customHeight="1" x14ac:dyDescent="0.35">
      <c r="A23093" s="4"/>
      <c r="N23093" s="19"/>
      <c r="P23093" s="4"/>
    </row>
    <row r="23094" spans="1:16" ht="27" customHeight="1" x14ac:dyDescent="0.35">
      <c r="A23094" s="4"/>
      <c r="N23094" s="19"/>
      <c r="P23094" s="4"/>
    </row>
    <row r="23095" spans="1:16" ht="27" customHeight="1" x14ac:dyDescent="0.35">
      <c r="A23095" s="4"/>
      <c r="N23095" s="19"/>
      <c r="P23095" s="4"/>
    </row>
    <row r="23096" spans="1:16" ht="27" customHeight="1" x14ac:dyDescent="0.35">
      <c r="A23096" s="4"/>
      <c r="N23096" s="19"/>
      <c r="P23096" s="4"/>
    </row>
    <row r="23097" spans="1:16" ht="27" customHeight="1" x14ac:dyDescent="0.35">
      <c r="A23097" s="4"/>
      <c r="N23097" s="19"/>
      <c r="P23097" s="4"/>
    </row>
    <row r="23098" spans="1:16" ht="27" customHeight="1" x14ac:dyDescent="0.35">
      <c r="A23098" s="4"/>
      <c r="N23098" s="19"/>
      <c r="P23098" s="4"/>
    </row>
    <row r="23099" spans="1:16" ht="27" customHeight="1" x14ac:dyDescent="0.35">
      <c r="A23099" s="4"/>
      <c r="N23099" s="19"/>
      <c r="P23099" s="4"/>
    </row>
    <row r="23100" spans="1:16" ht="27" customHeight="1" x14ac:dyDescent="0.35">
      <c r="A23100" s="4"/>
      <c r="N23100" s="19"/>
      <c r="P23100" s="4"/>
    </row>
    <row r="23101" spans="1:16" ht="27" customHeight="1" x14ac:dyDescent="0.35">
      <c r="A23101" s="4"/>
      <c r="N23101" s="19"/>
      <c r="P23101" s="4"/>
    </row>
    <row r="23102" spans="1:16" ht="27" customHeight="1" x14ac:dyDescent="0.35">
      <c r="A23102" s="4"/>
      <c r="N23102" s="19"/>
      <c r="P23102" s="4"/>
    </row>
    <row r="23103" spans="1:16" ht="27" customHeight="1" x14ac:dyDescent="0.35">
      <c r="A23103" s="4"/>
      <c r="N23103" s="19"/>
      <c r="P23103" s="4"/>
    </row>
    <row r="23104" spans="1:16" ht="27" customHeight="1" x14ac:dyDescent="0.35">
      <c r="A23104" s="4"/>
      <c r="N23104" s="19"/>
      <c r="P23104" s="4"/>
    </row>
    <row r="23105" spans="1:16" ht="27" customHeight="1" x14ac:dyDescent="0.35">
      <c r="A23105" s="4"/>
      <c r="N23105" s="19"/>
      <c r="P23105" s="4"/>
    </row>
    <row r="23106" spans="1:16" ht="27" customHeight="1" x14ac:dyDescent="0.35">
      <c r="A23106" s="4"/>
      <c r="N23106" s="19"/>
      <c r="P23106" s="4"/>
    </row>
    <row r="23107" spans="1:16" ht="27" customHeight="1" x14ac:dyDescent="0.35">
      <c r="A23107" s="4"/>
      <c r="N23107" s="19"/>
      <c r="P23107" s="4"/>
    </row>
    <row r="23108" spans="1:16" ht="27" customHeight="1" x14ac:dyDescent="0.35">
      <c r="A23108" s="4"/>
      <c r="N23108" s="19"/>
      <c r="P23108" s="4"/>
    </row>
    <row r="23109" spans="1:16" ht="27" customHeight="1" x14ac:dyDescent="0.35">
      <c r="A23109" s="4"/>
      <c r="N23109" s="19"/>
      <c r="P23109" s="4"/>
    </row>
    <row r="23110" spans="1:16" ht="27" customHeight="1" x14ac:dyDescent="0.35">
      <c r="A23110" s="4"/>
      <c r="N23110" s="19"/>
      <c r="P23110" s="4"/>
    </row>
    <row r="23111" spans="1:16" ht="27" customHeight="1" x14ac:dyDescent="0.35">
      <c r="A23111" s="4"/>
      <c r="N23111" s="19"/>
      <c r="P23111" s="4"/>
    </row>
    <row r="23112" spans="1:16" ht="27" customHeight="1" x14ac:dyDescent="0.35">
      <c r="A23112" s="4"/>
      <c r="N23112" s="19"/>
      <c r="P23112" s="4"/>
    </row>
    <row r="23113" spans="1:16" ht="27" customHeight="1" x14ac:dyDescent="0.35">
      <c r="A23113" s="4"/>
      <c r="N23113" s="19"/>
      <c r="P23113" s="4"/>
    </row>
    <row r="23114" spans="1:16" ht="27" customHeight="1" x14ac:dyDescent="0.35">
      <c r="A23114" s="4"/>
      <c r="N23114" s="19"/>
      <c r="P23114" s="4"/>
    </row>
    <row r="23115" spans="1:16" ht="27" customHeight="1" x14ac:dyDescent="0.35">
      <c r="A23115" s="4"/>
      <c r="N23115" s="19"/>
      <c r="P23115" s="4"/>
    </row>
    <row r="23116" spans="1:16" ht="27" customHeight="1" x14ac:dyDescent="0.35">
      <c r="A23116" s="4"/>
      <c r="N23116" s="19"/>
      <c r="P23116" s="4"/>
    </row>
    <row r="23117" spans="1:16" ht="27" customHeight="1" x14ac:dyDescent="0.35">
      <c r="A23117" s="4"/>
      <c r="N23117" s="19"/>
      <c r="P23117" s="4"/>
    </row>
    <row r="23118" spans="1:16" ht="27" customHeight="1" x14ac:dyDescent="0.35">
      <c r="A23118" s="4"/>
      <c r="N23118" s="19"/>
      <c r="P23118" s="4"/>
    </row>
    <row r="23119" spans="1:16" ht="27" customHeight="1" x14ac:dyDescent="0.35">
      <c r="A23119" s="4"/>
      <c r="N23119" s="19"/>
      <c r="P23119" s="4"/>
    </row>
    <row r="23120" spans="1:16" ht="27" customHeight="1" x14ac:dyDescent="0.35">
      <c r="A23120" s="4"/>
      <c r="N23120" s="19"/>
      <c r="P23120" s="4"/>
    </row>
    <row r="23121" spans="1:16" ht="27" customHeight="1" x14ac:dyDescent="0.35">
      <c r="A23121" s="4"/>
      <c r="N23121" s="19"/>
      <c r="P23121" s="4"/>
    </row>
    <row r="23122" spans="1:16" ht="27" customHeight="1" x14ac:dyDescent="0.35">
      <c r="A23122" s="4"/>
      <c r="N23122" s="19"/>
      <c r="P23122" s="4"/>
    </row>
    <row r="23123" spans="1:16" ht="27" customHeight="1" x14ac:dyDescent="0.35">
      <c r="A23123" s="4"/>
      <c r="N23123" s="19"/>
      <c r="P23123" s="4"/>
    </row>
    <row r="23124" spans="1:16" ht="27" customHeight="1" x14ac:dyDescent="0.35">
      <c r="A23124" s="4"/>
      <c r="N23124" s="19"/>
      <c r="P23124" s="4"/>
    </row>
    <row r="23125" spans="1:16" ht="27" customHeight="1" x14ac:dyDescent="0.35">
      <c r="A23125" s="4"/>
      <c r="N23125" s="19"/>
      <c r="P23125" s="4"/>
    </row>
    <row r="23126" spans="1:16" ht="27" customHeight="1" x14ac:dyDescent="0.35">
      <c r="A23126" s="4"/>
      <c r="N23126" s="19"/>
      <c r="P23126" s="4"/>
    </row>
    <row r="23127" spans="1:16" ht="27" customHeight="1" x14ac:dyDescent="0.35">
      <c r="A23127" s="4"/>
      <c r="N23127" s="19"/>
      <c r="P23127" s="4"/>
    </row>
    <row r="23128" spans="1:16" ht="27" customHeight="1" x14ac:dyDescent="0.35">
      <c r="A23128" s="4"/>
      <c r="N23128" s="19"/>
      <c r="P23128" s="4"/>
    </row>
    <row r="23129" spans="1:16" ht="27" customHeight="1" x14ac:dyDescent="0.35">
      <c r="A23129" s="4"/>
      <c r="N23129" s="19"/>
      <c r="P23129" s="4"/>
    </row>
    <row r="23130" spans="1:16" ht="27" customHeight="1" x14ac:dyDescent="0.35">
      <c r="A23130" s="4"/>
      <c r="N23130" s="19"/>
      <c r="P23130" s="4"/>
    </row>
    <row r="23131" spans="1:16" ht="27" customHeight="1" x14ac:dyDescent="0.35">
      <c r="A23131" s="4"/>
      <c r="N23131" s="19"/>
      <c r="P23131" s="4"/>
    </row>
    <row r="23132" spans="1:16" ht="27" customHeight="1" x14ac:dyDescent="0.35">
      <c r="A23132" s="4"/>
      <c r="N23132" s="19"/>
      <c r="P23132" s="4"/>
    </row>
    <row r="23133" spans="1:16" ht="27" customHeight="1" x14ac:dyDescent="0.35">
      <c r="A23133" s="4"/>
      <c r="N23133" s="19"/>
      <c r="P23133" s="4"/>
    </row>
    <row r="23134" spans="1:16" ht="27" customHeight="1" x14ac:dyDescent="0.35">
      <c r="A23134" s="4"/>
      <c r="N23134" s="19"/>
      <c r="P23134" s="4"/>
    </row>
    <row r="23135" spans="1:16" ht="27" customHeight="1" x14ac:dyDescent="0.35">
      <c r="A23135" s="4"/>
      <c r="N23135" s="19"/>
      <c r="P23135" s="4"/>
    </row>
    <row r="23136" spans="1:16" ht="27" customHeight="1" x14ac:dyDescent="0.35">
      <c r="A23136" s="4"/>
      <c r="N23136" s="19"/>
      <c r="P23136" s="4"/>
    </row>
    <row r="23137" spans="1:16" ht="27" customHeight="1" x14ac:dyDescent="0.35">
      <c r="A23137" s="4"/>
      <c r="N23137" s="19"/>
      <c r="P23137" s="4"/>
    </row>
    <row r="23138" spans="1:16" ht="27" customHeight="1" x14ac:dyDescent="0.35">
      <c r="A23138" s="4"/>
      <c r="N23138" s="19"/>
      <c r="P23138" s="4"/>
    </row>
    <row r="23139" spans="1:16" ht="27" customHeight="1" x14ac:dyDescent="0.35">
      <c r="A23139" s="4"/>
      <c r="N23139" s="19"/>
      <c r="P23139" s="4"/>
    </row>
    <row r="23140" spans="1:16" ht="27" customHeight="1" x14ac:dyDescent="0.35">
      <c r="A23140" s="4"/>
      <c r="N23140" s="19"/>
      <c r="P23140" s="4"/>
    </row>
    <row r="23141" spans="1:16" ht="27" customHeight="1" x14ac:dyDescent="0.35">
      <c r="A23141" s="4"/>
      <c r="N23141" s="19"/>
      <c r="P23141" s="4"/>
    </row>
    <row r="23142" spans="1:16" ht="27" customHeight="1" x14ac:dyDescent="0.35">
      <c r="A23142" s="4"/>
      <c r="N23142" s="19"/>
      <c r="P23142" s="4"/>
    </row>
    <row r="23143" spans="1:16" ht="27" customHeight="1" x14ac:dyDescent="0.35">
      <c r="A23143" s="4"/>
      <c r="N23143" s="19"/>
      <c r="P23143" s="4"/>
    </row>
    <row r="23144" spans="1:16" ht="27" customHeight="1" x14ac:dyDescent="0.35">
      <c r="A23144" s="4"/>
      <c r="N23144" s="19"/>
      <c r="P23144" s="4"/>
    </row>
    <row r="23145" spans="1:16" ht="27" customHeight="1" x14ac:dyDescent="0.35">
      <c r="A23145" s="4"/>
      <c r="N23145" s="19"/>
      <c r="P23145" s="4"/>
    </row>
    <row r="23146" spans="1:16" ht="27" customHeight="1" x14ac:dyDescent="0.35">
      <c r="A23146" s="4"/>
      <c r="N23146" s="19"/>
      <c r="P23146" s="4"/>
    </row>
    <row r="23147" spans="1:16" ht="27" customHeight="1" x14ac:dyDescent="0.35">
      <c r="A23147" s="4"/>
      <c r="N23147" s="19"/>
      <c r="P23147" s="4"/>
    </row>
    <row r="23148" spans="1:16" ht="27" customHeight="1" x14ac:dyDescent="0.35">
      <c r="A23148" s="4"/>
      <c r="N23148" s="19"/>
      <c r="P23148" s="4"/>
    </row>
    <row r="23149" spans="1:16" ht="27" customHeight="1" x14ac:dyDescent="0.35">
      <c r="A23149" s="4"/>
      <c r="N23149" s="19"/>
      <c r="P23149" s="4"/>
    </row>
    <row r="23150" spans="1:16" ht="27" customHeight="1" x14ac:dyDescent="0.35">
      <c r="A23150" s="4"/>
      <c r="N23150" s="19"/>
      <c r="P23150" s="4"/>
    </row>
    <row r="23151" spans="1:16" ht="27" customHeight="1" x14ac:dyDescent="0.35">
      <c r="A23151" s="4"/>
      <c r="N23151" s="19"/>
      <c r="P23151" s="4"/>
    </row>
    <row r="23152" spans="1:16" ht="27" customHeight="1" x14ac:dyDescent="0.35">
      <c r="A23152" s="4"/>
      <c r="N23152" s="19"/>
      <c r="P23152" s="4"/>
    </row>
    <row r="23153" spans="1:16" ht="27" customHeight="1" x14ac:dyDescent="0.35">
      <c r="A23153" s="4"/>
      <c r="N23153" s="19"/>
      <c r="P23153" s="4"/>
    </row>
    <row r="23154" spans="1:16" ht="27" customHeight="1" x14ac:dyDescent="0.35">
      <c r="A23154" s="4"/>
      <c r="N23154" s="19"/>
      <c r="P23154" s="4"/>
    </row>
    <row r="23155" spans="1:16" ht="27" customHeight="1" x14ac:dyDescent="0.35">
      <c r="A23155" s="4"/>
      <c r="N23155" s="19"/>
      <c r="P23155" s="4"/>
    </row>
    <row r="23156" spans="1:16" ht="27" customHeight="1" x14ac:dyDescent="0.35">
      <c r="A23156" s="4"/>
      <c r="N23156" s="19"/>
      <c r="P23156" s="4"/>
    </row>
    <row r="23157" spans="1:16" ht="27" customHeight="1" x14ac:dyDescent="0.35">
      <c r="A23157" s="4"/>
      <c r="N23157" s="19"/>
      <c r="P23157" s="4"/>
    </row>
    <row r="23158" spans="1:16" ht="27" customHeight="1" x14ac:dyDescent="0.35">
      <c r="A23158" s="4"/>
      <c r="N23158" s="19"/>
      <c r="P23158" s="4"/>
    </row>
    <row r="23159" spans="1:16" ht="27" customHeight="1" x14ac:dyDescent="0.35">
      <c r="A23159" s="4"/>
      <c r="N23159" s="19"/>
      <c r="P23159" s="4"/>
    </row>
    <row r="23160" spans="1:16" ht="27" customHeight="1" x14ac:dyDescent="0.35">
      <c r="A23160" s="4"/>
      <c r="N23160" s="19"/>
      <c r="P23160" s="4"/>
    </row>
    <row r="23161" spans="1:16" ht="27" customHeight="1" x14ac:dyDescent="0.35">
      <c r="A23161" s="4"/>
      <c r="N23161" s="19"/>
      <c r="P23161" s="4"/>
    </row>
    <row r="23162" spans="1:16" ht="27" customHeight="1" x14ac:dyDescent="0.35">
      <c r="A23162" s="4"/>
      <c r="N23162" s="19"/>
      <c r="P23162" s="4"/>
    </row>
    <row r="23163" spans="1:16" ht="27" customHeight="1" x14ac:dyDescent="0.35">
      <c r="A23163" s="4"/>
      <c r="N23163" s="19"/>
      <c r="P23163" s="4"/>
    </row>
    <row r="23164" spans="1:16" ht="27" customHeight="1" x14ac:dyDescent="0.35">
      <c r="A23164" s="4"/>
      <c r="N23164" s="19"/>
      <c r="P23164" s="4"/>
    </row>
    <row r="23165" spans="1:16" ht="27" customHeight="1" x14ac:dyDescent="0.35">
      <c r="A23165" s="4"/>
      <c r="N23165" s="19"/>
      <c r="P23165" s="4"/>
    </row>
    <row r="23166" spans="1:16" ht="27" customHeight="1" x14ac:dyDescent="0.35">
      <c r="A23166" s="4"/>
      <c r="N23166" s="19"/>
      <c r="P23166" s="4"/>
    </row>
    <row r="23167" spans="1:16" ht="27" customHeight="1" x14ac:dyDescent="0.35">
      <c r="A23167" s="4"/>
      <c r="N23167" s="19"/>
      <c r="P23167" s="4"/>
    </row>
    <row r="23168" spans="1:16" ht="27" customHeight="1" x14ac:dyDescent="0.35">
      <c r="A23168" s="4"/>
      <c r="N23168" s="19"/>
      <c r="P23168" s="4"/>
    </row>
    <row r="23169" spans="1:16" ht="27" customHeight="1" x14ac:dyDescent="0.35">
      <c r="A23169" s="4"/>
      <c r="N23169" s="19"/>
      <c r="P23169" s="4"/>
    </row>
    <row r="23170" spans="1:16" ht="27" customHeight="1" x14ac:dyDescent="0.35">
      <c r="A23170" s="4"/>
      <c r="N23170" s="19"/>
      <c r="P23170" s="4"/>
    </row>
    <row r="23171" spans="1:16" ht="27" customHeight="1" x14ac:dyDescent="0.35">
      <c r="A23171" s="4"/>
      <c r="N23171" s="19"/>
      <c r="P23171" s="4"/>
    </row>
    <row r="23172" spans="1:16" ht="27" customHeight="1" x14ac:dyDescent="0.35">
      <c r="A23172" s="4"/>
      <c r="N23172" s="19"/>
      <c r="P23172" s="4"/>
    </row>
    <row r="23173" spans="1:16" ht="27" customHeight="1" x14ac:dyDescent="0.35">
      <c r="A23173" s="4"/>
      <c r="N23173" s="19"/>
      <c r="P23173" s="4"/>
    </row>
    <row r="23174" spans="1:16" ht="27" customHeight="1" x14ac:dyDescent="0.35">
      <c r="A23174" s="4"/>
      <c r="N23174" s="19"/>
      <c r="P23174" s="4"/>
    </row>
    <row r="23175" spans="1:16" ht="27" customHeight="1" x14ac:dyDescent="0.35">
      <c r="A23175" s="4"/>
      <c r="N23175" s="19"/>
      <c r="P23175" s="4"/>
    </row>
    <row r="23176" spans="1:16" ht="27" customHeight="1" x14ac:dyDescent="0.35">
      <c r="A23176" s="4"/>
      <c r="N23176" s="19"/>
      <c r="P23176" s="4"/>
    </row>
    <row r="23177" spans="1:16" ht="27" customHeight="1" x14ac:dyDescent="0.35">
      <c r="A23177" s="4"/>
      <c r="N23177" s="19"/>
      <c r="P23177" s="4"/>
    </row>
    <row r="23178" spans="1:16" ht="27" customHeight="1" x14ac:dyDescent="0.35">
      <c r="A23178" s="4"/>
      <c r="N23178" s="19"/>
      <c r="P23178" s="4"/>
    </row>
    <row r="23179" spans="1:16" ht="27" customHeight="1" x14ac:dyDescent="0.35">
      <c r="A23179" s="4"/>
      <c r="N23179" s="19"/>
      <c r="P23179" s="4"/>
    </row>
    <row r="23180" spans="1:16" ht="27" customHeight="1" x14ac:dyDescent="0.35">
      <c r="A23180" s="4"/>
      <c r="N23180" s="19"/>
      <c r="P23180" s="4"/>
    </row>
    <row r="23181" spans="1:16" ht="27" customHeight="1" x14ac:dyDescent="0.35">
      <c r="A23181" s="4"/>
      <c r="N23181" s="19"/>
      <c r="P23181" s="4"/>
    </row>
    <row r="23182" spans="1:16" ht="27" customHeight="1" x14ac:dyDescent="0.35">
      <c r="A23182" s="4"/>
      <c r="N23182" s="19"/>
      <c r="P23182" s="4"/>
    </row>
    <row r="23183" spans="1:16" ht="27" customHeight="1" x14ac:dyDescent="0.35">
      <c r="A23183" s="4"/>
      <c r="N23183" s="19"/>
      <c r="P23183" s="4"/>
    </row>
    <row r="23184" spans="1:16" ht="27" customHeight="1" x14ac:dyDescent="0.35">
      <c r="A23184" s="4"/>
      <c r="N23184" s="19"/>
      <c r="P23184" s="4"/>
    </row>
    <row r="23185" spans="1:16" ht="27" customHeight="1" x14ac:dyDescent="0.35">
      <c r="A23185" s="4"/>
      <c r="N23185" s="19"/>
      <c r="P23185" s="4"/>
    </row>
    <row r="23186" spans="1:16" ht="27" customHeight="1" x14ac:dyDescent="0.35">
      <c r="A23186" s="4"/>
      <c r="N23186" s="19"/>
      <c r="P23186" s="4"/>
    </row>
    <row r="23187" spans="1:16" ht="27" customHeight="1" x14ac:dyDescent="0.35">
      <c r="A23187" s="4"/>
      <c r="N23187" s="19"/>
      <c r="P23187" s="4"/>
    </row>
    <row r="23188" spans="1:16" ht="27" customHeight="1" x14ac:dyDescent="0.35">
      <c r="A23188" s="4"/>
      <c r="N23188" s="19"/>
      <c r="P23188" s="4"/>
    </row>
    <row r="23189" spans="1:16" ht="27" customHeight="1" x14ac:dyDescent="0.35">
      <c r="A23189" s="4"/>
      <c r="N23189" s="19"/>
      <c r="P23189" s="4"/>
    </row>
    <row r="23190" spans="1:16" ht="27" customHeight="1" x14ac:dyDescent="0.35">
      <c r="A23190" s="4"/>
      <c r="N23190" s="19"/>
      <c r="P23190" s="4"/>
    </row>
    <row r="23191" spans="1:16" ht="27" customHeight="1" x14ac:dyDescent="0.35">
      <c r="A23191" s="4"/>
      <c r="N23191" s="19"/>
      <c r="P23191" s="4"/>
    </row>
    <row r="23192" spans="1:16" ht="27" customHeight="1" x14ac:dyDescent="0.35">
      <c r="A23192" s="4"/>
      <c r="N23192" s="19"/>
      <c r="P23192" s="4"/>
    </row>
    <row r="23193" spans="1:16" ht="27" customHeight="1" x14ac:dyDescent="0.35">
      <c r="A23193" s="4"/>
      <c r="N23193" s="19"/>
      <c r="P23193" s="4"/>
    </row>
    <row r="23194" spans="1:16" ht="27" customHeight="1" x14ac:dyDescent="0.35">
      <c r="A23194" s="4"/>
      <c r="N23194" s="19"/>
      <c r="P23194" s="4"/>
    </row>
    <row r="23195" spans="1:16" ht="27" customHeight="1" x14ac:dyDescent="0.35">
      <c r="A23195" s="4"/>
      <c r="N23195" s="19"/>
      <c r="P23195" s="4"/>
    </row>
    <row r="23196" spans="1:16" ht="27" customHeight="1" x14ac:dyDescent="0.35">
      <c r="A23196" s="4"/>
      <c r="N23196" s="19"/>
      <c r="P23196" s="4"/>
    </row>
    <row r="23197" spans="1:16" ht="27" customHeight="1" x14ac:dyDescent="0.35">
      <c r="A23197" s="4"/>
      <c r="N23197" s="19"/>
      <c r="P23197" s="4"/>
    </row>
    <row r="23198" spans="1:16" ht="27" customHeight="1" x14ac:dyDescent="0.35">
      <c r="A23198" s="4"/>
      <c r="N23198" s="19"/>
      <c r="P23198" s="4"/>
    </row>
    <row r="23199" spans="1:16" ht="27" customHeight="1" x14ac:dyDescent="0.35">
      <c r="A23199" s="4"/>
      <c r="N23199" s="19"/>
      <c r="P23199" s="4"/>
    </row>
    <row r="23200" spans="1:16" ht="27" customHeight="1" x14ac:dyDescent="0.35">
      <c r="A23200" s="4"/>
      <c r="N23200" s="19"/>
      <c r="P23200" s="4"/>
    </row>
    <row r="23201" spans="1:16" ht="27" customHeight="1" x14ac:dyDescent="0.35">
      <c r="A23201" s="4"/>
      <c r="N23201" s="19"/>
      <c r="P23201" s="4"/>
    </row>
    <row r="23202" spans="1:16" ht="27" customHeight="1" x14ac:dyDescent="0.35">
      <c r="A23202" s="4"/>
      <c r="N23202" s="19"/>
      <c r="P23202" s="4"/>
    </row>
    <row r="23203" spans="1:16" ht="27" customHeight="1" x14ac:dyDescent="0.35">
      <c r="A23203" s="4"/>
      <c r="N23203" s="19"/>
      <c r="P23203" s="4"/>
    </row>
    <row r="23204" spans="1:16" ht="27" customHeight="1" x14ac:dyDescent="0.35">
      <c r="A23204" s="4"/>
      <c r="N23204" s="19"/>
      <c r="P23204" s="4"/>
    </row>
    <row r="23205" spans="1:16" ht="27" customHeight="1" x14ac:dyDescent="0.35">
      <c r="A23205" s="4"/>
      <c r="N23205" s="19"/>
      <c r="P23205" s="4"/>
    </row>
    <row r="23206" spans="1:16" ht="27" customHeight="1" x14ac:dyDescent="0.35">
      <c r="A23206" s="4"/>
      <c r="N23206" s="19"/>
      <c r="P23206" s="4"/>
    </row>
    <row r="23207" spans="1:16" ht="27" customHeight="1" x14ac:dyDescent="0.35">
      <c r="A23207" s="4"/>
      <c r="N23207" s="19"/>
      <c r="P23207" s="4"/>
    </row>
    <row r="23208" spans="1:16" ht="27" customHeight="1" x14ac:dyDescent="0.35">
      <c r="A23208" s="4"/>
      <c r="N23208" s="19"/>
      <c r="P23208" s="4"/>
    </row>
    <row r="23209" spans="1:16" ht="27" customHeight="1" x14ac:dyDescent="0.35">
      <c r="A23209" s="4"/>
      <c r="N23209" s="19"/>
      <c r="P23209" s="4"/>
    </row>
    <row r="23210" spans="1:16" ht="27" customHeight="1" x14ac:dyDescent="0.35">
      <c r="A23210" s="4"/>
      <c r="N23210" s="19"/>
      <c r="P23210" s="4"/>
    </row>
    <row r="23211" spans="1:16" ht="27" customHeight="1" x14ac:dyDescent="0.35">
      <c r="A23211" s="4"/>
      <c r="N23211" s="19"/>
      <c r="P23211" s="4"/>
    </row>
    <row r="23212" spans="1:16" ht="27" customHeight="1" x14ac:dyDescent="0.35">
      <c r="A23212" s="4"/>
      <c r="N23212" s="19"/>
      <c r="P23212" s="4"/>
    </row>
    <row r="23213" spans="1:16" ht="27" customHeight="1" x14ac:dyDescent="0.35">
      <c r="A23213" s="4"/>
      <c r="N23213" s="19"/>
      <c r="P23213" s="4"/>
    </row>
    <row r="23214" spans="1:16" ht="27" customHeight="1" x14ac:dyDescent="0.35">
      <c r="A23214" s="4"/>
      <c r="N23214" s="19"/>
      <c r="P23214" s="4"/>
    </row>
    <row r="23215" spans="1:16" ht="27" customHeight="1" x14ac:dyDescent="0.35">
      <c r="A23215" s="4"/>
      <c r="N23215" s="19"/>
      <c r="P23215" s="4"/>
    </row>
    <row r="23216" spans="1:16" ht="27" customHeight="1" x14ac:dyDescent="0.35">
      <c r="A23216" s="4"/>
      <c r="N23216" s="19"/>
      <c r="P23216" s="4"/>
    </row>
    <row r="23217" spans="1:16" ht="27" customHeight="1" x14ac:dyDescent="0.35">
      <c r="A23217" s="4"/>
      <c r="N23217" s="19"/>
      <c r="P23217" s="4"/>
    </row>
    <row r="23218" spans="1:16" ht="27" customHeight="1" x14ac:dyDescent="0.35">
      <c r="A23218" s="4"/>
      <c r="N23218" s="19"/>
      <c r="P23218" s="4"/>
    </row>
    <row r="23219" spans="1:16" ht="27" customHeight="1" x14ac:dyDescent="0.35">
      <c r="A23219" s="4"/>
      <c r="N23219" s="19"/>
      <c r="P23219" s="4"/>
    </row>
    <row r="23220" spans="1:16" ht="27" customHeight="1" x14ac:dyDescent="0.35">
      <c r="A23220" s="4"/>
      <c r="N23220" s="19"/>
      <c r="P23220" s="4"/>
    </row>
    <row r="23221" spans="1:16" ht="27" customHeight="1" x14ac:dyDescent="0.35">
      <c r="A23221" s="4"/>
      <c r="N23221" s="19"/>
      <c r="P23221" s="4"/>
    </row>
    <row r="23222" spans="1:16" ht="27" customHeight="1" x14ac:dyDescent="0.35">
      <c r="A23222" s="4"/>
      <c r="N23222" s="19"/>
      <c r="P23222" s="4"/>
    </row>
    <row r="23223" spans="1:16" ht="27" customHeight="1" x14ac:dyDescent="0.35">
      <c r="A23223" s="4"/>
      <c r="N23223" s="19"/>
      <c r="P23223" s="4"/>
    </row>
    <row r="23224" spans="1:16" ht="27" customHeight="1" x14ac:dyDescent="0.35">
      <c r="A23224" s="4"/>
      <c r="N23224" s="19"/>
      <c r="P23224" s="4"/>
    </row>
    <row r="23225" spans="1:16" ht="27" customHeight="1" x14ac:dyDescent="0.35">
      <c r="A23225" s="4"/>
      <c r="N23225" s="19"/>
      <c r="P23225" s="4"/>
    </row>
    <row r="23226" spans="1:16" ht="27" customHeight="1" x14ac:dyDescent="0.35">
      <c r="A23226" s="4"/>
      <c r="N23226" s="19"/>
      <c r="P23226" s="4"/>
    </row>
    <row r="23227" spans="1:16" ht="27" customHeight="1" x14ac:dyDescent="0.35">
      <c r="A23227" s="4"/>
      <c r="N23227" s="19"/>
      <c r="P23227" s="4"/>
    </row>
    <row r="23228" spans="1:16" ht="27" customHeight="1" x14ac:dyDescent="0.35">
      <c r="A23228" s="4"/>
      <c r="N23228" s="19"/>
      <c r="P23228" s="4"/>
    </row>
    <row r="23229" spans="1:16" ht="27" customHeight="1" x14ac:dyDescent="0.35">
      <c r="A23229" s="4"/>
      <c r="N23229" s="19"/>
      <c r="P23229" s="4"/>
    </row>
    <row r="23230" spans="1:16" ht="27" customHeight="1" x14ac:dyDescent="0.35">
      <c r="A23230" s="4"/>
      <c r="N23230" s="19"/>
      <c r="P23230" s="4"/>
    </row>
    <row r="23231" spans="1:16" ht="27" customHeight="1" x14ac:dyDescent="0.35">
      <c r="A23231" s="4"/>
      <c r="N23231" s="19"/>
      <c r="P23231" s="4"/>
    </row>
    <row r="23232" spans="1:16" ht="27" customHeight="1" x14ac:dyDescent="0.35">
      <c r="A23232" s="4"/>
      <c r="N23232" s="19"/>
      <c r="P23232" s="4"/>
    </row>
    <row r="23233" spans="1:16" ht="27" customHeight="1" x14ac:dyDescent="0.35">
      <c r="A23233" s="4"/>
      <c r="N23233" s="19"/>
      <c r="P23233" s="4"/>
    </row>
    <row r="23234" spans="1:16" ht="27" customHeight="1" x14ac:dyDescent="0.35">
      <c r="A23234" s="4"/>
      <c r="N23234" s="19"/>
      <c r="P23234" s="4"/>
    </row>
    <row r="23235" spans="1:16" ht="27" customHeight="1" x14ac:dyDescent="0.35">
      <c r="A23235" s="4"/>
      <c r="N23235" s="19"/>
      <c r="P23235" s="4"/>
    </row>
    <row r="23236" spans="1:16" ht="27" customHeight="1" x14ac:dyDescent="0.35">
      <c r="A23236" s="4"/>
      <c r="N23236" s="19"/>
      <c r="P23236" s="4"/>
    </row>
    <row r="23237" spans="1:16" ht="27" customHeight="1" x14ac:dyDescent="0.35">
      <c r="A23237" s="4"/>
      <c r="N23237" s="19"/>
      <c r="P23237" s="4"/>
    </row>
    <row r="23238" spans="1:16" ht="27" customHeight="1" x14ac:dyDescent="0.35">
      <c r="A23238" s="4"/>
      <c r="N23238" s="19"/>
      <c r="P23238" s="4"/>
    </row>
    <row r="23239" spans="1:16" ht="27" customHeight="1" x14ac:dyDescent="0.35">
      <c r="A23239" s="4"/>
      <c r="N23239" s="19"/>
      <c r="P23239" s="4"/>
    </row>
    <row r="23240" spans="1:16" ht="27" customHeight="1" x14ac:dyDescent="0.35">
      <c r="A23240" s="4"/>
      <c r="N23240" s="19"/>
      <c r="P23240" s="4"/>
    </row>
    <row r="23241" spans="1:16" ht="27" customHeight="1" x14ac:dyDescent="0.35">
      <c r="A23241" s="4"/>
      <c r="N23241" s="19"/>
      <c r="P23241" s="4"/>
    </row>
    <row r="23242" spans="1:16" ht="27" customHeight="1" x14ac:dyDescent="0.35">
      <c r="A23242" s="4"/>
      <c r="N23242" s="19"/>
      <c r="P23242" s="4"/>
    </row>
    <row r="23243" spans="1:16" ht="27" customHeight="1" x14ac:dyDescent="0.35">
      <c r="A23243" s="4"/>
      <c r="N23243" s="19"/>
      <c r="P23243" s="4"/>
    </row>
    <row r="23244" spans="1:16" ht="27" customHeight="1" x14ac:dyDescent="0.35">
      <c r="A23244" s="4"/>
      <c r="N23244" s="19"/>
      <c r="P23244" s="4"/>
    </row>
    <row r="23245" spans="1:16" ht="27" customHeight="1" x14ac:dyDescent="0.35">
      <c r="A23245" s="4"/>
      <c r="N23245" s="19"/>
      <c r="P23245" s="4"/>
    </row>
    <row r="23246" spans="1:16" ht="27" customHeight="1" x14ac:dyDescent="0.35">
      <c r="A23246" s="4"/>
      <c r="N23246" s="19"/>
      <c r="P23246" s="4"/>
    </row>
    <row r="23247" spans="1:16" ht="27" customHeight="1" x14ac:dyDescent="0.35">
      <c r="A23247" s="4"/>
      <c r="N23247" s="19"/>
      <c r="P23247" s="4"/>
    </row>
    <row r="23248" spans="1:16" ht="27" customHeight="1" x14ac:dyDescent="0.35">
      <c r="A23248" s="4"/>
      <c r="N23248" s="19"/>
      <c r="P23248" s="4"/>
    </row>
    <row r="23249" spans="1:16" ht="27" customHeight="1" x14ac:dyDescent="0.35">
      <c r="A23249" s="4"/>
      <c r="N23249" s="19"/>
      <c r="P23249" s="4"/>
    </row>
    <row r="23250" spans="1:16" ht="27" customHeight="1" x14ac:dyDescent="0.35">
      <c r="A23250" s="4"/>
      <c r="N23250" s="19"/>
      <c r="P23250" s="4"/>
    </row>
    <row r="23251" spans="1:16" ht="27" customHeight="1" x14ac:dyDescent="0.35">
      <c r="A23251" s="4"/>
      <c r="N23251" s="19"/>
      <c r="P23251" s="4"/>
    </row>
    <row r="23252" spans="1:16" ht="27" customHeight="1" x14ac:dyDescent="0.35">
      <c r="A23252" s="4"/>
      <c r="N23252" s="19"/>
      <c r="P23252" s="4"/>
    </row>
    <row r="23253" spans="1:16" ht="27" customHeight="1" x14ac:dyDescent="0.35">
      <c r="A23253" s="4"/>
      <c r="N23253" s="19"/>
      <c r="P23253" s="4"/>
    </row>
    <row r="23254" spans="1:16" ht="27" customHeight="1" x14ac:dyDescent="0.35">
      <c r="A23254" s="4"/>
      <c r="N23254" s="19"/>
      <c r="P23254" s="4"/>
    </row>
    <row r="23255" spans="1:16" ht="27" customHeight="1" x14ac:dyDescent="0.35">
      <c r="A23255" s="4"/>
      <c r="N23255" s="19"/>
      <c r="P23255" s="4"/>
    </row>
    <row r="23256" spans="1:16" ht="27" customHeight="1" x14ac:dyDescent="0.35">
      <c r="A23256" s="4"/>
      <c r="N23256" s="19"/>
      <c r="P23256" s="4"/>
    </row>
    <row r="23257" spans="1:16" ht="27" customHeight="1" x14ac:dyDescent="0.35">
      <c r="A23257" s="4"/>
      <c r="N23257" s="19"/>
      <c r="P23257" s="4"/>
    </row>
    <row r="23258" spans="1:16" ht="27" customHeight="1" x14ac:dyDescent="0.35">
      <c r="A23258" s="4"/>
      <c r="N23258" s="19"/>
      <c r="P23258" s="4"/>
    </row>
    <row r="23259" spans="1:16" ht="27" customHeight="1" x14ac:dyDescent="0.35">
      <c r="A23259" s="4"/>
      <c r="N23259" s="19"/>
      <c r="P23259" s="4"/>
    </row>
    <row r="23260" spans="1:16" ht="27" customHeight="1" x14ac:dyDescent="0.35">
      <c r="A23260" s="4"/>
      <c r="N23260" s="19"/>
      <c r="P23260" s="4"/>
    </row>
    <row r="23261" spans="1:16" ht="27" customHeight="1" x14ac:dyDescent="0.35">
      <c r="A23261" s="4"/>
      <c r="N23261" s="19"/>
      <c r="P23261" s="4"/>
    </row>
    <row r="23262" spans="1:16" ht="27" customHeight="1" x14ac:dyDescent="0.35">
      <c r="A23262" s="4"/>
      <c r="N23262" s="19"/>
      <c r="P23262" s="4"/>
    </row>
    <row r="23263" spans="1:16" ht="27" customHeight="1" x14ac:dyDescent="0.35">
      <c r="A23263" s="4"/>
      <c r="N23263" s="19"/>
      <c r="P23263" s="4"/>
    </row>
    <row r="23264" spans="1:16" ht="27" customHeight="1" x14ac:dyDescent="0.35">
      <c r="A23264" s="4"/>
      <c r="N23264" s="19"/>
      <c r="P23264" s="4"/>
    </row>
    <row r="23265" spans="1:16" ht="27" customHeight="1" x14ac:dyDescent="0.35">
      <c r="A23265" s="4"/>
      <c r="N23265" s="19"/>
      <c r="P23265" s="4"/>
    </row>
    <row r="23266" spans="1:16" ht="27" customHeight="1" x14ac:dyDescent="0.35">
      <c r="A23266" s="4"/>
      <c r="N23266" s="19"/>
      <c r="P23266" s="4"/>
    </row>
    <row r="23267" spans="1:16" ht="27" customHeight="1" x14ac:dyDescent="0.35">
      <c r="A23267" s="4"/>
      <c r="N23267" s="19"/>
      <c r="P23267" s="4"/>
    </row>
    <row r="23268" spans="1:16" ht="27" customHeight="1" x14ac:dyDescent="0.35">
      <c r="A23268" s="4"/>
      <c r="N23268" s="19"/>
      <c r="P23268" s="4"/>
    </row>
    <row r="23269" spans="1:16" ht="27" customHeight="1" x14ac:dyDescent="0.35">
      <c r="A23269" s="4"/>
      <c r="N23269" s="19"/>
      <c r="P23269" s="4"/>
    </row>
    <row r="23270" spans="1:16" ht="27" customHeight="1" x14ac:dyDescent="0.35">
      <c r="A23270" s="4"/>
      <c r="N23270" s="19"/>
      <c r="P23270" s="4"/>
    </row>
    <row r="23271" spans="1:16" ht="27" customHeight="1" x14ac:dyDescent="0.35">
      <c r="A23271" s="4"/>
      <c r="N23271" s="19"/>
      <c r="P23271" s="4"/>
    </row>
    <row r="23272" spans="1:16" ht="27" customHeight="1" x14ac:dyDescent="0.35">
      <c r="A23272" s="4"/>
      <c r="N23272" s="19"/>
      <c r="P23272" s="4"/>
    </row>
    <row r="23273" spans="1:16" ht="27" customHeight="1" x14ac:dyDescent="0.35">
      <c r="A23273" s="4"/>
      <c r="N23273" s="19"/>
      <c r="P23273" s="4"/>
    </row>
    <row r="23274" spans="1:16" ht="27" customHeight="1" x14ac:dyDescent="0.35">
      <c r="A23274" s="4"/>
      <c r="N23274" s="19"/>
      <c r="P23274" s="4"/>
    </row>
    <row r="23275" spans="1:16" ht="27" customHeight="1" x14ac:dyDescent="0.35">
      <c r="A23275" s="4"/>
      <c r="N23275" s="19"/>
      <c r="P23275" s="4"/>
    </row>
    <row r="23276" spans="1:16" ht="27" customHeight="1" x14ac:dyDescent="0.35">
      <c r="A23276" s="4"/>
      <c r="N23276" s="19"/>
      <c r="P23276" s="4"/>
    </row>
    <row r="23277" spans="1:16" ht="27" customHeight="1" x14ac:dyDescent="0.35">
      <c r="A23277" s="4"/>
      <c r="N23277" s="19"/>
      <c r="P23277" s="4"/>
    </row>
    <row r="23278" spans="1:16" ht="27" customHeight="1" x14ac:dyDescent="0.35">
      <c r="A23278" s="4"/>
      <c r="N23278" s="19"/>
      <c r="P23278" s="4"/>
    </row>
    <row r="23279" spans="1:16" ht="27" customHeight="1" x14ac:dyDescent="0.35">
      <c r="A23279" s="4"/>
      <c r="N23279" s="19"/>
      <c r="P23279" s="4"/>
    </row>
    <row r="23280" spans="1:16" ht="27" customHeight="1" x14ac:dyDescent="0.35">
      <c r="A23280" s="4"/>
      <c r="N23280" s="19"/>
      <c r="P23280" s="4"/>
    </row>
    <row r="23281" spans="1:16" ht="27" customHeight="1" x14ac:dyDescent="0.35">
      <c r="A23281" s="4"/>
      <c r="N23281" s="19"/>
      <c r="P23281" s="4"/>
    </row>
    <row r="23282" spans="1:16" ht="27" customHeight="1" x14ac:dyDescent="0.35">
      <c r="A23282" s="4"/>
      <c r="N23282" s="19"/>
      <c r="P23282" s="4"/>
    </row>
    <row r="23283" spans="1:16" ht="27" customHeight="1" x14ac:dyDescent="0.35">
      <c r="A23283" s="4"/>
      <c r="N23283" s="19"/>
      <c r="P23283" s="4"/>
    </row>
    <row r="23284" spans="1:16" ht="27" customHeight="1" x14ac:dyDescent="0.35">
      <c r="A23284" s="4"/>
      <c r="N23284" s="19"/>
      <c r="P23284" s="4"/>
    </row>
    <row r="23285" spans="1:16" ht="27" customHeight="1" x14ac:dyDescent="0.35">
      <c r="A23285" s="4"/>
      <c r="N23285" s="19"/>
      <c r="P23285" s="4"/>
    </row>
    <row r="23286" spans="1:16" ht="27" customHeight="1" x14ac:dyDescent="0.35">
      <c r="A23286" s="4"/>
      <c r="N23286" s="19"/>
      <c r="P23286" s="4"/>
    </row>
    <row r="23287" spans="1:16" ht="27" customHeight="1" x14ac:dyDescent="0.35">
      <c r="A23287" s="4"/>
      <c r="N23287" s="19"/>
      <c r="P23287" s="4"/>
    </row>
    <row r="23288" spans="1:16" ht="27" customHeight="1" x14ac:dyDescent="0.35">
      <c r="A23288" s="4"/>
      <c r="N23288" s="19"/>
      <c r="P23288" s="4"/>
    </row>
    <row r="23289" spans="1:16" ht="27" customHeight="1" x14ac:dyDescent="0.35">
      <c r="A23289" s="4"/>
      <c r="N23289" s="19"/>
      <c r="P23289" s="4"/>
    </row>
    <row r="23290" spans="1:16" ht="27" customHeight="1" x14ac:dyDescent="0.35">
      <c r="A23290" s="4"/>
      <c r="N23290" s="19"/>
      <c r="P23290" s="4"/>
    </row>
    <row r="23291" spans="1:16" ht="27" customHeight="1" x14ac:dyDescent="0.35">
      <c r="A23291" s="4"/>
      <c r="N23291" s="19"/>
      <c r="P23291" s="4"/>
    </row>
    <row r="23292" spans="1:16" ht="27" customHeight="1" x14ac:dyDescent="0.35">
      <c r="A23292" s="4"/>
      <c r="N23292" s="19"/>
      <c r="P23292" s="4"/>
    </row>
    <row r="23293" spans="1:16" ht="27" customHeight="1" x14ac:dyDescent="0.35">
      <c r="A23293" s="4"/>
      <c r="N23293" s="19"/>
      <c r="P23293" s="4"/>
    </row>
    <row r="23294" spans="1:16" ht="27" customHeight="1" x14ac:dyDescent="0.35">
      <c r="A23294" s="4"/>
      <c r="N23294" s="19"/>
      <c r="P23294" s="4"/>
    </row>
    <row r="23295" spans="1:16" ht="27" customHeight="1" x14ac:dyDescent="0.35">
      <c r="A23295" s="4"/>
      <c r="N23295" s="19"/>
      <c r="P23295" s="4"/>
    </row>
    <row r="23296" spans="1:16" ht="27" customHeight="1" x14ac:dyDescent="0.35">
      <c r="A23296" s="4"/>
      <c r="N23296" s="19"/>
      <c r="P23296" s="4"/>
    </row>
    <row r="23297" spans="1:16" ht="27" customHeight="1" x14ac:dyDescent="0.35">
      <c r="A23297" s="4"/>
      <c r="N23297" s="19"/>
      <c r="P23297" s="4"/>
    </row>
    <row r="23298" spans="1:16" ht="27" customHeight="1" x14ac:dyDescent="0.35">
      <c r="A23298" s="4"/>
      <c r="N23298" s="19"/>
      <c r="P23298" s="4"/>
    </row>
    <row r="23299" spans="1:16" ht="27" customHeight="1" x14ac:dyDescent="0.35">
      <c r="A23299" s="4"/>
      <c r="N23299" s="19"/>
      <c r="P23299" s="4"/>
    </row>
    <row r="23300" spans="1:16" ht="27" customHeight="1" x14ac:dyDescent="0.35">
      <c r="A23300" s="4"/>
      <c r="N23300" s="19"/>
      <c r="P23300" s="4"/>
    </row>
    <row r="23301" spans="1:16" ht="27" customHeight="1" x14ac:dyDescent="0.35">
      <c r="A23301" s="4"/>
      <c r="N23301" s="19"/>
      <c r="P23301" s="4"/>
    </row>
    <row r="23302" spans="1:16" ht="27" customHeight="1" x14ac:dyDescent="0.35">
      <c r="A23302" s="4"/>
      <c r="N23302" s="19"/>
      <c r="P23302" s="4"/>
    </row>
    <row r="23303" spans="1:16" ht="27" customHeight="1" x14ac:dyDescent="0.35">
      <c r="A23303" s="4"/>
      <c r="N23303" s="19"/>
      <c r="P23303" s="4"/>
    </row>
    <row r="23304" spans="1:16" ht="27" customHeight="1" x14ac:dyDescent="0.35">
      <c r="A23304" s="4"/>
      <c r="N23304" s="19"/>
      <c r="P23304" s="4"/>
    </row>
    <row r="23305" spans="1:16" ht="27" customHeight="1" x14ac:dyDescent="0.35">
      <c r="A23305" s="4"/>
      <c r="N23305" s="19"/>
      <c r="P23305" s="4"/>
    </row>
    <row r="23306" spans="1:16" ht="27" customHeight="1" x14ac:dyDescent="0.35">
      <c r="A23306" s="4"/>
      <c r="N23306" s="19"/>
      <c r="P23306" s="4"/>
    </row>
    <row r="23307" spans="1:16" ht="27" customHeight="1" x14ac:dyDescent="0.35">
      <c r="A23307" s="4"/>
      <c r="N23307" s="19"/>
      <c r="P23307" s="4"/>
    </row>
    <row r="23308" spans="1:16" ht="27" customHeight="1" x14ac:dyDescent="0.35">
      <c r="A23308" s="4"/>
      <c r="N23308" s="19"/>
      <c r="P23308" s="4"/>
    </row>
    <row r="23309" spans="1:16" ht="27" customHeight="1" x14ac:dyDescent="0.35">
      <c r="A23309" s="4"/>
      <c r="N23309" s="19"/>
      <c r="P23309" s="4"/>
    </row>
    <row r="23310" spans="1:16" ht="27" customHeight="1" x14ac:dyDescent="0.35">
      <c r="A23310" s="4"/>
      <c r="N23310" s="19"/>
      <c r="P23310" s="4"/>
    </row>
    <row r="23311" spans="1:16" ht="27" customHeight="1" x14ac:dyDescent="0.35">
      <c r="A23311" s="4"/>
      <c r="N23311" s="19"/>
      <c r="P23311" s="4"/>
    </row>
    <row r="23312" spans="1:16" ht="27" customHeight="1" x14ac:dyDescent="0.35">
      <c r="A23312" s="4"/>
      <c r="N23312" s="19"/>
      <c r="P23312" s="4"/>
    </row>
    <row r="23313" spans="1:16" ht="27" customHeight="1" x14ac:dyDescent="0.35">
      <c r="A23313" s="4"/>
      <c r="N23313" s="19"/>
      <c r="P23313" s="4"/>
    </row>
    <row r="23314" spans="1:16" ht="27" customHeight="1" x14ac:dyDescent="0.35">
      <c r="A23314" s="4"/>
      <c r="N23314" s="19"/>
      <c r="P23314" s="4"/>
    </row>
    <row r="23315" spans="1:16" ht="27" customHeight="1" x14ac:dyDescent="0.35">
      <c r="A23315" s="4"/>
      <c r="N23315" s="19"/>
      <c r="P23315" s="4"/>
    </row>
    <row r="23316" spans="1:16" ht="27" customHeight="1" x14ac:dyDescent="0.35">
      <c r="A23316" s="4"/>
      <c r="N23316" s="19"/>
      <c r="P23316" s="4"/>
    </row>
    <row r="23317" spans="1:16" ht="27" customHeight="1" x14ac:dyDescent="0.35">
      <c r="A23317" s="4"/>
      <c r="N23317" s="19"/>
      <c r="P23317" s="4"/>
    </row>
    <row r="23318" spans="1:16" ht="27" customHeight="1" x14ac:dyDescent="0.35">
      <c r="A23318" s="4"/>
      <c r="N23318" s="19"/>
      <c r="P23318" s="4"/>
    </row>
    <row r="23319" spans="1:16" ht="27" customHeight="1" x14ac:dyDescent="0.35">
      <c r="A23319" s="4"/>
      <c r="N23319" s="19"/>
      <c r="P23319" s="4"/>
    </row>
    <row r="23320" spans="1:16" ht="27" customHeight="1" x14ac:dyDescent="0.35">
      <c r="A23320" s="4"/>
      <c r="N23320" s="19"/>
      <c r="P23320" s="4"/>
    </row>
    <row r="23321" spans="1:16" ht="27" customHeight="1" x14ac:dyDescent="0.35">
      <c r="A23321" s="4"/>
      <c r="N23321" s="19"/>
      <c r="P23321" s="4"/>
    </row>
    <row r="23322" spans="1:16" ht="27" customHeight="1" x14ac:dyDescent="0.35">
      <c r="A23322" s="4"/>
      <c r="N23322" s="19"/>
      <c r="P23322" s="4"/>
    </row>
    <row r="23323" spans="1:16" ht="27" customHeight="1" x14ac:dyDescent="0.35">
      <c r="A23323" s="4"/>
      <c r="N23323" s="19"/>
      <c r="P23323" s="4"/>
    </row>
    <row r="23324" spans="1:16" ht="27" customHeight="1" x14ac:dyDescent="0.35">
      <c r="A23324" s="4"/>
      <c r="N23324" s="19"/>
      <c r="P23324" s="4"/>
    </row>
    <row r="23325" spans="1:16" ht="27" customHeight="1" x14ac:dyDescent="0.35">
      <c r="A23325" s="4"/>
      <c r="N23325" s="19"/>
      <c r="P23325" s="4"/>
    </row>
    <row r="23326" spans="1:16" ht="27" customHeight="1" x14ac:dyDescent="0.35">
      <c r="A23326" s="4"/>
      <c r="N23326" s="19"/>
      <c r="P23326" s="4"/>
    </row>
    <row r="23327" spans="1:16" ht="27" customHeight="1" x14ac:dyDescent="0.35">
      <c r="A23327" s="4"/>
      <c r="N23327" s="19"/>
      <c r="P23327" s="4"/>
    </row>
    <row r="23328" spans="1:16" ht="27" customHeight="1" x14ac:dyDescent="0.35">
      <c r="A23328" s="4"/>
      <c r="N23328" s="19"/>
      <c r="P23328" s="4"/>
    </row>
    <row r="23329" spans="1:16" ht="27" customHeight="1" x14ac:dyDescent="0.35">
      <c r="A23329" s="4"/>
      <c r="N23329" s="19"/>
      <c r="P23329" s="4"/>
    </row>
    <row r="23330" spans="1:16" ht="27" customHeight="1" x14ac:dyDescent="0.35">
      <c r="A23330" s="4"/>
      <c r="N23330" s="19"/>
      <c r="P23330" s="4"/>
    </row>
    <row r="23331" spans="1:16" ht="27" customHeight="1" x14ac:dyDescent="0.35">
      <c r="A23331" s="4"/>
      <c r="N23331" s="19"/>
      <c r="P23331" s="4"/>
    </row>
    <row r="23332" spans="1:16" ht="27" customHeight="1" x14ac:dyDescent="0.35">
      <c r="A23332" s="4"/>
      <c r="N23332" s="19"/>
      <c r="P23332" s="4"/>
    </row>
    <row r="23333" spans="1:16" ht="27" customHeight="1" x14ac:dyDescent="0.35">
      <c r="A23333" s="4"/>
      <c r="N23333" s="19"/>
      <c r="P23333" s="4"/>
    </row>
    <row r="23334" spans="1:16" ht="27" customHeight="1" x14ac:dyDescent="0.35">
      <c r="A23334" s="4"/>
      <c r="N23334" s="19"/>
      <c r="P23334" s="4"/>
    </row>
    <row r="23335" spans="1:16" ht="27" customHeight="1" x14ac:dyDescent="0.35">
      <c r="A23335" s="4"/>
      <c r="N23335" s="19"/>
      <c r="P23335" s="4"/>
    </row>
    <row r="23336" spans="1:16" ht="27" customHeight="1" x14ac:dyDescent="0.35">
      <c r="A23336" s="4"/>
      <c r="N23336" s="19"/>
      <c r="P23336" s="4"/>
    </row>
    <row r="23337" spans="1:16" ht="27" customHeight="1" x14ac:dyDescent="0.35">
      <c r="A23337" s="4"/>
      <c r="N23337" s="19"/>
      <c r="P23337" s="4"/>
    </row>
    <row r="23338" spans="1:16" ht="27" customHeight="1" x14ac:dyDescent="0.35">
      <c r="A23338" s="4"/>
      <c r="N23338" s="19"/>
      <c r="P23338" s="4"/>
    </row>
    <row r="23339" spans="1:16" ht="27" customHeight="1" x14ac:dyDescent="0.35">
      <c r="A23339" s="4"/>
      <c r="N23339" s="19"/>
      <c r="P23339" s="4"/>
    </row>
    <row r="23340" spans="1:16" ht="27" customHeight="1" x14ac:dyDescent="0.35">
      <c r="A23340" s="4"/>
      <c r="N23340" s="19"/>
      <c r="P23340" s="4"/>
    </row>
    <row r="23341" spans="1:16" ht="27" customHeight="1" x14ac:dyDescent="0.35">
      <c r="A23341" s="4"/>
      <c r="N23341" s="19"/>
      <c r="P23341" s="4"/>
    </row>
    <row r="23342" spans="1:16" ht="27" customHeight="1" x14ac:dyDescent="0.35">
      <c r="A23342" s="4"/>
      <c r="N23342" s="19"/>
      <c r="P23342" s="4"/>
    </row>
    <row r="23343" spans="1:16" ht="27" customHeight="1" x14ac:dyDescent="0.35">
      <c r="A23343" s="4"/>
      <c r="N23343" s="19"/>
      <c r="P23343" s="4"/>
    </row>
    <row r="23344" spans="1:16" ht="27" customHeight="1" x14ac:dyDescent="0.35">
      <c r="A23344" s="4"/>
      <c r="N23344" s="19"/>
      <c r="P23344" s="4"/>
    </row>
    <row r="23345" spans="1:16" ht="27" customHeight="1" x14ac:dyDescent="0.35">
      <c r="A23345" s="4"/>
      <c r="N23345" s="19"/>
      <c r="P23345" s="4"/>
    </row>
    <row r="23346" spans="1:16" ht="27" customHeight="1" x14ac:dyDescent="0.35">
      <c r="A23346" s="4"/>
      <c r="N23346" s="19"/>
      <c r="P23346" s="4"/>
    </row>
    <row r="23347" spans="1:16" ht="27" customHeight="1" x14ac:dyDescent="0.35">
      <c r="A23347" s="4"/>
      <c r="N23347" s="19"/>
      <c r="P23347" s="4"/>
    </row>
    <row r="23348" spans="1:16" ht="27" customHeight="1" x14ac:dyDescent="0.35">
      <c r="A23348" s="4"/>
      <c r="N23348" s="19"/>
      <c r="P23348" s="4"/>
    </row>
    <row r="23349" spans="1:16" ht="27" customHeight="1" x14ac:dyDescent="0.35">
      <c r="A23349" s="4"/>
      <c r="N23349" s="19"/>
      <c r="P23349" s="4"/>
    </row>
    <row r="23350" spans="1:16" ht="27" customHeight="1" x14ac:dyDescent="0.35">
      <c r="A23350" s="4"/>
      <c r="N23350" s="19"/>
      <c r="P23350" s="4"/>
    </row>
    <row r="23351" spans="1:16" ht="27" customHeight="1" x14ac:dyDescent="0.35">
      <c r="A23351" s="4"/>
      <c r="N23351" s="19"/>
      <c r="P23351" s="4"/>
    </row>
    <row r="23352" spans="1:16" ht="27" customHeight="1" x14ac:dyDescent="0.35">
      <c r="A23352" s="4"/>
      <c r="N23352" s="19"/>
      <c r="P23352" s="4"/>
    </row>
    <row r="23353" spans="1:16" ht="27" customHeight="1" x14ac:dyDescent="0.35">
      <c r="A23353" s="4"/>
      <c r="N23353" s="19"/>
      <c r="P23353" s="4"/>
    </row>
    <row r="23354" spans="1:16" ht="27" customHeight="1" x14ac:dyDescent="0.35">
      <c r="A23354" s="4"/>
      <c r="N23354" s="19"/>
      <c r="P23354" s="4"/>
    </row>
    <row r="23355" spans="1:16" ht="27" customHeight="1" x14ac:dyDescent="0.35">
      <c r="A23355" s="4"/>
      <c r="N23355" s="19"/>
      <c r="P23355" s="4"/>
    </row>
    <row r="23356" spans="1:16" ht="27" customHeight="1" x14ac:dyDescent="0.35">
      <c r="A23356" s="4"/>
      <c r="N23356" s="19"/>
      <c r="P23356" s="4"/>
    </row>
    <row r="23357" spans="1:16" ht="27" customHeight="1" x14ac:dyDescent="0.35">
      <c r="A23357" s="4"/>
      <c r="N23357" s="19"/>
      <c r="P23357" s="4"/>
    </row>
    <row r="23358" spans="1:16" ht="27" customHeight="1" x14ac:dyDescent="0.35">
      <c r="A23358" s="4"/>
      <c r="N23358" s="19"/>
      <c r="P23358" s="4"/>
    </row>
    <row r="23359" spans="1:16" ht="27" customHeight="1" x14ac:dyDescent="0.35">
      <c r="A23359" s="4"/>
      <c r="N23359" s="19"/>
      <c r="P23359" s="4"/>
    </row>
    <row r="23360" spans="1:16" ht="27" customHeight="1" x14ac:dyDescent="0.35">
      <c r="A23360" s="4"/>
      <c r="N23360" s="19"/>
      <c r="P23360" s="4"/>
    </row>
    <row r="23361" spans="1:16" ht="27" customHeight="1" x14ac:dyDescent="0.35">
      <c r="A23361" s="4"/>
      <c r="N23361" s="19"/>
      <c r="P23361" s="4"/>
    </row>
    <row r="23362" spans="1:16" ht="27" customHeight="1" x14ac:dyDescent="0.35">
      <c r="A23362" s="4"/>
      <c r="N23362" s="19"/>
      <c r="P23362" s="4"/>
    </row>
    <row r="23363" spans="1:16" ht="27" customHeight="1" x14ac:dyDescent="0.35">
      <c r="A23363" s="4"/>
      <c r="N23363" s="19"/>
      <c r="P23363" s="4"/>
    </row>
    <row r="23364" spans="1:16" ht="27" customHeight="1" x14ac:dyDescent="0.35">
      <c r="A23364" s="4"/>
      <c r="N23364" s="19"/>
      <c r="P23364" s="4"/>
    </row>
    <row r="23365" spans="1:16" ht="27" customHeight="1" x14ac:dyDescent="0.35">
      <c r="A23365" s="4"/>
      <c r="N23365" s="19"/>
      <c r="P23365" s="4"/>
    </row>
    <row r="23366" spans="1:16" ht="27" customHeight="1" x14ac:dyDescent="0.35">
      <c r="A23366" s="4"/>
      <c r="N23366" s="19"/>
      <c r="P23366" s="4"/>
    </row>
    <row r="23367" spans="1:16" ht="27" customHeight="1" x14ac:dyDescent="0.35">
      <c r="A23367" s="4"/>
      <c r="N23367" s="19"/>
      <c r="P23367" s="4"/>
    </row>
    <row r="23368" spans="1:16" ht="27" customHeight="1" x14ac:dyDescent="0.35">
      <c r="A23368" s="4"/>
      <c r="N23368" s="19"/>
      <c r="P23368" s="4"/>
    </row>
    <row r="23369" spans="1:16" ht="27" customHeight="1" x14ac:dyDescent="0.35">
      <c r="A23369" s="4"/>
      <c r="N23369" s="19"/>
      <c r="P23369" s="4"/>
    </row>
    <row r="23370" spans="1:16" ht="27" customHeight="1" x14ac:dyDescent="0.35">
      <c r="A23370" s="4"/>
      <c r="N23370" s="19"/>
      <c r="P23370" s="4"/>
    </row>
    <row r="23371" spans="1:16" ht="27" customHeight="1" x14ac:dyDescent="0.35">
      <c r="A23371" s="4"/>
      <c r="N23371" s="19"/>
      <c r="P23371" s="4"/>
    </row>
    <row r="23372" spans="1:16" ht="27" customHeight="1" x14ac:dyDescent="0.35">
      <c r="A23372" s="4"/>
      <c r="N23372" s="19"/>
      <c r="P23372" s="4"/>
    </row>
    <row r="23373" spans="1:16" ht="27" customHeight="1" x14ac:dyDescent="0.35">
      <c r="A23373" s="4"/>
      <c r="N23373" s="19"/>
      <c r="P23373" s="4"/>
    </row>
    <row r="23374" spans="1:16" ht="27" customHeight="1" x14ac:dyDescent="0.35">
      <c r="A23374" s="4"/>
      <c r="N23374" s="19"/>
      <c r="P23374" s="4"/>
    </row>
    <row r="23375" spans="1:16" ht="27" customHeight="1" x14ac:dyDescent="0.35">
      <c r="A23375" s="4"/>
      <c r="N23375" s="19"/>
      <c r="P23375" s="4"/>
    </row>
    <row r="23376" spans="1:16" ht="27" customHeight="1" x14ac:dyDescent="0.35">
      <c r="A23376" s="4"/>
      <c r="N23376" s="19"/>
      <c r="P23376" s="4"/>
    </row>
    <row r="23377" spans="1:16" ht="27" customHeight="1" x14ac:dyDescent="0.35">
      <c r="A23377" s="4"/>
      <c r="N23377" s="19"/>
      <c r="P23377" s="4"/>
    </row>
    <row r="23378" spans="1:16" ht="27" customHeight="1" x14ac:dyDescent="0.35">
      <c r="A23378" s="4"/>
      <c r="N23378" s="19"/>
      <c r="P23378" s="4"/>
    </row>
    <row r="23379" spans="1:16" ht="27" customHeight="1" x14ac:dyDescent="0.35">
      <c r="A23379" s="4"/>
      <c r="N23379" s="19"/>
      <c r="P23379" s="4"/>
    </row>
    <row r="23380" spans="1:16" ht="27" customHeight="1" x14ac:dyDescent="0.35">
      <c r="A23380" s="4"/>
      <c r="N23380" s="19"/>
      <c r="P23380" s="4"/>
    </row>
    <row r="23381" spans="1:16" ht="27" customHeight="1" x14ac:dyDescent="0.35">
      <c r="A23381" s="4"/>
      <c r="N23381" s="19"/>
      <c r="P23381" s="4"/>
    </row>
    <row r="23382" spans="1:16" ht="27" customHeight="1" x14ac:dyDescent="0.35">
      <c r="A23382" s="4"/>
      <c r="N23382" s="19"/>
      <c r="P23382" s="4"/>
    </row>
    <row r="23383" spans="1:16" ht="27" customHeight="1" x14ac:dyDescent="0.35">
      <c r="A23383" s="4"/>
      <c r="N23383" s="19"/>
      <c r="P23383" s="4"/>
    </row>
    <row r="23384" spans="1:16" ht="27" customHeight="1" x14ac:dyDescent="0.35">
      <c r="A23384" s="4"/>
      <c r="N23384" s="19"/>
      <c r="P23384" s="4"/>
    </row>
    <row r="23385" spans="1:16" ht="27" customHeight="1" x14ac:dyDescent="0.35">
      <c r="A23385" s="4"/>
      <c r="N23385" s="19"/>
      <c r="P23385" s="4"/>
    </row>
    <row r="23386" spans="1:16" ht="27" customHeight="1" x14ac:dyDescent="0.35">
      <c r="A23386" s="4"/>
      <c r="N23386" s="19"/>
      <c r="P23386" s="4"/>
    </row>
    <row r="23387" spans="1:16" ht="27" customHeight="1" x14ac:dyDescent="0.35">
      <c r="A23387" s="4"/>
      <c r="N23387" s="19"/>
      <c r="P23387" s="4"/>
    </row>
    <row r="23388" spans="1:16" ht="27" customHeight="1" x14ac:dyDescent="0.35">
      <c r="A23388" s="4"/>
      <c r="N23388" s="19"/>
      <c r="P23388" s="4"/>
    </row>
    <row r="23389" spans="1:16" ht="27" customHeight="1" x14ac:dyDescent="0.35">
      <c r="A23389" s="4"/>
      <c r="N23389" s="19"/>
      <c r="P23389" s="4"/>
    </row>
    <row r="23390" spans="1:16" ht="27" customHeight="1" x14ac:dyDescent="0.35">
      <c r="A23390" s="4"/>
      <c r="N23390" s="19"/>
      <c r="P23390" s="4"/>
    </row>
    <row r="23391" spans="1:16" ht="27" customHeight="1" x14ac:dyDescent="0.35">
      <c r="A23391" s="4"/>
      <c r="N23391" s="19"/>
      <c r="P23391" s="4"/>
    </row>
    <row r="23392" spans="1:16" ht="27" customHeight="1" x14ac:dyDescent="0.35">
      <c r="A23392" s="4"/>
      <c r="N23392" s="19"/>
      <c r="P23392" s="4"/>
    </row>
    <row r="23393" spans="1:16" ht="27" customHeight="1" x14ac:dyDescent="0.35">
      <c r="A23393" s="4"/>
      <c r="N23393" s="19"/>
      <c r="P23393" s="4"/>
    </row>
    <row r="23394" spans="1:16" ht="27" customHeight="1" x14ac:dyDescent="0.35">
      <c r="A23394" s="4"/>
      <c r="N23394" s="19"/>
      <c r="P23394" s="4"/>
    </row>
    <row r="23395" spans="1:16" ht="27" customHeight="1" x14ac:dyDescent="0.35">
      <c r="A23395" s="4"/>
      <c r="N23395" s="19"/>
      <c r="P23395" s="4"/>
    </row>
    <row r="23396" spans="1:16" ht="27" customHeight="1" x14ac:dyDescent="0.35">
      <c r="A23396" s="4"/>
      <c r="N23396" s="19"/>
      <c r="P23396" s="4"/>
    </row>
    <row r="23397" spans="1:16" ht="27" customHeight="1" x14ac:dyDescent="0.35">
      <c r="A23397" s="4"/>
      <c r="N23397" s="19"/>
      <c r="P23397" s="4"/>
    </row>
    <row r="23398" spans="1:16" ht="27" customHeight="1" x14ac:dyDescent="0.35">
      <c r="A23398" s="4"/>
      <c r="N23398" s="19"/>
      <c r="P23398" s="4"/>
    </row>
    <row r="23399" spans="1:16" ht="27" customHeight="1" x14ac:dyDescent="0.35">
      <c r="A23399" s="4"/>
      <c r="N23399" s="19"/>
      <c r="P23399" s="4"/>
    </row>
    <row r="23400" spans="1:16" ht="27" customHeight="1" x14ac:dyDescent="0.35">
      <c r="A23400" s="4"/>
      <c r="N23400" s="19"/>
      <c r="P23400" s="4"/>
    </row>
    <row r="23401" spans="1:16" ht="27" customHeight="1" x14ac:dyDescent="0.35">
      <c r="A23401" s="4"/>
      <c r="N23401" s="19"/>
      <c r="P23401" s="4"/>
    </row>
    <row r="23402" spans="1:16" ht="27" customHeight="1" x14ac:dyDescent="0.35">
      <c r="A23402" s="4"/>
      <c r="N23402" s="19"/>
      <c r="P23402" s="4"/>
    </row>
    <row r="23403" spans="1:16" ht="27" customHeight="1" x14ac:dyDescent="0.35">
      <c r="A23403" s="4"/>
      <c r="N23403" s="19"/>
      <c r="P23403" s="4"/>
    </row>
    <row r="23404" spans="1:16" ht="27" customHeight="1" x14ac:dyDescent="0.35">
      <c r="A23404" s="4"/>
      <c r="N23404" s="19"/>
      <c r="P23404" s="4"/>
    </row>
    <row r="23405" spans="1:16" ht="27" customHeight="1" x14ac:dyDescent="0.35">
      <c r="A23405" s="4"/>
      <c r="N23405" s="19"/>
      <c r="P23405" s="4"/>
    </row>
    <row r="23406" spans="1:16" ht="27" customHeight="1" x14ac:dyDescent="0.35">
      <c r="A23406" s="4"/>
      <c r="N23406" s="19"/>
      <c r="P23406" s="4"/>
    </row>
    <row r="23407" spans="1:16" ht="27" customHeight="1" x14ac:dyDescent="0.35">
      <c r="A23407" s="4"/>
      <c r="N23407" s="19"/>
      <c r="P23407" s="4"/>
    </row>
    <row r="23408" spans="1:16" ht="27" customHeight="1" x14ac:dyDescent="0.35">
      <c r="A23408" s="4"/>
      <c r="N23408" s="19"/>
      <c r="P23408" s="4"/>
    </row>
    <row r="23409" spans="1:16" ht="27" customHeight="1" x14ac:dyDescent="0.35">
      <c r="A23409" s="4"/>
      <c r="N23409" s="19"/>
      <c r="P23409" s="4"/>
    </row>
    <row r="23410" spans="1:16" ht="27" customHeight="1" x14ac:dyDescent="0.35">
      <c r="A23410" s="4"/>
      <c r="N23410" s="19"/>
      <c r="P23410" s="4"/>
    </row>
    <row r="23411" spans="1:16" ht="27" customHeight="1" x14ac:dyDescent="0.35">
      <c r="A23411" s="4"/>
      <c r="N23411" s="19"/>
      <c r="P23411" s="4"/>
    </row>
    <row r="23412" spans="1:16" ht="27" customHeight="1" x14ac:dyDescent="0.35">
      <c r="A23412" s="4"/>
      <c r="N23412" s="19"/>
      <c r="P23412" s="4"/>
    </row>
    <row r="23413" spans="1:16" ht="27" customHeight="1" x14ac:dyDescent="0.35">
      <c r="A23413" s="4"/>
      <c r="N23413" s="19"/>
      <c r="P23413" s="4"/>
    </row>
    <row r="23414" spans="1:16" ht="27" customHeight="1" x14ac:dyDescent="0.35">
      <c r="A23414" s="4"/>
      <c r="N23414" s="19"/>
      <c r="P23414" s="4"/>
    </row>
    <row r="23415" spans="1:16" ht="27" customHeight="1" x14ac:dyDescent="0.35">
      <c r="A23415" s="4"/>
      <c r="N23415" s="19"/>
      <c r="P23415" s="4"/>
    </row>
    <row r="23416" spans="1:16" ht="27" customHeight="1" x14ac:dyDescent="0.35">
      <c r="A23416" s="4"/>
      <c r="N23416" s="19"/>
      <c r="P23416" s="4"/>
    </row>
    <row r="23417" spans="1:16" ht="27" customHeight="1" x14ac:dyDescent="0.35">
      <c r="A23417" s="4"/>
      <c r="N23417" s="19"/>
      <c r="P23417" s="4"/>
    </row>
    <row r="23418" spans="1:16" ht="27" customHeight="1" x14ac:dyDescent="0.35">
      <c r="A23418" s="4"/>
      <c r="N23418" s="19"/>
      <c r="P23418" s="4"/>
    </row>
    <row r="23419" spans="1:16" ht="27" customHeight="1" x14ac:dyDescent="0.35">
      <c r="A23419" s="4"/>
      <c r="N23419" s="19"/>
      <c r="P23419" s="4"/>
    </row>
    <row r="23420" spans="1:16" ht="27" customHeight="1" x14ac:dyDescent="0.35">
      <c r="A23420" s="4"/>
      <c r="N23420" s="19"/>
      <c r="P23420" s="4"/>
    </row>
    <row r="23421" spans="1:16" ht="27" customHeight="1" x14ac:dyDescent="0.35">
      <c r="A23421" s="4"/>
      <c r="N23421" s="19"/>
      <c r="P23421" s="4"/>
    </row>
    <row r="23422" spans="1:16" ht="27" customHeight="1" x14ac:dyDescent="0.35">
      <c r="A23422" s="4"/>
      <c r="N23422" s="19"/>
      <c r="P23422" s="4"/>
    </row>
    <row r="23423" spans="1:16" ht="27" customHeight="1" x14ac:dyDescent="0.35">
      <c r="A23423" s="4"/>
      <c r="N23423" s="19"/>
      <c r="P23423" s="4"/>
    </row>
    <row r="23424" spans="1:16" ht="27" customHeight="1" x14ac:dyDescent="0.35">
      <c r="A23424" s="4"/>
      <c r="N23424" s="19"/>
      <c r="P23424" s="4"/>
    </row>
    <row r="23425" spans="1:16" ht="27" customHeight="1" x14ac:dyDescent="0.35">
      <c r="A23425" s="4"/>
      <c r="N23425" s="19"/>
      <c r="P23425" s="4"/>
    </row>
    <row r="23426" spans="1:16" ht="27" customHeight="1" x14ac:dyDescent="0.35">
      <c r="A23426" s="4"/>
      <c r="N23426" s="19"/>
      <c r="P23426" s="4"/>
    </row>
    <row r="23427" spans="1:16" ht="27" customHeight="1" x14ac:dyDescent="0.35">
      <c r="A23427" s="4"/>
      <c r="N23427" s="19"/>
      <c r="P23427" s="4"/>
    </row>
    <row r="23428" spans="1:16" ht="27" customHeight="1" x14ac:dyDescent="0.35">
      <c r="A23428" s="4"/>
      <c r="N23428" s="19"/>
      <c r="P23428" s="4"/>
    </row>
    <row r="23429" spans="1:16" ht="27" customHeight="1" x14ac:dyDescent="0.35">
      <c r="A23429" s="4"/>
      <c r="N23429" s="19"/>
      <c r="P23429" s="4"/>
    </row>
    <row r="23430" spans="1:16" ht="27" customHeight="1" x14ac:dyDescent="0.35">
      <c r="A23430" s="4"/>
      <c r="N23430" s="19"/>
      <c r="P23430" s="4"/>
    </row>
    <row r="23431" spans="1:16" ht="27" customHeight="1" x14ac:dyDescent="0.35">
      <c r="A23431" s="4"/>
      <c r="N23431" s="19"/>
      <c r="P23431" s="4"/>
    </row>
    <row r="23432" spans="1:16" ht="27" customHeight="1" x14ac:dyDescent="0.35">
      <c r="A23432" s="4"/>
      <c r="N23432" s="19"/>
      <c r="P23432" s="4"/>
    </row>
    <row r="23433" spans="1:16" ht="27" customHeight="1" x14ac:dyDescent="0.35">
      <c r="A23433" s="4"/>
      <c r="N23433" s="19"/>
      <c r="P23433" s="4"/>
    </row>
    <row r="23434" spans="1:16" ht="27" customHeight="1" x14ac:dyDescent="0.35">
      <c r="A23434" s="4"/>
      <c r="N23434" s="19"/>
      <c r="P23434" s="4"/>
    </row>
    <row r="23435" spans="1:16" ht="27" customHeight="1" x14ac:dyDescent="0.35">
      <c r="A23435" s="4"/>
      <c r="N23435" s="19"/>
      <c r="P23435" s="4"/>
    </row>
    <row r="23436" spans="1:16" ht="27" customHeight="1" x14ac:dyDescent="0.35">
      <c r="A23436" s="4"/>
      <c r="N23436" s="19"/>
      <c r="P23436" s="4"/>
    </row>
    <row r="23437" spans="1:16" ht="27" customHeight="1" x14ac:dyDescent="0.35">
      <c r="A23437" s="4"/>
      <c r="N23437" s="19"/>
      <c r="P23437" s="4"/>
    </row>
    <row r="23438" spans="1:16" ht="27" customHeight="1" x14ac:dyDescent="0.35">
      <c r="A23438" s="4"/>
      <c r="N23438" s="19"/>
      <c r="P23438" s="4"/>
    </row>
    <row r="23439" spans="1:16" ht="27" customHeight="1" x14ac:dyDescent="0.35">
      <c r="A23439" s="4"/>
      <c r="N23439" s="19"/>
      <c r="P23439" s="4"/>
    </row>
    <row r="23440" spans="1:16" ht="27" customHeight="1" x14ac:dyDescent="0.35">
      <c r="A23440" s="4"/>
      <c r="N23440" s="19"/>
      <c r="P23440" s="4"/>
    </row>
    <row r="23441" spans="1:16" ht="27" customHeight="1" x14ac:dyDescent="0.35">
      <c r="A23441" s="4"/>
      <c r="N23441" s="19"/>
      <c r="P23441" s="4"/>
    </row>
    <row r="23442" spans="1:16" ht="27" customHeight="1" x14ac:dyDescent="0.35">
      <c r="A23442" s="4"/>
      <c r="N23442" s="19"/>
      <c r="P23442" s="4"/>
    </row>
    <row r="23443" spans="1:16" ht="27" customHeight="1" x14ac:dyDescent="0.35">
      <c r="A23443" s="4"/>
      <c r="N23443" s="19"/>
      <c r="P23443" s="4"/>
    </row>
    <row r="23444" spans="1:16" ht="27" customHeight="1" x14ac:dyDescent="0.35">
      <c r="A23444" s="4"/>
      <c r="N23444" s="19"/>
      <c r="P23444" s="4"/>
    </row>
    <row r="23445" spans="1:16" ht="27" customHeight="1" x14ac:dyDescent="0.35">
      <c r="A23445" s="4"/>
      <c r="N23445" s="19"/>
      <c r="P23445" s="4"/>
    </row>
    <row r="23446" spans="1:16" ht="27" customHeight="1" x14ac:dyDescent="0.35">
      <c r="A23446" s="4"/>
      <c r="N23446" s="19"/>
      <c r="P23446" s="4"/>
    </row>
    <row r="23447" spans="1:16" ht="27" customHeight="1" x14ac:dyDescent="0.35">
      <c r="A23447" s="4"/>
      <c r="N23447" s="19"/>
      <c r="P23447" s="4"/>
    </row>
    <row r="23448" spans="1:16" ht="27" customHeight="1" x14ac:dyDescent="0.35">
      <c r="A23448" s="4"/>
      <c r="N23448" s="19"/>
      <c r="P23448" s="4"/>
    </row>
    <row r="23449" spans="1:16" ht="27" customHeight="1" x14ac:dyDescent="0.35">
      <c r="A23449" s="4"/>
      <c r="N23449" s="19"/>
      <c r="P23449" s="4"/>
    </row>
    <row r="23450" spans="1:16" ht="27" customHeight="1" x14ac:dyDescent="0.35">
      <c r="A23450" s="4"/>
      <c r="N23450" s="19"/>
      <c r="P23450" s="4"/>
    </row>
    <row r="23451" spans="1:16" ht="27" customHeight="1" x14ac:dyDescent="0.35">
      <c r="A23451" s="4"/>
      <c r="N23451" s="19"/>
      <c r="P23451" s="4"/>
    </row>
    <row r="23452" spans="1:16" ht="27" customHeight="1" x14ac:dyDescent="0.35">
      <c r="A23452" s="4"/>
      <c r="N23452" s="19"/>
      <c r="P23452" s="4"/>
    </row>
    <row r="23453" spans="1:16" ht="27" customHeight="1" x14ac:dyDescent="0.35">
      <c r="A23453" s="4"/>
      <c r="N23453" s="19"/>
      <c r="P23453" s="4"/>
    </row>
    <row r="23454" spans="1:16" ht="27" customHeight="1" x14ac:dyDescent="0.35">
      <c r="A23454" s="4"/>
      <c r="N23454" s="19"/>
      <c r="P23454" s="4"/>
    </row>
    <row r="23455" spans="1:16" ht="27" customHeight="1" x14ac:dyDescent="0.35">
      <c r="A23455" s="4"/>
      <c r="N23455" s="19"/>
      <c r="P23455" s="4"/>
    </row>
    <row r="23456" spans="1:16" ht="27" customHeight="1" x14ac:dyDescent="0.35">
      <c r="A23456" s="4"/>
      <c r="N23456" s="19"/>
      <c r="P23456" s="4"/>
    </row>
    <row r="23457" spans="1:16" ht="27" customHeight="1" x14ac:dyDescent="0.35">
      <c r="A23457" s="4"/>
      <c r="N23457" s="19"/>
      <c r="P23457" s="4"/>
    </row>
    <row r="23458" spans="1:16" ht="27" customHeight="1" x14ac:dyDescent="0.35">
      <c r="A23458" s="4"/>
      <c r="N23458" s="19"/>
      <c r="P23458" s="4"/>
    </row>
    <row r="23459" spans="1:16" ht="27" customHeight="1" x14ac:dyDescent="0.35">
      <c r="A23459" s="4"/>
      <c r="N23459" s="19"/>
      <c r="P23459" s="4"/>
    </row>
    <row r="23460" spans="1:16" ht="27" customHeight="1" x14ac:dyDescent="0.35">
      <c r="A23460" s="4"/>
      <c r="N23460" s="19"/>
      <c r="P23460" s="4"/>
    </row>
    <row r="23461" spans="1:16" ht="27" customHeight="1" x14ac:dyDescent="0.35">
      <c r="A23461" s="4"/>
      <c r="N23461" s="19"/>
      <c r="P23461" s="4"/>
    </row>
    <row r="23462" spans="1:16" ht="27" customHeight="1" x14ac:dyDescent="0.35">
      <c r="A23462" s="4"/>
      <c r="N23462" s="19"/>
      <c r="P23462" s="4"/>
    </row>
    <row r="23463" spans="1:16" ht="27" customHeight="1" x14ac:dyDescent="0.35">
      <c r="A23463" s="4"/>
      <c r="N23463" s="19"/>
      <c r="P23463" s="4"/>
    </row>
    <row r="23464" spans="1:16" ht="27" customHeight="1" x14ac:dyDescent="0.35">
      <c r="A23464" s="4"/>
      <c r="N23464" s="19"/>
      <c r="P23464" s="4"/>
    </row>
    <row r="23465" spans="1:16" ht="27" customHeight="1" x14ac:dyDescent="0.35">
      <c r="A23465" s="4"/>
      <c r="N23465" s="19"/>
      <c r="P23465" s="4"/>
    </row>
    <row r="23466" spans="1:16" ht="27" customHeight="1" x14ac:dyDescent="0.35">
      <c r="A23466" s="4"/>
      <c r="N23466" s="19"/>
      <c r="P23466" s="4"/>
    </row>
    <row r="23467" spans="1:16" ht="27" customHeight="1" x14ac:dyDescent="0.35">
      <c r="A23467" s="4"/>
      <c r="N23467" s="19"/>
      <c r="P23467" s="4"/>
    </row>
    <row r="23468" spans="1:16" ht="27" customHeight="1" x14ac:dyDescent="0.35">
      <c r="A23468" s="4"/>
      <c r="N23468" s="19"/>
      <c r="P23468" s="4"/>
    </row>
    <row r="23469" spans="1:16" ht="27" customHeight="1" x14ac:dyDescent="0.35">
      <c r="A23469" s="4"/>
      <c r="N23469" s="19"/>
      <c r="P23469" s="4"/>
    </row>
    <row r="23470" spans="1:16" ht="27" customHeight="1" x14ac:dyDescent="0.35">
      <c r="A23470" s="4"/>
      <c r="N23470" s="19"/>
      <c r="P23470" s="4"/>
    </row>
    <row r="23471" spans="1:16" ht="27" customHeight="1" x14ac:dyDescent="0.35">
      <c r="A23471" s="4"/>
      <c r="N23471" s="19"/>
      <c r="P23471" s="4"/>
    </row>
    <row r="23472" spans="1:16" ht="27" customHeight="1" x14ac:dyDescent="0.35">
      <c r="A23472" s="4"/>
      <c r="N23472" s="19"/>
      <c r="P23472" s="4"/>
    </row>
    <row r="23473" spans="1:16" ht="27" customHeight="1" x14ac:dyDescent="0.35">
      <c r="A23473" s="4"/>
      <c r="N23473" s="19"/>
      <c r="P23473" s="4"/>
    </row>
    <row r="23474" spans="1:16" ht="27" customHeight="1" x14ac:dyDescent="0.35">
      <c r="A23474" s="4"/>
      <c r="N23474" s="19"/>
      <c r="P23474" s="4"/>
    </row>
    <row r="23475" spans="1:16" ht="27" customHeight="1" x14ac:dyDescent="0.35">
      <c r="A23475" s="4"/>
      <c r="N23475" s="19"/>
      <c r="P23475" s="4"/>
    </row>
    <row r="23476" spans="1:16" ht="27" customHeight="1" x14ac:dyDescent="0.35">
      <c r="A23476" s="4"/>
      <c r="N23476" s="19"/>
      <c r="P23476" s="4"/>
    </row>
    <row r="23477" spans="1:16" ht="27" customHeight="1" x14ac:dyDescent="0.35">
      <c r="A23477" s="4"/>
      <c r="N23477" s="19"/>
      <c r="P23477" s="4"/>
    </row>
    <row r="23478" spans="1:16" ht="27" customHeight="1" x14ac:dyDescent="0.35">
      <c r="A23478" s="4"/>
      <c r="N23478" s="19"/>
      <c r="P23478" s="4"/>
    </row>
    <row r="23479" spans="1:16" ht="27" customHeight="1" x14ac:dyDescent="0.35">
      <c r="A23479" s="4"/>
      <c r="N23479" s="19"/>
      <c r="P23479" s="4"/>
    </row>
    <row r="23480" spans="1:16" ht="27" customHeight="1" x14ac:dyDescent="0.35">
      <c r="A23480" s="4"/>
      <c r="N23480" s="19"/>
      <c r="P23480" s="4"/>
    </row>
    <row r="23481" spans="1:16" ht="27" customHeight="1" x14ac:dyDescent="0.35">
      <c r="A23481" s="4"/>
      <c r="N23481" s="19"/>
      <c r="P23481" s="4"/>
    </row>
    <row r="23482" spans="1:16" ht="27" customHeight="1" x14ac:dyDescent="0.35">
      <c r="A23482" s="4"/>
      <c r="N23482" s="19"/>
      <c r="P23482" s="4"/>
    </row>
    <row r="23483" spans="1:16" ht="27" customHeight="1" x14ac:dyDescent="0.35">
      <c r="A23483" s="4"/>
      <c r="N23483" s="19"/>
      <c r="P23483" s="4"/>
    </row>
    <row r="23484" spans="1:16" ht="27" customHeight="1" x14ac:dyDescent="0.35">
      <c r="A23484" s="4"/>
      <c r="N23484" s="19"/>
      <c r="P23484" s="4"/>
    </row>
    <row r="23485" spans="1:16" ht="27" customHeight="1" x14ac:dyDescent="0.35">
      <c r="A23485" s="4"/>
      <c r="N23485" s="19"/>
      <c r="P23485" s="4"/>
    </row>
    <row r="23486" spans="1:16" ht="27" customHeight="1" x14ac:dyDescent="0.35">
      <c r="A23486" s="4"/>
      <c r="N23486" s="19"/>
      <c r="P23486" s="4"/>
    </row>
    <row r="23487" spans="1:16" ht="27" customHeight="1" x14ac:dyDescent="0.35">
      <c r="A23487" s="4"/>
      <c r="N23487" s="19"/>
      <c r="P23487" s="4"/>
    </row>
    <row r="23488" spans="1:16" ht="27" customHeight="1" x14ac:dyDescent="0.35">
      <c r="A23488" s="4"/>
      <c r="N23488" s="19"/>
      <c r="P23488" s="4"/>
    </row>
    <row r="23489" spans="1:16" ht="27" customHeight="1" x14ac:dyDescent="0.35">
      <c r="A23489" s="4"/>
      <c r="N23489" s="19"/>
      <c r="P23489" s="4"/>
    </row>
    <row r="23490" spans="1:16" ht="27" customHeight="1" x14ac:dyDescent="0.35">
      <c r="A23490" s="4"/>
      <c r="N23490" s="19"/>
      <c r="P23490" s="4"/>
    </row>
    <row r="23491" spans="1:16" ht="27" customHeight="1" x14ac:dyDescent="0.35">
      <c r="A23491" s="4"/>
      <c r="N23491" s="19"/>
      <c r="P23491" s="4"/>
    </row>
    <row r="23492" spans="1:16" ht="27" customHeight="1" x14ac:dyDescent="0.35">
      <c r="A23492" s="4"/>
      <c r="N23492" s="19"/>
      <c r="P23492" s="4"/>
    </row>
    <row r="23493" spans="1:16" ht="27" customHeight="1" x14ac:dyDescent="0.35">
      <c r="A23493" s="4"/>
      <c r="N23493" s="19"/>
      <c r="P23493" s="4"/>
    </row>
    <row r="23494" spans="1:16" ht="27" customHeight="1" x14ac:dyDescent="0.35">
      <c r="A23494" s="4"/>
      <c r="N23494" s="19"/>
      <c r="P23494" s="4"/>
    </row>
    <row r="23495" spans="1:16" ht="27" customHeight="1" x14ac:dyDescent="0.35">
      <c r="A23495" s="4"/>
      <c r="N23495" s="19"/>
      <c r="P23495" s="4"/>
    </row>
    <row r="23496" spans="1:16" ht="27" customHeight="1" x14ac:dyDescent="0.35">
      <c r="A23496" s="4"/>
      <c r="N23496" s="19"/>
      <c r="P23496" s="4"/>
    </row>
    <row r="23497" spans="1:16" ht="27" customHeight="1" x14ac:dyDescent="0.35">
      <c r="A23497" s="4"/>
      <c r="N23497" s="19"/>
      <c r="P23497" s="4"/>
    </row>
    <row r="23498" spans="1:16" ht="27" customHeight="1" x14ac:dyDescent="0.35">
      <c r="A23498" s="4"/>
      <c r="N23498" s="19"/>
      <c r="P23498" s="4"/>
    </row>
    <row r="23499" spans="1:16" ht="27" customHeight="1" x14ac:dyDescent="0.35">
      <c r="A23499" s="4"/>
      <c r="N23499" s="19"/>
      <c r="P23499" s="4"/>
    </row>
    <row r="23500" spans="1:16" ht="27" customHeight="1" x14ac:dyDescent="0.35">
      <c r="A23500" s="4"/>
      <c r="N23500" s="19"/>
      <c r="P23500" s="4"/>
    </row>
    <row r="23501" spans="1:16" ht="27" customHeight="1" x14ac:dyDescent="0.35">
      <c r="A23501" s="4"/>
      <c r="N23501" s="19"/>
      <c r="P23501" s="4"/>
    </row>
    <row r="23502" spans="1:16" ht="27" customHeight="1" x14ac:dyDescent="0.35">
      <c r="A23502" s="4"/>
      <c r="N23502" s="19"/>
      <c r="P23502" s="4"/>
    </row>
    <row r="23503" spans="1:16" ht="27" customHeight="1" x14ac:dyDescent="0.35">
      <c r="A23503" s="4"/>
      <c r="N23503" s="19"/>
      <c r="P23503" s="4"/>
    </row>
    <row r="23504" spans="1:16" ht="27" customHeight="1" x14ac:dyDescent="0.35">
      <c r="A23504" s="4"/>
      <c r="N23504" s="19"/>
      <c r="P23504" s="4"/>
    </row>
    <row r="23505" spans="1:16" ht="27" customHeight="1" x14ac:dyDescent="0.35">
      <c r="A23505" s="4"/>
      <c r="N23505" s="19"/>
      <c r="P23505" s="4"/>
    </row>
    <row r="23506" spans="1:16" ht="27" customHeight="1" x14ac:dyDescent="0.35">
      <c r="A23506" s="4"/>
      <c r="N23506" s="19"/>
      <c r="P23506" s="4"/>
    </row>
    <row r="23507" spans="1:16" ht="27" customHeight="1" x14ac:dyDescent="0.35">
      <c r="A23507" s="4"/>
      <c r="N23507" s="19"/>
      <c r="P23507" s="4"/>
    </row>
    <row r="23508" spans="1:16" ht="27" customHeight="1" x14ac:dyDescent="0.35">
      <c r="A23508" s="4"/>
      <c r="N23508" s="19"/>
      <c r="P23508" s="4"/>
    </row>
    <row r="23509" spans="1:16" ht="27" customHeight="1" x14ac:dyDescent="0.35">
      <c r="A23509" s="4"/>
      <c r="N23509" s="19"/>
      <c r="P23509" s="4"/>
    </row>
    <row r="23510" spans="1:16" ht="27" customHeight="1" x14ac:dyDescent="0.35">
      <c r="A23510" s="4"/>
      <c r="N23510" s="19"/>
      <c r="P23510" s="4"/>
    </row>
    <row r="23511" spans="1:16" ht="27" customHeight="1" x14ac:dyDescent="0.35">
      <c r="A23511" s="4"/>
      <c r="N23511" s="19"/>
      <c r="P23511" s="4"/>
    </row>
    <row r="23512" spans="1:16" ht="27" customHeight="1" x14ac:dyDescent="0.35">
      <c r="A23512" s="4"/>
      <c r="N23512" s="19"/>
      <c r="P23512" s="4"/>
    </row>
    <row r="23513" spans="1:16" ht="27" customHeight="1" x14ac:dyDescent="0.35">
      <c r="A23513" s="4"/>
      <c r="N23513" s="19"/>
      <c r="P23513" s="4"/>
    </row>
    <row r="23514" spans="1:16" ht="27" customHeight="1" x14ac:dyDescent="0.35">
      <c r="A23514" s="4"/>
      <c r="N23514" s="19"/>
      <c r="P23514" s="4"/>
    </row>
    <row r="23515" spans="1:16" ht="27" customHeight="1" x14ac:dyDescent="0.35">
      <c r="A23515" s="4"/>
      <c r="N23515" s="19"/>
      <c r="P23515" s="4"/>
    </row>
    <row r="23516" spans="1:16" ht="27" customHeight="1" x14ac:dyDescent="0.35">
      <c r="A23516" s="4"/>
      <c r="N23516" s="19"/>
      <c r="P23516" s="4"/>
    </row>
    <row r="23517" spans="1:16" ht="27" customHeight="1" x14ac:dyDescent="0.35">
      <c r="A23517" s="4"/>
      <c r="N23517" s="19"/>
      <c r="P23517" s="4"/>
    </row>
    <row r="23518" spans="1:16" ht="27" customHeight="1" x14ac:dyDescent="0.35">
      <c r="A23518" s="4"/>
      <c r="N23518" s="19"/>
      <c r="P23518" s="4"/>
    </row>
    <row r="23519" spans="1:16" ht="27" customHeight="1" x14ac:dyDescent="0.35">
      <c r="A23519" s="4"/>
      <c r="N23519" s="19"/>
      <c r="P23519" s="4"/>
    </row>
    <row r="23520" spans="1:16" ht="27" customHeight="1" x14ac:dyDescent="0.35">
      <c r="A23520" s="4"/>
      <c r="N23520" s="19"/>
      <c r="P23520" s="4"/>
    </row>
    <row r="23521" spans="1:16" ht="27" customHeight="1" x14ac:dyDescent="0.35">
      <c r="A23521" s="4"/>
      <c r="N23521" s="19"/>
      <c r="P23521" s="4"/>
    </row>
    <row r="23522" spans="1:16" ht="27" customHeight="1" x14ac:dyDescent="0.35">
      <c r="A23522" s="4"/>
      <c r="N23522" s="19"/>
      <c r="P23522" s="4"/>
    </row>
    <row r="23523" spans="1:16" ht="27" customHeight="1" x14ac:dyDescent="0.35">
      <c r="A23523" s="4"/>
      <c r="N23523" s="19"/>
      <c r="P23523" s="4"/>
    </row>
    <row r="23524" spans="1:16" ht="27" customHeight="1" x14ac:dyDescent="0.35">
      <c r="A23524" s="4"/>
      <c r="N23524" s="19"/>
      <c r="P23524" s="4"/>
    </row>
    <row r="23525" spans="1:16" ht="27" customHeight="1" x14ac:dyDescent="0.35">
      <c r="A23525" s="4"/>
      <c r="N23525" s="19"/>
      <c r="P23525" s="4"/>
    </row>
    <row r="23526" spans="1:16" ht="27" customHeight="1" x14ac:dyDescent="0.35">
      <c r="A23526" s="4"/>
      <c r="N23526" s="19"/>
      <c r="P23526" s="4"/>
    </row>
    <row r="23527" spans="1:16" ht="27" customHeight="1" x14ac:dyDescent="0.35">
      <c r="A23527" s="4"/>
      <c r="N23527" s="19"/>
      <c r="P23527" s="4"/>
    </row>
    <row r="23528" spans="1:16" ht="27" customHeight="1" x14ac:dyDescent="0.35">
      <c r="A23528" s="4"/>
      <c r="N23528" s="19"/>
      <c r="P23528" s="4"/>
    </row>
    <row r="23529" spans="1:16" ht="27" customHeight="1" x14ac:dyDescent="0.35">
      <c r="A23529" s="4"/>
      <c r="N23529" s="19"/>
      <c r="P23529" s="4"/>
    </row>
    <row r="23530" spans="1:16" ht="27" customHeight="1" x14ac:dyDescent="0.35">
      <c r="A23530" s="4"/>
      <c r="N23530" s="19"/>
      <c r="P23530" s="4"/>
    </row>
    <row r="23531" spans="1:16" ht="27" customHeight="1" x14ac:dyDescent="0.35">
      <c r="A23531" s="4"/>
      <c r="N23531" s="19"/>
      <c r="P23531" s="4"/>
    </row>
    <row r="23532" spans="1:16" ht="27" customHeight="1" x14ac:dyDescent="0.35">
      <c r="A23532" s="4"/>
      <c r="N23532" s="19"/>
      <c r="P23532" s="4"/>
    </row>
    <row r="23533" spans="1:16" ht="27" customHeight="1" x14ac:dyDescent="0.35">
      <c r="A23533" s="4"/>
      <c r="N23533" s="19"/>
      <c r="P23533" s="4"/>
    </row>
    <row r="23534" spans="1:16" ht="27" customHeight="1" x14ac:dyDescent="0.35">
      <c r="A23534" s="4"/>
      <c r="N23534" s="19"/>
      <c r="P23534" s="4"/>
    </row>
    <row r="23535" spans="1:16" ht="27" customHeight="1" x14ac:dyDescent="0.35">
      <c r="A23535" s="4"/>
      <c r="N23535" s="19"/>
      <c r="P23535" s="4"/>
    </row>
    <row r="23536" spans="1:16" ht="27" customHeight="1" x14ac:dyDescent="0.35">
      <c r="A23536" s="4"/>
      <c r="N23536" s="19"/>
      <c r="P23536" s="4"/>
    </row>
    <row r="23537" spans="1:16" ht="27" customHeight="1" x14ac:dyDescent="0.35">
      <c r="A23537" s="4"/>
      <c r="N23537" s="19"/>
      <c r="P23537" s="4"/>
    </row>
    <row r="23538" spans="1:16" ht="27" customHeight="1" x14ac:dyDescent="0.35">
      <c r="A23538" s="4"/>
      <c r="N23538" s="19"/>
      <c r="P23538" s="4"/>
    </row>
    <row r="23539" spans="1:16" ht="27" customHeight="1" x14ac:dyDescent="0.35">
      <c r="A23539" s="4"/>
      <c r="N23539" s="19"/>
      <c r="P23539" s="4"/>
    </row>
    <row r="23540" spans="1:16" ht="27" customHeight="1" x14ac:dyDescent="0.35">
      <c r="A23540" s="4"/>
      <c r="N23540" s="19"/>
      <c r="P23540" s="4"/>
    </row>
    <row r="23541" spans="1:16" ht="27" customHeight="1" x14ac:dyDescent="0.35">
      <c r="A23541" s="4"/>
      <c r="N23541" s="19"/>
      <c r="P23541" s="4"/>
    </row>
    <row r="23542" spans="1:16" ht="27" customHeight="1" x14ac:dyDescent="0.35">
      <c r="A23542" s="4"/>
      <c r="N23542" s="19"/>
      <c r="P23542" s="4"/>
    </row>
    <row r="23543" spans="1:16" ht="27" customHeight="1" x14ac:dyDescent="0.35">
      <c r="A23543" s="4"/>
      <c r="N23543" s="19"/>
      <c r="P23543" s="4"/>
    </row>
    <row r="23544" spans="1:16" ht="27" customHeight="1" x14ac:dyDescent="0.35">
      <c r="A23544" s="4"/>
      <c r="N23544" s="19"/>
      <c r="P23544" s="4"/>
    </row>
    <row r="23545" spans="1:16" ht="27" customHeight="1" x14ac:dyDescent="0.35">
      <c r="A23545" s="4"/>
      <c r="N23545" s="19"/>
      <c r="P23545" s="4"/>
    </row>
    <row r="23546" spans="1:16" ht="27" customHeight="1" x14ac:dyDescent="0.35">
      <c r="A23546" s="4"/>
      <c r="N23546" s="19"/>
      <c r="P23546" s="4"/>
    </row>
    <row r="23547" spans="1:16" ht="27" customHeight="1" x14ac:dyDescent="0.35">
      <c r="A23547" s="4"/>
      <c r="N23547" s="19"/>
      <c r="P23547" s="4"/>
    </row>
    <row r="23548" spans="1:16" ht="27" customHeight="1" x14ac:dyDescent="0.35">
      <c r="A23548" s="4"/>
      <c r="N23548" s="19"/>
      <c r="P23548" s="4"/>
    </row>
    <row r="23549" spans="1:16" ht="27" customHeight="1" x14ac:dyDescent="0.35">
      <c r="A23549" s="4"/>
      <c r="N23549" s="19"/>
      <c r="P23549" s="4"/>
    </row>
    <row r="23550" spans="1:16" ht="27" customHeight="1" x14ac:dyDescent="0.35">
      <c r="A23550" s="4"/>
      <c r="N23550" s="19"/>
      <c r="P23550" s="4"/>
    </row>
    <row r="23551" spans="1:16" ht="27" customHeight="1" x14ac:dyDescent="0.35">
      <c r="A23551" s="4"/>
      <c r="N23551" s="19"/>
      <c r="P23551" s="4"/>
    </row>
    <row r="23552" spans="1:16" ht="27" customHeight="1" x14ac:dyDescent="0.35">
      <c r="A23552" s="4"/>
      <c r="N23552" s="19"/>
      <c r="P23552" s="4"/>
    </row>
    <row r="23553" spans="1:16" ht="27" customHeight="1" x14ac:dyDescent="0.35">
      <c r="A23553" s="4"/>
      <c r="N23553" s="19"/>
      <c r="P23553" s="4"/>
    </row>
    <row r="23554" spans="1:16" ht="27" customHeight="1" x14ac:dyDescent="0.35">
      <c r="A23554" s="4"/>
      <c r="N23554" s="19"/>
      <c r="P23554" s="4"/>
    </row>
    <row r="23555" spans="1:16" ht="27" customHeight="1" x14ac:dyDescent="0.35">
      <c r="A23555" s="4"/>
      <c r="N23555" s="19"/>
      <c r="P23555" s="4"/>
    </row>
    <row r="23556" spans="1:16" ht="27" customHeight="1" x14ac:dyDescent="0.35">
      <c r="A23556" s="4"/>
      <c r="N23556" s="19"/>
      <c r="P23556" s="4"/>
    </row>
    <row r="23557" spans="1:16" ht="27" customHeight="1" x14ac:dyDescent="0.35">
      <c r="A23557" s="4"/>
      <c r="N23557" s="19"/>
      <c r="P23557" s="4"/>
    </row>
    <row r="23558" spans="1:16" ht="27" customHeight="1" x14ac:dyDescent="0.35">
      <c r="A23558" s="4"/>
      <c r="N23558" s="19"/>
      <c r="P23558" s="4"/>
    </row>
    <row r="23559" spans="1:16" ht="27" customHeight="1" x14ac:dyDescent="0.35">
      <c r="A23559" s="4"/>
      <c r="N23559" s="19"/>
      <c r="P23559" s="4"/>
    </row>
    <row r="23560" spans="1:16" ht="27" customHeight="1" x14ac:dyDescent="0.35">
      <c r="A23560" s="4"/>
      <c r="N23560" s="19"/>
      <c r="P23560" s="4"/>
    </row>
    <row r="23561" spans="1:16" ht="27" customHeight="1" x14ac:dyDescent="0.35">
      <c r="A23561" s="4"/>
      <c r="N23561" s="19"/>
      <c r="P23561" s="4"/>
    </row>
    <row r="23562" spans="1:16" ht="27" customHeight="1" x14ac:dyDescent="0.35">
      <c r="A23562" s="4"/>
      <c r="N23562" s="19"/>
      <c r="P23562" s="4"/>
    </row>
    <row r="23563" spans="1:16" ht="27" customHeight="1" x14ac:dyDescent="0.35">
      <c r="A23563" s="4"/>
      <c r="N23563" s="19"/>
      <c r="P23563" s="4"/>
    </row>
    <row r="23564" spans="1:16" ht="27" customHeight="1" x14ac:dyDescent="0.35">
      <c r="A23564" s="4"/>
      <c r="N23564" s="19"/>
      <c r="P23564" s="4"/>
    </row>
    <row r="23565" spans="1:16" ht="27" customHeight="1" x14ac:dyDescent="0.35">
      <c r="A23565" s="4"/>
      <c r="N23565" s="19"/>
      <c r="P23565" s="4"/>
    </row>
    <row r="23566" spans="1:16" ht="27" customHeight="1" x14ac:dyDescent="0.35">
      <c r="A23566" s="4"/>
      <c r="N23566" s="19"/>
      <c r="P23566" s="4"/>
    </row>
    <row r="23567" spans="1:16" ht="27" customHeight="1" x14ac:dyDescent="0.35">
      <c r="A23567" s="4"/>
      <c r="N23567" s="19"/>
      <c r="P23567" s="4"/>
    </row>
    <row r="23568" spans="1:16" ht="27" customHeight="1" x14ac:dyDescent="0.35">
      <c r="A23568" s="4"/>
      <c r="N23568" s="19"/>
      <c r="P23568" s="4"/>
    </row>
    <row r="23569" spans="1:16" ht="27" customHeight="1" x14ac:dyDescent="0.35">
      <c r="A23569" s="4"/>
      <c r="N23569" s="19"/>
      <c r="P23569" s="4"/>
    </row>
    <row r="23570" spans="1:16" ht="27" customHeight="1" x14ac:dyDescent="0.35">
      <c r="A23570" s="4"/>
      <c r="N23570" s="19"/>
      <c r="P23570" s="4"/>
    </row>
    <row r="23571" spans="1:16" ht="27" customHeight="1" x14ac:dyDescent="0.35">
      <c r="A23571" s="4"/>
      <c r="N23571" s="19"/>
      <c r="P23571" s="4"/>
    </row>
    <row r="23572" spans="1:16" ht="27" customHeight="1" x14ac:dyDescent="0.35">
      <c r="A23572" s="4"/>
      <c r="N23572" s="19"/>
      <c r="P23572" s="4"/>
    </row>
    <row r="23573" spans="1:16" ht="27" customHeight="1" x14ac:dyDescent="0.35">
      <c r="A23573" s="4"/>
      <c r="N23573" s="19"/>
      <c r="P23573" s="4"/>
    </row>
    <row r="23574" spans="1:16" ht="27" customHeight="1" x14ac:dyDescent="0.35">
      <c r="A23574" s="4"/>
      <c r="N23574" s="19"/>
      <c r="P23574" s="4"/>
    </row>
    <row r="23575" spans="1:16" ht="27" customHeight="1" x14ac:dyDescent="0.35">
      <c r="A23575" s="4"/>
      <c r="N23575" s="19"/>
      <c r="P23575" s="4"/>
    </row>
    <row r="23576" spans="1:16" ht="27" customHeight="1" x14ac:dyDescent="0.35">
      <c r="A23576" s="4"/>
      <c r="N23576" s="19"/>
      <c r="P23576" s="4"/>
    </row>
    <row r="23577" spans="1:16" ht="27" customHeight="1" x14ac:dyDescent="0.35">
      <c r="A23577" s="4"/>
      <c r="N23577" s="19"/>
      <c r="P23577" s="4"/>
    </row>
    <row r="23578" spans="1:16" ht="27" customHeight="1" x14ac:dyDescent="0.35">
      <c r="A23578" s="4"/>
      <c r="N23578" s="19"/>
      <c r="P23578" s="4"/>
    </row>
    <row r="23579" spans="1:16" ht="27" customHeight="1" x14ac:dyDescent="0.35">
      <c r="A23579" s="4"/>
      <c r="N23579" s="19"/>
      <c r="P23579" s="4"/>
    </row>
    <row r="23580" spans="1:16" ht="27" customHeight="1" x14ac:dyDescent="0.35">
      <c r="A23580" s="4"/>
      <c r="N23580" s="19"/>
      <c r="P23580" s="4"/>
    </row>
    <row r="23581" spans="1:16" ht="27" customHeight="1" x14ac:dyDescent="0.35">
      <c r="A23581" s="4"/>
      <c r="N23581" s="19"/>
      <c r="P23581" s="4"/>
    </row>
    <row r="23582" spans="1:16" ht="27" customHeight="1" x14ac:dyDescent="0.35">
      <c r="A23582" s="4"/>
      <c r="N23582" s="19"/>
      <c r="P23582" s="4"/>
    </row>
    <row r="23583" spans="1:16" ht="27" customHeight="1" x14ac:dyDescent="0.35">
      <c r="A23583" s="4"/>
      <c r="N23583" s="19"/>
      <c r="P23583" s="4"/>
    </row>
    <row r="23584" spans="1:16" ht="27" customHeight="1" x14ac:dyDescent="0.35">
      <c r="A23584" s="4"/>
      <c r="N23584" s="19"/>
      <c r="P23584" s="4"/>
    </row>
    <row r="23585" spans="1:16" ht="27" customHeight="1" x14ac:dyDescent="0.35">
      <c r="A23585" s="4"/>
      <c r="N23585" s="19"/>
      <c r="P23585" s="4"/>
    </row>
    <row r="23586" spans="1:16" ht="27" customHeight="1" x14ac:dyDescent="0.35">
      <c r="A23586" s="4"/>
      <c r="N23586" s="19"/>
      <c r="P23586" s="4"/>
    </row>
    <row r="23587" spans="1:16" ht="27" customHeight="1" x14ac:dyDescent="0.35">
      <c r="A23587" s="4"/>
      <c r="N23587" s="19"/>
      <c r="P23587" s="4"/>
    </row>
    <row r="23588" spans="1:16" ht="27" customHeight="1" x14ac:dyDescent="0.35">
      <c r="A23588" s="4"/>
      <c r="N23588" s="19"/>
      <c r="P23588" s="4"/>
    </row>
    <row r="23589" spans="1:16" ht="27" customHeight="1" x14ac:dyDescent="0.35">
      <c r="A23589" s="4"/>
      <c r="N23589" s="19"/>
      <c r="P23589" s="4"/>
    </row>
    <row r="23590" spans="1:16" ht="27" customHeight="1" x14ac:dyDescent="0.35">
      <c r="A23590" s="4"/>
      <c r="N23590" s="19"/>
      <c r="P23590" s="4"/>
    </row>
    <row r="23591" spans="1:16" ht="27" customHeight="1" x14ac:dyDescent="0.35">
      <c r="A23591" s="4"/>
      <c r="N23591" s="19"/>
      <c r="P23591" s="4"/>
    </row>
    <row r="23592" spans="1:16" ht="27" customHeight="1" x14ac:dyDescent="0.35">
      <c r="A23592" s="4"/>
      <c r="N23592" s="19"/>
      <c r="P23592" s="4"/>
    </row>
    <row r="23593" spans="1:16" ht="27" customHeight="1" x14ac:dyDescent="0.35">
      <c r="A23593" s="4"/>
      <c r="N23593" s="19"/>
      <c r="P23593" s="4"/>
    </row>
    <row r="23594" spans="1:16" ht="27" customHeight="1" x14ac:dyDescent="0.35">
      <c r="A23594" s="4"/>
      <c r="N23594" s="19"/>
      <c r="P23594" s="4"/>
    </row>
    <row r="23595" spans="1:16" ht="27" customHeight="1" x14ac:dyDescent="0.35">
      <c r="A23595" s="4"/>
      <c r="N23595" s="19"/>
      <c r="P23595" s="4"/>
    </row>
    <row r="23596" spans="1:16" ht="27" customHeight="1" x14ac:dyDescent="0.35">
      <c r="A23596" s="4"/>
      <c r="N23596" s="19"/>
      <c r="P23596" s="4"/>
    </row>
    <row r="23597" spans="1:16" ht="27" customHeight="1" x14ac:dyDescent="0.35">
      <c r="A23597" s="4"/>
      <c r="N23597" s="19"/>
      <c r="P23597" s="4"/>
    </row>
    <row r="23598" spans="1:16" ht="27" customHeight="1" x14ac:dyDescent="0.35">
      <c r="A23598" s="4"/>
      <c r="N23598" s="19"/>
      <c r="P23598" s="4"/>
    </row>
    <row r="23599" spans="1:16" ht="27" customHeight="1" x14ac:dyDescent="0.35">
      <c r="A23599" s="4"/>
      <c r="N23599" s="19"/>
      <c r="P23599" s="4"/>
    </row>
    <row r="23600" spans="1:16" ht="27" customHeight="1" x14ac:dyDescent="0.35">
      <c r="A23600" s="4"/>
      <c r="N23600" s="19"/>
      <c r="P23600" s="4"/>
    </row>
    <row r="23601" spans="1:16" ht="27" customHeight="1" x14ac:dyDescent="0.35">
      <c r="A23601" s="4"/>
      <c r="N23601" s="19"/>
      <c r="P23601" s="4"/>
    </row>
    <row r="23602" spans="1:16" ht="27" customHeight="1" x14ac:dyDescent="0.35">
      <c r="A23602" s="4"/>
      <c r="N23602" s="19"/>
      <c r="P23602" s="4"/>
    </row>
    <row r="23603" spans="1:16" ht="27" customHeight="1" x14ac:dyDescent="0.35">
      <c r="A23603" s="4"/>
      <c r="N23603" s="19"/>
      <c r="P23603" s="4"/>
    </row>
    <row r="23604" spans="1:16" ht="27" customHeight="1" x14ac:dyDescent="0.35">
      <c r="A23604" s="4"/>
      <c r="N23604" s="19"/>
      <c r="P23604" s="4"/>
    </row>
    <row r="23605" spans="1:16" ht="27" customHeight="1" x14ac:dyDescent="0.35">
      <c r="A23605" s="4"/>
      <c r="N23605" s="19"/>
      <c r="P23605" s="4"/>
    </row>
    <row r="23606" spans="1:16" ht="27" customHeight="1" x14ac:dyDescent="0.35">
      <c r="A23606" s="4"/>
      <c r="N23606" s="19"/>
      <c r="P23606" s="4"/>
    </row>
    <row r="23607" spans="1:16" ht="27" customHeight="1" x14ac:dyDescent="0.35">
      <c r="A23607" s="4"/>
      <c r="N23607" s="19"/>
      <c r="P23607" s="4"/>
    </row>
    <row r="23608" spans="1:16" ht="27" customHeight="1" x14ac:dyDescent="0.35">
      <c r="A23608" s="4"/>
      <c r="N23608" s="19"/>
      <c r="P23608" s="4"/>
    </row>
    <row r="23609" spans="1:16" ht="27" customHeight="1" x14ac:dyDescent="0.35">
      <c r="A23609" s="4"/>
      <c r="N23609" s="19"/>
      <c r="P23609" s="4"/>
    </row>
    <row r="23610" spans="1:16" ht="27" customHeight="1" x14ac:dyDescent="0.35">
      <c r="A23610" s="4"/>
      <c r="N23610" s="19"/>
      <c r="P23610" s="4"/>
    </row>
    <row r="23611" spans="1:16" ht="27" customHeight="1" x14ac:dyDescent="0.35">
      <c r="A23611" s="4"/>
      <c r="N23611" s="19"/>
      <c r="P23611" s="4"/>
    </row>
    <row r="23612" spans="1:16" ht="27" customHeight="1" x14ac:dyDescent="0.35">
      <c r="A23612" s="4"/>
      <c r="N23612" s="19"/>
      <c r="P23612" s="4"/>
    </row>
    <row r="23613" spans="1:16" ht="27" customHeight="1" x14ac:dyDescent="0.35">
      <c r="A23613" s="4"/>
      <c r="N23613" s="19"/>
      <c r="P23613" s="4"/>
    </row>
    <row r="23614" spans="1:16" ht="27" customHeight="1" x14ac:dyDescent="0.35">
      <c r="A23614" s="4"/>
      <c r="N23614" s="19"/>
      <c r="P23614" s="4"/>
    </row>
    <row r="23615" spans="1:16" ht="27" customHeight="1" x14ac:dyDescent="0.35">
      <c r="A23615" s="4"/>
      <c r="N23615" s="19"/>
      <c r="P23615" s="4"/>
    </row>
    <row r="23616" spans="1:16" ht="27" customHeight="1" x14ac:dyDescent="0.35">
      <c r="A23616" s="4"/>
      <c r="N23616" s="19"/>
      <c r="P23616" s="4"/>
    </row>
    <row r="23617" spans="1:16" ht="27" customHeight="1" x14ac:dyDescent="0.35">
      <c r="A23617" s="4"/>
      <c r="N23617" s="19"/>
      <c r="P23617" s="4"/>
    </row>
    <row r="23618" spans="1:16" ht="27" customHeight="1" x14ac:dyDescent="0.35">
      <c r="A23618" s="4"/>
      <c r="N23618" s="19"/>
      <c r="P23618" s="4"/>
    </row>
    <row r="23619" spans="1:16" ht="27" customHeight="1" x14ac:dyDescent="0.35">
      <c r="A23619" s="4"/>
      <c r="N23619" s="19"/>
      <c r="P23619" s="4"/>
    </row>
    <row r="23620" spans="1:16" ht="27" customHeight="1" x14ac:dyDescent="0.35">
      <c r="A23620" s="4"/>
      <c r="N23620" s="19"/>
      <c r="P23620" s="4"/>
    </row>
    <row r="23621" spans="1:16" ht="27" customHeight="1" x14ac:dyDescent="0.35">
      <c r="A23621" s="4"/>
      <c r="N23621" s="19"/>
      <c r="P23621" s="4"/>
    </row>
    <row r="23622" spans="1:16" ht="27" customHeight="1" x14ac:dyDescent="0.35">
      <c r="A23622" s="4"/>
      <c r="N23622" s="19"/>
      <c r="P23622" s="4"/>
    </row>
    <row r="23623" spans="1:16" ht="27" customHeight="1" x14ac:dyDescent="0.35">
      <c r="A23623" s="4"/>
      <c r="N23623" s="19"/>
      <c r="P23623" s="4"/>
    </row>
    <row r="23624" spans="1:16" ht="27" customHeight="1" x14ac:dyDescent="0.35">
      <c r="A23624" s="4"/>
      <c r="N23624" s="19"/>
      <c r="P23624" s="4"/>
    </row>
    <row r="23625" spans="1:16" ht="27" customHeight="1" x14ac:dyDescent="0.35">
      <c r="A23625" s="4"/>
      <c r="N23625" s="19"/>
      <c r="P23625" s="4"/>
    </row>
    <row r="23626" spans="1:16" ht="27" customHeight="1" x14ac:dyDescent="0.35">
      <c r="A23626" s="4"/>
      <c r="N23626" s="19"/>
      <c r="P23626" s="4"/>
    </row>
    <row r="23627" spans="1:16" ht="27" customHeight="1" x14ac:dyDescent="0.35">
      <c r="A23627" s="4"/>
      <c r="N23627" s="19"/>
      <c r="P23627" s="4"/>
    </row>
    <row r="23628" spans="1:16" ht="27" customHeight="1" x14ac:dyDescent="0.35">
      <c r="A23628" s="4"/>
      <c r="N23628" s="19"/>
      <c r="P23628" s="4"/>
    </row>
    <row r="23629" spans="1:16" ht="27" customHeight="1" x14ac:dyDescent="0.35">
      <c r="A23629" s="4"/>
      <c r="N23629" s="19"/>
      <c r="P23629" s="4"/>
    </row>
    <row r="23630" spans="1:16" ht="27" customHeight="1" x14ac:dyDescent="0.35">
      <c r="A23630" s="4"/>
      <c r="N23630" s="19"/>
      <c r="P23630" s="4"/>
    </row>
    <row r="23631" spans="1:16" ht="27" customHeight="1" x14ac:dyDescent="0.35">
      <c r="A23631" s="4"/>
      <c r="N23631" s="19"/>
      <c r="P23631" s="4"/>
    </row>
    <row r="23632" spans="1:16" ht="27" customHeight="1" x14ac:dyDescent="0.35">
      <c r="A23632" s="4"/>
      <c r="N23632" s="19"/>
      <c r="P23632" s="4"/>
    </row>
    <row r="23633" spans="1:16" ht="27" customHeight="1" x14ac:dyDescent="0.35">
      <c r="A23633" s="4"/>
      <c r="N23633" s="19"/>
      <c r="P23633" s="4"/>
    </row>
    <row r="23634" spans="1:16" ht="27" customHeight="1" x14ac:dyDescent="0.35">
      <c r="A23634" s="4"/>
      <c r="N23634" s="19"/>
      <c r="P23634" s="4"/>
    </row>
    <row r="23635" spans="1:16" ht="27" customHeight="1" x14ac:dyDescent="0.35">
      <c r="A23635" s="4"/>
      <c r="N23635" s="19"/>
      <c r="P23635" s="4"/>
    </row>
    <row r="23636" spans="1:16" ht="27" customHeight="1" x14ac:dyDescent="0.35">
      <c r="A23636" s="4"/>
      <c r="N23636" s="19"/>
      <c r="P23636" s="4"/>
    </row>
    <row r="23637" spans="1:16" ht="27" customHeight="1" x14ac:dyDescent="0.35">
      <c r="A23637" s="4"/>
      <c r="N23637" s="19"/>
      <c r="P23637" s="4"/>
    </row>
    <row r="23638" spans="1:16" ht="27" customHeight="1" x14ac:dyDescent="0.35">
      <c r="A23638" s="4"/>
      <c r="N23638" s="19"/>
      <c r="P23638" s="4"/>
    </row>
    <row r="23639" spans="1:16" ht="27" customHeight="1" x14ac:dyDescent="0.35">
      <c r="A23639" s="4"/>
      <c r="N23639" s="19"/>
      <c r="P23639" s="4"/>
    </row>
    <row r="23640" spans="1:16" ht="27" customHeight="1" x14ac:dyDescent="0.35">
      <c r="A23640" s="4"/>
      <c r="N23640" s="19"/>
      <c r="P23640" s="4"/>
    </row>
    <row r="23641" spans="1:16" ht="27" customHeight="1" x14ac:dyDescent="0.35">
      <c r="A23641" s="4"/>
      <c r="N23641" s="19"/>
      <c r="P23641" s="4"/>
    </row>
    <row r="23642" spans="1:16" ht="27" customHeight="1" x14ac:dyDescent="0.35">
      <c r="A23642" s="4"/>
      <c r="N23642" s="19"/>
      <c r="P23642" s="4"/>
    </row>
    <row r="23643" spans="1:16" ht="27" customHeight="1" x14ac:dyDescent="0.35">
      <c r="A23643" s="4"/>
      <c r="N23643" s="19"/>
      <c r="P23643" s="4"/>
    </row>
    <row r="23644" spans="1:16" ht="27" customHeight="1" x14ac:dyDescent="0.35">
      <c r="A23644" s="4"/>
      <c r="N23644" s="19"/>
      <c r="P23644" s="4"/>
    </row>
    <row r="23645" spans="1:16" ht="27" customHeight="1" x14ac:dyDescent="0.35">
      <c r="A23645" s="4"/>
      <c r="N23645" s="19"/>
      <c r="P23645" s="4"/>
    </row>
    <row r="23646" spans="1:16" ht="27" customHeight="1" x14ac:dyDescent="0.35">
      <c r="A23646" s="4"/>
      <c r="N23646" s="19"/>
      <c r="P23646" s="4"/>
    </row>
    <row r="23647" spans="1:16" ht="27" customHeight="1" x14ac:dyDescent="0.35">
      <c r="A23647" s="4"/>
      <c r="N23647" s="19"/>
      <c r="P23647" s="4"/>
    </row>
    <row r="23648" spans="1:16" ht="27" customHeight="1" x14ac:dyDescent="0.35">
      <c r="A23648" s="4"/>
      <c r="N23648" s="19"/>
      <c r="P23648" s="4"/>
    </row>
    <row r="23649" spans="1:16" ht="27" customHeight="1" x14ac:dyDescent="0.35">
      <c r="A23649" s="4"/>
      <c r="N23649" s="19"/>
      <c r="P23649" s="4"/>
    </row>
    <row r="23650" spans="1:16" ht="27" customHeight="1" x14ac:dyDescent="0.35">
      <c r="A23650" s="4"/>
      <c r="N23650" s="19"/>
      <c r="P23650" s="4"/>
    </row>
    <row r="23651" spans="1:16" ht="27" customHeight="1" x14ac:dyDescent="0.35">
      <c r="A23651" s="4"/>
      <c r="N23651" s="19"/>
      <c r="P23651" s="4"/>
    </row>
    <row r="23652" spans="1:16" ht="27" customHeight="1" x14ac:dyDescent="0.35">
      <c r="A23652" s="4"/>
      <c r="N23652" s="19"/>
      <c r="P23652" s="4"/>
    </row>
    <row r="23653" spans="1:16" ht="27" customHeight="1" x14ac:dyDescent="0.35">
      <c r="A23653" s="4"/>
      <c r="N23653" s="19"/>
      <c r="P23653" s="4"/>
    </row>
    <row r="23654" spans="1:16" ht="27" customHeight="1" x14ac:dyDescent="0.35">
      <c r="A23654" s="4"/>
      <c r="N23654" s="19"/>
      <c r="P23654" s="4"/>
    </row>
    <row r="23655" spans="1:16" ht="27" customHeight="1" x14ac:dyDescent="0.35">
      <c r="A23655" s="4"/>
      <c r="N23655" s="19"/>
      <c r="P23655" s="4"/>
    </row>
    <row r="23656" spans="1:16" ht="27" customHeight="1" x14ac:dyDescent="0.35">
      <c r="A23656" s="4"/>
      <c r="N23656" s="19"/>
      <c r="P23656" s="4"/>
    </row>
    <row r="23657" spans="1:16" ht="27" customHeight="1" x14ac:dyDescent="0.35">
      <c r="A23657" s="4"/>
      <c r="N23657" s="19"/>
      <c r="P23657" s="4"/>
    </row>
    <row r="23658" spans="1:16" ht="27" customHeight="1" x14ac:dyDescent="0.35">
      <c r="A23658" s="4"/>
      <c r="N23658" s="19"/>
      <c r="P23658" s="4"/>
    </row>
    <row r="23659" spans="1:16" ht="27" customHeight="1" x14ac:dyDescent="0.35">
      <c r="A23659" s="4"/>
      <c r="N23659" s="19"/>
      <c r="P23659" s="4"/>
    </row>
    <row r="23660" spans="1:16" ht="27" customHeight="1" x14ac:dyDescent="0.35">
      <c r="A23660" s="4"/>
      <c r="N23660" s="19"/>
      <c r="P23660" s="4"/>
    </row>
    <row r="23661" spans="1:16" ht="27" customHeight="1" x14ac:dyDescent="0.35">
      <c r="A23661" s="4"/>
      <c r="N23661" s="19"/>
      <c r="P23661" s="4"/>
    </row>
    <row r="23662" spans="1:16" ht="27" customHeight="1" x14ac:dyDescent="0.35">
      <c r="A23662" s="4"/>
      <c r="N23662" s="19"/>
      <c r="P23662" s="4"/>
    </row>
    <row r="23663" spans="1:16" ht="27" customHeight="1" x14ac:dyDescent="0.35">
      <c r="A23663" s="4"/>
      <c r="N23663" s="19"/>
      <c r="P23663" s="4"/>
    </row>
    <row r="23664" spans="1:16" ht="27" customHeight="1" x14ac:dyDescent="0.35">
      <c r="A23664" s="4"/>
      <c r="N23664" s="19"/>
      <c r="P23664" s="4"/>
    </row>
    <row r="23665" spans="1:16" ht="27" customHeight="1" x14ac:dyDescent="0.35">
      <c r="A23665" s="4"/>
      <c r="N23665" s="19"/>
      <c r="P23665" s="4"/>
    </row>
    <row r="23666" spans="1:16" ht="27" customHeight="1" x14ac:dyDescent="0.35">
      <c r="A23666" s="4"/>
      <c r="N23666" s="19"/>
      <c r="P23666" s="4"/>
    </row>
    <row r="23667" spans="1:16" ht="27" customHeight="1" x14ac:dyDescent="0.35">
      <c r="A23667" s="4"/>
      <c r="N23667" s="19"/>
      <c r="P23667" s="4"/>
    </row>
    <row r="23668" spans="1:16" ht="27" customHeight="1" x14ac:dyDescent="0.35">
      <c r="A23668" s="4"/>
      <c r="N23668" s="19"/>
      <c r="P23668" s="4"/>
    </row>
    <row r="23669" spans="1:16" ht="27" customHeight="1" x14ac:dyDescent="0.35">
      <c r="A23669" s="4"/>
      <c r="N23669" s="19"/>
      <c r="P23669" s="4"/>
    </row>
    <row r="23670" spans="1:16" ht="27" customHeight="1" x14ac:dyDescent="0.35">
      <c r="A23670" s="4"/>
      <c r="N23670" s="19"/>
      <c r="P23670" s="4"/>
    </row>
    <row r="23671" spans="1:16" ht="27" customHeight="1" x14ac:dyDescent="0.35">
      <c r="A23671" s="4"/>
      <c r="N23671" s="19"/>
      <c r="P23671" s="4"/>
    </row>
    <row r="23672" spans="1:16" ht="27" customHeight="1" x14ac:dyDescent="0.35">
      <c r="A23672" s="4"/>
      <c r="N23672" s="19"/>
      <c r="P23672" s="4"/>
    </row>
    <row r="23673" spans="1:16" ht="27" customHeight="1" x14ac:dyDescent="0.35">
      <c r="A23673" s="4"/>
      <c r="N23673" s="19"/>
      <c r="P23673" s="4"/>
    </row>
    <row r="23674" spans="1:16" ht="27" customHeight="1" x14ac:dyDescent="0.35">
      <c r="A23674" s="4"/>
      <c r="N23674" s="19"/>
      <c r="P23674" s="4"/>
    </row>
    <row r="23675" spans="1:16" ht="27" customHeight="1" x14ac:dyDescent="0.35">
      <c r="A23675" s="4"/>
      <c r="N23675" s="19"/>
      <c r="P23675" s="4"/>
    </row>
    <row r="23676" spans="1:16" ht="27" customHeight="1" x14ac:dyDescent="0.35">
      <c r="A23676" s="4"/>
      <c r="N23676" s="19"/>
      <c r="P23676" s="4"/>
    </row>
    <row r="23677" spans="1:16" ht="27" customHeight="1" x14ac:dyDescent="0.35">
      <c r="A23677" s="4"/>
      <c r="N23677" s="19"/>
      <c r="P23677" s="4"/>
    </row>
    <row r="23678" spans="1:16" ht="27" customHeight="1" x14ac:dyDescent="0.35">
      <c r="A23678" s="4"/>
      <c r="N23678" s="19"/>
      <c r="P23678" s="4"/>
    </row>
    <row r="23679" spans="1:16" ht="27" customHeight="1" x14ac:dyDescent="0.35">
      <c r="A23679" s="4"/>
      <c r="N23679" s="19"/>
      <c r="P23679" s="4"/>
    </row>
    <row r="23680" spans="1:16" ht="27" customHeight="1" x14ac:dyDescent="0.35">
      <c r="A23680" s="4"/>
      <c r="N23680" s="19"/>
      <c r="P23680" s="4"/>
    </row>
    <row r="23681" spans="1:16" ht="27" customHeight="1" x14ac:dyDescent="0.35">
      <c r="A23681" s="4"/>
      <c r="N23681" s="19"/>
      <c r="P23681" s="4"/>
    </row>
    <row r="23682" spans="1:16" ht="27" customHeight="1" x14ac:dyDescent="0.35">
      <c r="A23682" s="4"/>
      <c r="N23682" s="19"/>
      <c r="P23682" s="4"/>
    </row>
    <row r="23683" spans="1:16" ht="27" customHeight="1" x14ac:dyDescent="0.35">
      <c r="A23683" s="4"/>
      <c r="N23683" s="19"/>
      <c r="P23683" s="4"/>
    </row>
    <row r="23684" spans="1:16" ht="27" customHeight="1" x14ac:dyDescent="0.35">
      <c r="A23684" s="4"/>
      <c r="N23684" s="19"/>
      <c r="P23684" s="4"/>
    </row>
    <row r="23685" spans="1:16" ht="27" customHeight="1" x14ac:dyDescent="0.35">
      <c r="A23685" s="4"/>
      <c r="N23685" s="19"/>
      <c r="P23685" s="4"/>
    </row>
    <row r="23686" spans="1:16" ht="27" customHeight="1" x14ac:dyDescent="0.35">
      <c r="A23686" s="4"/>
      <c r="N23686" s="19"/>
      <c r="P23686" s="4"/>
    </row>
    <row r="23687" spans="1:16" ht="27" customHeight="1" x14ac:dyDescent="0.35">
      <c r="A23687" s="4"/>
      <c r="N23687" s="19"/>
      <c r="P23687" s="4"/>
    </row>
    <row r="23688" spans="1:16" ht="27" customHeight="1" x14ac:dyDescent="0.35">
      <c r="A23688" s="4"/>
      <c r="N23688" s="19"/>
      <c r="P23688" s="4"/>
    </row>
    <row r="23689" spans="1:16" ht="27" customHeight="1" x14ac:dyDescent="0.35">
      <c r="A23689" s="4"/>
      <c r="N23689" s="19"/>
      <c r="P23689" s="4"/>
    </row>
    <row r="23690" spans="1:16" ht="27" customHeight="1" x14ac:dyDescent="0.35">
      <c r="A23690" s="4"/>
      <c r="N23690" s="19"/>
      <c r="P23690" s="4"/>
    </row>
    <row r="23691" spans="1:16" ht="27" customHeight="1" x14ac:dyDescent="0.35">
      <c r="A23691" s="4"/>
      <c r="N23691" s="19"/>
      <c r="P23691" s="4"/>
    </row>
    <row r="23692" spans="1:16" ht="27" customHeight="1" x14ac:dyDescent="0.35">
      <c r="A23692" s="4"/>
      <c r="N23692" s="19"/>
      <c r="P23692" s="4"/>
    </row>
    <row r="23693" spans="1:16" ht="27" customHeight="1" x14ac:dyDescent="0.35">
      <c r="A23693" s="4"/>
      <c r="N23693" s="19"/>
      <c r="P23693" s="4"/>
    </row>
    <row r="23694" spans="1:16" ht="27" customHeight="1" x14ac:dyDescent="0.35">
      <c r="A23694" s="4"/>
      <c r="N23694" s="19"/>
      <c r="P23694" s="4"/>
    </row>
    <row r="23695" spans="1:16" ht="27" customHeight="1" x14ac:dyDescent="0.35">
      <c r="A23695" s="4"/>
      <c r="N23695" s="19"/>
      <c r="P23695" s="4"/>
    </row>
    <row r="23696" spans="1:16" ht="27" customHeight="1" x14ac:dyDescent="0.35">
      <c r="A23696" s="4"/>
      <c r="N23696" s="19"/>
      <c r="P23696" s="4"/>
    </row>
    <row r="23697" spans="1:16" ht="27" customHeight="1" x14ac:dyDescent="0.35">
      <c r="A23697" s="4"/>
      <c r="N23697" s="19"/>
      <c r="P23697" s="4"/>
    </row>
    <row r="23698" spans="1:16" ht="27" customHeight="1" x14ac:dyDescent="0.35">
      <c r="A23698" s="4"/>
      <c r="N23698" s="19"/>
      <c r="P23698" s="4"/>
    </row>
    <row r="23699" spans="1:16" ht="27" customHeight="1" x14ac:dyDescent="0.35">
      <c r="A23699" s="4"/>
      <c r="N23699" s="19"/>
      <c r="P23699" s="4"/>
    </row>
    <row r="23700" spans="1:16" ht="27" customHeight="1" x14ac:dyDescent="0.35">
      <c r="A23700" s="4"/>
      <c r="N23700" s="19"/>
      <c r="P23700" s="4"/>
    </row>
    <row r="23701" spans="1:16" ht="27" customHeight="1" x14ac:dyDescent="0.35">
      <c r="A23701" s="4"/>
      <c r="N23701" s="19"/>
      <c r="P23701" s="4"/>
    </row>
    <row r="23702" spans="1:16" ht="27" customHeight="1" x14ac:dyDescent="0.35">
      <c r="A23702" s="4"/>
      <c r="N23702" s="19"/>
      <c r="P23702" s="4"/>
    </row>
    <row r="23703" spans="1:16" ht="27" customHeight="1" x14ac:dyDescent="0.35">
      <c r="A23703" s="4"/>
      <c r="N23703" s="19"/>
      <c r="P23703" s="4"/>
    </row>
    <row r="23704" spans="1:16" ht="27" customHeight="1" x14ac:dyDescent="0.35">
      <c r="A23704" s="4"/>
      <c r="N23704" s="19"/>
      <c r="P23704" s="4"/>
    </row>
    <row r="23705" spans="1:16" ht="27" customHeight="1" x14ac:dyDescent="0.35">
      <c r="A23705" s="4"/>
      <c r="N23705" s="19"/>
      <c r="P23705" s="4"/>
    </row>
    <row r="23706" spans="1:16" ht="27" customHeight="1" x14ac:dyDescent="0.35">
      <c r="A23706" s="4"/>
      <c r="N23706" s="19"/>
      <c r="P23706" s="4"/>
    </row>
    <row r="23707" spans="1:16" ht="27" customHeight="1" x14ac:dyDescent="0.35">
      <c r="A23707" s="4"/>
      <c r="N23707" s="19"/>
      <c r="P23707" s="4"/>
    </row>
    <row r="23708" spans="1:16" ht="27" customHeight="1" x14ac:dyDescent="0.35">
      <c r="A23708" s="4"/>
      <c r="N23708" s="19"/>
      <c r="P23708" s="4"/>
    </row>
    <row r="23709" spans="1:16" ht="27" customHeight="1" x14ac:dyDescent="0.35">
      <c r="A23709" s="4"/>
      <c r="N23709" s="19"/>
      <c r="P23709" s="4"/>
    </row>
    <row r="23710" spans="1:16" ht="27" customHeight="1" x14ac:dyDescent="0.35">
      <c r="A23710" s="4"/>
      <c r="N23710" s="19"/>
      <c r="P23710" s="4"/>
    </row>
    <row r="23711" spans="1:16" ht="27" customHeight="1" x14ac:dyDescent="0.35">
      <c r="A23711" s="4"/>
      <c r="N23711" s="19"/>
      <c r="P23711" s="4"/>
    </row>
    <row r="23712" spans="1:16" ht="27" customHeight="1" x14ac:dyDescent="0.35">
      <c r="A23712" s="4"/>
      <c r="N23712" s="19"/>
      <c r="P23712" s="4"/>
    </row>
    <row r="23713" spans="1:16" ht="27" customHeight="1" x14ac:dyDescent="0.35">
      <c r="A23713" s="4"/>
      <c r="N23713" s="19"/>
      <c r="P23713" s="4"/>
    </row>
    <row r="23714" spans="1:16" ht="27" customHeight="1" x14ac:dyDescent="0.35">
      <c r="A23714" s="4"/>
      <c r="N23714" s="19"/>
      <c r="P23714" s="4"/>
    </row>
    <row r="23715" spans="1:16" ht="27" customHeight="1" x14ac:dyDescent="0.35">
      <c r="A23715" s="4"/>
      <c r="N23715" s="19"/>
      <c r="P23715" s="4"/>
    </row>
    <row r="23716" spans="1:16" ht="27" customHeight="1" x14ac:dyDescent="0.35">
      <c r="A23716" s="4"/>
      <c r="N23716" s="19"/>
      <c r="P23716" s="4"/>
    </row>
    <row r="23717" spans="1:16" ht="27" customHeight="1" x14ac:dyDescent="0.35">
      <c r="A23717" s="4"/>
      <c r="N23717" s="19"/>
      <c r="P23717" s="4"/>
    </row>
    <row r="23718" spans="1:16" ht="27" customHeight="1" x14ac:dyDescent="0.35">
      <c r="A23718" s="4"/>
      <c r="N23718" s="19"/>
      <c r="P23718" s="4"/>
    </row>
    <row r="23719" spans="1:16" ht="27" customHeight="1" x14ac:dyDescent="0.35">
      <c r="A23719" s="4"/>
      <c r="N23719" s="19"/>
      <c r="P23719" s="4"/>
    </row>
    <row r="23720" spans="1:16" ht="27" customHeight="1" x14ac:dyDescent="0.35">
      <c r="A23720" s="4"/>
      <c r="N23720" s="19"/>
      <c r="P23720" s="4"/>
    </row>
    <row r="23721" spans="1:16" ht="27" customHeight="1" x14ac:dyDescent="0.35">
      <c r="A23721" s="4"/>
      <c r="N23721" s="19"/>
      <c r="P23721" s="4"/>
    </row>
    <row r="23722" spans="1:16" ht="27" customHeight="1" x14ac:dyDescent="0.35">
      <c r="A23722" s="4"/>
      <c r="N23722" s="19"/>
      <c r="P23722" s="4"/>
    </row>
    <row r="23723" spans="1:16" ht="27" customHeight="1" x14ac:dyDescent="0.35">
      <c r="A23723" s="4"/>
      <c r="N23723" s="19"/>
      <c r="P23723" s="4"/>
    </row>
    <row r="23724" spans="1:16" ht="27" customHeight="1" x14ac:dyDescent="0.35">
      <c r="A23724" s="4"/>
      <c r="N23724" s="19"/>
      <c r="P23724" s="4"/>
    </row>
    <row r="23725" spans="1:16" ht="27" customHeight="1" x14ac:dyDescent="0.35">
      <c r="A23725" s="4"/>
      <c r="N23725" s="19"/>
      <c r="P23725" s="4"/>
    </row>
    <row r="23726" spans="1:16" ht="27" customHeight="1" x14ac:dyDescent="0.35">
      <c r="A23726" s="4"/>
      <c r="N23726" s="19"/>
      <c r="P23726" s="4"/>
    </row>
    <row r="23727" spans="1:16" ht="27" customHeight="1" x14ac:dyDescent="0.35">
      <c r="A23727" s="4"/>
      <c r="N23727" s="19"/>
      <c r="P23727" s="4"/>
    </row>
    <row r="23728" spans="1:16" ht="27" customHeight="1" x14ac:dyDescent="0.35">
      <c r="A23728" s="4"/>
      <c r="N23728" s="19"/>
      <c r="P23728" s="4"/>
    </row>
    <row r="23729" spans="1:16" ht="27" customHeight="1" x14ac:dyDescent="0.35">
      <c r="A23729" s="4"/>
      <c r="N23729" s="19"/>
      <c r="P23729" s="4"/>
    </row>
    <row r="23730" spans="1:16" ht="27" customHeight="1" x14ac:dyDescent="0.35">
      <c r="A23730" s="4"/>
      <c r="N23730" s="19"/>
      <c r="P23730" s="4"/>
    </row>
    <row r="23731" spans="1:16" ht="27" customHeight="1" x14ac:dyDescent="0.35">
      <c r="A23731" s="4"/>
      <c r="N23731" s="19"/>
      <c r="P23731" s="4"/>
    </row>
    <row r="23732" spans="1:16" ht="27" customHeight="1" x14ac:dyDescent="0.35">
      <c r="A23732" s="4"/>
      <c r="N23732" s="19"/>
      <c r="P23732" s="4"/>
    </row>
    <row r="23733" spans="1:16" ht="27" customHeight="1" x14ac:dyDescent="0.35">
      <c r="A23733" s="4"/>
      <c r="N23733" s="19"/>
      <c r="P23733" s="4"/>
    </row>
    <row r="23734" spans="1:16" ht="27" customHeight="1" x14ac:dyDescent="0.35">
      <c r="A23734" s="4"/>
      <c r="N23734" s="19"/>
      <c r="P23734" s="4"/>
    </row>
    <row r="23735" spans="1:16" ht="27" customHeight="1" x14ac:dyDescent="0.35">
      <c r="A23735" s="4"/>
      <c r="N23735" s="19"/>
      <c r="P23735" s="4"/>
    </row>
    <row r="23736" spans="1:16" ht="27" customHeight="1" x14ac:dyDescent="0.35">
      <c r="A23736" s="4"/>
      <c r="N23736" s="19"/>
      <c r="P23736" s="4"/>
    </row>
    <row r="23737" spans="1:16" ht="27" customHeight="1" x14ac:dyDescent="0.35">
      <c r="A23737" s="4"/>
      <c r="N23737" s="19"/>
      <c r="P23737" s="4"/>
    </row>
    <row r="23738" spans="1:16" ht="27" customHeight="1" x14ac:dyDescent="0.35">
      <c r="A23738" s="4"/>
      <c r="N23738" s="19"/>
      <c r="P23738" s="4"/>
    </row>
    <row r="23739" spans="1:16" ht="27" customHeight="1" x14ac:dyDescent="0.35">
      <c r="A23739" s="4"/>
      <c r="N23739" s="19"/>
      <c r="P23739" s="4"/>
    </row>
    <row r="23740" spans="1:16" ht="27" customHeight="1" x14ac:dyDescent="0.35">
      <c r="A23740" s="4"/>
      <c r="N23740" s="19"/>
      <c r="P23740" s="4"/>
    </row>
    <row r="23741" spans="1:16" ht="27" customHeight="1" x14ac:dyDescent="0.35">
      <c r="A23741" s="4"/>
      <c r="N23741" s="19"/>
      <c r="P23741" s="4"/>
    </row>
    <row r="23742" spans="1:16" ht="27" customHeight="1" x14ac:dyDescent="0.35">
      <c r="A23742" s="4"/>
      <c r="N23742" s="19"/>
      <c r="P23742" s="4"/>
    </row>
    <row r="23743" spans="1:16" ht="27" customHeight="1" x14ac:dyDescent="0.35">
      <c r="A23743" s="4"/>
      <c r="N23743" s="19"/>
      <c r="P23743" s="4"/>
    </row>
    <row r="23744" spans="1:16" ht="27" customHeight="1" x14ac:dyDescent="0.35">
      <c r="A23744" s="4"/>
      <c r="N23744" s="19"/>
      <c r="P23744" s="4"/>
    </row>
    <row r="23745" spans="1:16" ht="27" customHeight="1" x14ac:dyDescent="0.35">
      <c r="A23745" s="4"/>
      <c r="N23745" s="19"/>
      <c r="P23745" s="4"/>
    </row>
    <row r="23746" spans="1:16" ht="27" customHeight="1" x14ac:dyDescent="0.35">
      <c r="A23746" s="4"/>
      <c r="N23746" s="19"/>
      <c r="P23746" s="4"/>
    </row>
    <row r="23747" spans="1:16" ht="27" customHeight="1" x14ac:dyDescent="0.35">
      <c r="A23747" s="4"/>
      <c r="N23747" s="19"/>
      <c r="P23747" s="4"/>
    </row>
    <row r="23748" spans="1:16" ht="27" customHeight="1" x14ac:dyDescent="0.35">
      <c r="A23748" s="4"/>
      <c r="N23748" s="19"/>
      <c r="P23748" s="4"/>
    </row>
    <row r="23749" spans="1:16" ht="27" customHeight="1" x14ac:dyDescent="0.35">
      <c r="A23749" s="4"/>
      <c r="N23749" s="19"/>
      <c r="P23749" s="4"/>
    </row>
    <row r="23750" spans="1:16" ht="27" customHeight="1" x14ac:dyDescent="0.35">
      <c r="A23750" s="4"/>
      <c r="N23750" s="19"/>
      <c r="P23750" s="4"/>
    </row>
    <row r="23751" spans="1:16" ht="27" customHeight="1" x14ac:dyDescent="0.35">
      <c r="A23751" s="4"/>
      <c r="N23751" s="19"/>
      <c r="P23751" s="4"/>
    </row>
    <row r="23752" spans="1:16" ht="27" customHeight="1" x14ac:dyDescent="0.35">
      <c r="A23752" s="4"/>
      <c r="N23752" s="19"/>
      <c r="P23752" s="4"/>
    </row>
    <row r="23753" spans="1:16" ht="27" customHeight="1" x14ac:dyDescent="0.35">
      <c r="A23753" s="4"/>
      <c r="N23753" s="19"/>
      <c r="P23753" s="4"/>
    </row>
    <row r="23754" spans="1:16" ht="27" customHeight="1" x14ac:dyDescent="0.35">
      <c r="A23754" s="4"/>
      <c r="N23754" s="19"/>
      <c r="P23754" s="4"/>
    </row>
    <row r="23755" spans="1:16" ht="27" customHeight="1" x14ac:dyDescent="0.35">
      <c r="A23755" s="4"/>
      <c r="N23755" s="19"/>
      <c r="P23755" s="4"/>
    </row>
    <row r="23756" spans="1:16" ht="27" customHeight="1" x14ac:dyDescent="0.35">
      <c r="A23756" s="4"/>
      <c r="N23756" s="19"/>
      <c r="P23756" s="4"/>
    </row>
    <row r="23757" spans="1:16" ht="27" customHeight="1" x14ac:dyDescent="0.35">
      <c r="A23757" s="4"/>
      <c r="N23757" s="19"/>
      <c r="P23757" s="4"/>
    </row>
    <row r="23758" spans="1:16" ht="27" customHeight="1" x14ac:dyDescent="0.35">
      <c r="A23758" s="4"/>
      <c r="N23758" s="19"/>
      <c r="P23758" s="4"/>
    </row>
    <row r="23759" spans="1:16" ht="27" customHeight="1" x14ac:dyDescent="0.35">
      <c r="A23759" s="4"/>
      <c r="N23759" s="19"/>
      <c r="P23759" s="4"/>
    </row>
    <row r="23760" spans="1:16" ht="27" customHeight="1" x14ac:dyDescent="0.35">
      <c r="A23760" s="4"/>
      <c r="N23760" s="19"/>
      <c r="P23760" s="4"/>
    </row>
    <row r="23761" spans="1:16" ht="27" customHeight="1" x14ac:dyDescent="0.35">
      <c r="A23761" s="4"/>
      <c r="N23761" s="19"/>
      <c r="P23761" s="4"/>
    </row>
    <row r="23762" spans="1:16" ht="27" customHeight="1" x14ac:dyDescent="0.35">
      <c r="A23762" s="4"/>
      <c r="N23762" s="19"/>
      <c r="P23762" s="4"/>
    </row>
    <row r="23763" spans="1:16" ht="27" customHeight="1" x14ac:dyDescent="0.35">
      <c r="A23763" s="4"/>
      <c r="N23763" s="19"/>
      <c r="P23763" s="4"/>
    </row>
    <row r="23764" spans="1:16" ht="27" customHeight="1" x14ac:dyDescent="0.35">
      <c r="A23764" s="4"/>
      <c r="N23764" s="19"/>
      <c r="P23764" s="4"/>
    </row>
    <row r="23765" spans="1:16" ht="27" customHeight="1" x14ac:dyDescent="0.35">
      <c r="A23765" s="4"/>
      <c r="N23765" s="19"/>
      <c r="P23765" s="4"/>
    </row>
    <row r="23766" spans="1:16" ht="27" customHeight="1" x14ac:dyDescent="0.35">
      <c r="A23766" s="4"/>
      <c r="N23766" s="19"/>
      <c r="P23766" s="4"/>
    </row>
    <row r="23767" spans="1:16" ht="27" customHeight="1" x14ac:dyDescent="0.35">
      <c r="A23767" s="4"/>
      <c r="N23767" s="19"/>
      <c r="P23767" s="4"/>
    </row>
    <row r="23768" spans="1:16" ht="27" customHeight="1" x14ac:dyDescent="0.35">
      <c r="A23768" s="4"/>
      <c r="N23768" s="19"/>
      <c r="P23768" s="4"/>
    </row>
    <row r="23769" spans="1:16" ht="27" customHeight="1" x14ac:dyDescent="0.35">
      <c r="A23769" s="4"/>
      <c r="N23769" s="19"/>
      <c r="P23769" s="4"/>
    </row>
    <row r="23770" spans="1:16" ht="27" customHeight="1" x14ac:dyDescent="0.35">
      <c r="A23770" s="4"/>
      <c r="N23770" s="19"/>
      <c r="P23770" s="4"/>
    </row>
    <row r="23771" spans="1:16" ht="27" customHeight="1" x14ac:dyDescent="0.35">
      <c r="A23771" s="4"/>
      <c r="N23771" s="19"/>
      <c r="P23771" s="4"/>
    </row>
    <row r="23772" spans="1:16" ht="27" customHeight="1" x14ac:dyDescent="0.35">
      <c r="A23772" s="4"/>
      <c r="N23772" s="19"/>
      <c r="P23772" s="4"/>
    </row>
    <row r="23773" spans="1:16" ht="27" customHeight="1" x14ac:dyDescent="0.35">
      <c r="A23773" s="4"/>
      <c r="N23773" s="19"/>
      <c r="P23773" s="4"/>
    </row>
    <row r="23774" spans="1:16" ht="27" customHeight="1" x14ac:dyDescent="0.35">
      <c r="A23774" s="4"/>
      <c r="N23774" s="19"/>
      <c r="P23774" s="4"/>
    </row>
    <row r="23775" spans="1:16" ht="27" customHeight="1" x14ac:dyDescent="0.35">
      <c r="A23775" s="4"/>
      <c r="N23775" s="19"/>
      <c r="P23775" s="4"/>
    </row>
    <row r="23776" spans="1:16" ht="27" customHeight="1" x14ac:dyDescent="0.35">
      <c r="A23776" s="4"/>
      <c r="N23776" s="19"/>
      <c r="P23776" s="4"/>
    </row>
    <row r="23777" spans="1:16" ht="27" customHeight="1" x14ac:dyDescent="0.35">
      <c r="A23777" s="4"/>
      <c r="N23777" s="19"/>
      <c r="P23777" s="4"/>
    </row>
    <row r="23778" spans="1:16" ht="27" customHeight="1" x14ac:dyDescent="0.35">
      <c r="A23778" s="4"/>
      <c r="N23778" s="19"/>
      <c r="P23778" s="4"/>
    </row>
    <row r="23779" spans="1:16" ht="27" customHeight="1" x14ac:dyDescent="0.35">
      <c r="A23779" s="4"/>
      <c r="N23779" s="19"/>
      <c r="P23779" s="4"/>
    </row>
    <row r="23780" spans="1:16" ht="27" customHeight="1" x14ac:dyDescent="0.35">
      <c r="A23780" s="4"/>
      <c r="N23780" s="19"/>
      <c r="P23780" s="4"/>
    </row>
    <row r="23781" spans="1:16" ht="27" customHeight="1" x14ac:dyDescent="0.35">
      <c r="A23781" s="4"/>
      <c r="N23781" s="19"/>
      <c r="P23781" s="4"/>
    </row>
    <row r="23782" spans="1:16" ht="27" customHeight="1" x14ac:dyDescent="0.35">
      <c r="A23782" s="4"/>
      <c r="N23782" s="19"/>
      <c r="P23782" s="4"/>
    </row>
    <row r="23783" spans="1:16" ht="27" customHeight="1" x14ac:dyDescent="0.35">
      <c r="A23783" s="4"/>
      <c r="N23783" s="19"/>
      <c r="P23783" s="4"/>
    </row>
    <row r="23784" spans="1:16" ht="27" customHeight="1" x14ac:dyDescent="0.35">
      <c r="A23784" s="4"/>
      <c r="N23784" s="19"/>
      <c r="P23784" s="4"/>
    </row>
    <row r="23785" spans="1:16" ht="27" customHeight="1" x14ac:dyDescent="0.35">
      <c r="A23785" s="4"/>
      <c r="N23785" s="19"/>
      <c r="P23785" s="4"/>
    </row>
    <row r="23786" spans="1:16" ht="27" customHeight="1" x14ac:dyDescent="0.35">
      <c r="A23786" s="4"/>
      <c r="N23786" s="19"/>
      <c r="P23786" s="4"/>
    </row>
    <row r="23787" spans="1:16" ht="27" customHeight="1" x14ac:dyDescent="0.35">
      <c r="A23787" s="4"/>
      <c r="N23787" s="19"/>
      <c r="P23787" s="4"/>
    </row>
    <row r="23788" spans="1:16" ht="27" customHeight="1" x14ac:dyDescent="0.35">
      <c r="A23788" s="4"/>
      <c r="N23788" s="19"/>
      <c r="P23788" s="4"/>
    </row>
    <row r="23789" spans="1:16" ht="27" customHeight="1" x14ac:dyDescent="0.35">
      <c r="A23789" s="4"/>
      <c r="N23789" s="19"/>
      <c r="P23789" s="4"/>
    </row>
    <row r="23790" spans="1:16" ht="27" customHeight="1" x14ac:dyDescent="0.35">
      <c r="A23790" s="4"/>
      <c r="N23790" s="19"/>
      <c r="P23790" s="4"/>
    </row>
    <row r="23791" spans="1:16" ht="27" customHeight="1" x14ac:dyDescent="0.35">
      <c r="A23791" s="4"/>
      <c r="N23791" s="19"/>
      <c r="P23791" s="4"/>
    </row>
    <row r="23792" spans="1:16" ht="27" customHeight="1" x14ac:dyDescent="0.35">
      <c r="A23792" s="4"/>
      <c r="N23792" s="19"/>
      <c r="P23792" s="4"/>
    </row>
    <row r="23793" spans="1:16" ht="27" customHeight="1" x14ac:dyDescent="0.35">
      <c r="A23793" s="4"/>
      <c r="N23793" s="19"/>
      <c r="P23793" s="4"/>
    </row>
    <row r="23794" spans="1:16" ht="27" customHeight="1" x14ac:dyDescent="0.35">
      <c r="A23794" s="4"/>
      <c r="N23794" s="19"/>
      <c r="P23794" s="4"/>
    </row>
    <row r="23795" spans="1:16" ht="27" customHeight="1" x14ac:dyDescent="0.35">
      <c r="A23795" s="4"/>
      <c r="N23795" s="19"/>
      <c r="P23795" s="4"/>
    </row>
    <row r="23796" spans="1:16" ht="27" customHeight="1" x14ac:dyDescent="0.35">
      <c r="A23796" s="4"/>
      <c r="N23796" s="19"/>
      <c r="P23796" s="4"/>
    </row>
    <row r="23797" spans="1:16" ht="27" customHeight="1" x14ac:dyDescent="0.35">
      <c r="A23797" s="4"/>
      <c r="N23797" s="19"/>
      <c r="P23797" s="4"/>
    </row>
    <row r="23798" spans="1:16" ht="27" customHeight="1" x14ac:dyDescent="0.35">
      <c r="A23798" s="4"/>
      <c r="N23798" s="19"/>
      <c r="P23798" s="4"/>
    </row>
    <row r="23799" spans="1:16" ht="27" customHeight="1" x14ac:dyDescent="0.35">
      <c r="A23799" s="4"/>
      <c r="N23799" s="19"/>
      <c r="P23799" s="4"/>
    </row>
    <row r="23800" spans="1:16" ht="27" customHeight="1" x14ac:dyDescent="0.35">
      <c r="A23800" s="4"/>
      <c r="N23800" s="19"/>
      <c r="P23800" s="4"/>
    </row>
    <row r="23801" spans="1:16" ht="27" customHeight="1" x14ac:dyDescent="0.35">
      <c r="A23801" s="4"/>
      <c r="N23801" s="19"/>
      <c r="P23801" s="4"/>
    </row>
    <row r="23802" spans="1:16" ht="27" customHeight="1" x14ac:dyDescent="0.35">
      <c r="A23802" s="4"/>
      <c r="N23802" s="19"/>
      <c r="P23802" s="4"/>
    </row>
    <row r="23803" spans="1:16" ht="27" customHeight="1" x14ac:dyDescent="0.35">
      <c r="A23803" s="4"/>
      <c r="N23803" s="19"/>
      <c r="P23803" s="4"/>
    </row>
    <row r="23804" spans="1:16" ht="27" customHeight="1" x14ac:dyDescent="0.35">
      <c r="A23804" s="4"/>
      <c r="N23804" s="19"/>
      <c r="P23804" s="4"/>
    </row>
    <row r="23805" spans="1:16" ht="27" customHeight="1" x14ac:dyDescent="0.35">
      <c r="A23805" s="4"/>
      <c r="N23805" s="19"/>
      <c r="P23805" s="4"/>
    </row>
    <row r="23806" spans="1:16" ht="27" customHeight="1" x14ac:dyDescent="0.35">
      <c r="A23806" s="4"/>
      <c r="N23806" s="19"/>
      <c r="P23806" s="4"/>
    </row>
    <row r="23807" spans="1:16" ht="27" customHeight="1" x14ac:dyDescent="0.35">
      <c r="A23807" s="4"/>
      <c r="N23807" s="19"/>
      <c r="P23807" s="4"/>
    </row>
    <row r="23808" spans="1:16" ht="27" customHeight="1" x14ac:dyDescent="0.35">
      <c r="A23808" s="4"/>
      <c r="N23808" s="19"/>
      <c r="P23808" s="4"/>
    </row>
    <row r="23809" spans="1:16" ht="27" customHeight="1" x14ac:dyDescent="0.35">
      <c r="A23809" s="4"/>
      <c r="N23809" s="19"/>
      <c r="P23809" s="4"/>
    </row>
    <row r="23810" spans="1:16" ht="27" customHeight="1" x14ac:dyDescent="0.35">
      <c r="A23810" s="4"/>
      <c r="N23810" s="19"/>
      <c r="P23810" s="4"/>
    </row>
    <row r="23811" spans="1:16" ht="27" customHeight="1" x14ac:dyDescent="0.35">
      <c r="A23811" s="4"/>
      <c r="N23811" s="19"/>
      <c r="P23811" s="4"/>
    </row>
    <row r="23812" spans="1:16" ht="27" customHeight="1" x14ac:dyDescent="0.35">
      <c r="A23812" s="4"/>
      <c r="N23812" s="19"/>
      <c r="P23812" s="4"/>
    </row>
    <row r="23813" spans="1:16" ht="27" customHeight="1" x14ac:dyDescent="0.35">
      <c r="A23813" s="4"/>
      <c r="N23813" s="19"/>
      <c r="P23813" s="4"/>
    </row>
    <row r="23814" spans="1:16" ht="27" customHeight="1" x14ac:dyDescent="0.35">
      <c r="A23814" s="4"/>
      <c r="N23814" s="19"/>
      <c r="P23814" s="4"/>
    </row>
    <row r="23815" spans="1:16" ht="27" customHeight="1" x14ac:dyDescent="0.35">
      <c r="A23815" s="4"/>
      <c r="N23815" s="19"/>
      <c r="P23815" s="4"/>
    </row>
    <row r="23816" spans="1:16" ht="27" customHeight="1" x14ac:dyDescent="0.35">
      <c r="A23816" s="4"/>
      <c r="N23816" s="19"/>
      <c r="P23816" s="4"/>
    </row>
    <row r="23817" spans="1:16" ht="27" customHeight="1" x14ac:dyDescent="0.35">
      <c r="A23817" s="4"/>
      <c r="N23817" s="19"/>
      <c r="P23817" s="4"/>
    </row>
    <row r="23818" spans="1:16" ht="27" customHeight="1" x14ac:dyDescent="0.35">
      <c r="A23818" s="4"/>
      <c r="N23818" s="19"/>
      <c r="P23818" s="4"/>
    </row>
    <row r="23819" spans="1:16" ht="27" customHeight="1" x14ac:dyDescent="0.35">
      <c r="A23819" s="4"/>
      <c r="N23819" s="19"/>
      <c r="P23819" s="4"/>
    </row>
    <row r="23820" spans="1:16" ht="27" customHeight="1" x14ac:dyDescent="0.35">
      <c r="A23820" s="4"/>
      <c r="N23820" s="19"/>
      <c r="P23820" s="4"/>
    </row>
    <row r="23821" spans="1:16" ht="27" customHeight="1" x14ac:dyDescent="0.35">
      <c r="A23821" s="4"/>
      <c r="N23821" s="19"/>
      <c r="P23821" s="4"/>
    </row>
    <row r="23822" spans="1:16" ht="27" customHeight="1" x14ac:dyDescent="0.35">
      <c r="A23822" s="4"/>
      <c r="N23822" s="19"/>
      <c r="P23822" s="4"/>
    </row>
    <row r="23823" spans="1:16" ht="27" customHeight="1" x14ac:dyDescent="0.35">
      <c r="A23823" s="4"/>
      <c r="N23823" s="19"/>
      <c r="P23823" s="4"/>
    </row>
    <row r="23824" spans="1:16" ht="27" customHeight="1" x14ac:dyDescent="0.35">
      <c r="A23824" s="4"/>
      <c r="N23824" s="19"/>
      <c r="P23824" s="4"/>
    </row>
    <row r="23825" spans="1:16" ht="27" customHeight="1" x14ac:dyDescent="0.35">
      <c r="A23825" s="4"/>
      <c r="N23825" s="19"/>
      <c r="P23825" s="4"/>
    </row>
    <row r="23826" spans="1:16" ht="27" customHeight="1" x14ac:dyDescent="0.35">
      <c r="A23826" s="4"/>
      <c r="N23826" s="19"/>
      <c r="P23826" s="4"/>
    </row>
    <row r="23827" spans="1:16" ht="27" customHeight="1" x14ac:dyDescent="0.35">
      <c r="A23827" s="4"/>
      <c r="N23827" s="19"/>
      <c r="P23827" s="4"/>
    </row>
    <row r="23828" spans="1:16" ht="27" customHeight="1" x14ac:dyDescent="0.35">
      <c r="A23828" s="4"/>
      <c r="N23828" s="19"/>
      <c r="P23828" s="4"/>
    </row>
    <row r="23829" spans="1:16" ht="27" customHeight="1" x14ac:dyDescent="0.35">
      <c r="A23829" s="4"/>
      <c r="N23829" s="19"/>
      <c r="P23829" s="4"/>
    </row>
    <row r="23830" spans="1:16" ht="27" customHeight="1" x14ac:dyDescent="0.35">
      <c r="A23830" s="4"/>
      <c r="N23830" s="19"/>
      <c r="P23830" s="4"/>
    </row>
    <row r="23831" spans="1:16" ht="27" customHeight="1" x14ac:dyDescent="0.35">
      <c r="A23831" s="4"/>
      <c r="N23831" s="19"/>
      <c r="P23831" s="4"/>
    </row>
    <row r="23832" spans="1:16" ht="27" customHeight="1" x14ac:dyDescent="0.35">
      <c r="A23832" s="4"/>
      <c r="N23832" s="19"/>
      <c r="P23832" s="4"/>
    </row>
    <row r="23833" spans="1:16" ht="27" customHeight="1" x14ac:dyDescent="0.35">
      <c r="A23833" s="4"/>
      <c r="N23833" s="19"/>
      <c r="P23833" s="4"/>
    </row>
    <row r="23834" spans="1:16" ht="27" customHeight="1" x14ac:dyDescent="0.35">
      <c r="A23834" s="4"/>
      <c r="N23834" s="19"/>
      <c r="P23834" s="4"/>
    </row>
    <row r="23835" spans="1:16" ht="27" customHeight="1" x14ac:dyDescent="0.35">
      <c r="A23835" s="4"/>
      <c r="N23835" s="19"/>
      <c r="P23835" s="4"/>
    </row>
    <row r="23836" spans="1:16" ht="27" customHeight="1" x14ac:dyDescent="0.35">
      <c r="A23836" s="4"/>
      <c r="N23836" s="19"/>
      <c r="P23836" s="4"/>
    </row>
    <row r="23837" spans="1:16" ht="27" customHeight="1" x14ac:dyDescent="0.35">
      <c r="A23837" s="4"/>
      <c r="N23837" s="19"/>
      <c r="P23837" s="4"/>
    </row>
    <row r="23838" spans="1:16" ht="27" customHeight="1" x14ac:dyDescent="0.35">
      <c r="A23838" s="4"/>
      <c r="N23838" s="19"/>
      <c r="P23838" s="4"/>
    </row>
    <row r="23839" spans="1:16" ht="27" customHeight="1" x14ac:dyDescent="0.35">
      <c r="A23839" s="4"/>
      <c r="N23839" s="19"/>
      <c r="P23839" s="4"/>
    </row>
    <row r="23840" spans="1:16" ht="27" customHeight="1" x14ac:dyDescent="0.35">
      <c r="A23840" s="4"/>
      <c r="N23840" s="19"/>
      <c r="P23840" s="4"/>
    </row>
    <row r="23841" spans="1:16" ht="27" customHeight="1" x14ac:dyDescent="0.35">
      <c r="A23841" s="4"/>
      <c r="N23841" s="19"/>
      <c r="P23841" s="4"/>
    </row>
    <row r="23842" spans="1:16" ht="27" customHeight="1" x14ac:dyDescent="0.35">
      <c r="A23842" s="4"/>
      <c r="N23842" s="19"/>
      <c r="P23842" s="4"/>
    </row>
    <row r="23843" spans="1:16" ht="27" customHeight="1" x14ac:dyDescent="0.35">
      <c r="A23843" s="4"/>
      <c r="N23843" s="19"/>
      <c r="P23843" s="4"/>
    </row>
    <row r="23844" spans="1:16" ht="27" customHeight="1" x14ac:dyDescent="0.35">
      <c r="A23844" s="4"/>
      <c r="N23844" s="19"/>
      <c r="P23844" s="4"/>
    </row>
    <row r="23845" spans="1:16" ht="27" customHeight="1" x14ac:dyDescent="0.35">
      <c r="A23845" s="4"/>
      <c r="N23845" s="19"/>
      <c r="P23845" s="4"/>
    </row>
    <row r="23846" spans="1:16" ht="27" customHeight="1" x14ac:dyDescent="0.35">
      <c r="A23846" s="4"/>
      <c r="N23846" s="19"/>
      <c r="P23846" s="4"/>
    </row>
    <row r="23847" spans="1:16" ht="27" customHeight="1" x14ac:dyDescent="0.35">
      <c r="A23847" s="4"/>
      <c r="N23847" s="19"/>
      <c r="P23847" s="4"/>
    </row>
    <row r="23848" spans="1:16" ht="27" customHeight="1" x14ac:dyDescent="0.35">
      <c r="A23848" s="4"/>
      <c r="N23848" s="19"/>
      <c r="P23848" s="4"/>
    </row>
    <row r="23849" spans="1:16" ht="27" customHeight="1" x14ac:dyDescent="0.35">
      <c r="A23849" s="4"/>
      <c r="N23849" s="19"/>
      <c r="P23849" s="4"/>
    </row>
    <row r="23850" spans="1:16" ht="27" customHeight="1" x14ac:dyDescent="0.35">
      <c r="A23850" s="4"/>
      <c r="N23850" s="19"/>
      <c r="P23850" s="4"/>
    </row>
    <row r="23851" spans="1:16" ht="27" customHeight="1" x14ac:dyDescent="0.35">
      <c r="A23851" s="4"/>
      <c r="N23851" s="19"/>
      <c r="P23851" s="4"/>
    </row>
    <row r="23852" spans="1:16" ht="27" customHeight="1" x14ac:dyDescent="0.35">
      <c r="A23852" s="4"/>
      <c r="N23852" s="19"/>
      <c r="P23852" s="4"/>
    </row>
    <row r="23853" spans="1:16" ht="27" customHeight="1" x14ac:dyDescent="0.35">
      <c r="A23853" s="4"/>
      <c r="N23853" s="19"/>
      <c r="P23853" s="4"/>
    </row>
    <row r="23854" spans="1:16" ht="27" customHeight="1" x14ac:dyDescent="0.35">
      <c r="A23854" s="4"/>
      <c r="N23854" s="19"/>
      <c r="P23854" s="4"/>
    </row>
    <row r="23855" spans="1:16" ht="27" customHeight="1" x14ac:dyDescent="0.35">
      <c r="A23855" s="4"/>
      <c r="N23855" s="19"/>
      <c r="P23855" s="4"/>
    </row>
    <row r="23856" spans="1:16" ht="27" customHeight="1" x14ac:dyDescent="0.35">
      <c r="A23856" s="4"/>
      <c r="N23856" s="19"/>
      <c r="P23856" s="4"/>
    </row>
    <row r="23857" spans="1:16" ht="27" customHeight="1" x14ac:dyDescent="0.35">
      <c r="A23857" s="4"/>
      <c r="N23857" s="19"/>
      <c r="P23857" s="4"/>
    </row>
    <row r="23858" spans="1:16" ht="27" customHeight="1" x14ac:dyDescent="0.35">
      <c r="A23858" s="4"/>
      <c r="N23858" s="19"/>
      <c r="P23858" s="4"/>
    </row>
    <row r="23859" spans="1:16" ht="27" customHeight="1" x14ac:dyDescent="0.35">
      <c r="A23859" s="4"/>
      <c r="N23859" s="19"/>
      <c r="P23859" s="4"/>
    </row>
    <row r="23860" spans="1:16" ht="27" customHeight="1" x14ac:dyDescent="0.35">
      <c r="A23860" s="4"/>
      <c r="N23860" s="19"/>
      <c r="P23860" s="4"/>
    </row>
    <row r="23861" spans="1:16" ht="27" customHeight="1" x14ac:dyDescent="0.35">
      <c r="A23861" s="4"/>
      <c r="N23861" s="19"/>
      <c r="P23861" s="4"/>
    </row>
    <row r="23862" spans="1:16" ht="27" customHeight="1" x14ac:dyDescent="0.35">
      <c r="A23862" s="4"/>
      <c r="N23862" s="19"/>
      <c r="P23862" s="4"/>
    </row>
    <row r="23863" spans="1:16" ht="27" customHeight="1" x14ac:dyDescent="0.35">
      <c r="A23863" s="4"/>
      <c r="N23863" s="19"/>
      <c r="P23863" s="4"/>
    </row>
    <row r="23864" spans="1:16" ht="27" customHeight="1" x14ac:dyDescent="0.35">
      <c r="A23864" s="4"/>
      <c r="N23864" s="19"/>
      <c r="P23864" s="4"/>
    </row>
    <row r="23865" spans="1:16" ht="27" customHeight="1" x14ac:dyDescent="0.35">
      <c r="A23865" s="4"/>
      <c r="N23865" s="19"/>
      <c r="P23865" s="4"/>
    </row>
    <row r="23866" spans="1:16" ht="27" customHeight="1" x14ac:dyDescent="0.35">
      <c r="A23866" s="4"/>
      <c r="N23866" s="19"/>
      <c r="P23866" s="4"/>
    </row>
    <row r="23867" spans="1:16" ht="27" customHeight="1" x14ac:dyDescent="0.35">
      <c r="A23867" s="4"/>
      <c r="N23867" s="19"/>
      <c r="P23867" s="4"/>
    </row>
    <row r="23868" spans="1:16" ht="27" customHeight="1" x14ac:dyDescent="0.35">
      <c r="A23868" s="4"/>
      <c r="N23868" s="19"/>
      <c r="P23868" s="4"/>
    </row>
    <row r="23869" spans="1:16" ht="27" customHeight="1" x14ac:dyDescent="0.35">
      <c r="A23869" s="4"/>
      <c r="N23869" s="19"/>
      <c r="P23869" s="4"/>
    </row>
    <row r="23870" spans="1:16" ht="27" customHeight="1" x14ac:dyDescent="0.35">
      <c r="A23870" s="4"/>
      <c r="N23870" s="19"/>
      <c r="P23870" s="4"/>
    </row>
    <row r="23871" spans="1:16" ht="27" customHeight="1" x14ac:dyDescent="0.35">
      <c r="A23871" s="4"/>
      <c r="N23871" s="19"/>
      <c r="P23871" s="4"/>
    </row>
    <row r="23872" spans="1:16" ht="27" customHeight="1" x14ac:dyDescent="0.35">
      <c r="A23872" s="4"/>
      <c r="N23872" s="19"/>
      <c r="P23872" s="4"/>
    </row>
    <row r="23873" spans="1:16" ht="27" customHeight="1" x14ac:dyDescent="0.35">
      <c r="A23873" s="4"/>
      <c r="N23873" s="19"/>
      <c r="P23873" s="4"/>
    </row>
    <row r="23874" spans="1:16" ht="27" customHeight="1" x14ac:dyDescent="0.35">
      <c r="A23874" s="4"/>
      <c r="N23874" s="19"/>
      <c r="P23874" s="4"/>
    </row>
    <row r="23875" spans="1:16" ht="27" customHeight="1" x14ac:dyDescent="0.35">
      <c r="A23875" s="4"/>
      <c r="N23875" s="19"/>
      <c r="P23875" s="4"/>
    </row>
    <row r="23876" spans="1:16" ht="27" customHeight="1" x14ac:dyDescent="0.35">
      <c r="A23876" s="4"/>
      <c r="N23876" s="19"/>
      <c r="P23876" s="4"/>
    </row>
    <row r="23877" spans="1:16" ht="27" customHeight="1" x14ac:dyDescent="0.35">
      <c r="A23877" s="4"/>
      <c r="N23877" s="19"/>
      <c r="P23877" s="4"/>
    </row>
    <row r="23878" spans="1:16" ht="27" customHeight="1" x14ac:dyDescent="0.35">
      <c r="A23878" s="4"/>
      <c r="N23878" s="19"/>
      <c r="P23878" s="4"/>
    </row>
    <row r="23879" spans="1:16" ht="27" customHeight="1" x14ac:dyDescent="0.35">
      <c r="A23879" s="4"/>
      <c r="N23879" s="19"/>
      <c r="P23879" s="4"/>
    </row>
    <row r="23880" spans="1:16" ht="27" customHeight="1" x14ac:dyDescent="0.35">
      <c r="A23880" s="4"/>
      <c r="N23880" s="19"/>
      <c r="P23880" s="4"/>
    </row>
    <row r="23881" spans="1:16" ht="27" customHeight="1" x14ac:dyDescent="0.35">
      <c r="A23881" s="4"/>
      <c r="N23881" s="19"/>
      <c r="P23881" s="4"/>
    </row>
    <row r="23882" spans="1:16" ht="27" customHeight="1" x14ac:dyDescent="0.35">
      <c r="A23882" s="4"/>
      <c r="N23882" s="19"/>
      <c r="P23882" s="4"/>
    </row>
    <row r="23883" spans="1:16" ht="27" customHeight="1" x14ac:dyDescent="0.35">
      <c r="A23883" s="4"/>
      <c r="N23883" s="19"/>
      <c r="P23883" s="4"/>
    </row>
    <row r="23884" spans="1:16" ht="27" customHeight="1" x14ac:dyDescent="0.35">
      <c r="A23884" s="4"/>
      <c r="N23884" s="19"/>
      <c r="P23884" s="4"/>
    </row>
    <row r="23885" spans="1:16" ht="27" customHeight="1" x14ac:dyDescent="0.35">
      <c r="A23885" s="4"/>
      <c r="N23885" s="19"/>
      <c r="P23885" s="4"/>
    </row>
    <row r="23886" spans="1:16" ht="27" customHeight="1" x14ac:dyDescent="0.35">
      <c r="A23886" s="4"/>
      <c r="N23886" s="19"/>
      <c r="P23886" s="4"/>
    </row>
    <row r="23887" spans="1:16" ht="27" customHeight="1" x14ac:dyDescent="0.35">
      <c r="A23887" s="4"/>
      <c r="N23887" s="19"/>
      <c r="P23887" s="4"/>
    </row>
    <row r="23888" spans="1:16" ht="27" customHeight="1" x14ac:dyDescent="0.35">
      <c r="A23888" s="4"/>
      <c r="N23888" s="19"/>
      <c r="P23888" s="4"/>
    </row>
    <row r="23889" spans="1:16" ht="27" customHeight="1" x14ac:dyDescent="0.35">
      <c r="A23889" s="4"/>
      <c r="N23889" s="19"/>
      <c r="P23889" s="4"/>
    </row>
    <row r="23890" spans="1:16" ht="27" customHeight="1" x14ac:dyDescent="0.35">
      <c r="A23890" s="4"/>
      <c r="N23890" s="19"/>
      <c r="P23890" s="4"/>
    </row>
    <row r="23891" spans="1:16" ht="27" customHeight="1" x14ac:dyDescent="0.35">
      <c r="A23891" s="4"/>
      <c r="N23891" s="19"/>
      <c r="P23891" s="4"/>
    </row>
    <row r="23892" spans="1:16" ht="27" customHeight="1" x14ac:dyDescent="0.35">
      <c r="A23892" s="4"/>
      <c r="N23892" s="19"/>
      <c r="P23892" s="4"/>
    </row>
    <row r="23893" spans="1:16" ht="27" customHeight="1" x14ac:dyDescent="0.35">
      <c r="A23893" s="4"/>
      <c r="N23893" s="19"/>
      <c r="P23893" s="4"/>
    </row>
    <row r="23894" spans="1:16" ht="27" customHeight="1" x14ac:dyDescent="0.35">
      <c r="A23894" s="4"/>
      <c r="N23894" s="19"/>
      <c r="P23894" s="4"/>
    </row>
    <row r="23895" spans="1:16" ht="27" customHeight="1" x14ac:dyDescent="0.35">
      <c r="A23895" s="4"/>
      <c r="N23895" s="19"/>
      <c r="P23895" s="4"/>
    </row>
    <row r="23896" spans="1:16" ht="27" customHeight="1" x14ac:dyDescent="0.35">
      <c r="A23896" s="4"/>
      <c r="N23896" s="19"/>
      <c r="P23896" s="4"/>
    </row>
    <row r="23897" spans="1:16" ht="27" customHeight="1" x14ac:dyDescent="0.35">
      <c r="A23897" s="4"/>
      <c r="N23897" s="19"/>
      <c r="P23897" s="4"/>
    </row>
    <row r="23898" spans="1:16" ht="27" customHeight="1" x14ac:dyDescent="0.35">
      <c r="A23898" s="4"/>
      <c r="N23898" s="19"/>
      <c r="P23898" s="4"/>
    </row>
    <row r="23899" spans="1:16" ht="27" customHeight="1" x14ac:dyDescent="0.35">
      <c r="A23899" s="4"/>
      <c r="N23899" s="19"/>
      <c r="P23899" s="4"/>
    </row>
    <row r="23900" spans="1:16" ht="27" customHeight="1" x14ac:dyDescent="0.35">
      <c r="A23900" s="4"/>
      <c r="N23900" s="19"/>
      <c r="P23900" s="4"/>
    </row>
    <row r="23901" spans="1:16" ht="27" customHeight="1" x14ac:dyDescent="0.35">
      <c r="A23901" s="4"/>
      <c r="N23901" s="19"/>
      <c r="P23901" s="4"/>
    </row>
    <row r="23902" spans="1:16" ht="27" customHeight="1" x14ac:dyDescent="0.35">
      <c r="A23902" s="4"/>
      <c r="N23902" s="19"/>
      <c r="P23902" s="4"/>
    </row>
    <row r="23903" spans="1:16" ht="27" customHeight="1" x14ac:dyDescent="0.35">
      <c r="A23903" s="4"/>
      <c r="N23903" s="19"/>
      <c r="P23903" s="4"/>
    </row>
    <row r="23904" spans="1:16" ht="27" customHeight="1" x14ac:dyDescent="0.35">
      <c r="A23904" s="4"/>
      <c r="N23904" s="19"/>
      <c r="P23904" s="4"/>
    </row>
    <row r="23905" spans="1:16" ht="27" customHeight="1" x14ac:dyDescent="0.35">
      <c r="A23905" s="4"/>
      <c r="N23905" s="19"/>
      <c r="P23905" s="4"/>
    </row>
    <row r="23906" spans="1:16" ht="27" customHeight="1" x14ac:dyDescent="0.35">
      <c r="A23906" s="4"/>
      <c r="N23906" s="19"/>
      <c r="P23906" s="4"/>
    </row>
    <row r="23907" spans="1:16" ht="27" customHeight="1" x14ac:dyDescent="0.35">
      <c r="A23907" s="4"/>
      <c r="N23907" s="19"/>
      <c r="P23907" s="4"/>
    </row>
    <row r="23908" spans="1:16" ht="27" customHeight="1" x14ac:dyDescent="0.35">
      <c r="A23908" s="4"/>
      <c r="N23908" s="19"/>
      <c r="P23908" s="4"/>
    </row>
    <row r="23909" spans="1:16" ht="27" customHeight="1" x14ac:dyDescent="0.35">
      <c r="A23909" s="4"/>
      <c r="N23909" s="19"/>
      <c r="P23909" s="4"/>
    </row>
    <row r="23910" spans="1:16" ht="27" customHeight="1" x14ac:dyDescent="0.35">
      <c r="A23910" s="4"/>
      <c r="N23910" s="19"/>
      <c r="P23910" s="4"/>
    </row>
    <row r="23911" spans="1:16" ht="27" customHeight="1" x14ac:dyDescent="0.35">
      <c r="A23911" s="4"/>
      <c r="N23911" s="19"/>
      <c r="P23911" s="4"/>
    </row>
    <row r="23912" spans="1:16" ht="27" customHeight="1" x14ac:dyDescent="0.35">
      <c r="A23912" s="4"/>
      <c r="N23912" s="19"/>
      <c r="P23912" s="4"/>
    </row>
    <row r="23913" spans="1:16" ht="27" customHeight="1" x14ac:dyDescent="0.35">
      <c r="A23913" s="4"/>
      <c r="N23913" s="19"/>
      <c r="P23913" s="4"/>
    </row>
    <row r="23914" spans="1:16" ht="27" customHeight="1" x14ac:dyDescent="0.35">
      <c r="A23914" s="4"/>
      <c r="N23914" s="19"/>
      <c r="P23914" s="4"/>
    </row>
    <row r="23915" spans="1:16" ht="27" customHeight="1" x14ac:dyDescent="0.35">
      <c r="A23915" s="4"/>
      <c r="N23915" s="19"/>
      <c r="P23915" s="4"/>
    </row>
    <row r="23916" spans="1:16" ht="27" customHeight="1" x14ac:dyDescent="0.35">
      <c r="A23916" s="4"/>
      <c r="N23916" s="19"/>
      <c r="P23916" s="4"/>
    </row>
    <row r="23917" spans="1:16" ht="27" customHeight="1" x14ac:dyDescent="0.35">
      <c r="A23917" s="4"/>
      <c r="N23917" s="19"/>
      <c r="P23917" s="4"/>
    </row>
    <row r="23918" spans="1:16" ht="27" customHeight="1" x14ac:dyDescent="0.35">
      <c r="A23918" s="4"/>
      <c r="N23918" s="19"/>
      <c r="P23918" s="4"/>
    </row>
    <row r="23919" spans="1:16" ht="27" customHeight="1" x14ac:dyDescent="0.35">
      <c r="A23919" s="4"/>
      <c r="N23919" s="19"/>
      <c r="P23919" s="4"/>
    </row>
    <row r="23920" spans="1:16" ht="27" customHeight="1" x14ac:dyDescent="0.35">
      <c r="A23920" s="4"/>
      <c r="N23920" s="19"/>
      <c r="P23920" s="4"/>
    </row>
    <row r="23921" spans="1:16" ht="27" customHeight="1" x14ac:dyDescent="0.35">
      <c r="A23921" s="4"/>
      <c r="N23921" s="19"/>
      <c r="P23921" s="4"/>
    </row>
    <row r="23922" spans="1:16" ht="27" customHeight="1" x14ac:dyDescent="0.35">
      <c r="A23922" s="4"/>
      <c r="N23922" s="19"/>
      <c r="P23922" s="4"/>
    </row>
    <row r="23923" spans="1:16" ht="27" customHeight="1" x14ac:dyDescent="0.35">
      <c r="A23923" s="4"/>
      <c r="N23923" s="19"/>
      <c r="P23923" s="4"/>
    </row>
    <row r="23924" spans="1:16" ht="27" customHeight="1" x14ac:dyDescent="0.35">
      <c r="A23924" s="4"/>
      <c r="N23924" s="19"/>
      <c r="P23924" s="4"/>
    </row>
    <row r="23925" spans="1:16" ht="27" customHeight="1" x14ac:dyDescent="0.35">
      <c r="A23925" s="4"/>
      <c r="N23925" s="19"/>
      <c r="P23925" s="4"/>
    </row>
    <row r="23926" spans="1:16" ht="27" customHeight="1" x14ac:dyDescent="0.35">
      <c r="A23926" s="4"/>
      <c r="N23926" s="19"/>
      <c r="P23926" s="4"/>
    </row>
    <row r="23927" spans="1:16" ht="27" customHeight="1" x14ac:dyDescent="0.35">
      <c r="A23927" s="4"/>
      <c r="N23927" s="19"/>
      <c r="P23927" s="4"/>
    </row>
    <row r="23928" spans="1:16" ht="27" customHeight="1" x14ac:dyDescent="0.35">
      <c r="A23928" s="4"/>
      <c r="N23928" s="19"/>
      <c r="P23928" s="4"/>
    </row>
    <row r="23929" spans="1:16" ht="27" customHeight="1" x14ac:dyDescent="0.35">
      <c r="A23929" s="4"/>
      <c r="N23929" s="19"/>
      <c r="P23929" s="4"/>
    </row>
    <row r="23930" spans="1:16" ht="27" customHeight="1" x14ac:dyDescent="0.35">
      <c r="A23930" s="4"/>
      <c r="N23930" s="19"/>
      <c r="P23930" s="4"/>
    </row>
    <row r="23931" spans="1:16" ht="27" customHeight="1" x14ac:dyDescent="0.35">
      <c r="A23931" s="4"/>
      <c r="N23931" s="19"/>
      <c r="P23931" s="4"/>
    </row>
    <row r="23932" spans="1:16" ht="27" customHeight="1" x14ac:dyDescent="0.35">
      <c r="A23932" s="4"/>
      <c r="N23932" s="19"/>
      <c r="P23932" s="4"/>
    </row>
    <row r="23933" spans="1:16" ht="27" customHeight="1" x14ac:dyDescent="0.35">
      <c r="A23933" s="4"/>
      <c r="N23933" s="19"/>
      <c r="P23933" s="4"/>
    </row>
    <row r="23934" spans="1:16" ht="27" customHeight="1" x14ac:dyDescent="0.35">
      <c r="A23934" s="4"/>
      <c r="N23934" s="19"/>
      <c r="P23934" s="4"/>
    </row>
    <row r="23935" spans="1:16" ht="27" customHeight="1" x14ac:dyDescent="0.35">
      <c r="A23935" s="4"/>
      <c r="N23935" s="19"/>
      <c r="P23935" s="4"/>
    </row>
    <row r="23936" spans="1:16" ht="27" customHeight="1" x14ac:dyDescent="0.35">
      <c r="A23936" s="4"/>
      <c r="N23936" s="19"/>
      <c r="P23936" s="4"/>
    </row>
    <row r="23937" spans="1:16" ht="27" customHeight="1" x14ac:dyDescent="0.35">
      <c r="A23937" s="4"/>
      <c r="N23937" s="19"/>
      <c r="P23937" s="4"/>
    </row>
    <row r="23938" spans="1:16" ht="27" customHeight="1" x14ac:dyDescent="0.35">
      <c r="A23938" s="4"/>
      <c r="N23938" s="19"/>
      <c r="P23938" s="4"/>
    </row>
    <row r="23939" spans="1:16" ht="27" customHeight="1" x14ac:dyDescent="0.35">
      <c r="A23939" s="4"/>
      <c r="N23939" s="19"/>
      <c r="P23939" s="4"/>
    </row>
    <row r="23940" spans="1:16" ht="27" customHeight="1" x14ac:dyDescent="0.35">
      <c r="A23940" s="4"/>
      <c r="N23940" s="19"/>
      <c r="P23940" s="4"/>
    </row>
    <row r="23941" spans="1:16" ht="27" customHeight="1" x14ac:dyDescent="0.35">
      <c r="A23941" s="4"/>
      <c r="N23941" s="19"/>
      <c r="P23941" s="4"/>
    </row>
    <row r="23942" spans="1:16" ht="27" customHeight="1" x14ac:dyDescent="0.35">
      <c r="A23942" s="4"/>
      <c r="N23942" s="19"/>
      <c r="P23942" s="4"/>
    </row>
    <row r="23943" spans="1:16" ht="27" customHeight="1" x14ac:dyDescent="0.35">
      <c r="A23943" s="4"/>
      <c r="N23943" s="19"/>
      <c r="P23943" s="4"/>
    </row>
    <row r="23944" spans="1:16" ht="27" customHeight="1" x14ac:dyDescent="0.35">
      <c r="A23944" s="4"/>
      <c r="N23944" s="19"/>
      <c r="P23944" s="4"/>
    </row>
    <row r="23945" spans="1:16" ht="27" customHeight="1" x14ac:dyDescent="0.35">
      <c r="A23945" s="4"/>
      <c r="N23945" s="19"/>
      <c r="P23945" s="4"/>
    </row>
    <row r="23946" spans="1:16" ht="27" customHeight="1" x14ac:dyDescent="0.35">
      <c r="A23946" s="4"/>
      <c r="N23946" s="19"/>
      <c r="P23946" s="4"/>
    </row>
    <row r="23947" spans="1:16" ht="27" customHeight="1" x14ac:dyDescent="0.35">
      <c r="A23947" s="4"/>
      <c r="N23947" s="19"/>
      <c r="P23947" s="4"/>
    </row>
    <row r="23948" spans="1:16" ht="27" customHeight="1" x14ac:dyDescent="0.35">
      <c r="A23948" s="4"/>
      <c r="N23948" s="19"/>
      <c r="P23948" s="4"/>
    </row>
    <row r="23949" spans="1:16" ht="27" customHeight="1" x14ac:dyDescent="0.35">
      <c r="A23949" s="4"/>
      <c r="N23949" s="19"/>
      <c r="P23949" s="4"/>
    </row>
    <row r="23950" spans="1:16" ht="27" customHeight="1" x14ac:dyDescent="0.35">
      <c r="A23950" s="4"/>
      <c r="N23950" s="19"/>
      <c r="P23950" s="4"/>
    </row>
    <row r="23951" spans="1:16" ht="27" customHeight="1" x14ac:dyDescent="0.35">
      <c r="A23951" s="4"/>
      <c r="N23951" s="19"/>
      <c r="P23951" s="4"/>
    </row>
    <row r="23952" spans="1:16" ht="27" customHeight="1" x14ac:dyDescent="0.35">
      <c r="A23952" s="4"/>
      <c r="N23952" s="19"/>
      <c r="P23952" s="4"/>
    </row>
    <row r="23953" spans="1:16" ht="27" customHeight="1" x14ac:dyDescent="0.35">
      <c r="A23953" s="4"/>
      <c r="N23953" s="19"/>
      <c r="P23953" s="4"/>
    </row>
    <row r="23954" spans="1:16" ht="27" customHeight="1" x14ac:dyDescent="0.35">
      <c r="A23954" s="4"/>
      <c r="N23954" s="19"/>
      <c r="P23954" s="4"/>
    </row>
    <row r="23955" spans="1:16" ht="27" customHeight="1" x14ac:dyDescent="0.35">
      <c r="A23955" s="4"/>
      <c r="N23955" s="19"/>
      <c r="P23955" s="4"/>
    </row>
    <row r="23956" spans="1:16" ht="27" customHeight="1" x14ac:dyDescent="0.35">
      <c r="A23956" s="4"/>
      <c r="N23956" s="19"/>
      <c r="P23956" s="4"/>
    </row>
    <row r="23957" spans="1:16" ht="27" customHeight="1" x14ac:dyDescent="0.35">
      <c r="A23957" s="4"/>
      <c r="N23957" s="19"/>
      <c r="P23957" s="4"/>
    </row>
    <row r="23958" spans="1:16" ht="27" customHeight="1" x14ac:dyDescent="0.35">
      <c r="A23958" s="4"/>
      <c r="N23958" s="19"/>
      <c r="P23958" s="4"/>
    </row>
    <row r="23959" spans="1:16" ht="27" customHeight="1" x14ac:dyDescent="0.35">
      <c r="A23959" s="4"/>
      <c r="N23959" s="19"/>
      <c r="P23959" s="4"/>
    </row>
    <row r="23960" spans="1:16" ht="27" customHeight="1" x14ac:dyDescent="0.35">
      <c r="A23960" s="4"/>
      <c r="N23960" s="19"/>
      <c r="P23960" s="4"/>
    </row>
    <row r="23961" spans="1:16" ht="27" customHeight="1" x14ac:dyDescent="0.35">
      <c r="A23961" s="4"/>
      <c r="N23961" s="19"/>
      <c r="P23961" s="4"/>
    </row>
    <row r="23962" spans="1:16" ht="27" customHeight="1" x14ac:dyDescent="0.35">
      <c r="A23962" s="4"/>
      <c r="N23962" s="19"/>
      <c r="P23962" s="4"/>
    </row>
    <row r="23963" spans="1:16" ht="27" customHeight="1" x14ac:dyDescent="0.35">
      <c r="A23963" s="4"/>
      <c r="N23963" s="19"/>
      <c r="P23963" s="4"/>
    </row>
    <row r="23964" spans="1:16" ht="27" customHeight="1" x14ac:dyDescent="0.35">
      <c r="A23964" s="4"/>
      <c r="N23964" s="19"/>
      <c r="P23964" s="4"/>
    </row>
    <row r="23965" spans="1:16" ht="27" customHeight="1" x14ac:dyDescent="0.35">
      <c r="A23965" s="4"/>
      <c r="N23965" s="19"/>
      <c r="P23965" s="4"/>
    </row>
    <row r="23966" spans="1:16" ht="27" customHeight="1" x14ac:dyDescent="0.35">
      <c r="A23966" s="4"/>
      <c r="N23966" s="19"/>
      <c r="P23966" s="4"/>
    </row>
    <row r="23967" spans="1:16" ht="27" customHeight="1" x14ac:dyDescent="0.35">
      <c r="A23967" s="4"/>
      <c r="N23967" s="19"/>
      <c r="P23967" s="4"/>
    </row>
    <row r="23968" spans="1:16" ht="27" customHeight="1" x14ac:dyDescent="0.35">
      <c r="A23968" s="4"/>
      <c r="N23968" s="19"/>
      <c r="P23968" s="4"/>
    </row>
    <row r="23969" spans="1:16" ht="27" customHeight="1" x14ac:dyDescent="0.35">
      <c r="A23969" s="4"/>
      <c r="N23969" s="19"/>
      <c r="P23969" s="4"/>
    </row>
    <row r="23970" spans="1:16" ht="27" customHeight="1" x14ac:dyDescent="0.35">
      <c r="A23970" s="4"/>
      <c r="N23970" s="19"/>
      <c r="P23970" s="4"/>
    </row>
    <row r="23971" spans="1:16" ht="27" customHeight="1" x14ac:dyDescent="0.35">
      <c r="A23971" s="4"/>
      <c r="N23971" s="19"/>
      <c r="P23971" s="4"/>
    </row>
    <row r="23972" spans="1:16" ht="27" customHeight="1" x14ac:dyDescent="0.35">
      <c r="A23972" s="4"/>
      <c r="N23972" s="19"/>
      <c r="P23972" s="4"/>
    </row>
    <row r="23973" spans="1:16" ht="27" customHeight="1" x14ac:dyDescent="0.35">
      <c r="A23973" s="4"/>
      <c r="N23973" s="19"/>
      <c r="P23973" s="4"/>
    </row>
    <row r="23974" spans="1:16" ht="27" customHeight="1" x14ac:dyDescent="0.35">
      <c r="A23974" s="4"/>
      <c r="N23974" s="19"/>
      <c r="P23974" s="4"/>
    </row>
    <row r="23975" spans="1:16" ht="27" customHeight="1" x14ac:dyDescent="0.35">
      <c r="A23975" s="4"/>
      <c r="N23975" s="19"/>
      <c r="P23975" s="4"/>
    </row>
    <row r="23976" spans="1:16" ht="27" customHeight="1" x14ac:dyDescent="0.35">
      <c r="A23976" s="4"/>
      <c r="N23976" s="19"/>
      <c r="P23976" s="4"/>
    </row>
    <row r="23977" spans="1:16" ht="27" customHeight="1" x14ac:dyDescent="0.35">
      <c r="A23977" s="4"/>
      <c r="N23977" s="19"/>
      <c r="P23977" s="4"/>
    </row>
    <row r="23978" spans="1:16" ht="27" customHeight="1" x14ac:dyDescent="0.35">
      <c r="A23978" s="4"/>
      <c r="N23978" s="19"/>
      <c r="P23978" s="4"/>
    </row>
    <row r="23979" spans="1:16" ht="27" customHeight="1" x14ac:dyDescent="0.35">
      <c r="A23979" s="4"/>
      <c r="N23979" s="19"/>
      <c r="P23979" s="4"/>
    </row>
    <row r="23980" spans="1:16" ht="27" customHeight="1" x14ac:dyDescent="0.35">
      <c r="A23980" s="4"/>
      <c r="N23980" s="19"/>
      <c r="P23980" s="4"/>
    </row>
    <row r="23981" spans="1:16" ht="27" customHeight="1" x14ac:dyDescent="0.35">
      <c r="A23981" s="4"/>
      <c r="N23981" s="19"/>
      <c r="P23981" s="4"/>
    </row>
    <row r="23982" spans="1:16" ht="27" customHeight="1" x14ac:dyDescent="0.35">
      <c r="A23982" s="4"/>
      <c r="N23982" s="19"/>
      <c r="P23982" s="4"/>
    </row>
    <row r="23983" spans="1:16" ht="27" customHeight="1" x14ac:dyDescent="0.35">
      <c r="A23983" s="4"/>
      <c r="N23983" s="19"/>
      <c r="P23983" s="4"/>
    </row>
    <row r="23984" spans="1:16" ht="27" customHeight="1" x14ac:dyDescent="0.35">
      <c r="A23984" s="4"/>
      <c r="N23984" s="19"/>
      <c r="P23984" s="4"/>
    </row>
    <row r="23985" spans="1:16" ht="27" customHeight="1" x14ac:dyDescent="0.35">
      <c r="A23985" s="4"/>
      <c r="N23985" s="19"/>
      <c r="P23985" s="4"/>
    </row>
    <row r="23986" spans="1:16" ht="27" customHeight="1" x14ac:dyDescent="0.35">
      <c r="A23986" s="4"/>
      <c r="N23986" s="19"/>
      <c r="P23986" s="4"/>
    </row>
    <row r="23987" spans="1:16" ht="27" customHeight="1" x14ac:dyDescent="0.35">
      <c r="A23987" s="4"/>
      <c r="N23987" s="19"/>
      <c r="P23987" s="4"/>
    </row>
    <row r="23988" spans="1:16" ht="27" customHeight="1" x14ac:dyDescent="0.35">
      <c r="A23988" s="4"/>
      <c r="N23988" s="19"/>
      <c r="P23988" s="4"/>
    </row>
    <row r="23989" spans="1:16" ht="27" customHeight="1" x14ac:dyDescent="0.35">
      <c r="A23989" s="4"/>
      <c r="N23989" s="19"/>
      <c r="P23989" s="4"/>
    </row>
    <row r="23990" spans="1:16" ht="27" customHeight="1" x14ac:dyDescent="0.35">
      <c r="A23990" s="4"/>
      <c r="N23990" s="19"/>
      <c r="P23990" s="4"/>
    </row>
    <row r="23991" spans="1:16" ht="27" customHeight="1" x14ac:dyDescent="0.35">
      <c r="A23991" s="4"/>
      <c r="N23991" s="19"/>
      <c r="P23991" s="4"/>
    </row>
    <row r="23992" spans="1:16" ht="27" customHeight="1" x14ac:dyDescent="0.35">
      <c r="A23992" s="4"/>
      <c r="N23992" s="19"/>
      <c r="P23992" s="4"/>
    </row>
    <row r="23993" spans="1:16" ht="27" customHeight="1" x14ac:dyDescent="0.35">
      <c r="A23993" s="4"/>
      <c r="N23993" s="19"/>
      <c r="P23993" s="4"/>
    </row>
    <row r="23994" spans="1:16" ht="27" customHeight="1" x14ac:dyDescent="0.35">
      <c r="A23994" s="4"/>
      <c r="N23994" s="19"/>
      <c r="P23994" s="4"/>
    </row>
    <row r="23995" spans="1:16" ht="27" customHeight="1" x14ac:dyDescent="0.35">
      <c r="A23995" s="4"/>
      <c r="N23995" s="19"/>
      <c r="P23995" s="4"/>
    </row>
    <row r="23996" spans="1:16" ht="27" customHeight="1" x14ac:dyDescent="0.35">
      <c r="A23996" s="4"/>
      <c r="N23996" s="19"/>
      <c r="P23996" s="4"/>
    </row>
    <row r="23997" spans="1:16" ht="27" customHeight="1" x14ac:dyDescent="0.35">
      <c r="A23997" s="4"/>
      <c r="N23997" s="19"/>
      <c r="P23997" s="4"/>
    </row>
    <row r="23998" spans="1:16" ht="27" customHeight="1" x14ac:dyDescent="0.35">
      <c r="A23998" s="4"/>
      <c r="N23998" s="19"/>
      <c r="P23998" s="4"/>
    </row>
    <row r="23999" spans="1:16" ht="27" customHeight="1" x14ac:dyDescent="0.35">
      <c r="A23999" s="4"/>
      <c r="N23999" s="19"/>
      <c r="P23999" s="4"/>
    </row>
    <row r="24000" spans="1:16" ht="27" customHeight="1" x14ac:dyDescent="0.35">
      <c r="A24000" s="4"/>
      <c r="N24000" s="19"/>
      <c r="P24000" s="4"/>
    </row>
    <row r="24001" spans="1:16" ht="27" customHeight="1" x14ac:dyDescent="0.35">
      <c r="A24001" s="4"/>
      <c r="N24001" s="19"/>
      <c r="P24001" s="4"/>
    </row>
    <row r="24002" spans="1:16" ht="27" customHeight="1" x14ac:dyDescent="0.35">
      <c r="A24002" s="4"/>
      <c r="N24002" s="19"/>
      <c r="P24002" s="4"/>
    </row>
    <row r="24003" spans="1:16" ht="27" customHeight="1" x14ac:dyDescent="0.35">
      <c r="A24003" s="4"/>
      <c r="N24003" s="19"/>
      <c r="P24003" s="4"/>
    </row>
    <row r="24004" spans="1:16" ht="27" customHeight="1" x14ac:dyDescent="0.35">
      <c r="A24004" s="4"/>
      <c r="N24004" s="19"/>
      <c r="P24004" s="4"/>
    </row>
    <row r="24005" spans="1:16" ht="27" customHeight="1" x14ac:dyDescent="0.35">
      <c r="A24005" s="4"/>
      <c r="N24005" s="19"/>
      <c r="P24005" s="4"/>
    </row>
    <row r="24006" spans="1:16" ht="27" customHeight="1" x14ac:dyDescent="0.35">
      <c r="A24006" s="4"/>
      <c r="N24006" s="19"/>
      <c r="P24006" s="4"/>
    </row>
    <row r="24007" spans="1:16" ht="27" customHeight="1" x14ac:dyDescent="0.35">
      <c r="A24007" s="4"/>
      <c r="N24007" s="19"/>
      <c r="P24007" s="4"/>
    </row>
    <row r="24008" spans="1:16" ht="27" customHeight="1" x14ac:dyDescent="0.35">
      <c r="A24008" s="4"/>
      <c r="N24008" s="19"/>
      <c r="P24008" s="4"/>
    </row>
    <row r="24009" spans="1:16" ht="27" customHeight="1" x14ac:dyDescent="0.35">
      <c r="A24009" s="4"/>
      <c r="N24009" s="19"/>
      <c r="P24009" s="4"/>
    </row>
    <row r="24010" spans="1:16" ht="27" customHeight="1" x14ac:dyDescent="0.35">
      <c r="A24010" s="4"/>
      <c r="N24010" s="19"/>
      <c r="P24010" s="4"/>
    </row>
    <row r="24011" spans="1:16" ht="27" customHeight="1" x14ac:dyDescent="0.35">
      <c r="A24011" s="4"/>
      <c r="N24011" s="19"/>
      <c r="P24011" s="4"/>
    </row>
    <row r="24012" spans="1:16" ht="27" customHeight="1" x14ac:dyDescent="0.35">
      <c r="A24012" s="4"/>
      <c r="N24012" s="19"/>
      <c r="P24012" s="4"/>
    </row>
    <row r="24013" spans="1:16" ht="27" customHeight="1" x14ac:dyDescent="0.35">
      <c r="A24013" s="4"/>
      <c r="N24013" s="19"/>
      <c r="P24013" s="4"/>
    </row>
    <row r="24014" spans="1:16" ht="27" customHeight="1" x14ac:dyDescent="0.35">
      <c r="A24014" s="4"/>
      <c r="N24014" s="19"/>
      <c r="P24014" s="4"/>
    </row>
    <row r="24015" spans="1:16" ht="27" customHeight="1" x14ac:dyDescent="0.35">
      <c r="A24015" s="4"/>
      <c r="N24015" s="19"/>
      <c r="P24015" s="4"/>
    </row>
    <row r="24016" spans="1:16" ht="27" customHeight="1" x14ac:dyDescent="0.35">
      <c r="A24016" s="4"/>
      <c r="N24016" s="19"/>
      <c r="P24016" s="4"/>
    </row>
    <row r="24017" spans="1:16" ht="27" customHeight="1" x14ac:dyDescent="0.35">
      <c r="A24017" s="4"/>
      <c r="N24017" s="19"/>
      <c r="P24017" s="4"/>
    </row>
    <row r="24018" spans="1:16" ht="27" customHeight="1" x14ac:dyDescent="0.35">
      <c r="A24018" s="4"/>
      <c r="N24018" s="19"/>
      <c r="P24018" s="4"/>
    </row>
    <row r="24019" spans="1:16" ht="27" customHeight="1" x14ac:dyDescent="0.35">
      <c r="A24019" s="4"/>
      <c r="N24019" s="19"/>
      <c r="P24019" s="4"/>
    </row>
    <row r="24020" spans="1:16" ht="27" customHeight="1" x14ac:dyDescent="0.35">
      <c r="A24020" s="4"/>
      <c r="N24020" s="19"/>
      <c r="P24020" s="4"/>
    </row>
    <row r="24021" spans="1:16" ht="27" customHeight="1" x14ac:dyDescent="0.35">
      <c r="A24021" s="4"/>
      <c r="N24021" s="19"/>
      <c r="P24021" s="4"/>
    </row>
    <row r="24022" spans="1:16" ht="27" customHeight="1" x14ac:dyDescent="0.35">
      <c r="A24022" s="4"/>
      <c r="N24022" s="19"/>
      <c r="P24022" s="4"/>
    </row>
    <row r="24023" spans="1:16" ht="27" customHeight="1" x14ac:dyDescent="0.35">
      <c r="A24023" s="4"/>
      <c r="N24023" s="19"/>
      <c r="P24023" s="4"/>
    </row>
    <row r="24024" spans="1:16" ht="27" customHeight="1" x14ac:dyDescent="0.35">
      <c r="A24024" s="4"/>
      <c r="N24024" s="19"/>
      <c r="P24024" s="4"/>
    </row>
    <row r="24025" spans="1:16" ht="27" customHeight="1" x14ac:dyDescent="0.35">
      <c r="A24025" s="4"/>
      <c r="N24025" s="19"/>
      <c r="P24025" s="4"/>
    </row>
    <row r="24026" spans="1:16" ht="27" customHeight="1" x14ac:dyDescent="0.35">
      <c r="A24026" s="4"/>
      <c r="N24026" s="19"/>
      <c r="P24026" s="4"/>
    </row>
    <row r="24027" spans="1:16" ht="27" customHeight="1" x14ac:dyDescent="0.35">
      <c r="A24027" s="4"/>
      <c r="N24027" s="19"/>
      <c r="P24027" s="4"/>
    </row>
    <row r="24028" spans="1:16" ht="27" customHeight="1" x14ac:dyDescent="0.35">
      <c r="A24028" s="4"/>
      <c r="N24028" s="19"/>
      <c r="P24028" s="4"/>
    </row>
    <row r="24029" spans="1:16" ht="27" customHeight="1" x14ac:dyDescent="0.35">
      <c r="A24029" s="4"/>
      <c r="N24029" s="19"/>
      <c r="P24029" s="4"/>
    </row>
    <row r="24030" spans="1:16" ht="27" customHeight="1" x14ac:dyDescent="0.35">
      <c r="A24030" s="4"/>
      <c r="N24030" s="19"/>
      <c r="P24030" s="4"/>
    </row>
    <row r="24031" spans="1:16" ht="27" customHeight="1" x14ac:dyDescent="0.35">
      <c r="A24031" s="4"/>
      <c r="N24031" s="19"/>
      <c r="P24031" s="4"/>
    </row>
    <row r="24032" spans="1:16" ht="27" customHeight="1" x14ac:dyDescent="0.35">
      <c r="A24032" s="4"/>
      <c r="N24032" s="19"/>
      <c r="P24032" s="4"/>
    </row>
    <row r="24033" spans="1:16" ht="27" customHeight="1" x14ac:dyDescent="0.35">
      <c r="A24033" s="4"/>
      <c r="N24033" s="19"/>
      <c r="P24033" s="4"/>
    </row>
    <row r="24034" spans="1:16" ht="27" customHeight="1" x14ac:dyDescent="0.35">
      <c r="A24034" s="4"/>
      <c r="N24034" s="19"/>
      <c r="P24034" s="4"/>
    </row>
    <row r="24035" spans="1:16" ht="27" customHeight="1" x14ac:dyDescent="0.35">
      <c r="A24035" s="4"/>
      <c r="N24035" s="19"/>
      <c r="P24035" s="4"/>
    </row>
    <row r="24036" spans="1:16" ht="27" customHeight="1" x14ac:dyDescent="0.35">
      <c r="A24036" s="4"/>
      <c r="N24036" s="19"/>
      <c r="P24036" s="4"/>
    </row>
    <row r="24037" spans="1:16" ht="27" customHeight="1" x14ac:dyDescent="0.35">
      <c r="A24037" s="4"/>
      <c r="N24037" s="19"/>
      <c r="P24037" s="4"/>
    </row>
    <row r="24038" spans="1:16" ht="27" customHeight="1" x14ac:dyDescent="0.35">
      <c r="A24038" s="4"/>
      <c r="N24038" s="19"/>
      <c r="P24038" s="4"/>
    </row>
    <row r="24039" spans="1:16" ht="27" customHeight="1" x14ac:dyDescent="0.35">
      <c r="A24039" s="4"/>
      <c r="N24039" s="19"/>
      <c r="P24039" s="4"/>
    </row>
    <row r="24040" spans="1:16" ht="27" customHeight="1" x14ac:dyDescent="0.35">
      <c r="A24040" s="4"/>
      <c r="N24040" s="19"/>
      <c r="P24040" s="4"/>
    </row>
    <row r="24041" spans="1:16" ht="27" customHeight="1" x14ac:dyDescent="0.35">
      <c r="A24041" s="4"/>
      <c r="N24041" s="19"/>
      <c r="P24041" s="4"/>
    </row>
    <row r="24042" spans="1:16" ht="27" customHeight="1" x14ac:dyDescent="0.35">
      <c r="A24042" s="4"/>
      <c r="N24042" s="19"/>
      <c r="P24042" s="4"/>
    </row>
    <row r="24043" spans="1:16" ht="27" customHeight="1" x14ac:dyDescent="0.35">
      <c r="A24043" s="4"/>
      <c r="N24043" s="19"/>
      <c r="P24043" s="4"/>
    </row>
    <row r="24044" spans="1:16" ht="27" customHeight="1" x14ac:dyDescent="0.35">
      <c r="A24044" s="4"/>
      <c r="N24044" s="19"/>
      <c r="P24044" s="4"/>
    </row>
    <row r="24045" spans="1:16" ht="27" customHeight="1" x14ac:dyDescent="0.35">
      <c r="A24045" s="4"/>
      <c r="N24045" s="19"/>
      <c r="P24045" s="4"/>
    </row>
    <row r="24046" spans="1:16" ht="27" customHeight="1" x14ac:dyDescent="0.35">
      <c r="A24046" s="4"/>
      <c r="N24046" s="19"/>
      <c r="P24046" s="4"/>
    </row>
    <row r="24047" spans="1:16" ht="27" customHeight="1" x14ac:dyDescent="0.35">
      <c r="A24047" s="4"/>
      <c r="N24047" s="19"/>
      <c r="P24047" s="4"/>
    </row>
    <row r="24048" spans="1:16" ht="27" customHeight="1" x14ac:dyDescent="0.35">
      <c r="A24048" s="4"/>
      <c r="N24048" s="19"/>
      <c r="P24048" s="4"/>
    </row>
    <row r="24049" spans="1:16" ht="27" customHeight="1" x14ac:dyDescent="0.35">
      <c r="A24049" s="4"/>
      <c r="N24049" s="19"/>
      <c r="P24049" s="4"/>
    </row>
    <row r="24050" spans="1:16" ht="27" customHeight="1" x14ac:dyDescent="0.35">
      <c r="A24050" s="4"/>
      <c r="N24050" s="19"/>
      <c r="P24050" s="4"/>
    </row>
    <row r="24051" spans="1:16" ht="27" customHeight="1" x14ac:dyDescent="0.35">
      <c r="A24051" s="4"/>
      <c r="N24051" s="19"/>
      <c r="P24051" s="4"/>
    </row>
    <row r="24052" spans="1:16" ht="27" customHeight="1" x14ac:dyDescent="0.35">
      <c r="A24052" s="4"/>
      <c r="N24052" s="19"/>
      <c r="P24052" s="4"/>
    </row>
    <row r="24053" spans="1:16" ht="27" customHeight="1" x14ac:dyDescent="0.35">
      <c r="A24053" s="4"/>
      <c r="N24053" s="19"/>
      <c r="P24053" s="4"/>
    </row>
    <row r="24054" spans="1:16" ht="27" customHeight="1" x14ac:dyDescent="0.35">
      <c r="A24054" s="4"/>
      <c r="N24054" s="19"/>
      <c r="P24054" s="4"/>
    </row>
    <row r="24055" spans="1:16" ht="27" customHeight="1" x14ac:dyDescent="0.35">
      <c r="A24055" s="4"/>
      <c r="N24055" s="19"/>
      <c r="P24055" s="4"/>
    </row>
    <row r="24056" spans="1:16" ht="27" customHeight="1" x14ac:dyDescent="0.35">
      <c r="A24056" s="4"/>
      <c r="N24056" s="19"/>
      <c r="P24056" s="4"/>
    </row>
    <row r="24057" spans="1:16" ht="27" customHeight="1" x14ac:dyDescent="0.35">
      <c r="A24057" s="4"/>
      <c r="N24057" s="19"/>
      <c r="P24057" s="4"/>
    </row>
    <row r="24058" spans="1:16" ht="27" customHeight="1" x14ac:dyDescent="0.35">
      <c r="A24058" s="4"/>
      <c r="N24058" s="19"/>
      <c r="P24058" s="4"/>
    </row>
    <row r="24059" spans="1:16" ht="27" customHeight="1" x14ac:dyDescent="0.35">
      <c r="A24059" s="4"/>
      <c r="N24059" s="19"/>
      <c r="P24059" s="4"/>
    </row>
    <row r="24060" spans="1:16" ht="27" customHeight="1" x14ac:dyDescent="0.35">
      <c r="A24060" s="4"/>
      <c r="N24060" s="19"/>
      <c r="P24060" s="4"/>
    </row>
    <row r="24061" spans="1:16" ht="27" customHeight="1" x14ac:dyDescent="0.35">
      <c r="A24061" s="4"/>
      <c r="N24061" s="19"/>
      <c r="P24061" s="4"/>
    </row>
    <row r="24062" spans="1:16" ht="27" customHeight="1" x14ac:dyDescent="0.35">
      <c r="A24062" s="4"/>
      <c r="N24062" s="19"/>
      <c r="P24062" s="4"/>
    </row>
    <row r="24063" spans="1:16" ht="27" customHeight="1" x14ac:dyDescent="0.35">
      <c r="A24063" s="4"/>
      <c r="N24063" s="19"/>
      <c r="P24063" s="4"/>
    </row>
    <row r="24064" spans="1:16" ht="27" customHeight="1" x14ac:dyDescent="0.35">
      <c r="A24064" s="4"/>
      <c r="N24064" s="19"/>
      <c r="P24064" s="4"/>
    </row>
    <row r="24065" spans="1:16" ht="27" customHeight="1" x14ac:dyDescent="0.35">
      <c r="A24065" s="4"/>
      <c r="N24065" s="19"/>
      <c r="P24065" s="4"/>
    </row>
    <row r="24066" spans="1:16" ht="27" customHeight="1" x14ac:dyDescent="0.35">
      <c r="A24066" s="4"/>
      <c r="N24066" s="19"/>
      <c r="P24066" s="4"/>
    </row>
    <row r="24067" spans="1:16" ht="27" customHeight="1" x14ac:dyDescent="0.35">
      <c r="A24067" s="4"/>
      <c r="N24067" s="19"/>
      <c r="P24067" s="4"/>
    </row>
    <row r="24068" spans="1:16" ht="27" customHeight="1" x14ac:dyDescent="0.35">
      <c r="A24068" s="4"/>
      <c r="N24068" s="19"/>
      <c r="P24068" s="4"/>
    </row>
    <row r="24069" spans="1:16" ht="27" customHeight="1" x14ac:dyDescent="0.35">
      <c r="A24069" s="4"/>
      <c r="N24069" s="19"/>
      <c r="P24069" s="4"/>
    </row>
    <row r="24070" spans="1:16" ht="27" customHeight="1" x14ac:dyDescent="0.35">
      <c r="A24070" s="4"/>
      <c r="N24070" s="19"/>
      <c r="P24070" s="4"/>
    </row>
    <row r="24071" spans="1:16" ht="27" customHeight="1" x14ac:dyDescent="0.35">
      <c r="A24071" s="4"/>
      <c r="N24071" s="19"/>
      <c r="P24071" s="4"/>
    </row>
    <row r="24072" spans="1:16" ht="27" customHeight="1" x14ac:dyDescent="0.35">
      <c r="A24072" s="4"/>
      <c r="N24072" s="19"/>
      <c r="P24072" s="4"/>
    </row>
    <row r="24073" spans="1:16" ht="27" customHeight="1" x14ac:dyDescent="0.35">
      <c r="A24073" s="4"/>
      <c r="N24073" s="19"/>
      <c r="P24073" s="4"/>
    </row>
    <row r="24074" spans="1:16" ht="27" customHeight="1" x14ac:dyDescent="0.35">
      <c r="A24074" s="4"/>
      <c r="N24074" s="19"/>
      <c r="P24074" s="4"/>
    </row>
    <row r="24075" spans="1:16" ht="27" customHeight="1" x14ac:dyDescent="0.35">
      <c r="A24075" s="4"/>
      <c r="N24075" s="19"/>
      <c r="P24075" s="4"/>
    </row>
    <row r="24076" spans="1:16" ht="27" customHeight="1" x14ac:dyDescent="0.35">
      <c r="A24076" s="4"/>
      <c r="N24076" s="19"/>
      <c r="P24076" s="4"/>
    </row>
    <row r="24077" spans="1:16" ht="27" customHeight="1" x14ac:dyDescent="0.35">
      <c r="A24077" s="4"/>
      <c r="N24077" s="19"/>
      <c r="P24077" s="4"/>
    </row>
    <row r="24078" spans="1:16" ht="27" customHeight="1" x14ac:dyDescent="0.35">
      <c r="A24078" s="4"/>
      <c r="N24078" s="19"/>
      <c r="P24078" s="4"/>
    </row>
    <row r="24079" spans="1:16" ht="27" customHeight="1" x14ac:dyDescent="0.35">
      <c r="A24079" s="4"/>
      <c r="N24079" s="19"/>
      <c r="P24079" s="4"/>
    </row>
    <row r="24080" spans="1:16" ht="27" customHeight="1" x14ac:dyDescent="0.35">
      <c r="A24080" s="4"/>
      <c r="N24080" s="19"/>
      <c r="P24080" s="4"/>
    </row>
    <row r="24081" spans="1:16" ht="27" customHeight="1" x14ac:dyDescent="0.35">
      <c r="A24081" s="4"/>
      <c r="N24081" s="19"/>
      <c r="P24081" s="4"/>
    </row>
    <row r="24082" spans="1:16" ht="27" customHeight="1" x14ac:dyDescent="0.35">
      <c r="A24082" s="4"/>
      <c r="N24082" s="19"/>
      <c r="P24082" s="4"/>
    </row>
    <row r="24083" spans="1:16" ht="27" customHeight="1" x14ac:dyDescent="0.35">
      <c r="A24083" s="4"/>
      <c r="N24083" s="19"/>
      <c r="P24083" s="4"/>
    </row>
    <row r="24084" spans="1:16" ht="27" customHeight="1" x14ac:dyDescent="0.35">
      <c r="A24084" s="4"/>
      <c r="N24084" s="19"/>
      <c r="P24084" s="4"/>
    </row>
    <row r="24085" spans="1:16" ht="27" customHeight="1" x14ac:dyDescent="0.35">
      <c r="A24085" s="4"/>
      <c r="N24085" s="19"/>
      <c r="P24085" s="4"/>
    </row>
    <row r="24086" spans="1:16" ht="27" customHeight="1" x14ac:dyDescent="0.35">
      <c r="A24086" s="4"/>
      <c r="N24086" s="19"/>
      <c r="P24086" s="4"/>
    </row>
    <row r="24087" spans="1:16" ht="27" customHeight="1" x14ac:dyDescent="0.35">
      <c r="A24087" s="4"/>
      <c r="N24087" s="19"/>
      <c r="P24087" s="4"/>
    </row>
    <row r="24088" spans="1:16" ht="27" customHeight="1" x14ac:dyDescent="0.35">
      <c r="A24088" s="4"/>
      <c r="N24088" s="19"/>
      <c r="P24088" s="4"/>
    </row>
    <row r="24089" spans="1:16" ht="27" customHeight="1" x14ac:dyDescent="0.35">
      <c r="A24089" s="4"/>
      <c r="N24089" s="19"/>
      <c r="P24089" s="4"/>
    </row>
    <row r="24090" spans="1:16" ht="27" customHeight="1" x14ac:dyDescent="0.35">
      <c r="A24090" s="4"/>
      <c r="N24090" s="19"/>
      <c r="P24090" s="4"/>
    </row>
    <row r="24091" spans="1:16" ht="27" customHeight="1" x14ac:dyDescent="0.35">
      <c r="A24091" s="4"/>
      <c r="N24091" s="19"/>
      <c r="P24091" s="4"/>
    </row>
    <row r="24092" spans="1:16" ht="27" customHeight="1" x14ac:dyDescent="0.35">
      <c r="A24092" s="4"/>
      <c r="N24092" s="19"/>
      <c r="P24092" s="4"/>
    </row>
    <row r="24093" spans="1:16" ht="27" customHeight="1" x14ac:dyDescent="0.35">
      <c r="A24093" s="4"/>
      <c r="N24093" s="19"/>
      <c r="P24093" s="4"/>
    </row>
    <row r="24094" spans="1:16" ht="27" customHeight="1" x14ac:dyDescent="0.35">
      <c r="A24094" s="4"/>
      <c r="N24094" s="19"/>
      <c r="P24094" s="4"/>
    </row>
    <row r="24095" spans="1:16" ht="27" customHeight="1" x14ac:dyDescent="0.35">
      <c r="A24095" s="4"/>
      <c r="N24095" s="19"/>
      <c r="P24095" s="4"/>
    </row>
    <row r="24096" spans="1:16" ht="27" customHeight="1" x14ac:dyDescent="0.35">
      <c r="A24096" s="4"/>
      <c r="N24096" s="19"/>
      <c r="P24096" s="4"/>
    </row>
    <row r="24097" spans="1:16" ht="27" customHeight="1" x14ac:dyDescent="0.35">
      <c r="A24097" s="4"/>
      <c r="N24097" s="19"/>
      <c r="P24097" s="4"/>
    </row>
    <row r="24098" spans="1:16" ht="27" customHeight="1" x14ac:dyDescent="0.35">
      <c r="A24098" s="4"/>
      <c r="N24098" s="19"/>
      <c r="P24098" s="4"/>
    </row>
    <row r="24099" spans="1:16" ht="27" customHeight="1" x14ac:dyDescent="0.35">
      <c r="A24099" s="4"/>
      <c r="N24099" s="19"/>
      <c r="P24099" s="4"/>
    </row>
    <row r="24100" spans="1:16" ht="27" customHeight="1" x14ac:dyDescent="0.35">
      <c r="A24100" s="4"/>
      <c r="N24100" s="19"/>
      <c r="P24100" s="4"/>
    </row>
    <row r="24101" spans="1:16" ht="27" customHeight="1" x14ac:dyDescent="0.35">
      <c r="A24101" s="4"/>
      <c r="N24101" s="19"/>
      <c r="P24101" s="4"/>
    </row>
    <row r="24102" spans="1:16" ht="27" customHeight="1" x14ac:dyDescent="0.35">
      <c r="A24102" s="4"/>
      <c r="N24102" s="19"/>
      <c r="P24102" s="4"/>
    </row>
    <row r="24103" spans="1:16" ht="27" customHeight="1" x14ac:dyDescent="0.35">
      <c r="A24103" s="4"/>
      <c r="N24103" s="19"/>
      <c r="P24103" s="4"/>
    </row>
    <row r="24104" spans="1:16" ht="27" customHeight="1" x14ac:dyDescent="0.35">
      <c r="A24104" s="4"/>
      <c r="N24104" s="19"/>
      <c r="P24104" s="4"/>
    </row>
    <row r="24105" spans="1:16" ht="27" customHeight="1" x14ac:dyDescent="0.35">
      <c r="A24105" s="4"/>
      <c r="N24105" s="19"/>
      <c r="P24105" s="4"/>
    </row>
    <row r="24106" spans="1:16" ht="27" customHeight="1" x14ac:dyDescent="0.35">
      <c r="A24106" s="4"/>
      <c r="N24106" s="19"/>
      <c r="P24106" s="4"/>
    </row>
    <row r="24107" spans="1:16" ht="27" customHeight="1" x14ac:dyDescent="0.35">
      <c r="A24107" s="4"/>
      <c r="N24107" s="19"/>
      <c r="P24107" s="4"/>
    </row>
    <row r="24108" spans="1:16" ht="27" customHeight="1" x14ac:dyDescent="0.35">
      <c r="A24108" s="4"/>
      <c r="N24108" s="19"/>
      <c r="P24108" s="4"/>
    </row>
    <row r="24109" spans="1:16" ht="27" customHeight="1" x14ac:dyDescent="0.35">
      <c r="A24109" s="4"/>
      <c r="N24109" s="19"/>
      <c r="P24109" s="4"/>
    </row>
    <row r="24110" spans="1:16" ht="27" customHeight="1" x14ac:dyDescent="0.35">
      <c r="A24110" s="4"/>
      <c r="N24110" s="19"/>
      <c r="P24110" s="4"/>
    </row>
    <row r="24111" spans="1:16" ht="27" customHeight="1" x14ac:dyDescent="0.35">
      <c r="A24111" s="4"/>
      <c r="N24111" s="19"/>
      <c r="P24111" s="4"/>
    </row>
    <row r="24112" spans="1:16" ht="27" customHeight="1" x14ac:dyDescent="0.35">
      <c r="A24112" s="4"/>
      <c r="N24112" s="19"/>
      <c r="P24112" s="4"/>
    </row>
    <row r="24113" spans="1:16" ht="27" customHeight="1" x14ac:dyDescent="0.35">
      <c r="A24113" s="4"/>
      <c r="N24113" s="19"/>
      <c r="P24113" s="4"/>
    </row>
    <row r="24114" spans="1:16" ht="27" customHeight="1" x14ac:dyDescent="0.35">
      <c r="A24114" s="4"/>
      <c r="N24114" s="19"/>
      <c r="P24114" s="4"/>
    </row>
    <row r="24115" spans="1:16" ht="27" customHeight="1" x14ac:dyDescent="0.35">
      <c r="A24115" s="4"/>
      <c r="N24115" s="19"/>
      <c r="P24115" s="4"/>
    </row>
    <row r="24116" spans="1:16" ht="27" customHeight="1" x14ac:dyDescent="0.35">
      <c r="A24116" s="4"/>
      <c r="N24116" s="19"/>
      <c r="P24116" s="4"/>
    </row>
    <row r="24117" spans="1:16" ht="27" customHeight="1" x14ac:dyDescent="0.35">
      <c r="A24117" s="4"/>
      <c r="N24117" s="19"/>
      <c r="P24117" s="4"/>
    </row>
    <row r="24118" spans="1:16" ht="27" customHeight="1" x14ac:dyDescent="0.35">
      <c r="A24118" s="4"/>
      <c r="N24118" s="19"/>
      <c r="P24118" s="4"/>
    </row>
    <row r="24119" spans="1:16" ht="27" customHeight="1" x14ac:dyDescent="0.35">
      <c r="A24119" s="4"/>
      <c r="N24119" s="19"/>
      <c r="P24119" s="4"/>
    </row>
    <row r="24120" spans="1:16" ht="27" customHeight="1" x14ac:dyDescent="0.35">
      <c r="A24120" s="4"/>
      <c r="N24120" s="19"/>
      <c r="P24120" s="4"/>
    </row>
    <row r="24121" spans="1:16" ht="27" customHeight="1" x14ac:dyDescent="0.35">
      <c r="A24121" s="4"/>
      <c r="N24121" s="19"/>
      <c r="P24121" s="4"/>
    </row>
    <row r="24122" spans="1:16" ht="27" customHeight="1" x14ac:dyDescent="0.35">
      <c r="A24122" s="4"/>
      <c r="N24122" s="19"/>
      <c r="P24122" s="4"/>
    </row>
    <row r="24123" spans="1:16" ht="27" customHeight="1" x14ac:dyDescent="0.35">
      <c r="A24123" s="4"/>
      <c r="N24123" s="19"/>
      <c r="P24123" s="4"/>
    </row>
    <row r="24124" spans="1:16" ht="27" customHeight="1" x14ac:dyDescent="0.35">
      <c r="A24124" s="4"/>
      <c r="N24124" s="19"/>
      <c r="P24124" s="4"/>
    </row>
    <row r="24125" spans="1:16" ht="27" customHeight="1" x14ac:dyDescent="0.35">
      <c r="A24125" s="4"/>
      <c r="N24125" s="19"/>
      <c r="P24125" s="4"/>
    </row>
    <row r="24126" spans="1:16" ht="27" customHeight="1" x14ac:dyDescent="0.35">
      <c r="A24126" s="4"/>
      <c r="N24126" s="19"/>
      <c r="P24126" s="4"/>
    </row>
    <row r="24127" spans="1:16" ht="27" customHeight="1" x14ac:dyDescent="0.35">
      <c r="A24127" s="4"/>
      <c r="N24127" s="19"/>
      <c r="P24127" s="4"/>
    </row>
    <row r="24128" spans="1:16" ht="27" customHeight="1" x14ac:dyDescent="0.35">
      <c r="A24128" s="4"/>
      <c r="N24128" s="19"/>
      <c r="P24128" s="4"/>
    </row>
    <row r="24129" spans="1:16" ht="27" customHeight="1" x14ac:dyDescent="0.35">
      <c r="A24129" s="4"/>
      <c r="N24129" s="19"/>
      <c r="P24129" s="4"/>
    </row>
    <row r="24130" spans="1:16" ht="27" customHeight="1" x14ac:dyDescent="0.35">
      <c r="A24130" s="4"/>
      <c r="N24130" s="19"/>
      <c r="P24130" s="4"/>
    </row>
    <row r="24131" spans="1:16" ht="27" customHeight="1" x14ac:dyDescent="0.35">
      <c r="A24131" s="4"/>
      <c r="N24131" s="19"/>
      <c r="P24131" s="4"/>
    </row>
    <row r="24132" spans="1:16" ht="27" customHeight="1" x14ac:dyDescent="0.35">
      <c r="A24132" s="4"/>
      <c r="N24132" s="19"/>
      <c r="P24132" s="4"/>
    </row>
    <row r="24133" spans="1:16" ht="27" customHeight="1" x14ac:dyDescent="0.35">
      <c r="A24133" s="4"/>
      <c r="N24133" s="19"/>
      <c r="P24133" s="4"/>
    </row>
    <row r="24134" spans="1:16" ht="27" customHeight="1" x14ac:dyDescent="0.35">
      <c r="A24134" s="4"/>
      <c r="N24134" s="19"/>
      <c r="P24134" s="4"/>
    </row>
    <row r="24135" spans="1:16" ht="27" customHeight="1" x14ac:dyDescent="0.35">
      <c r="A24135" s="4"/>
      <c r="N24135" s="19"/>
      <c r="P24135" s="4"/>
    </row>
    <row r="24136" spans="1:16" ht="27" customHeight="1" x14ac:dyDescent="0.35">
      <c r="A24136" s="4"/>
      <c r="N24136" s="19"/>
      <c r="P24136" s="4"/>
    </row>
    <row r="24137" spans="1:16" ht="27" customHeight="1" x14ac:dyDescent="0.35">
      <c r="A24137" s="4"/>
      <c r="N24137" s="19"/>
      <c r="P24137" s="4"/>
    </row>
    <row r="24138" spans="1:16" ht="27" customHeight="1" x14ac:dyDescent="0.35">
      <c r="A24138" s="4"/>
      <c r="N24138" s="19"/>
      <c r="P24138" s="4"/>
    </row>
    <row r="24139" spans="1:16" ht="27" customHeight="1" x14ac:dyDescent="0.35">
      <c r="A24139" s="4"/>
      <c r="N24139" s="19"/>
      <c r="P24139" s="4"/>
    </row>
    <row r="24140" spans="1:16" ht="27" customHeight="1" x14ac:dyDescent="0.35">
      <c r="A24140" s="4"/>
      <c r="N24140" s="19"/>
      <c r="P24140" s="4"/>
    </row>
    <row r="24141" spans="1:16" ht="27" customHeight="1" x14ac:dyDescent="0.35">
      <c r="A24141" s="4"/>
      <c r="N24141" s="19"/>
      <c r="P24141" s="4"/>
    </row>
    <row r="24142" spans="1:16" ht="27" customHeight="1" x14ac:dyDescent="0.35">
      <c r="A24142" s="4"/>
      <c r="N24142" s="19"/>
      <c r="P24142" s="4"/>
    </row>
    <row r="24143" spans="1:16" ht="27" customHeight="1" x14ac:dyDescent="0.35">
      <c r="A24143" s="4"/>
      <c r="N24143" s="19"/>
      <c r="P24143" s="4"/>
    </row>
    <row r="24144" spans="1:16" ht="27" customHeight="1" x14ac:dyDescent="0.35">
      <c r="A24144" s="4"/>
      <c r="N24144" s="19"/>
      <c r="P24144" s="4"/>
    </row>
    <row r="24145" spans="1:16" ht="27" customHeight="1" x14ac:dyDescent="0.35">
      <c r="A24145" s="4"/>
      <c r="N24145" s="19"/>
      <c r="P24145" s="4"/>
    </row>
    <row r="24146" spans="1:16" ht="27" customHeight="1" x14ac:dyDescent="0.35">
      <c r="A24146" s="4"/>
      <c r="N24146" s="19"/>
      <c r="P24146" s="4"/>
    </row>
    <row r="24147" spans="1:16" ht="27" customHeight="1" x14ac:dyDescent="0.35">
      <c r="A24147" s="4"/>
      <c r="N24147" s="19"/>
      <c r="P24147" s="4"/>
    </row>
    <row r="24148" spans="1:16" ht="27" customHeight="1" x14ac:dyDescent="0.35">
      <c r="A24148" s="4"/>
      <c r="N24148" s="19"/>
      <c r="P24148" s="4"/>
    </row>
    <row r="24149" spans="1:16" ht="27" customHeight="1" x14ac:dyDescent="0.35">
      <c r="A24149" s="4"/>
      <c r="N24149" s="19"/>
      <c r="P24149" s="4"/>
    </row>
    <row r="24150" spans="1:16" ht="27" customHeight="1" x14ac:dyDescent="0.35">
      <c r="A24150" s="4"/>
      <c r="N24150" s="19"/>
      <c r="P24150" s="4"/>
    </row>
    <row r="24151" spans="1:16" ht="27" customHeight="1" x14ac:dyDescent="0.35">
      <c r="A24151" s="4"/>
      <c r="N24151" s="19"/>
      <c r="P24151" s="4"/>
    </row>
    <row r="24152" spans="1:16" ht="27" customHeight="1" x14ac:dyDescent="0.35">
      <c r="A24152" s="4"/>
      <c r="N24152" s="19"/>
      <c r="P24152" s="4"/>
    </row>
    <row r="24153" spans="1:16" ht="27" customHeight="1" x14ac:dyDescent="0.35">
      <c r="A24153" s="4"/>
      <c r="N24153" s="19"/>
      <c r="P24153" s="4"/>
    </row>
    <row r="24154" spans="1:16" ht="27" customHeight="1" x14ac:dyDescent="0.35">
      <c r="A24154" s="4"/>
      <c r="N24154" s="19"/>
      <c r="P24154" s="4"/>
    </row>
    <row r="24155" spans="1:16" ht="27" customHeight="1" x14ac:dyDescent="0.35">
      <c r="A24155" s="4"/>
      <c r="N24155" s="19"/>
      <c r="P24155" s="4"/>
    </row>
    <row r="24156" spans="1:16" ht="27" customHeight="1" x14ac:dyDescent="0.35">
      <c r="A24156" s="4"/>
      <c r="N24156" s="19"/>
      <c r="P24156" s="4"/>
    </row>
    <row r="24157" spans="1:16" ht="27" customHeight="1" x14ac:dyDescent="0.35">
      <c r="A24157" s="4"/>
      <c r="N24157" s="19"/>
      <c r="P24157" s="4"/>
    </row>
    <row r="24158" spans="1:16" ht="27" customHeight="1" x14ac:dyDescent="0.35">
      <c r="A24158" s="4"/>
      <c r="N24158" s="19"/>
      <c r="P24158" s="4"/>
    </row>
    <row r="24159" spans="1:16" ht="27" customHeight="1" x14ac:dyDescent="0.35">
      <c r="A24159" s="4"/>
      <c r="N24159" s="19"/>
      <c r="P24159" s="4"/>
    </row>
    <row r="24160" spans="1:16" ht="27" customHeight="1" x14ac:dyDescent="0.35">
      <c r="A24160" s="4"/>
      <c r="N24160" s="19"/>
      <c r="P24160" s="4"/>
    </row>
    <row r="24161" spans="1:16" ht="27" customHeight="1" x14ac:dyDescent="0.35">
      <c r="A24161" s="4"/>
      <c r="N24161" s="19"/>
      <c r="P24161" s="4"/>
    </row>
    <row r="24162" spans="1:16" ht="27" customHeight="1" x14ac:dyDescent="0.35">
      <c r="A24162" s="4"/>
      <c r="N24162" s="19"/>
      <c r="P24162" s="4"/>
    </row>
    <row r="24163" spans="1:16" ht="27" customHeight="1" x14ac:dyDescent="0.35">
      <c r="A24163" s="4"/>
      <c r="N24163" s="19"/>
      <c r="P24163" s="4"/>
    </row>
    <row r="24164" spans="1:16" ht="27" customHeight="1" x14ac:dyDescent="0.35">
      <c r="A24164" s="4"/>
      <c r="N24164" s="19"/>
      <c r="P24164" s="4"/>
    </row>
    <row r="24165" spans="1:16" ht="27" customHeight="1" x14ac:dyDescent="0.35">
      <c r="A24165" s="4"/>
      <c r="N24165" s="19"/>
      <c r="P24165" s="4"/>
    </row>
    <row r="24166" spans="1:16" ht="27" customHeight="1" x14ac:dyDescent="0.35">
      <c r="A24166" s="4"/>
      <c r="N24166" s="19"/>
      <c r="P24166" s="4"/>
    </row>
    <row r="24167" spans="1:16" ht="27" customHeight="1" x14ac:dyDescent="0.35">
      <c r="A24167" s="4"/>
      <c r="N24167" s="19"/>
      <c r="P24167" s="4"/>
    </row>
    <row r="24168" spans="1:16" ht="27" customHeight="1" x14ac:dyDescent="0.35">
      <c r="A24168" s="4"/>
      <c r="N24168" s="19"/>
      <c r="P24168" s="4"/>
    </row>
    <row r="24169" spans="1:16" ht="27" customHeight="1" x14ac:dyDescent="0.35">
      <c r="A24169" s="4"/>
      <c r="N24169" s="19"/>
      <c r="P24169" s="4"/>
    </row>
    <row r="24170" spans="1:16" ht="27" customHeight="1" x14ac:dyDescent="0.35">
      <c r="A24170" s="4"/>
      <c r="N24170" s="19"/>
      <c r="P24170" s="4"/>
    </row>
    <row r="24171" spans="1:16" ht="27" customHeight="1" x14ac:dyDescent="0.35">
      <c r="A24171" s="4"/>
      <c r="N24171" s="19"/>
      <c r="P24171" s="4"/>
    </row>
    <row r="24172" spans="1:16" ht="27" customHeight="1" x14ac:dyDescent="0.35">
      <c r="A24172" s="4"/>
      <c r="N24172" s="19"/>
      <c r="P24172" s="4"/>
    </row>
    <row r="24173" spans="1:16" ht="27" customHeight="1" x14ac:dyDescent="0.35">
      <c r="A24173" s="4"/>
      <c r="N24173" s="19"/>
      <c r="P24173" s="4"/>
    </row>
    <row r="24174" spans="1:16" ht="27" customHeight="1" x14ac:dyDescent="0.35">
      <c r="A24174" s="4"/>
      <c r="N24174" s="19"/>
      <c r="P24174" s="4"/>
    </row>
    <row r="24175" spans="1:16" ht="27" customHeight="1" x14ac:dyDescent="0.35">
      <c r="A24175" s="4"/>
      <c r="N24175" s="19"/>
      <c r="P24175" s="4"/>
    </row>
    <row r="24176" spans="1:16" ht="27" customHeight="1" x14ac:dyDescent="0.35">
      <c r="A24176" s="4"/>
      <c r="N24176" s="19"/>
      <c r="P24176" s="4"/>
    </row>
    <row r="24177" spans="1:16" ht="27" customHeight="1" x14ac:dyDescent="0.35">
      <c r="A24177" s="4"/>
      <c r="N24177" s="19"/>
      <c r="P24177" s="4"/>
    </row>
    <row r="24178" spans="1:16" ht="27" customHeight="1" x14ac:dyDescent="0.35">
      <c r="A24178" s="4"/>
      <c r="N24178" s="19"/>
      <c r="P24178" s="4"/>
    </row>
    <row r="24179" spans="1:16" ht="27" customHeight="1" x14ac:dyDescent="0.35">
      <c r="A24179" s="4"/>
      <c r="N24179" s="19"/>
      <c r="P24179" s="4"/>
    </row>
    <row r="24180" spans="1:16" ht="27" customHeight="1" x14ac:dyDescent="0.35">
      <c r="A24180" s="4"/>
      <c r="N24180" s="19"/>
      <c r="P24180" s="4"/>
    </row>
    <row r="24181" spans="1:16" ht="27" customHeight="1" x14ac:dyDescent="0.35">
      <c r="A24181" s="4"/>
      <c r="N24181" s="19"/>
      <c r="P24181" s="4"/>
    </row>
    <row r="24182" spans="1:16" ht="27" customHeight="1" x14ac:dyDescent="0.35">
      <c r="A24182" s="4"/>
      <c r="N24182" s="19"/>
      <c r="P24182" s="4"/>
    </row>
    <row r="24183" spans="1:16" ht="27" customHeight="1" x14ac:dyDescent="0.35">
      <c r="A24183" s="4"/>
      <c r="N24183" s="19"/>
      <c r="P24183" s="4"/>
    </row>
    <row r="24184" spans="1:16" ht="27" customHeight="1" x14ac:dyDescent="0.35">
      <c r="A24184" s="4"/>
      <c r="N24184" s="19"/>
      <c r="P24184" s="4"/>
    </row>
    <row r="24185" spans="1:16" ht="27" customHeight="1" x14ac:dyDescent="0.35">
      <c r="A24185" s="4"/>
      <c r="N24185" s="19"/>
      <c r="P24185" s="4"/>
    </row>
    <row r="24186" spans="1:16" ht="27" customHeight="1" x14ac:dyDescent="0.35">
      <c r="A24186" s="4"/>
      <c r="N24186" s="19"/>
      <c r="P24186" s="4"/>
    </row>
    <row r="24187" spans="1:16" ht="27" customHeight="1" x14ac:dyDescent="0.35">
      <c r="A24187" s="4"/>
      <c r="N24187" s="19"/>
      <c r="P24187" s="4"/>
    </row>
    <row r="24188" spans="1:16" ht="27" customHeight="1" x14ac:dyDescent="0.35">
      <c r="A24188" s="4"/>
      <c r="N24188" s="19"/>
      <c r="P24188" s="4"/>
    </row>
    <row r="24189" spans="1:16" ht="27" customHeight="1" x14ac:dyDescent="0.35">
      <c r="A24189" s="4"/>
      <c r="N24189" s="19"/>
      <c r="P24189" s="4"/>
    </row>
    <row r="24190" spans="1:16" ht="27" customHeight="1" x14ac:dyDescent="0.35">
      <c r="A24190" s="4"/>
      <c r="N24190" s="19"/>
      <c r="P24190" s="4"/>
    </row>
    <row r="24191" spans="1:16" ht="27" customHeight="1" x14ac:dyDescent="0.35">
      <c r="A24191" s="4"/>
      <c r="N24191" s="19"/>
      <c r="P24191" s="4"/>
    </row>
    <row r="24192" spans="1:16" ht="27" customHeight="1" x14ac:dyDescent="0.35">
      <c r="A24192" s="4"/>
      <c r="N24192" s="19"/>
      <c r="P24192" s="4"/>
    </row>
    <row r="24193" spans="1:16" ht="27" customHeight="1" x14ac:dyDescent="0.35">
      <c r="A24193" s="4"/>
      <c r="N24193" s="19"/>
      <c r="P24193" s="4"/>
    </row>
    <row r="24194" spans="1:16" ht="27" customHeight="1" x14ac:dyDescent="0.35">
      <c r="A24194" s="4"/>
      <c r="N24194" s="19"/>
      <c r="P24194" s="4"/>
    </row>
    <row r="24195" spans="1:16" ht="27" customHeight="1" x14ac:dyDescent="0.35">
      <c r="A24195" s="4"/>
      <c r="N24195" s="19"/>
      <c r="P24195" s="4"/>
    </row>
    <row r="24196" spans="1:16" ht="27" customHeight="1" x14ac:dyDescent="0.35">
      <c r="A24196" s="4"/>
      <c r="N24196" s="19"/>
      <c r="P24196" s="4"/>
    </row>
    <row r="24197" spans="1:16" ht="27" customHeight="1" x14ac:dyDescent="0.35">
      <c r="A24197" s="4"/>
      <c r="N24197" s="19"/>
      <c r="P24197" s="4"/>
    </row>
    <row r="24198" spans="1:16" ht="27" customHeight="1" x14ac:dyDescent="0.35">
      <c r="A24198" s="4"/>
      <c r="N24198" s="19"/>
      <c r="P24198" s="4"/>
    </row>
    <row r="24199" spans="1:16" ht="27" customHeight="1" x14ac:dyDescent="0.35">
      <c r="A24199" s="4"/>
      <c r="N24199" s="19"/>
      <c r="P24199" s="4"/>
    </row>
    <row r="24200" spans="1:16" ht="27" customHeight="1" x14ac:dyDescent="0.35">
      <c r="A24200" s="4"/>
      <c r="N24200" s="19"/>
      <c r="P24200" s="4"/>
    </row>
    <row r="24201" spans="1:16" ht="27" customHeight="1" x14ac:dyDescent="0.35">
      <c r="A24201" s="4"/>
      <c r="N24201" s="19"/>
      <c r="P24201" s="4"/>
    </row>
    <row r="24202" spans="1:16" ht="27" customHeight="1" x14ac:dyDescent="0.35">
      <c r="A24202" s="4"/>
      <c r="N24202" s="19"/>
      <c r="P24202" s="4"/>
    </row>
    <row r="24203" spans="1:16" ht="27" customHeight="1" x14ac:dyDescent="0.35">
      <c r="A24203" s="4"/>
      <c r="N24203" s="19"/>
      <c r="P24203" s="4"/>
    </row>
    <row r="24204" spans="1:16" ht="27" customHeight="1" x14ac:dyDescent="0.35">
      <c r="A24204" s="4"/>
      <c r="N24204" s="19"/>
      <c r="P24204" s="4"/>
    </row>
    <row r="24205" spans="1:16" ht="27" customHeight="1" x14ac:dyDescent="0.35">
      <c r="A24205" s="4"/>
      <c r="N24205" s="19"/>
      <c r="P24205" s="4"/>
    </row>
    <row r="24206" spans="1:16" ht="27" customHeight="1" x14ac:dyDescent="0.35">
      <c r="A24206" s="4"/>
      <c r="N24206" s="19"/>
      <c r="P24206" s="4"/>
    </row>
    <row r="24207" spans="1:16" ht="27" customHeight="1" x14ac:dyDescent="0.35">
      <c r="A24207" s="4"/>
      <c r="N24207" s="19"/>
      <c r="P24207" s="4"/>
    </row>
    <row r="24208" spans="1:16" ht="27" customHeight="1" x14ac:dyDescent="0.35">
      <c r="A24208" s="4"/>
      <c r="N24208" s="19"/>
      <c r="P24208" s="4"/>
    </row>
    <row r="24209" spans="1:16" ht="27" customHeight="1" x14ac:dyDescent="0.35">
      <c r="A24209" s="4"/>
      <c r="N24209" s="19"/>
      <c r="P24209" s="4"/>
    </row>
    <row r="24210" spans="1:16" ht="27" customHeight="1" x14ac:dyDescent="0.35">
      <c r="A24210" s="4"/>
      <c r="N24210" s="19"/>
      <c r="P24210" s="4"/>
    </row>
    <row r="24211" spans="1:16" ht="27" customHeight="1" x14ac:dyDescent="0.35">
      <c r="A24211" s="4"/>
      <c r="N24211" s="19"/>
      <c r="P24211" s="4"/>
    </row>
    <row r="24212" spans="1:16" ht="27" customHeight="1" x14ac:dyDescent="0.35">
      <c r="A24212" s="4"/>
      <c r="N24212" s="19"/>
      <c r="P24212" s="4"/>
    </row>
    <row r="24213" spans="1:16" ht="27" customHeight="1" x14ac:dyDescent="0.35">
      <c r="A24213" s="4"/>
      <c r="N24213" s="19"/>
      <c r="P24213" s="4"/>
    </row>
    <row r="24214" spans="1:16" ht="27" customHeight="1" x14ac:dyDescent="0.35">
      <c r="A24214" s="4"/>
      <c r="N24214" s="19"/>
      <c r="P24214" s="4"/>
    </row>
    <row r="24215" spans="1:16" ht="27" customHeight="1" x14ac:dyDescent="0.35">
      <c r="A24215" s="4"/>
      <c r="N24215" s="19"/>
      <c r="P24215" s="4"/>
    </row>
    <row r="24216" spans="1:16" ht="27" customHeight="1" x14ac:dyDescent="0.35">
      <c r="A24216" s="4"/>
      <c r="N24216" s="19"/>
      <c r="P24216" s="4"/>
    </row>
    <row r="24217" spans="1:16" ht="27" customHeight="1" x14ac:dyDescent="0.35">
      <c r="A24217" s="4"/>
      <c r="N24217" s="19"/>
      <c r="P24217" s="4"/>
    </row>
    <row r="24218" spans="1:16" ht="27" customHeight="1" x14ac:dyDescent="0.35">
      <c r="A24218" s="4"/>
      <c r="N24218" s="19"/>
      <c r="P24218" s="4"/>
    </row>
    <row r="24219" spans="1:16" ht="27" customHeight="1" x14ac:dyDescent="0.35">
      <c r="A24219" s="4"/>
      <c r="N24219" s="19"/>
      <c r="P24219" s="4"/>
    </row>
    <row r="24220" spans="1:16" ht="27" customHeight="1" x14ac:dyDescent="0.35">
      <c r="A24220" s="4"/>
      <c r="N24220" s="19"/>
      <c r="P24220" s="4"/>
    </row>
    <row r="24221" spans="1:16" ht="27" customHeight="1" x14ac:dyDescent="0.35">
      <c r="A24221" s="4"/>
      <c r="N24221" s="19"/>
      <c r="P24221" s="4"/>
    </row>
    <row r="24222" spans="1:16" ht="27" customHeight="1" x14ac:dyDescent="0.35">
      <c r="A24222" s="4"/>
      <c r="N24222" s="19"/>
      <c r="P24222" s="4"/>
    </row>
    <row r="24223" spans="1:16" ht="27" customHeight="1" x14ac:dyDescent="0.35">
      <c r="A24223" s="4"/>
      <c r="N24223" s="19"/>
      <c r="P24223" s="4"/>
    </row>
    <row r="24224" spans="1:16" ht="27" customHeight="1" x14ac:dyDescent="0.35">
      <c r="A24224" s="4"/>
      <c r="N24224" s="19"/>
      <c r="P24224" s="4"/>
    </row>
    <row r="24225" spans="1:16" ht="27" customHeight="1" x14ac:dyDescent="0.35">
      <c r="A24225" s="4"/>
      <c r="N24225" s="19"/>
      <c r="P24225" s="4"/>
    </row>
    <row r="24226" spans="1:16" ht="27" customHeight="1" x14ac:dyDescent="0.35">
      <c r="A24226" s="4"/>
      <c r="N24226" s="19"/>
      <c r="P24226" s="4"/>
    </row>
    <row r="24227" spans="1:16" ht="27" customHeight="1" x14ac:dyDescent="0.35">
      <c r="A24227" s="4"/>
      <c r="N24227" s="19"/>
      <c r="P24227" s="4"/>
    </row>
    <row r="24228" spans="1:16" ht="27" customHeight="1" x14ac:dyDescent="0.35">
      <c r="A24228" s="4"/>
      <c r="N24228" s="19"/>
      <c r="P24228" s="4"/>
    </row>
    <row r="24229" spans="1:16" ht="27" customHeight="1" x14ac:dyDescent="0.35">
      <c r="A24229" s="4"/>
      <c r="N24229" s="19"/>
      <c r="P24229" s="4"/>
    </row>
    <row r="24230" spans="1:16" ht="27" customHeight="1" x14ac:dyDescent="0.35">
      <c r="A24230" s="4"/>
      <c r="N24230" s="19"/>
      <c r="P24230" s="4"/>
    </row>
    <row r="24231" spans="1:16" ht="27" customHeight="1" x14ac:dyDescent="0.35">
      <c r="A24231" s="4"/>
      <c r="N24231" s="19"/>
      <c r="P24231" s="4"/>
    </row>
    <row r="24232" spans="1:16" ht="27" customHeight="1" x14ac:dyDescent="0.35">
      <c r="A24232" s="4"/>
      <c r="N24232" s="19"/>
      <c r="P24232" s="4"/>
    </row>
    <row r="24233" spans="1:16" ht="27" customHeight="1" x14ac:dyDescent="0.35">
      <c r="A24233" s="4"/>
      <c r="N24233" s="19"/>
      <c r="P24233" s="4"/>
    </row>
    <row r="24234" spans="1:16" ht="27" customHeight="1" x14ac:dyDescent="0.35">
      <c r="A24234" s="4"/>
      <c r="N24234" s="19"/>
      <c r="P24234" s="4"/>
    </row>
    <row r="24235" spans="1:16" ht="27" customHeight="1" x14ac:dyDescent="0.35">
      <c r="A24235" s="4"/>
      <c r="N24235" s="19"/>
      <c r="P24235" s="4"/>
    </row>
    <row r="24236" spans="1:16" ht="27" customHeight="1" x14ac:dyDescent="0.35">
      <c r="A24236" s="4"/>
      <c r="N24236" s="19"/>
      <c r="P24236" s="4"/>
    </row>
    <row r="24237" spans="1:16" ht="27" customHeight="1" x14ac:dyDescent="0.35">
      <c r="A24237" s="4"/>
      <c r="N24237" s="19"/>
      <c r="P24237" s="4"/>
    </row>
    <row r="24238" spans="1:16" ht="27" customHeight="1" x14ac:dyDescent="0.35">
      <c r="A24238" s="4"/>
      <c r="N24238" s="19"/>
      <c r="P24238" s="4"/>
    </row>
    <row r="24239" spans="1:16" ht="27" customHeight="1" x14ac:dyDescent="0.35">
      <c r="A24239" s="4"/>
      <c r="N24239" s="19"/>
      <c r="P24239" s="4"/>
    </row>
    <row r="24240" spans="1:16" ht="27" customHeight="1" x14ac:dyDescent="0.35">
      <c r="A24240" s="4"/>
      <c r="N24240" s="19"/>
      <c r="P24240" s="4"/>
    </row>
    <row r="24241" spans="1:16" ht="27" customHeight="1" x14ac:dyDescent="0.35">
      <c r="A24241" s="4"/>
      <c r="N24241" s="19"/>
      <c r="P24241" s="4"/>
    </row>
    <row r="24242" spans="1:16" ht="27" customHeight="1" x14ac:dyDescent="0.35">
      <c r="A24242" s="4"/>
      <c r="N24242" s="19"/>
      <c r="P24242" s="4"/>
    </row>
    <row r="24243" spans="1:16" ht="27" customHeight="1" x14ac:dyDescent="0.35">
      <c r="A24243" s="4"/>
      <c r="N24243" s="19"/>
      <c r="P24243" s="4"/>
    </row>
    <row r="24244" spans="1:16" ht="27" customHeight="1" x14ac:dyDescent="0.35">
      <c r="A24244" s="4"/>
      <c r="N24244" s="19"/>
      <c r="P24244" s="4"/>
    </row>
    <row r="24245" spans="1:16" ht="27" customHeight="1" x14ac:dyDescent="0.35">
      <c r="A24245" s="4"/>
      <c r="N24245" s="19"/>
      <c r="P24245" s="4"/>
    </row>
    <row r="24246" spans="1:16" ht="27" customHeight="1" x14ac:dyDescent="0.35">
      <c r="A24246" s="4"/>
      <c r="N24246" s="19"/>
      <c r="P24246" s="4"/>
    </row>
    <row r="24247" spans="1:16" ht="27" customHeight="1" x14ac:dyDescent="0.35">
      <c r="A24247" s="4"/>
      <c r="N24247" s="19"/>
      <c r="P24247" s="4"/>
    </row>
    <row r="24248" spans="1:16" ht="27" customHeight="1" x14ac:dyDescent="0.35">
      <c r="A24248" s="4"/>
      <c r="N24248" s="19"/>
      <c r="P24248" s="4"/>
    </row>
    <row r="24249" spans="1:16" ht="27" customHeight="1" x14ac:dyDescent="0.35">
      <c r="A24249" s="4"/>
      <c r="N24249" s="19"/>
      <c r="P24249" s="4"/>
    </row>
    <row r="24250" spans="1:16" ht="27" customHeight="1" x14ac:dyDescent="0.35">
      <c r="A24250" s="4"/>
      <c r="N24250" s="19"/>
      <c r="P24250" s="4"/>
    </row>
    <row r="24251" spans="1:16" ht="27" customHeight="1" x14ac:dyDescent="0.35">
      <c r="A24251" s="4"/>
      <c r="N24251" s="19"/>
      <c r="P24251" s="4"/>
    </row>
    <row r="24252" spans="1:16" ht="27" customHeight="1" x14ac:dyDescent="0.35">
      <c r="A24252" s="4"/>
      <c r="N24252" s="19"/>
      <c r="P24252" s="4"/>
    </row>
    <row r="24253" spans="1:16" ht="27" customHeight="1" x14ac:dyDescent="0.35">
      <c r="A24253" s="4"/>
      <c r="N24253" s="19"/>
      <c r="P24253" s="4"/>
    </row>
    <row r="24254" spans="1:16" ht="27" customHeight="1" x14ac:dyDescent="0.35">
      <c r="A24254" s="4"/>
      <c r="N24254" s="19"/>
      <c r="P24254" s="4"/>
    </row>
    <row r="24255" spans="1:16" ht="27" customHeight="1" x14ac:dyDescent="0.35">
      <c r="A24255" s="4"/>
      <c r="N24255" s="19"/>
      <c r="P24255" s="4"/>
    </row>
    <row r="24256" spans="1:16" ht="27" customHeight="1" x14ac:dyDescent="0.35">
      <c r="A24256" s="4"/>
      <c r="N24256" s="19"/>
      <c r="P24256" s="4"/>
    </row>
    <row r="24257" spans="1:16" ht="27" customHeight="1" x14ac:dyDescent="0.35">
      <c r="A24257" s="4"/>
      <c r="N24257" s="19"/>
      <c r="P24257" s="4"/>
    </row>
    <row r="24258" spans="1:16" ht="27" customHeight="1" x14ac:dyDescent="0.35">
      <c r="A24258" s="4"/>
      <c r="N24258" s="19"/>
      <c r="P24258" s="4"/>
    </row>
    <row r="24259" spans="1:16" ht="27" customHeight="1" x14ac:dyDescent="0.35">
      <c r="A24259" s="4"/>
      <c r="N24259" s="19"/>
      <c r="P24259" s="4"/>
    </row>
    <row r="24260" spans="1:16" ht="27" customHeight="1" x14ac:dyDescent="0.35">
      <c r="A24260" s="4"/>
      <c r="N24260" s="19"/>
      <c r="P24260" s="4"/>
    </row>
    <row r="24261" spans="1:16" ht="27" customHeight="1" x14ac:dyDescent="0.35">
      <c r="A24261" s="4"/>
      <c r="N24261" s="19"/>
      <c r="P24261" s="4"/>
    </row>
    <row r="24262" spans="1:16" ht="27" customHeight="1" x14ac:dyDescent="0.35">
      <c r="A24262" s="4"/>
      <c r="N24262" s="19"/>
      <c r="P24262" s="4"/>
    </row>
    <row r="24263" spans="1:16" ht="27" customHeight="1" x14ac:dyDescent="0.35">
      <c r="A24263" s="4"/>
      <c r="N24263" s="19"/>
      <c r="P24263" s="4"/>
    </row>
    <row r="24264" spans="1:16" ht="27" customHeight="1" x14ac:dyDescent="0.35">
      <c r="A24264" s="4"/>
      <c r="N24264" s="19"/>
      <c r="P24264" s="4"/>
    </row>
    <row r="24265" spans="1:16" ht="27" customHeight="1" x14ac:dyDescent="0.35">
      <c r="A24265" s="4"/>
      <c r="N24265" s="19"/>
      <c r="P24265" s="4"/>
    </row>
    <row r="24266" spans="1:16" ht="27" customHeight="1" x14ac:dyDescent="0.35">
      <c r="A24266" s="4"/>
      <c r="N24266" s="19"/>
      <c r="P24266" s="4"/>
    </row>
    <row r="24267" spans="1:16" ht="27" customHeight="1" x14ac:dyDescent="0.35">
      <c r="A24267" s="4"/>
      <c r="N24267" s="19"/>
      <c r="P24267" s="4"/>
    </row>
    <row r="24268" spans="1:16" ht="27" customHeight="1" x14ac:dyDescent="0.35">
      <c r="A24268" s="4"/>
      <c r="N24268" s="19"/>
      <c r="P24268" s="4"/>
    </row>
    <row r="24269" spans="1:16" ht="27" customHeight="1" x14ac:dyDescent="0.35">
      <c r="A24269" s="4"/>
      <c r="N24269" s="19"/>
      <c r="P24269" s="4"/>
    </row>
    <row r="24270" spans="1:16" ht="27" customHeight="1" x14ac:dyDescent="0.35">
      <c r="A24270" s="4"/>
      <c r="N24270" s="19"/>
      <c r="P24270" s="4"/>
    </row>
    <row r="24271" spans="1:16" ht="27" customHeight="1" x14ac:dyDescent="0.35">
      <c r="A24271" s="4"/>
      <c r="N24271" s="19"/>
      <c r="P24271" s="4"/>
    </row>
    <row r="24272" spans="1:16" ht="27" customHeight="1" x14ac:dyDescent="0.35">
      <c r="A24272" s="4"/>
      <c r="N24272" s="19"/>
      <c r="P24272" s="4"/>
    </row>
    <row r="24273" spans="1:16" ht="27" customHeight="1" x14ac:dyDescent="0.35">
      <c r="A24273" s="4"/>
      <c r="N24273" s="19"/>
      <c r="P24273" s="4"/>
    </row>
    <row r="24274" spans="1:16" ht="27" customHeight="1" x14ac:dyDescent="0.35">
      <c r="A24274" s="4"/>
      <c r="N24274" s="19"/>
      <c r="P24274" s="4"/>
    </row>
    <row r="24275" spans="1:16" ht="27" customHeight="1" x14ac:dyDescent="0.35">
      <c r="A24275" s="4"/>
      <c r="N24275" s="19"/>
      <c r="P24275" s="4"/>
    </row>
    <row r="24276" spans="1:16" ht="27" customHeight="1" x14ac:dyDescent="0.35">
      <c r="A24276" s="4"/>
      <c r="N24276" s="19"/>
      <c r="P24276" s="4"/>
    </row>
    <row r="24277" spans="1:16" ht="27" customHeight="1" x14ac:dyDescent="0.35">
      <c r="A24277" s="4"/>
      <c r="N24277" s="19"/>
      <c r="P24277" s="4"/>
    </row>
    <row r="24278" spans="1:16" ht="27" customHeight="1" x14ac:dyDescent="0.35">
      <c r="A24278" s="4"/>
      <c r="N24278" s="19"/>
      <c r="P24278" s="4"/>
    </row>
    <row r="24279" spans="1:16" ht="27" customHeight="1" x14ac:dyDescent="0.35">
      <c r="A24279" s="4"/>
      <c r="N24279" s="19"/>
      <c r="P24279" s="4"/>
    </row>
    <row r="24280" spans="1:16" ht="27" customHeight="1" x14ac:dyDescent="0.35">
      <c r="A24280" s="4"/>
      <c r="N24280" s="19"/>
      <c r="P24280" s="4"/>
    </row>
    <row r="24281" spans="1:16" ht="27" customHeight="1" x14ac:dyDescent="0.35">
      <c r="A24281" s="4"/>
      <c r="N24281" s="19"/>
      <c r="P24281" s="4"/>
    </row>
    <row r="24282" spans="1:16" ht="27" customHeight="1" x14ac:dyDescent="0.35">
      <c r="A24282" s="4"/>
      <c r="N24282" s="19"/>
      <c r="P24282" s="4"/>
    </row>
    <row r="24283" spans="1:16" ht="27" customHeight="1" x14ac:dyDescent="0.35">
      <c r="A24283" s="4"/>
      <c r="N24283" s="19"/>
      <c r="P24283" s="4"/>
    </row>
    <row r="24284" spans="1:16" ht="27" customHeight="1" x14ac:dyDescent="0.35">
      <c r="A24284" s="4"/>
      <c r="N24284" s="19"/>
      <c r="P24284" s="4"/>
    </row>
    <row r="24285" spans="1:16" ht="27" customHeight="1" x14ac:dyDescent="0.35">
      <c r="A24285" s="4"/>
      <c r="N24285" s="19"/>
      <c r="P24285" s="4"/>
    </row>
    <row r="24286" spans="1:16" ht="27" customHeight="1" x14ac:dyDescent="0.35">
      <c r="A24286" s="4"/>
      <c r="N24286" s="19"/>
      <c r="P24286" s="4"/>
    </row>
    <row r="24287" spans="1:16" ht="27" customHeight="1" x14ac:dyDescent="0.35">
      <c r="A24287" s="4"/>
      <c r="N24287" s="19"/>
      <c r="P24287" s="4"/>
    </row>
    <row r="24288" spans="1:16" ht="27" customHeight="1" x14ac:dyDescent="0.35">
      <c r="A24288" s="4"/>
      <c r="N24288" s="19"/>
      <c r="P24288" s="4"/>
    </row>
    <row r="24289" spans="1:16" ht="27" customHeight="1" x14ac:dyDescent="0.35">
      <c r="A24289" s="4"/>
      <c r="N24289" s="19"/>
      <c r="P24289" s="4"/>
    </row>
    <row r="24290" spans="1:16" ht="27" customHeight="1" x14ac:dyDescent="0.35">
      <c r="A24290" s="4"/>
      <c r="N24290" s="19"/>
      <c r="P24290" s="4"/>
    </row>
    <row r="24291" spans="1:16" ht="27" customHeight="1" x14ac:dyDescent="0.35">
      <c r="A24291" s="4"/>
      <c r="N24291" s="19"/>
      <c r="P24291" s="4"/>
    </row>
    <row r="24292" spans="1:16" ht="27" customHeight="1" x14ac:dyDescent="0.35">
      <c r="A24292" s="4"/>
      <c r="N24292" s="19"/>
      <c r="P24292" s="4"/>
    </row>
    <row r="24293" spans="1:16" ht="27" customHeight="1" x14ac:dyDescent="0.35">
      <c r="A24293" s="4"/>
      <c r="N24293" s="19"/>
      <c r="P24293" s="4"/>
    </row>
    <row r="24294" spans="1:16" ht="27" customHeight="1" x14ac:dyDescent="0.35">
      <c r="A24294" s="4"/>
      <c r="N24294" s="19"/>
      <c r="P24294" s="4"/>
    </row>
    <row r="24295" spans="1:16" ht="27" customHeight="1" x14ac:dyDescent="0.35">
      <c r="A24295" s="4"/>
      <c r="N24295" s="19"/>
      <c r="P24295" s="4"/>
    </row>
    <row r="24296" spans="1:16" ht="27" customHeight="1" x14ac:dyDescent="0.35">
      <c r="A24296" s="4"/>
      <c r="N24296" s="19"/>
      <c r="P24296" s="4"/>
    </row>
    <row r="24297" spans="1:16" ht="27" customHeight="1" x14ac:dyDescent="0.35">
      <c r="A24297" s="4"/>
      <c r="N24297" s="19"/>
      <c r="P24297" s="4"/>
    </row>
    <row r="24298" spans="1:16" ht="27" customHeight="1" x14ac:dyDescent="0.35">
      <c r="A24298" s="4"/>
      <c r="N24298" s="19"/>
      <c r="P24298" s="4"/>
    </row>
    <row r="24299" spans="1:16" ht="27" customHeight="1" x14ac:dyDescent="0.35">
      <c r="A24299" s="4"/>
      <c r="N24299" s="19"/>
      <c r="P24299" s="4"/>
    </row>
    <row r="24300" spans="1:16" ht="27" customHeight="1" x14ac:dyDescent="0.35">
      <c r="A24300" s="4"/>
      <c r="N24300" s="19"/>
      <c r="P24300" s="4"/>
    </row>
    <row r="24301" spans="1:16" ht="27" customHeight="1" x14ac:dyDescent="0.35">
      <c r="A24301" s="4"/>
      <c r="N24301" s="19"/>
      <c r="P24301" s="4"/>
    </row>
    <row r="24302" spans="1:16" ht="27" customHeight="1" x14ac:dyDescent="0.35">
      <c r="A24302" s="4"/>
      <c r="N24302" s="19"/>
      <c r="P24302" s="4"/>
    </row>
    <row r="24303" spans="1:16" ht="27" customHeight="1" x14ac:dyDescent="0.35">
      <c r="A24303" s="4"/>
      <c r="N24303" s="19"/>
      <c r="P24303" s="4"/>
    </row>
    <row r="24304" spans="1:16" ht="27" customHeight="1" x14ac:dyDescent="0.35">
      <c r="A24304" s="4"/>
      <c r="N24304" s="19"/>
      <c r="P24304" s="4"/>
    </row>
    <row r="24305" spans="1:16" ht="27" customHeight="1" x14ac:dyDescent="0.35">
      <c r="A24305" s="4"/>
      <c r="N24305" s="19"/>
      <c r="P24305" s="4"/>
    </row>
    <row r="24306" spans="1:16" ht="27" customHeight="1" x14ac:dyDescent="0.35">
      <c r="A24306" s="4"/>
      <c r="N24306" s="19"/>
      <c r="P24306" s="4"/>
    </row>
    <row r="24307" spans="1:16" ht="27" customHeight="1" x14ac:dyDescent="0.35">
      <c r="A24307" s="4"/>
      <c r="N24307" s="19"/>
      <c r="P24307" s="4"/>
    </row>
    <row r="24308" spans="1:16" ht="27" customHeight="1" x14ac:dyDescent="0.35">
      <c r="A24308" s="4"/>
      <c r="N24308" s="19"/>
      <c r="P24308" s="4"/>
    </row>
    <row r="24309" spans="1:16" ht="27" customHeight="1" x14ac:dyDescent="0.35">
      <c r="A24309" s="4"/>
      <c r="N24309" s="19"/>
      <c r="P24309" s="4"/>
    </row>
    <row r="24310" spans="1:16" ht="27" customHeight="1" x14ac:dyDescent="0.35">
      <c r="A24310" s="4"/>
      <c r="N24310" s="19"/>
      <c r="P24310" s="4"/>
    </row>
    <row r="24311" spans="1:16" ht="27" customHeight="1" x14ac:dyDescent="0.35">
      <c r="A24311" s="4"/>
      <c r="N24311" s="19"/>
      <c r="P24311" s="4"/>
    </row>
    <row r="24312" spans="1:16" ht="27" customHeight="1" x14ac:dyDescent="0.35">
      <c r="A24312" s="4"/>
      <c r="N24312" s="19"/>
      <c r="P24312" s="4"/>
    </row>
    <row r="24313" spans="1:16" ht="27" customHeight="1" x14ac:dyDescent="0.35">
      <c r="A24313" s="4"/>
      <c r="N24313" s="19"/>
      <c r="P24313" s="4"/>
    </row>
    <row r="24314" spans="1:16" ht="27" customHeight="1" x14ac:dyDescent="0.35">
      <c r="A24314" s="4"/>
      <c r="N24314" s="19"/>
      <c r="P24314" s="4"/>
    </row>
    <row r="24315" spans="1:16" ht="27" customHeight="1" x14ac:dyDescent="0.35">
      <c r="A24315" s="4"/>
      <c r="N24315" s="19"/>
      <c r="P24315" s="4"/>
    </row>
    <row r="24316" spans="1:16" ht="27" customHeight="1" x14ac:dyDescent="0.35">
      <c r="A24316" s="4"/>
      <c r="N24316" s="19"/>
      <c r="P24316" s="4"/>
    </row>
    <row r="24317" spans="1:16" ht="27" customHeight="1" x14ac:dyDescent="0.35">
      <c r="A24317" s="4"/>
      <c r="N24317" s="19"/>
      <c r="P24317" s="4"/>
    </row>
    <row r="24318" spans="1:16" ht="27" customHeight="1" x14ac:dyDescent="0.35">
      <c r="A24318" s="4"/>
      <c r="N24318" s="19"/>
      <c r="P24318" s="4"/>
    </row>
    <row r="24319" spans="1:16" ht="27" customHeight="1" x14ac:dyDescent="0.35">
      <c r="A24319" s="4"/>
      <c r="N24319" s="19"/>
      <c r="P24319" s="4"/>
    </row>
    <row r="24320" spans="1:16" ht="27" customHeight="1" x14ac:dyDescent="0.35">
      <c r="A24320" s="4"/>
      <c r="N24320" s="19"/>
      <c r="P24320" s="4"/>
    </row>
    <row r="24321" spans="1:16" ht="27" customHeight="1" x14ac:dyDescent="0.35">
      <c r="A24321" s="4"/>
      <c r="N24321" s="19"/>
      <c r="P24321" s="4"/>
    </row>
    <row r="24322" spans="1:16" ht="27" customHeight="1" x14ac:dyDescent="0.35">
      <c r="A24322" s="4"/>
      <c r="N24322" s="19"/>
      <c r="P24322" s="4"/>
    </row>
    <row r="24323" spans="1:16" ht="27" customHeight="1" x14ac:dyDescent="0.35">
      <c r="A24323" s="4"/>
      <c r="N24323" s="19"/>
      <c r="P24323" s="4"/>
    </row>
    <row r="24324" spans="1:16" ht="27" customHeight="1" x14ac:dyDescent="0.35">
      <c r="A24324" s="4"/>
      <c r="N24324" s="19"/>
      <c r="P24324" s="4"/>
    </row>
    <row r="24325" spans="1:16" ht="27" customHeight="1" x14ac:dyDescent="0.35">
      <c r="A24325" s="4"/>
      <c r="N24325" s="19"/>
      <c r="P24325" s="4"/>
    </row>
    <row r="24326" spans="1:16" ht="27" customHeight="1" x14ac:dyDescent="0.35">
      <c r="A24326" s="4"/>
      <c r="N24326" s="19"/>
      <c r="P24326" s="4"/>
    </row>
    <row r="24327" spans="1:16" ht="27" customHeight="1" x14ac:dyDescent="0.35">
      <c r="A24327" s="4"/>
      <c r="N24327" s="19"/>
      <c r="P24327" s="4"/>
    </row>
    <row r="24328" spans="1:16" ht="27" customHeight="1" x14ac:dyDescent="0.35">
      <c r="A24328" s="4"/>
      <c r="N24328" s="19"/>
      <c r="P24328" s="4"/>
    </row>
    <row r="24329" spans="1:16" ht="27" customHeight="1" x14ac:dyDescent="0.35">
      <c r="A24329" s="4"/>
      <c r="N24329" s="19"/>
      <c r="P24329" s="4"/>
    </row>
    <row r="24330" spans="1:16" ht="27" customHeight="1" x14ac:dyDescent="0.35">
      <c r="A24330" s="4"/>
      <c r="N24330" s="19"/>
      <c r="P24330" s="4"/>
    </row>
    <row r="24331" spans="1:16" ht="27" customHeight="1" x14ac:dyDescent="0.35">
      <c r="A24331" s="4"/>
      <c r="N24331" s="19"/>
      <c r="P24331" s="4"/>
    </row>
    <row r="24332" spans="1:16" ht="27" customHeight="1" x14ac:dyDescent="0.35">
      <c r="A24332" s="4"/>
      <c r="N24332" s="19"/>
      <c r="P24332" s="4"/>
    </row>
    <row r="24333" spans="1:16" ht="27" customHeight="1" x14ac:dyDescent="0.35">
      <c r="A24333" s="4"/>
      <c r="N24333" s="19"/>
      <c r="P24333" s="4"/>
    </row>
    <row r="24334" spans="1:16" ht="27" customHeight="1" x14ac:dyDescent="0.35">
      <c r="A24334" s="4"/>
      <c r="N24334" s="19"/>
      <c r="P24334" s="4"/>
    </row>
    <row r="24335" spans="1:16" ht="27" customHeight="1" x14ac:dyDescent="0.35">
      <c r="A24335" s="4"/>
      <c r="N24335" s="19"/>
      <c r="P24335" s="4"/>
    </row>
    <row r="24336" spans="1:16" ht="27" customHeight="1" x14ac:dyDescent="0.35">
      <c r="A24336" s="4"/>
      <c r="N24336" s="19"/>
      <c r="P24336" s="4"/>
    </row>
    <row r="24337" spans="1:16" ht="27" customHeight="1" x14ac:dyDescent="0.35">
      <c r="A24337" s="4"/>
      <c r="N24337" s="19"/>
      <c r="P24337" s="4"/>
    </row>
    <row r="24338" spans="1:16" ht="27" customHeight="1" x14ac:dyDescent="0.35">
      <c r="A24338" s="4"/>
      <c r="N24338" s="19"/>
      <c r="P24338" s="4"/>
    </row>
    <row r="24339" spans="1:16" ht="27" customHeight="1" x14ac:dyDescent="0.35">
      <c r="A24339" s="4"/>
      <c r="N24339" s="19"/>
      <c r="P24339" s="4"/>
    </row>
    <row r="24340" spans="1:16" ht="27" customHeight="1" x14ac:dyDescent="0.35">
      <c r="A24340" s="4"/>
      <c r="N24340" s="19"/>
      <c r="P24340" s="4"/>
    </row>
    <row r="24341" spans="1:16" ht="27" customHeight="1" x14ac:dyDescent="0.35">
      <c r="A24341" s="4"/>
      <c r="N24341" s="19"/>
      <c r="P24341" s="4"/>
    </row>
    <row r="24342" spans="1:16" ht="27" customHeight="1" x14ac:dyDescent="0.35">
      <c r="A24342" s="4"/>
      <c r="N24342" s="19"/>
      <c r="P24342" s="4"/>
    </row>
    <row r="24343" spans="1:16" ht="27" customHeight="1" x14ac:dyDescent="0.35">
      <c r="A24343" s="4"/>
      <c r="N24343" s="19"/>
      <c r="P24343" s="4"/>
    </row>
    <row r="24344" spans="1:16" ht="27" customHeight="1" x14ac:dyDescent="0.35">
      <c r="A24344" s="4"/>
      <c r="N24344" s="19"/>
      <c r="P24344" s="4"/>
    </row>
    <row r="24345" spans="1:16" ht="27" customHeight="1" x14ac:dyDescent="0.35">
      <c r="A24345" s="4"/>
      <c r="N24345" s="19"/>
      <c r="P24345" s="4"/>
    </row>
    <row r="24346" spans="1:16" ht="27" customHeight="1" x14ac:dyDescent="0.35">
      <c r="A24346" s="4"/>
      <c r="N24346" s="19"/>
      <c r="P24346" s="4"/>
    </row>
    <row r="24347" spans="1:16" ht="27" customHeight="1" x14ac:dyDescent="0.35">
      <c r="A24347" s="4"/>
      <c r="N24347" s="19"/>
      <c r="P24347" s="4"/>
    </row>
    <row r="24348" spans="1:16" ht="27" customHeight="1" x14ac:dyDescent="0.35">
      <c r="A24348" s="4"/>
      <c r="N24348" s="19"/>
      <c r="P24348" s="4"/>
    </row>
    <row r="24349" spans="1:16" ht="27" customHeight="1" x14ac:dyDescent="0.35">
      <c r="A24349" s="4"/>
      <c r="N24349" s="19"/>
      <c r="P24349" s="4"/>
    </row>
    <row r="24350" spans="1:16" ht="27" customHeight="1" x14ac:dyDescent="0.35">
      <c r="A24350" s="4"/>
      <c r="N24350" s="19"/>
      <c r="P24350" s="4"/>
    </row>
    <row r="24351" spans="1:16" ht="27" customHeight="1" x14ac:dyDescent="0.35">
      <c r="A24351" s="4"/>
      <c r="N24351" s="19"/>
      <c r="P24351" s="4"/>
    </row>
    <row r="24352" spans="1:16" ht="27" customHeight="1" x14ac:dyDescent="0.35">
      <c r="A24352" s="4"/>
      <c r="N24352" s="19"/>
      <c r="P24352" s="4"/>
    </row>
    <row r="24353" spans="1:16" ht="27" customHeight="1" x14ac:dyDescent="0.35">
      <c r="A24353" s="4"/>
      <c r="N24353" s="19"/>
      <c r="P24353" s="4"/>
    </row>
    <row r="24354" spans="1:16" ht="27" customHeight="1" x14ac:dyDescent="0.35">
      <c r="A24354" s="4"/>
      <c r="N24354" s="19"/>
      <c r="P24354" s="4"/>
    </row>
    <row r="24355" spans="1:16" ht="27" customHeight="1" x14ac:dyDescent="0.35">
      <c r="A24355" s="4"/>
      <c r="N24355" s="19"/>
      <c r="P24355" s="4"/>
    </row>
    <row r="24356" spans="1:16" ht="27" customHeight="1" x14ac:dyDescent="0.35">
      <c r="A24356" s="4"/>
      <c r="N24356" s="19"/>
      <c r="P24356" s="4"/>
    </row>
    <row r="24357" spans="1:16" ht="27" customHeight="1" x14ac:dyDescent="0.35">
      <c r="A24357" s="4"/>
      <c r="N24357" s="19"/>
      <c r="P24357" s="4"/>
    </row>
    <row r="24358" spans="1:16" ht="27" customHeight="1" x14ac:dyDescent="0.35">
      <c r="A24358" s="4"/>
      <c r="N24358" s="19"/>
      <c r="P24358" s="4"/>
    </row>
    <row r="24359" spans="1:16" ht="27" customHeight="1" x14ac:dyDescent="0.35">
      <c r="A24359" s="4"/>
      <c r="N24359" s="19"/>
      <c r="P24359" s="4"/>
    </row>
    <row r="24360" spans="1:16" ht="27" customHeight="1" x14ac:dyDescent="0.35">
      <c r="A24360" s="4"/>
      <c r="N24360" s="19"/>
      <c r="P24360" s="4"/>
    </row>
    <row r="24361" spans="1:16" ht="27" customHeight="1" x14ac:dyDescent="0.35">
      <c r="A24361" s="4"/>
      <c r="N24361" s="19"/>
      <c r="P24361" s="4"/>
    </row>
    <row r="24362" spans="1:16" ht="27" customHeight="1" x14ac:dyDescent="0.35">
      <c r="A24362" s="4"/>
      <c r="N24362" s="19"/>
      <c r="P24362" s="4"/>
    </row>
    <row r="24363" spans="1:16" ht="27" customHeight="1" x14ac:dyDescent="0.35">
      <c r="A24363" s="4"/>
      <c r="N24363" s="19"/>
      <c r="P24363" s="4"/>
    </row>
    <row r="24364" spans="1:16" ht="27" customHeight="1" x14ac:dyDescent="0.35">
      <c r="A24364" s="4"/>
      <c r="N24364" s="19"/>
      <c r="P24364" s="4"/>
    </row>
    <row r="24365" spans="1:16" ht="27" customHeight="1" x14ac:dyDescent="0.35">
      <c r="A24365" s="4"/>
      <c r="N24365" s="19"/>
      <c r="P24365" s="4"/>
    </row>
    <row r="24366" spans="1:16" ht="27" customHeight="1" x14ac:dyDescent="0.35">
      <c r="A24366" s="4"/>
      <c r="N24366" s="19"/>
      <c r="P24366" s="4"/>
    </row>
    <row r="24367" spans="1:16" ht="27" customHeight="1" x14ac:dyDescent="0.35">
      <c r="A24367" s="4"/>
      <c r="N24367" s="19"/>
      <c r="P24367" s="4"/>
    </row>
    <row r="24368" spans="1:16" ht="27" customHeight="1" x14ac:dyDescent="0.35">
      <c r="A24368" s="4"/>
      <c r="N24368" s="19"/>
      <c r="P24368" s="4"/>
    </row>
    <row r="24369" spans="1:16" ht="27" customHeight="1" x14ac:dyDescent="0.35">
      <c r="A24369" s="4"/>
      <c r="N24369" s="19"/>
      <c r="P24369" s="4"/>
    </row>
    <row r="24370" spans="1:16" ht="27" customHeight="1" x14ac:dyDescent="0.35">
      <c r="A24370" s="4"/>
      <c r="N24370" s="19"/>
      <c r="P24370" s="4"/>
    </row>
    <row r="24371" spans="1:16" ht="27" customHeight="1" x14ac:dyDescent="0.35">
      <c r="A24371" s="4"/>
      <c r="N24371" s="19"/>
      <c r="P24371" s="4"/>
    </row>
    <row r="24372" spans="1:16" ht="27" customHeight="1" x14ac:dyDescent="0.35">
      <c r="A24372" s="4"/>
      <c r="N24372" s="19"/>
      <c r="P24372" s="4"/>
    </row>
    <row r="24373" spans="1:16" ht="27" customHeight="1" x14ac:dyDescent="0.35">
      <c r="A24373" s="4"/>
      <c r="N24373" s="19"/>
      <c r="P24373" s="4"/>
    </row>
    <row r="24374" spans="1:16" ht="27" customHeight="1" x14ac:dyDescent="0.35">
      <c r="A24374" s="4"/>
      <c r="N24374" s="19"/>
      <c r="P24374" s="4"/>
    </row>
    <row r="24375" spans="1:16" ht="27" customHeight="1" x14ac:dyDescent="0.35">
      <c r="A24375" s="4"/>
      <c r="N24375" s="19"/>
      <c r="P24375" s="4"/>
    </row>
    <row r="24376" spans="1:16" ht="27" customHeight="1" x14ac:dyDescent="0.35">
      <c r="A24376" s="4"/>
      <c r="N24376" s="19"/>
      <c r="P24376" s="4"/>
    </row>
    <row r="24377" spans="1:16" ht="27" customHeight="1" x14ac:dyDescent="0.35">
      <c r="A24377" s="4"/>
      <c r="N24377" s="19"/>
      <c r="P24377" s="4"/>
    </row>
    <row r="24378" spans="1:16" ht="27" customHeight="1" x14ac:dyDescent="0.35">
      <c r="A24378" s="4"/>
      <c r="N24378" s="19"/>
      <c r="P24378" s="4"/>
    </row>
    <row r="24379" spans="1:16" ht="27" customHeight="1" x14ac:dyDescent="0.35">
      <c r="A24379" s="4"/>
      <c r="N24379" s="19"/>
      <c r="P24379" s="4"/>
    </row>
    <row r="24380" spans="1:16" ht="27" customHeight="1" x14ac:dyDescent="0.35">
      <c r="A24380" s="4"/>
      <c r="N24380" s="19"/>
      <c r="P24380" s="4"/>
    </row>
    <row r="24381" spans="1:16" ht="27" customHeight="1" x14ac:dyDescent="0.35">
      <c r="A24381" s="4"/>
      <c r="N24381" s="19"/>
      <c r="P24381" s="4"/>
    </row>
    <row r="24382" spans="1:16" ht="27" customHeight="1" x14ac:dyDescent="0.35">
      <c r="A24382" s="4"/>
      <c r="N24382" s="19"/>
      <c r="P24382" s="4"/>
    </row>
    <row r="24383" spans="1:16" ht="27" customHeight="1" x14ac:dyDescent="0.35">
      <c r="A24383" s="4"/>
      <c r="N24383" s="19"/>
      <c r="P24383" s="4"/>
    </row>
    <row r="24384" spans="1:16" ht="27" customHeight="1" x14ac:dyDescent="0.35">
      <c r="A24384" s="4"/>
      <c r="N24384" s="19"/>
      <c r="P24384" s="4"/>
    </row>
    <row r="24385" spans="1:16" ht="27" customHeight="1" x14ac:dyDescent="0.35">
      <c r="A24385" s="4"/>
      <c r="N24385" s="19"/>
      <c r="P24385" s="4"/>
    </row>
    <row r="24386" spans="1:16" ht="27" customHeight="1" x14ac:dyDescent="0.35">
      <c r="A24386" s="4"/>
      <c r="N24386" s="19"/>
      <c r="P24386" s="4"/>
    </row>
    <row r="24387" spans="1:16" ht="27" customHeight="1" x14ac:dyDescent="0.35">
      <c r="A24387" s="4"/>
      <c r="N24387" s="19"/>
      <c r="P24387" s="4"/>
    </row>
    <row r="24388" spans="1:16" ht="27" customHeight="1" x14ac:dyDescent="0.35">
      <c r="A24388" s="4"/>
      <c r="N24388" s="19"/>
      <c r="P24388" s="4"/>
    </row>
    <row r="24389" spans="1:16" ht="27" customHeight="1" x14ac:dyDescent="0.35">
      <c r="A24389" s="4"/>
      <c r="N24389" s="19"/>
      <c r="P24389" s="4"/>
    </row>
    <row r="24390" spans="1:16" ht="27" customHeight="1" x14ac:dyDescent="0.35">
      <c r="A24390" s="4"/>
      <c r="N24390" s="19"/>
      <c r="P24390" s="4"/>
    </row>
    <row r="24391" spans="1:16" ht="27" customHeight="1" x14ac:dyDescent="0.35">
      <c r="A24391" s="4"/>
      <c r="N24391" s="19"/>
      <c r="P24391" s="4"/>
    </row>
    <row r="24392" spans="1:16" ht="27" customHeight="1" x14ac:dyDescent="0.35">
      <c r="A24392" s="4"/>
      <c r="N24392" s="19"/>
      <c r="P24392" s="4"/>
    </row>
    <row r="24393" spans="1:16" ht="27" customHeight="1" x14ac:dyDescent="0.35">
      <c r="A24393" s="4"/>
      <c r="N24393" s="19"/>
      <c r="P24393" s="4"/>
    </row>
    <row r="24394" spans="1:16" ht="27" customHeight="1" x14ac:dyDescent="0.35">
      <c r="A24394" s="4"/>
      <c r="N24394" s="19"/>
      <c r="P24394" s="4"/>
    </row>
    <row r="24395" spans="1:16" ht="27" customHeight="1" x14ac:dyDescent="0.35">
      <c r="A24395" s="4"/>
      <c r="N24395" s="19"/>
      <c r="P24395" s="4"/>
    </row>
    <row r="24396" spans="1:16" ht="27" customHeight="1" x14ac:dyDescent="0.35">
      <c r="A24396" s="4"/>
      <c r="N24396" s="19"/>
      <c r="P24396" s="4"/>
    </row>
    <row r="24397" spans="1:16" ht="27" customHeight="1" x14ac:dyDescent="0.35">
      <c r="A24397" s="4"/>
      <c r="N24397" s="19"/>
      <c r="P24397" s="4"/>
    </row>
    <row r="24398" spans="1:16" ht="27" customHeight="1" x14ac:dyDescent="0.35">
      <c r="A24398" s="4"/>
      <c r="N24398" s="19"/>
      <c r="P24398" s="4"/>
    </row>
    <row r="24399" spans="1:16" ht="27" customHeight="1" x14ac:dyDescent="0.35">
      <c r="A24399" s="4"/>
      <c r="N24399" s="19"/>
      <c r="P24399" s="4"/>
    </row>
    <row r="24400" spans="1:16" ht="27" customHeight="1" x14ac:dyDescent="0.35">
      <c r="A24400" s="4"/>
      <c r="N24400" s="19"/>
      <c r="P24400" s="4"/>
    </row>
    <row r="24401" spans="1:16" ht="27" customHeight="1" x14ac:dyDescent="0.35">
      <c r="A24401" s="4"/>
      <c r="N24401" s="19"/>
      <c r="P24401" s="4"/>
    </row>
    <row r="24402" spans="1:16" ht="27" customHeight="1" x14ac:dyDescent="0.35">
      <c r="A24402" s="4"/>
      <c r="N24402" s="19"/>
      <c r="P24402" s="4"/>
    </row>
    <row r="24403" spans="1:16" ht="27" customHeight="1" x14ac:dyDescent="0.35">
      <c r="A24403" s="4"/>
      <c r="N24403" s="19"/>
      <c r="P24403" s="4"/>
    </row>
    <row r="24404" spans="1:16" ht="27" customHeight="1" x14ac:dyDescent="0.35">
      <c r="A24404" s="4"/>
      <c r="N24404" s="19"/>
      <c r="P24404" s="4"/>
    </row>
    <row r="24405" spans="1:16" ht="27" customHeight="1" x14ac:dyDescent="0.35">
      <c r="A24405" s="4"/>
      <c r="N24405" s="19"/>
      <c r="P24405" s="4"/>
    </row>
    <row r="24406" spans="1:16" ht="27" customHeight="1" x14ac:dyDescent="0.35">
      <c r="A24406" s="4"/>
      <c r="N24406" s="19"/>
      <c r="P24406" s="4"/>
    </row>
    <row r="24407" spans="1:16" ht="27" customHeight="1" x14ac:dyDescent="0.35">
      <c r="A24407" s="4"/>
      <c r="N24407" s="19"/>
      <c r="P24407" s="4"/>
    </row>
    <row r="24408" spans="1:16" ht="27" customHeight="1" x14ac:dyDescent="0.35">
      <c r="A24408" s="4"/>
      <c r="N24408" s="19"/>
      <c r="P24408" s="4"/>
    </row>
    <row r="24409" spans="1:16" ht="27" customHeight="1" x14ac:dyDescent="0.35">
      <c r="A24409" s="4"/>
      <c r="N24409" s="19"/>
      <c r="P24409" s="4"/>
    </row>
    <row r="24410" spans="1:16" ht="27" customHeight="1" x14ac:dyDescent="0.35">
      <c r="A24410" s="4"/>
      <c r="N24410" s="19"/>
      <c r="P24410" s="4"/>
    </row>
    <row r="24411" spans="1:16" ht="27" customHeight="1" x14ac:dyDescent="0.35">
      <c r="A24411" s="4"/>
      <c r="N24411" s="19"/>
      <c r="P24411" s="4"/>
    </row>
    <row r="24412" spans="1:16" ht="27" customHeight="1" x14ac:dyDescent="0.35">
      <c r="A24412" s="4"/>
      <c r="N24412" s="19"/>
      <c r="P24412" s="4"/>
    </row>
    <row r="24413" spans="1:16" ht="27" customHeight="1" x14ac:dyDescent="0.35">
      <c r="A24413" s="4"/>
      <c r="N24413" s="19"/>
      <c r="P24413" s="4"/>
    </row>
    <row r="24414" spans="1:16" ht="27" customHeight="1" x14ac:dyDescent="0.35">
      <c r="A24414" s="4"/>
      <c r="N24414" s="19"/>
      <c r="P24414" s="4"/>
    </row>
    <row r="24415" spans="1:16" ht="27" customHeight="1" x14ac:dyDescent="0.35">
      <c r="A24415" s="4"/>
      <c r="N24415" s="19"/>
      <c r="P24415" s="4"/>
    </row>
    <row r="24416" spans="1:16" ht="27" customHeight="1" x14ac:dyDescent="0.35">
      <c r="A24416" s="4"/>
      <c r="N24416" s="19"/>
      <c r="P24416" s="4"/>
    </row>
    <row r="24417" spans="1:16" ht="27" customHeight="1" x14ac:dyDescent="0.35">
      <c r="A24417" s="4"/>
      <c r="N24417" s="19"/>
      <c r="P24417" s="4"/>
    </row>
    <row r="24418" spans="1:16" ht="27" customHeight="1" x14ac:dyDescent="0.35">
      <c r="A24418" s="4"/>
      <c r="N24418" s="19"/>
      <c r="P24418" s="4"/>
    </row>
    <row r="24419" spans="1:16" ht="27" customHeight="1" x14ac:dyDescent="0.35">
      <c r="A24419" s="4"/>
      <c r="N24419" s="19"/>
      <c r="P24419" s="4"/>
    </row>
    <row r="24420" spans="1:16" ht="27" customHeight="1" x14ac:dyDescent="0.35">
      <c r="A24420" s="4"/>
      <c r="N24420" s="19"/>
      <c r="P24420" s="4"/>
    </row>
    <row r="24421" spans="1:16" ht="27" customHeight="1" x14ac:dyDescent="0.35">
      <c r="A24421" s="4"/>
      <c r="N24421" s="19"/>
      <c r="P24421" s="4"/>
    </row>
    <row r="24422" spans="1:16" ht="27" customHeight="1" x14ac:dyDescent="0.35">
      <c r="A24422" s="4"/>
      <c r="N24422" s="19"/>
      <c r="P24422" s="4"/>
    </row>
    <row r="24423" spans="1:16" ht="27" customHeight="1" x14ac:dyDescent="0.35">
      <c r="A24423" s="4"/>
      <c r="N24423" s="19"/>
      <c r="P24423" s="4"/>
    </row>
    <row r="24424" spans="1:16" ht="27" customHeight="1" x14ac:dyDescent="0.35">
      <c r="A24424" s="4"/>
      <c r="N24424" s="19"/>
      <c r="P24424" s="4"/>
    </row>
    <row r="24425" spans="1:16" ht="27" customHeight="1" x14ac:dyDescent="0.35">
      <c r="A24425" s="4"/>
      <c r="N24425" s="19"/>
      <c r="P24425" s="4"/>
    </row>
    <row r="24426" spans="1:16" ht="27" customHeight="1" x14ac:dyDescent="0.35">
      <c r="A24426" s="4"/>
      <c r="N24426" s="19"/>
      <c r="P24426" s="4"/>
    </row>
    <row r="24427" spans="1:16" ht="27" customHeight="1" x14ac:dyDescent="0.35">
      <c r="A24427" s="4"/>
      <c r="N24427" s="19"/>
      <c r="P24427" s="4"/>
    </row>
    <row r="24428" spans="1:16" ht="27" customHeight="1" x14ac:dyDescent="0.35">
      <c r="A24428" s="4"/>
      <c r="N24428" s="19"/>
      <c r="P24428" s="4"/>
    </row>
    <row r="24429" spans="1:16" ht="27" customHeight="1" x14ac:dyDescent="0.35">
      <c r="A24429" s="4"/>
      <c r="N24429" s="19"/>
      <c r="P24429" s="4"/>
    </row>
    <row r="24430" spans="1:16" ht="27" customHeight="1" x14ac:dyDescent="0.35">
      <c r="A24430" s="4"/>
      <c r="N24430" s="19"/>
      <c r="P24430" s="4"/>
    </row>
    <row r="24431" spans="1:16" ht="27" customHeight="1" x14ac:dyDescent="0.35">
      <c r="A24431" s="4"/>
      <c r="N24431" s="19"/>
      <c r="P24431" s="4"/>
    </row>
    <row r="24432" spans="1:16" ht="27" customHeight="1" x14ac:dyDescent="0.35">
      <c r="A24432" s="4"/>
      <c r="N24432" s="19"/>
      <c r="P24432" s="4"/>
    </row>
    <row r="24433" spans="1:16" ht="27" customHeight="1" x14ac:dyDescent="0.35">
      <c r="A24433" s="4"/>
      <c r="N24433" s="19"/>
      <c r="P24433" s="4"/>
    </row>
    <row r="24434" spans="1:16" ht="27" customHeight="1" x14ac:dyDescent="0.35">
      <c r="A24434" s="4"/>
      <c r="N24434" s="19"/>
      <c r="P24434" s="4"/>
    </row>
    <row r="24435" spans="1:16" ht="27" customHeight="1" x14ac:dyDescent="0.35">
      <c r="A24435" s="4"/>
      <c r="N24435" s="19"/>
      <c r="P24435" s="4"/>
    </row>
    <row r="24436" spans="1:16" ht="27" customHeight="1" x14ac:dyDescent="0.35">
      <c r="A24436" s="4"/>
      <c r="N24436" s="19"/>
      <c r="P24436" s="4"/>
    </row>
    <row r="24437" spans="1:16" ht="27" customHeight="1" x14ac:dyDescent="0.35">
      <c r="A24437" s="4"/>
      <c r="N24437" s="19"/>
      <c r="P24437" s="4"/>
    </row>
    <row r="24438" spans="1:16" ht="27" customHeight="1" x14ac:dyDescent="0.35">
      <c r="A24438" s="4"/>
      <c r="N24438" s="19"/>
      <c r="P24438" s="4"/>
    </row>
    <row r="24439" spans="1:16" ht="27" customHeight="1" x14ac:dyDescent="0.35">
      <c r="A24439" s="4"/>
      <c r="N24439" s="19"/>
      <c r="P24439" s="4"/>
    </row>
    <row r="24440" spans="1:16" ht="27" customHeight="1" x14ac:dyDescent="0.35">
      <c r="A24440" s="4"/>
      <c r="N24440" s="19"/>
      <c r="P24440" s="4"/>
    </row>
    <row r="24441" spans="1:16" ht="27" customHeight="1" x14ac:dyDescent="0.35">
      <c r="A24441" s="4"/>
      <c r="N24441" s="19"/>
      <c r="P24441" s="4"/>
    </row>
    <row r="24442" spans="1:16" ht="27" customHeight="1" x14ac:dyDescent="0.35">
      <c r="A24442" s="4"/>
      <c r="N24442" s="19"/>
      <c r="P24442" s="4"/>
    </row>
    <row r="24443" spans="1:16" ht="27" customHeight="1" x14ac:dyDescent="0.35">
      <c r="A24443" s="4"/>
      <c r="N24443" s="19"/>
      <c r="P24443" s="4"/>
    </row>
    <row r="24444" spans="1:16" ht="27" customHeight="1" x14ac:dyDescent="0.35">
      <c r="A24444" s="4"/>
      <c r="N24444" s="19"/>
      <c r="P24444" s="4"/>
    </row>
    <row r="24445" spans="1:16" ht="27" customHeight="1" x14ac:dyDescent="0.35">
      <c r="A24445" s="4"/>
      <c r="N24445" s="19"/>
      <c r="P24445" s="4"/>
    </row>
    <row r="24446" spans="1:16" ht="27" customHeight="1" x14ac:dyDescent="0.35">
      <c r="A24446" s="4"/>
      <c r="N24446" s="19"/>
      <c r="P24446" s="4"/>
    </row>
    <row r="24447" spans="1:16" ht="27" customHeight="1" x14ac:dyDescent="0.35">
      <c r="A24447" s="4"/>
      <c r="N24447" s="19"/>
      <c r="P24447" s="4"/>
    </row>
    <row r="24448" spans="1:16" ht="27" customHeight="1" x14ac:dyDescent="0.35">
      <c r="A24448" s="4"/>
      <c r="N24448" s="19"/>
      <c r="P24448" s="4"/>
    </row>
    <row r="24449" spans="1:16" ht="27" customHeight="1" x14ac:dyDescent="0.35">
      <c r="A24449" s="4"/>
      <c r="N24449" s="19"/>
      <c r="P24449" s="4"/>
    </row>
    <row r="24450" spans="1:16" ht="27" customHeight="1" x14ac:dyDescent="0.35">
      <c r="A24450" s="4"/>
      <c r="N24450" s="19"/>
      <c r="P24450" s="4"/>
    </row>
    <row r="24451" spans="1:16" ht="27" customHeight="1" x14ac:dyDescent="0.35">
      <c r="A24451" s="4"/>
      <c r="N24451" s="19"/>
      <c r="P24451" s="4"/>
    </row>
    <row r="24452" spans="1:16" ht="27" customHeight="1" x14ac:dyDescent="0.35">
      <c r="A24452" s="4"/>
      <c r="N24452" s="19"/>
      <c r="P24452" s="4"/>
    </row>
    <row r="24453" spans="1:16" ht="27" customHeight="1" x14ac:dyDescent="0.35">
      <c r="A24453" s="4"/>
      <c r="N24453" s="19"/>
      <c r="P24453" s="4"/>
    </row>
    <row r="24454" spans="1:16" ht="27" customHeight="1" x14ac:dyDescent="0.35">
      <c r="A24454" s="4"/>
      <c r="N24454" s="19"/>
      <c r="P24454" s="4"/>
    </row>
    <row r="24455" spans="1:16" ht="27" customHeight="1" x14ac:dyDescent="0.35">
      <c r="A24455" s="4"/>
      <c r="N24455" s="19"/>
      <c r="P24455" s="4"/>
    </row>
    <row r="24456" spans="1:16" ht="27" customHeight="1" x14ac:dyDescent="0.35">
      <c r="A24456" s="4"/>
      <c r="N24456" s="19"/>
      <c r="P24456" s="4"/>
    </row>
    <row r="24457" spans="1:16" ht="27" customHeight="1" x14ac:dyDescent="0.35">
      <c r="A24457" s="4"/>
      <c r="N24457" s="19"/>
      <c r="P24457" s="4"/>
    </row>
    <row r="24458" spans="1:16" ht="27" customHeight="1" x14ac:dyDescent="0.35">
      <c r="A24458" s="4"/>
      <c r="N24458" s="19"/>
      <c r="P24458" s="4"/>
    </row>
    <row r="24459" spans="1:16" ht="27" customHeight="1" x14ac:dyDescent="0.35">
      <c r="A24459" s="4"/>
      <c r="N24459" s="19"/>
      <c r="P24459" s="4"/>
    </row>
    <row r="24460" spans="1:16" ht="27" customHeight="1" x14ac:dyDescent="0.35">
      <c r="A24460" s="4"/>
      <c r="N24460" s="19"/>
      <c r="P24460" s="4"/>
    </row>
    <row r="24461" spans="1:16" ht="27" customHeight="1" x14ac:dyDescent="0.35">
      <c r="A24461" s="4"/>
      <c r="N24461" s="19"/>
      <c r="P24461" s="4"/>
    </row>
    <row r="24462" spans="1:16" ht="27" customHeight="1" x14ac:dyDescent="0.35">
      <c r="A24462" s="4"/>
      <c r="N24462" s="19"/>
      <c r="P24462" s="4"/>
    </row>
    <row r="24463" spans="1:16" ht="27" customHeight="1" x14ac:dyDescent="0.35">
      <c r="A24463" s="4"/>
      <c r="N24463" s="19"/>
      <c r="P24463" s="4"/>
    </row>
    <row r="24464" spans="1:16" ht="27" customHeight="1" x14ac:dyDescent="0.35">
      <c r="A24464" s="4"/>
      <c r="N24464" s="19"/>
      <c r="P24464" s="4"/>
    </row>
    <row r="24465" spans="1:16" ht="27" customHeight="1" x14ac:dyDescent="0.35">
      <c r="A24465" s="4"/>
      <c r="N24465" s="19"/>
      <c r="P24465" s="4"/>
    </row>
    <row r="24466" spans="1:16" ht="27" customHeight="1" x14ac:dyDescent="0.35">
      <c r="A24466" s="4"/>
      <c r="N24466" s="19"/>
      <c r="P24466" s="4"/>
    </row>
    <row r="24467" spans="1:16" ht="27" customHeight="1" x14ac:dyDescent="0.35">
      <c r="A24467" s="4"/>
      <c r="N24467" s="19"/>
      <c r="P24467" s="4"/>
    </row>
    <row r="24468" spans="1:16" ht="27" customHeight="1" x14ac:dyDescent="0.35">
      <c r="A24468" s="4"/>
      <c r="N24468" s="19"/>
      <c r="P24468" s="4"/>
    </row>
    <row r="24469" spans="1:16" ht="27" customHeight="1" x14ac:dyDescent="0.35">
      <c r="A24469" s="4"/>
      <c r="N24469" s="19"/>
      <c r="P24469" s="4"/>
    </row>
    <row r="24470" spans="1:16" ht="27" customHeight="1" x14ac:dyDescent="0.35">
      <c r="A24470" s="4"/>
      <c r="N24470" s="19"/>
      <c r="P24470" s="4"/>
    </row>
    <row r="24471" spans="1:16" ht="27" customHeight="1" x14ac:dyDescent="0.35">
      <c r="A24471" s="4"/>
      <c r="N24471" s="19"/>
      <c r="P24471" s="4"/>
    </row>
    <row r="24472" spans="1:16" ht="27" customHeight="1" x14ac:dyDescent="0.35">
      <c r="A24472" s="4"/>
      <c r="N24472" s="19"/>
      <c r="P24472" s="4"/>
    </row>
    <row r="24473" spans="1:16" ht="27" customHeight="1" x14ac:dyDescent="0.35">
      <c r="A24473" s="4"/>
      <c r="N24473" s="19"/>
      <c r="P24473" s="4"/>
    </row>
    <row r="24474" spans="1:16" ht="27" customHeight="1" x14ac:dyDescent="0.35">
      <c r="A24474" s="4"/>
      <c r="N24474" s="19"/>
      <c r="P24474" s="4"/>
    </row>
    <row r="24475" spans="1:16" ht="27" customHeight="1" x14ac:dyDescent="0.35">
      <c r="A24475" s="4"/>
      <c r="N24475" s="19"/>
      <c r="P24475" s="4"/>
    </row>
    <row r="24476" spans="1:16" ht="27" customHeight="1" x14ac:dyDescent="0.35">
      <c r="A24476" s="4"/>
      <c r="N24476" s="19"/>
      <c r="P24476" s="4"/>
    </row>
    <row r="24477" spans="1:16" ht="27" customHeight="1" x14ac:dyDescent="0.35">
      <c r="A24477" s="4"/>
      <c r="N24477" s="19"/>
      <c r="P24477" s="4"/>
    </row>
    <row r="24478" spans="1:16" ht="27" customHeight="1" x14ac:dyDescent="0.35">
      <c r="A24478" s="4"/>
      <c r="N24478" s="19"/>
      <c r="P24478" s="4"/>
    </row>
    <row r="24479" spans="1:16" ht="27" customHeight="1" x14ac:dyDescent="0.35">
      <c r="A24479" s="4"/>
      <c r="N24479" s="19"/>
      <c r="P24479" s="4"/>
    </row>
    <row r="24480" spans="1:16" ht="27" customHeight="1" x14ac:dyDescent="0.35">
      <c r="A24480" s="4"/>
      <c r="N24480" s="19"/>
      <c r="P24480" s="4"/>
    </row>
    <row r="24481" spans="1:16" ht="27" customHeight="1" x14ac:dyDescent="0.35">
      <c r="A24481" s="4"/>
      <c r="N24481" s="19"/>
      <c r="P24481" s="4"/>
    </row>
    <row r="24482" spans="1:16" ht="27" customHeight="1" x14ac:dyDescent="0.35">
      <c r="A24482" s="4"/>
      <c r="N24482" s="19"/>
      <c r="P24482" s="4"/>
    </row>
    <row r="24483" spans="1:16" ht="27" customHeight="1" x14ac:dyDescent="0.35">
      <c r="A24483" s="4"/>
      <c r="N24483" s="19"/>
      <c r="P24483" s="4"/>
    </row>
    <row r="24484" spans="1:16" ht="27" customHeight="1" x14ac:dyDescent="0.35">
      <c r="A24484" s="4"/>
      <c r="N24484" s="19"/>
      <c r="P24484" s="4"/>
    </row>
    <row r="24485" spans="1:16" ht="27" customHeight="1" x14ac:dyDescent="0.35">
      <c r="A24485" s="4"/>
      <c r="N24485" s="19"/>
      <c r="P24485" s="4"/>
    </row>
    <row r="24486" spans="1:16" ht="27" customHeight="1" x14ac:dyDescent="0.35">
      <c r="A24486" s="4"/>
      <c r="N24486" s="19"/>
      <c r="P24486" s="4"/>
    </row>
    <row r="24487" spans="1:16" ht="27" customHeight="1" x14ac:dyDescent="0.35">
      <c r="A24487" s="4"/>
      <c r="N24487" s="19"/>
      <c r="P24487" s="4"/>
    </row>
    <row r="24488" spans="1:16" ht="27" customHeight="1" x14ac:dyDescent="0.35">
      <c r="A24488" s="4"/>
      <c r="N24488" s="19"/>
      <c r="P24488" s="4"/>
    </row>
    <row r="24489" spans="1:16" ht="27" customHeight="1" x14ac:dyDescent="0.35">
      <c r="A24489" s="4"/>
      <c r="N24489" s="19"/>
      <c r="P24489" s="4"/>
    </row>
    <row r="24490" spans="1:16" ht="27" customHeight="1" x14ac:dyDescent="0.35">
      <c r="A24490" s="4"/>
      <c r="N24490" s="19"/>
      <c r="P24490" s="4"/>
    </row>
    <row r="24491" spans="1:16" ht="27" customHeight="1" x14ac:dyDescent="0.35">
      <c r="A24491" s="4"/>
      <c r="N24491" s="19"/>
      <c r="P24491" s="4"/>
    </row>
    <row r="24492" spans="1:16" ht="27" customHeight="1" x14ac:dyDescent="0.35">
      <c r="A24492" s="4"/>
      <c r="N24492" s="19"/>
      <c r="P24492" s="4"/>
    </row>
    <row r="24493" spans="1:16" ht="27" customHeight="1" x14ac:dyDescent="0.35">
      <c r="A24493" s="4"/>
      <c r="N24493" s="19"/>
      <c r="P24493" s="4"/>
    </row>
    <row r="24494" spans="1:16" ht="27" customHeight="1" x14ac:dyDescent="0.35">
      <c r="A24494" s="4"/>
      <c r="N24494" s="19"/>
      <c r="P24494" s="4"/>
    </row>
    <row r="24495" spans="1:16" ht="27" customHeight="1" x14ac:dyDescent="0.35">
      <c r="A24495" s="4"/>
      <c r="N24495" s="19"/>
      <c r="P24495" s="4"/>
    </row>
    <row r="24496" spans="1:16" ht="27" customHeight="1" x14ac:dyDescent="0.35">
      <c r="A24496" s="4"/>
      <c r="N24496" s="19"/>
      <c r="P24496" s="4"/>
    </row>
    <row r="24497" spans="1:16" ht="27" customHeight="1" x14ac:dyDescent="0.35">
      <c r="A24497" s="4"/>
      <c r="N24497" s="19"/>
      <c r="P24497" s="4"/>
    </row>
    <row r="24498" spans="1:16" ht="27" customHeight="1" x14ac:dyDescent="0.35">
      <c r="A24498" s="4"/>
      <c r="N24498" s="19"/>
      <c r="P24498" s="4"/>
    </row>
    <row r="24499" spans="1:16" ht="27" customHeight="1" x14ac:dyDescent="0.35">
      <c r="A24499" s="4"/>
      <c r="N24499" s="19"/>
      <c r="P24499" s="4"/>
    </row>
    <row r="24500" spans="1:16" ht="27" customHeight="1" x14ac:dyDescent="0.35">
      <c r="A24500" s="4"/>
      <c r="N24500" s="19"/>
      <c r="P24500" s="4"/>
    </row>
    <row r="24501" spans="1:16" ht="27" customHeight="1" x14ac:dyDescent="0.35">
      <c r="A24501" s="4"/>
      <c r="N24501" s="19"/>
      <c r="P24501" s="4"/>
    </row>
    <row r="24502" spans="1:16" ht="27" customHeight="1" x14ac:dyDescent="0.35">
      <c r="A24502" s="4"/>
      <c r="N24502" s="19"/>
      <c r="P24502" s="4"/>
    </row>
    <row r="24503" spans="1:16" ht="27" customHeight="1" x14ac:dyDescent="0.35">
      <c r="A24503" s="4"/>
      <c r="N24503" s="19"/>
      <c r="P24503" s="4"/>
    </row>
    <row r="24504" spans="1:16" ht="27" customHeight="1" x14ac:dyDescent="0.35">
      <c r="A24504" s="4"/>
      <c r="N24504" s="19"/>
      <c r="P24504" s="4"/>
    </row>
    <row r="24505" spans="1:16" ht="27" customHeight="1" x14ac:dyDescent="0.35">
      <c r="A24505" s="4"/>
      <c r="N24505" s="19"/>
      <c r="P24505" s="4"/>
    </row>
    <row r="24506" spans="1:16" ht="27" customHeight="1" x14ac:dyDescent="0.35">
      <c r="A24506" s="4"/>
      <c r="N24506" s="19"/>
      <c r="P24506" s="4"/>
    </row>
    <row r="24507" spans="1:16" ht="27" customHeight="1" x14ac:dyDescent="0.35">
      <c r="A24507" s="4"/>
      <c r="N24507" s="19"/>
      <c r="P24507" s="4"/>
    </row>
    <row r="24508" spans="1:16" ht="27" customHeight="1" x14ac:dyDescent="0.35">
      <c r="A24508" s="4"/>
      <c r="N24508" s="19"/>
      <c r="P24508" s="4"/>
    </row>
    <row r="24509" spans="1:16" ht="27" customHeight="1" x14ac:dyDescent="0.35">
      <c r="A24509" s="4"/>
      <c r="N24509" s="19"/>
      <c r="P24509" s="4"/>
    </row>
    <row r="24510" spans="1:16" ht="27" customHeight="1" x14ac:dyDescent="0.35">
      <c r="A24510" s="4"/>
      <c r="N24510" s="19"/>
      <c r="P24510" s="4"/>
    </row>
    <row r="24511" spans="1:16" ht="27" customHeight="1" x14ac:dyDescent="0.35">
      <c r="A24511" s="4"/>
      <c r="N24511" s="19"/>
      <c r="P24511" s="4"/>
    </row>
    <row r="24512" spans="1:16" ht="27" customHeight="1" x14ac:dyDescent="0.35">
      <c r="A24512" s="4"/>
      <c r="N24512" s="19"/>
      <c r="P24512" s="4"/>
    </row>
    <row r="24513" spans="1:16" ht="27" customHeight="1" x14ac:dyDescent="0.35">
      <c r="A24513" s="4"/>
      <c r="N24513" s="19"/>
      <c r="P24513" s="4"/>
    </row>
    <row r="24514" spans="1:16" ht="27" customHeight="1" x14ac:dyDescent="0.35">
      <c r="A24514" s="4"/>
      <c r="N24514" s="19"/>
      <c r="P24514" s="4"/>
    </row>
    <row r="24515" spans="1:16" ht="27" customHeight="1" x14ac:dyDescent="0.35">
      <c r="A24515" s="4"/>
      <c r="N24515" s="19"/>
      <c r="P24515" s="4"/>
    </row>
    <row r="24516" spans="1:16" ht="27" customHeight="1" x14ac:dyDescent="0.35">
      <c r="A24516" s="4"/>
      <c r="N24516" s="19"/>
      <c r="P24516" s="4"/>
    </row>
    <row r="24517" spans="1:16" ht="27" customHeight="1" x14ac:dyDescent="0.35">
      <c r="A24517" s="4"/>
      <c r="N24517" s="19"/>
      <c r="P24517" s="4"/>
    </row>
    <row r="24518" spans="1:16" ht="27" customHeight="1" x14ac:dyDescent="0.35">
      <c r="A24518" s="4"/>
      <c r="N24518" s="19"/>
      <c r="P24518" s="4"/>
    </row>
    <row r="24519" spans="1:16" ht="27" customHeight="1" x14ac:dyDescent="0.35">
      <c r="A24519" s="4"/>
      <c r="N24519" s="19"/>
      <c r="P24519" s="4"/>
    </row>
    <row r="24520" spans="1:16" ht="27" customHeight="1" x14ac:dyDescent="0.35">
      <c r="A24520" s="4"/>
      <c r="N24520" s="19"/>
      <c r="P24520" s="4"/>
    </row>
    <row r="24521" spans="1:16" ht="27" customHeight="1" x14ac:dyDescent="0.35">
      <c r="A24521" s="4"/>
      <c r="N24521" s="19"/>
      <c r="P24521" s="4"/>
    </row>
    <row r="24522" spans="1:16" ht="27" customHeight="1" x14ac:dyDescent="0.35">
      <c r="A24522" s="4"/>
      <c r="N24522" s="19"/>
      <c r="P24522" s="4"/>
    </row>
    <row r="24523" spans="1:16" ht="27" customHeight="1" x14ac:dyDescent="0.35">
      <c r="A24523" s="4"/>
      <c r="N24523" s="19"/>
      <c r="P24523" s="4"/>
    </row>
    <row r="24524" spans="1:16" ht="27" customHeight="1" x14ac:dyDescent="0.35">
      <c r="A24524" s="4"/>
      <c r="N24524" s="19"/>
      <c r="P24524" s="4"/>
    </row>
    <row r="24525" spans="1:16" ht="27" customHeight="1" x14ac:dyDescent="0.35">
      <c r="A24525" s="4"/>
      <c r="N24525" s="19"/>
      <c r="P24525" s="4"/>
    </row>
    <row r="24526" spans="1:16" ht="27" customHeight="1" x14ac:dyDescent="0.35">
      <c r="A24526" s="4"/>
      <c r="N24526" s="19"/>
      <c r="P24526" s="4"/>
    </row>
    <row r="24527" spans="1:16" ht="27" customHeight="1" x14ac:dyDescent="0.35">
      <c r="A24527" s="4"/>
      <c r="N24527" s="19"/>
      <c r="P24527" s="4"/>
    </row>
    <row r="24528" spans="1:16" ht="27" customHeight="1" x14ac:dyDescent="0.35">
      <c r="A24528" s="4"/>
      <c r="N24528" s="19"/>
      <c r="P24528" s="4"/>
    </row>
    <row r="24529" spans="1:16" ht="27" customHeight="1" x14ac:dyDescent="0.35">
      <c r="A24529" s="4"/>
      <c r="N24529" s="19"/>
      <c r="P24529" s="4"/>
    </row>
    <row r="24530" spans="1:16" ht="27" customHeight="1" x14ac:dyDescent="0.35">
      <c r="A24530" s="4"/>
      <c r="N24530" s="19"/>
      <c r="P24530" s="4"/>
    </row>
    <row r="24531" spans="1:16" ht="27" customHeight="1" x14ac:dyDescent="0.35">
      <c r="A24531" s="4"/>
      <c r="N24531" s="19"/>
      <c r="P24531" s="4"/>
    </row>
    <row r="24532" spans="1:16" ht="27" customHeight="1" x14ac:dyDescent="0.35">
      <c r="A24532" s="4"/>
      <c r="N24532" s="19"/>
      <c r="P24532" s="4"/>
    </row>
    <row r="24533" spans="1:16" ht="27" customHeight="1" x14ac:dyDescent="0.35">
      <c r="A24533" s="4"/>
      <c r="N24533" s="19"/>
      <c r="P24533" s="4"/>
    </row>
    <row r="24534" spans="1:16" ht="27" customHeight="1" x14ac:dyDescent="0.35">
      <c r="A24534" s="4"/>
      <c r="N24534" s="19"/>
      <c r="P24534" s="4"/>
    </row>
    <row r="24535" spans="1:16" ht="27" customHeight="1" x14ac:dyDescent="0.35">
      <c r="A24535" s="4"/>
      <c r="N24535" s="19"/>
      <c r="P24535" s="4"/>
    </row>
    <row r="24536" spans="1:16" ht="27" customHeight="1" x14ac:dyDescent="0.35">
      <c r="A24536" s="4"/>
      <c r="N24536" s="19"/>
      <c r="P24536" s="4"/>
    </row>
    <row r="24537" spans="1:16" ht="27" customHeight="1" x14ac:dyDescent="0.35">
      <c r="A24537" s="4"/>
      <c r="N24537" s="19"/>
      <c r="P24537" s="4"/>
    </row>
    <row r="24538" spans="1:16" ht="27" customHeight="1" x14ac:dyDescent="0.35">
      <c r="A24538" s="4"/>
      <c r="N24538" s="19"/>
      <c r="P24538" s="4"/>
    </row>
    <row r="24539" spans="1:16" ht="27" customHeight="1" x14ac:dyDescent="0.35">
      <c r="A24539" s="4"/>
      <c r="N24539" s="19"/>
      <c r="P24539" s="4"/>
    </row>
    <row r="24540" spans="1:16" ht="27" customHeight="1" x14ac:dyDescent="0.35">
      <c r="A24540" s="4"/>
      <c r="N24540" s="19"/>
      <c r="P24540" s="4"/>
    </row>
    <row r="24541" spans="1:16" ht="27" customHeight="1" x14ac:dyDescent="0.35">
      <c r="A24541" s="4"/>
      <c r="N24541" s="19"/>
      <c r="P24541" s="4"/>
    </row>
    <row r="24542" spans="1:16" ht="27" customHeight="1" x14ac:dyDescent="0.35">
      <c r="A24542" s="4"/>
      <c r="N24542" s="19"/>
      <c r="P24542" s="4"/>
    </row>
    <row r="24543" spans="1:16" ht="27" customHeight="1" x14ac:dyDescent="0.35">
      <c r="A24543" s="4"/>
      <c r="N24543" s="19"/>
      <c r="P24543" s="4"/>
    </row>
    <row r="24544" spans="1:16" ht="27" customHeight="1" x14ac:dyDescent="0.35">
      <c r="A24544" s="4"/>
      <c r="N24544" s="19"/>
      <c r="P24544" s="4"/>
    </row>
    <row r="24545" spans="1:16" ht="27" customHeight="1" x14ac:dyDescent="0.35">
      <c r="A24545" s="4"/>
      <c r="N24545" s="19"/>
      <c r="P24545" s="4"/>
    </row>
    <row r="24546" spans="1:16" ht="27" customHeight="1" x14ac:dyDescent="0.35">
      <c r="A24546" s="4"/>
      <c r="N24546" s="19"/>
      <c r="P24546" s="4"/>
    </row>
    <row r="24547" spans="1:16" ht="27" customHeight="1" x14ac:dyDescent="0.35">
      <c r="A24547" s="4"/>
      <c r="N24547" s="19"/>
      <c r="P24547" s="4"/>
    </row>
    <row r="24548" spans="1:16" ht="27" customHeight="1" x14ac:dyDescent="0.35">
      <c r="A24548" s="4"/>
      <c r="N24548" s="19"/>
      <c r="P24548" s="4"/>
    </row>
    <row r="24549" spans="1:16" ht="27" customHeight="1" x14ac:dyDescent="0.35">
      <c r="A24549" s="4"/>
      <c r="N24549" s="19"/>
      <c r="P24549" s="4"/>
    </row>
    <row r="24550" spans="1:16" ht="27" customHeight="1" x14ac:dyDescent="0.35">
      <c r="A24550" s="4"/>
      <c r="N24550" s="19"/>
      <c r="P24550" s="4"/>
    </row>
    <row r="24551" spans="1:16" ht="27" customHeight="1" x14ac:dyDescent="0.35">
      <c r="A24551" s="4"/>
      <c r="N24551" s="19"/>
      <c r="P24551" s="4"/>
    </row>
    <row r="24552" spans="1:16" ht="27" customHeight="1" x14ac:dyDescent="0.35">
      <c r="A24552" s="4"/>
      <c r="N24552" s="19"/>
      <c r="P24552" s="4"/>
    </row>
    <row r="24553" spans="1:16" ht="27" customHeight="1" x14ac:dyDescent="0.35">
      <c r="A24553" s="4"/>
      <c r="N24553" s="19"/>
      <c r="P24553" s="4"/>
    </row>
    <row r="24554" spans="1:16" ht="27" customHeight="1" x14ac:dyDescent="0.35">
      <c r="A24554" s="4"/>
      <c r="N24554" s="19"/>
      <c r="P24554" s="4"/>
    </row>
    <row r="24555" spans="1:16" ht="27" customHeight="1" x14ac:dyDescent="0.35">
      <c r="A24555" s="4"/>
      <c r="N24555" s="19"/>
      <c r="P24555" s="4"/>
    </row>
    <row r="24556" spans="1:16" ht="27" customHeight="1" x14ac:dyDescent="0.35">
      <c r="A24556" s="4"/>
      <c r="N24556" s="19"/>
      <c r="P24556" s="4"/>
    </row>
    <row r="24557" spans="1:16" ht="27" customHeight="1" x14ac:dyDescent="0.35">
      <c r="A24557" s="4"/>
      <c r="N24557" s="19"/>
      <c r="P24557" s="4"/>
    </row>
    <row r="24558" spans="1:16" ht="27" customHeight="1" x14ac:dyDescent="0.35">
      <c r="A24558" s="4"/>
      <c r="N24558" s="19"/>
      <c r="P24558" s="4"/>
    </row>
    <row r="24559" spans="1:16" ht="27" customHeight="1" x14ac:dyDescent="0.35">
      <c r="A24559" s="4"/>
      <c r="N24559" s="19"/>
      <c r="P24559" s="4"/>
    </row>
    <row r="24560" spans="1:16" ht="27" customHeight="1" x14ac:dyDescent="0.35">
      <c r="A24560" s="4"/>
      <c r="N24560" s="19"/>
      <c r="P24560" s="4"/>
    </row>
    <row r="24561" spans="1:16" ht="27" customHeight="1" x14ac:dyDescent="0.35">
      <c r="A24561" s="4"/>
      <c r="N24561" s="19"/>
      <c r="P24561" s="4"/>
    </row>
    <row r="24562" spans="1:16" ht="27" customHeight="1" x14ac:dyDescent="0.35">
      <c r="A24562" s="4"/>
      <c r="N24562" s="19"/>
      <c r="P24562" s="4"/>
    </row>
    <row r="24563" spans="1:16" ht="27" customHeight="1" x14ac:dyDescent="0.35">
      <c r="A24563" s="4"/>
      <c r="N24563" s="19"/>
      <c r="P24563" s="4"/>
    </row>
    <row r="24564" spans="1:16" ht="27" customHeight="1" x14ac:dyDescent="0.35">
      <c r="A24564" s="4"/>
      <c r="N24564" s="19"/>
      <c r="P24564" s="4"/>
    </row>
    <row r="24565" spans="1:16" ht="27" customHeight="1" x14ac:dyDescent="0.35">
      <c r="A24565" s="4"/>
      <c r="N24565" s="19"/>
      <c r="P24565" s="4"/>
    </row>
    <row r="24566" spans="1:16" ht="27" customHeight="1" x14ac:dyDescent="0.35">
      <c r="A24566" s="4"/>
      <c r="N24566" s="19"/>
      <c r="P24566" s="4"/>
    </row>
    <row r="24567" spans="1:16" ht="27" customHeight="1" x14ac:dyDescent="0.35">
      <c r="A24567" s="4"/>
      <c r="N24567" s="19"/>
      <c r="P24567" s="4"/>
    </row>
    <row r="24568" spans="1:16" ht="27" customHeight="1" x14ac:dyDescent="0.35">
      <c r="A24568" s="4"/>
      <c r="N24568" s="19"/>
      <c r="P24568" s="4"/>
    </row>
    <row r="24569" spans="1:16" ht="27" customHeight="1" x14ac:dyDescent="0.35">
      <c r="A24569" s="4"/>
      <c r="N24569" s="19"/>
      <c r="P24569" s="4"/>
    </row>
    <row r="24570" spans="1:16" ht="27" customHeight="1" x14ac:dyDescent="0.35">
      <c r="A24570" s="4"/>
      <c r="N24570" s="19"/>
      <c r="P24570" s="4"/>
    </row>
    <row r="24571" spans="1:16" ht="27" customHeight="1" x14ac:dyDescent="0.35">
      <c r="A24571" s="4"/>
      <c r="N24571" s="19"/>
      <c r="P24571" s="4"/>
    </row>
    <row r="24572" spans="1:16" ht="27" customHeight="1" x14ac:dyDescent="0.35">
      <c r="A24572" s="4"/>
      <c r="N24572" s="19"/>
      <c r="P24572" s="4"/>
    </row>
    <row r="24573" spans="1:16" ht="27" customHeight="1" x14ac:dyDescent="0.35">
      <c r="A24573" s="4"/>
      <c r="N24573" s="19"/>
      <c r="P24573" s="4"/>
    </row>
    <row r="24574" spans="1:16" ht="27" customHeight="1" x14ac:dyDescent="0.35">
      <c r="A24574" s="4"/>
      <c r="N24574" s="19"/>
      <c r="P24574" s="4"/>
    </row>
    <row r="24575" spans="1:16" ht="27" customHeight="1" x14ac:dyDescent="0.35">
      <c r="A24575" s="4"/>
      <c r="N24575" s="19"/>
      <c r="P24575" s="4"/>
    </row>
    <row r="24576" spans="1:16" ht="27" customHeight="1" x14ac:dyDescent="0.35">
      <c r="A24576" s="4"/>
      <c r="N24576" s="19"/>
      <c r="P24576" s="4"/>
    </row>
    <row r="24577" spans="1:16" ht="27" customHeight="1" x14ac:dyDescent="0.35">
      <c r="A24577" s="4"/>
      <c r="N24577" s="19"/>
      <c r="P24577" s="4"/>
    </row>
    <row r="24578" spans="1:16" ht="27" customHeight="1" x14ac:dyDescent="0.35">
      <c r="A24578" s="4"/>
      <c r="N24578" s="19"/>
      <c r="P24578" s="4"/>
    </row>
    <row r="24579" spans="1:16" ht="27" customHeight="1" x14ac:dyDescent="0.35">
      <c r="A24579" s="4"/>
      <c r="N24579" s="19"/>
      <c r="P24579" s="4"/>
    </row>
    <row r="24580" spans="1:16" ht="27" customHeight="1" x14ac:dyDescent="0.35">
      <c r="A24580" s="4"/>
      <c r="N24580" s="19"/>
      <c r="P24580" s="4"/>
    </row>
    <row r="24581" spans="1:16" ht="27" customHeight="1" x14ac:dyDescent="0.35">
      <c r="A24581" s="4"/>
      <c r="N24581" s="19"/>
      <c r="P24581" s="4"/>
    </row>
    <row r="24582" spans="1:16" ht="27" customHeight="1" x14ac:dyDescent="0.35">
      <c r="A24582" s="4"/>
      <c r="N24582" s="19"/>
      <c r="P24582" s="4"/>
    </row>
    <row r="24583" spans="1:16" ht="27" customHeight="1" x14ac:dyDescent="0.35">
      <c r="A24583" s="4"/>
      <c r="N24583" s="19"/>
      <c r="P24583" s="4"/>
    </row>
    <row r="24584" spans="1:16" ht="27" customHeight="1" x14ac:dyDescent="0.35">
      <c r="A24584" s="4"/>
      <c r="N24584" s="19"/>
      <c r="P24584" s="4"/>
    </row>
    <row r="24585" spans="1:16" ht="27" customHeight="1" x14ac:dyDescent="0.35">
      <c r="A24585" s="4"/>
      <c r="N24585" s="19"/>
      <c r="P24585" s="4"/>
    </row>
    <row r="24586" spans="1:16" ht="27" customHeight="1" x14ac:dyDescent="0.35">
      <c r="A24586" s="4"/>
      <c r="N24586" s="19"/>
      <c r="P24586" s="4"/>
    </row>
    <row r="24587" spans="1:16" ht="27" customHeight="1" x14ac:dyDescent="0.35">
      <c r="A24587" s="4"/>
      <c r="N24587" s="19"/>
      <c r="P24587" s="4"/>
    </row>
    <row r="24588" spans="1:16" ht="27" customHeight="1" x14ac:dyDescent="0.35">
      <c r="A24588" s="4"/>
      <c r="N24588" s="19"/>
      <c r="P24588" s="4"/>
    </row>
    <row r="24589" spans="1:16" ht="27" customHeight="1" x14ac:dyDescent="0.35">
      <c r="A24589" s="4"/>
      <c r="N24589" s="19"/>
      <c r="P24589" s="4"/>
    </row>
    <row r="24590" spans="1:16" ht="27" customHeight="1" x14ac:dyDescent="0.35">
      <c r="A24590" s="4"/>
      <c r="N24590" s="19"/>
      <c r="P24590" s="4"/>
    </row>
    <row r="24591" spans="1:16" ht="27" customHeight="1" x14ac:dyDescent="0.35">
      <c r="A24591" s="4"/>
      <c r="N24591" s="19"/>
      <c r="P24591" s="4"/>
    </row>
    <row r="24592" spans="1:16" ht="27" customHeight="1" x14ac:dyDescent="0.35">
      <c r="A24592" s="4"/>
      <c r="N24592" s="19"/>
      <c r="P24592" s="4"/>
    </row>
    <row r="24593" spans="1:16" ht="27" customHeight="1" x14ac:dyDescent="0.35">
      <c r="A24593" s="4"/>
      <c r="N24593" s="19"/>
      <c r="P24593" s="4"/>
    </row>
    <row r="24594" spans="1:16" ht="27" customHeight="1" x14ac:dyDescent="0.35">
      <c r="A24594" s="4"/>
      <c r="N24594" s="19"/>
      <c r="P24594" s="4"/>
    </row>
    <row r="24595" spans="1:16" ht="27" customHeight="1" x14ac:dyDescent="0.35">
      <c r="A24595" s="4"/>
      <c r="N24595" s="19"/>
      <c r="P24595" s="4"/>
    </row>
    <row r="24596" spans="1:16" ht="27" customHeight="1" x14ac:dyDescent="0.35">
      <c r="A24596" s="4"/>
      <c r="N24596" s="19"/>
      <c r="P24596" s="4"/>
    </row>
    <row r="24597" spans="1:16" ht="27" customHeight="1" x14ac:dyDescent="0.35">
      <c r="A24597" s="4"/>
      <c r="N24597" s="19"/>
      <c r="P24597" s="4"/>
    </row>
    <row r="24598" spans="1:16" ht="27" customHeight="1" x14ac:dyDescent="0.35">
      <c r="A24598" s="4"/>
      <c r="N24598" s="19"/>
      <c r="P24598" s="4"/>
    </row>
    <row r="24599" spans="1:16" ht="27" customHeight="1" x14ac:dyDescent="0.35">
      <c r="A24599" s="4"/>
      <c r="N24599" s="19"/>
      <c r="P24599" s="4"/>
    </row>
    <row r="24600" spans="1:16" ht="27" customHeight="1" x14ac:dyDescent="0.35">
      <c r="A24600" s="4"/>
      <c r="N24600" s="19"/>
      <c r="P24600" s="4"/>
    </row>
    <row r="24601" spans="1:16" ht="27" customHeight="1" x14ac:dyDescent="0.35">
      <c r="A24601" s="4"/>
      <c r="N24601" s="19"/>
      <c r="P24601" s="4"/>
    </row>
    <row r="24602" spans="1:16" ht="27" customHeight="1" x14ac:dyDescent="0.35">
      <c r="A24602" s="4"/>
      <c r="N24602" s="19"/>
      <c r="P24602" s="4"/>
    </row>
    <row r="24603" spans="1:16" ht="27" customHeight="1" x14ac:dyDescent="0.35">
      <c r="A24603" s="4"/>
      <c r="N24603" s="19"/>
      <c r="P24603" s="4"/>
    </row>
    <row r="24604" spans="1:16" ht="27" customHeight="1" x14ac:dyDescent="0.35">
      <c r="A24604" s="4"/>
      <c r="N24604" s="19"/>
      <c r="P24604" s="4"/>
    </row>
    <row r="24605" spans="1:16" ht="27" customHeight="1" x14ac:dyDescent="0.35">
      <c r="A24605" s="4"/>
      <c r="N24605" s="19"/>
      <c r="P24605" s="4"/>
    </row>
    <row r="24606" spans="1:16" ht="27" customHeight="1" x14ac:dyDescent="0.35">
      <c r="A24606" s="4"/>
      <c r="N24606" s="19"/>
      <c r="P24606" s="4"/>
    </row>
    <row r="24607" spans="1:16" ht="27" customHeight="1" x14ac:dyDescent="0.35">
      <c r="A24607" s="4"/>
      <c r="N24607" s="19"/>
      <c r="P24607" s="4"/>
    </row>
    <row r="24608" spans="1:16" ht="27" customHeight="1" x14ac:dyDescent="0.35">
      <c r="A24608" s="4"/>
      <c r="N24608" s="19"/>
      <c r="P24608" s="4"/>
    </row>
    <row r="24609" spans="1:16" ht="27" customHeight="1" x14ac:dyDescent="0.35">
      <c r="A24609" s="4"/>
      <c r="N24609" s="19"/>
      <c r="P24609" s="4"/>
    </row>
    <row r="24610" spans="1:16" ht="27" customHeight="1" x14ac:dyDescent="0.35">
      <c r="A24610" s="4"/>
      <c r="N24610" s="19"/>
      <c r="P24610" s="4"/>
    </row>
    <row r="24611" spans="1:16" ht="27" customHeight="1" x14ac:dyDescent="0.35">
      <c r="A24611" s="4"/>
      <c r="N24611" s="19"/>
      <c r="P24611" s="4"/>
    </row>
    <row r="24612" spans="1:16" ht="27" customHeight="1" x14ac:dyDescent="0.35">
      <c r="A24612" s="4"/>
      <c r="N24612" s="19"/>
      <c r="P24612" s="4"/>
    </row>
    <row r="24613" spans="1:16" ht="27" customHeight="1" x14ac:dyDescent="0.35">
      <c r="A24613" s="4"/>
      <c r="N24613" s="19"/>
      <c r="P24613" s="4"/>
    </row>
    <row r="24614" spans="1:16" ht="27" customHeight="1" x14ac:dyDescent="0.35">
      <c r="A24614" s="4"/>
      <c r="N24614" s="19"/>
      <c r="P24614" s="4"/>
    </row>
    <row r="24615" spans="1:16" ht="27" customHeight="1" x14ac:dyDescent="0.35">
      <c r="A24615" s="4"/>
      <c r="N24615" s="19"/>
      <c r="P24615" s="4"/>
    </row>
    <row r="24616" spans="1:16" ht="27" customHeight="1" x14ac:dyDescent="0.35">
      <c r="A24616" s="4"/>
      <c r="N24616" s="19"/>
      <c r="P24616" s="4"/>
    </row>
    <row r="24617" spans="1:16" ht="27" customHeight="1" x14ac:dyDescent="0.35">
      <c r="A24617" s="4"/>
      <c r="N24617" s="19"/>
      <c r="P24617" s="4"/>
    </row>
    <row r="24618" spans="1:16" ht="27" customHeight="1" x14ac:dyDescent="0.35">
      <c r="A24618" s="4"/>
      <c r="N24618" s="19"/>
      <c r="P24618" s="4"/>
    </row>
    <row r="24619" spans="1:16" ht="27" customHeight="1" x14ac:dyDescent="0.35">
      <c r="A24619" s="4"/>
      <c r="N24619" s="19"/>
      <c r="P24619" s="4"/>
    </row>
    <row r="24620" spans="1:16" ht="27" customHeight="1" x14ac:dyDescent="0.35">
      <c r="A24620" s="4"/>
      <c r="N24620" s="19"/>
      <c r="P24620" s="4"/>
    </row>
    <row r="24621" spans="1:16" ht="27" customHeight="1" x14ac:dyDescent="0.35">
      <c r="A24621" s="4"/>
      <c r="N24621" s="19"/>
      <c r="P24621" s="4"/>
    </row>
    <row r="24622" spans="1:16" ht="27" customHeight="1" x14ac:dyDescent="0.35">
      <c r="A24622" s="4"/>
      <c r="N24622" s="19"/>
      <c r="P24622" s="4"/>
    </row>
    <row r="24623" spans="1:16" ht="27" customHeight="1" x14ac:dyDescent="0.35">
      <c r="A24623" s="4"/>
      <c r="N24623" s="19"/>
      <c r="P24623" s="4"/>
    </row>
    <row r="24624" spans="1:16" ht="27" customHeight="1" x14ac:dyDescent="0.35">
      <c r="A24624" s="4"/>
      <c r="N24624" s="19"/>
      <c r="P24624" s="4"/>
    </row>
    <row r="24625" spans="1:16" ht="27" customHeight="1" x14ac:dyDescent="0.35">
      <c r="A24625" s="4"/>
      <c r="N24625" s="19"/>
      <c r="P24625" s="4"/>
    </row>
    <row r="24626" spans="1:16" ht="27" customHeight="1" x14ac:dyDescent="0.35">
      <c r="A24626" s="4"/>
      <c r="N24626" s="19"/>
      <c r="P24626" s="4"/>
    </row>
    <row r="24627" spans="1:16" ht="27" customHeight="1" x14ac:dyDescent="0.35">
      <c r="A24627" s="4"/>
      <c r="N24627" s="19"/>
      <c r="P24627" s="4"/>
    </row>
    <row r="24628" spans="1:16" ht="27" customHeight="1" x14ac:dyDescent="0.35">
      <c r="A24628" s="4"/>
      <c r="N24628" s="19"/>
      <c r="P24628" s="4"/>
    </row>
    <row r="24629" spans="1:16" ht="27" customHeight="1" x14ac:dyDescent="0.35">
      <c r="A24629" s="4"/>
      <c r="N24629" s="19"/>
      <c r="P24629" s="4"/>
    </row>
    <row r="24630" spans="1:16" ht="27" customHeight="1" x14ac:dyDescent="0.35">
      <c r="A24630" s="4"/>
      <c r="N24630" s="19"/>
      <c r="P24630" s="4"/>
    </row>
    <row r="24631" spans="1:16" ht="27" customHeight="1" x14ac:dyDescent="0.35">
      <c r="A24631" s="4"/>
      <c r="N24631" s="19"/>
      <c r="P24631" s="4"/>
    </row>
    <row r="24632" spans="1:16" ht="27" customHeight="1" x14ac:dyDescent="0.35">
      <c r="A24632" s="4"/>
      <c r="N24632" s="19"/>
      <c r="P24632" s="4"/>
    </row>
    <row r="24633" spans="1:16" ht="27" customHeight="1" x14ac:dyDescent="0.35">
      <c r="A24633" s="4"/>
      <c r="N24633" s="19"/>
      <c r="P24633" s="4"/>
    </row>
    <row r="24634" spans="1:16" ht="27" customHeight="1" x14ac:dyDescent="0.35">
      <c r="A24634" s="4"/>
      <c r="N24634" s="19"/>
      <c r="P24634" s="4"/>
    </row>
    <row r="24635" spans="1:16" ht="27" customHeight="1" x14ac:dyDescent="0.35">
      <c r="A24635" s="4"/>
      <c r="N24635" s="19"/>
      <c r="P24635" s="4"/>
    </row>
    <row r="24636" spans="1:16" ht="27" customHeight="1" x14ac:dyDescent="0.35">
      <c r="A24636" s="4"/>
      <c r="N24636" s="19"/>
      <c r="P24636" s="4"/>
    </row>
    <row r="24637" spans="1:16" ht="27" customHeight="1" x14ac:dyDescent="0.35">
      <c r="A24637" s="4"/>
      <c r="N24637" s="19"/>
      <c r="P24637" s="4"/>
    </row>
    <row r="24638" spans="1:16" ht="27" customHeight="1" x14ac:dyDescent="0.35">
      <c r="A24638" s="4"/>
      <c r="N24638" s="19"/>
      <c r="P24638" s="4"/>
    </row>
    <row r="24639" spans="1:16" ht="27" customHeight="1" x14ac:dyDescent="0.35">
      <c r="A24639" s="4"/>
      <c r="N24639" s="19"/>
      <c r="P24639" s="4"/>
    </row>
    <row r="24640" spans="1:16" ht="27" customHeight="1" x14ac:dyDescent="0.35">
      <c r="A24640" s="4"/>
      <c r="N24640" s="19"/>
      <c r="P24640" s="4"/>
    </row>
    <row r="24641" spans="1:16" ht="27" customHeight="1" x14ac:dyDescent="0.35">
      <c r="A24641" s="4"/>
      <c r="N24641" s="19"/>
      <c r="P24641" s="4"/>
    </row>
    <row r="24642" spans="1:16" ht="27" customHeight="1" x14ac:dyDescent="0.35">
      <c r="A24642" s="4"/>
      <c r="N24642" s="19"/>
      <c r="P24642" s="4"/>
    </row>
    <row r="24643" spans="1:16" ht="27" customHeight="1" x14ac:dyDescent="0.35">
      <c r="A24643" s="4"/>
      <c r="N24643" s="19"/>
      <c r="P24643" s="4"/>
    </row>
    <row r="24644" spans="1:16" ht="27" customHeight="1" x14ac:dyDescent="0.35">
      <c r="A24644" s="4"/>
      <c r="N24644" s="19"/>
      <c r="P24644" s="4"/>
    </row>
    <row r="24645" spans="1:16" ht="27" customHeight="1" x14ac:dyDescent="0.35">
      <c r="A24645" s="4"/>
      <c r="N24645" s="19"/>
      <c r="P24645" s="4"/>
    </row>
    <row r="24646" spans="1:16" ht="27" customHeight="1" x14ac:dyDescent="0.35">
      <c r="A24646" s="4"/>
      <c r="N24646" s="19"/>
      <c r="P24646" s="4"/>
    </row>
    <row r="24647" spans="1:16" ht="27" customHeight="1" x14ac:dyDescent="0.35">
      <c r="A24647" s="4"/>
      <c r="N24647" s="19"/>
      <c r="P24647" s="4"/>
    </row>
    <row r="24648" spans="1:16" ht="27" customHeight="1" x14ac:dyDescent="0.35">
      <c r="A24648" s="4"/>
      <c r="N24648" s="19"/>
      <c r="P24648" s="4"/>
    </row>
    <row r="24649" spans="1:16" ht="27" customHeight="1" x14ac:dyDescent="0.35">
      <c r="A24649" s="4"/>
      <c r="N24649" s="19"/>
      <c r="P24649" s="4"/>
    </row>
    <row r="24650" spans="1:16" ht="27" customHeight="1" x14ac:dyDescent="0.35">
      <c r="A24650" s="4"/>
      <c r="N24650" s="19"/>
      <c r="P24650" s="4"/>
    </row>
    <row r="24651" spans="1:16" ht="27" customHeight="1" x14ac:dyDescent="0.35">
      <c r="A24651" s="4"/>
      <c r="N24651" s="19"/>
      <c r="P24651" s="4"/>
    </row>
    <row r="24652" spans="1:16" ht="27" customHeight="1" x14ac:dyDescent="0.35">
      <c r="A24652" s="4"/>
      <c r="N24652" s="19"/>
      <c r="P24652" s="4"/>
    </row>
    <row r="24653" spans="1:16" ht="27" customHeight="1" x14ac:dyDescent="0.35">
      <c r="A24653" s="4"/>
      <c r="N24653" s="19"/>
      <c r="P24653" s="4"/>
    </row>
    <row r="24654" spans="1:16" ht="27" customHeight="1" x14ac:dyDescent="0.35">
      <c r="A24654" s="4"/>
      <c r="N24654" s="19"/>
      <c r="P24654" s="4"/>
    </row>
    <row r="24655" spans="1:16" ht="27" customHeight="1" x14ac:dyDescent="0.35">
      <c r="A24655" s="4"/>
      <c r="N24655" s="19"/>
      <c r="P24655" s="4"/>
    </row>
    <row r="24656" spans="1:16" ht="27" customHeight="1" x14ac:dyDescent="0.35">
      <c r="A24656" s="4"/>
      <c r="N24656" s="19"/>
      <c r="P24656" s="4"/>
    </row>
    <row r="24657" spans="1:16" ht="27" customHeight="1" x14ac:dyDescent="0.35">
      <c r="A24657" s="4"/>
      <c r="N24657" s="19"/>
      <c r="P24657" s="4"/>
    </row>
    <row r="24658" spans="1:16" ht="27" customHeight="1" x14ac:dyDescent="0.35">
      <c r="A24658" s="4"/>
      <c r="N24658" s="19"/>
      <c r="P24658" s="4"/>
    </row>
    <row r="24659" spans="1:16" ht="27" customHeight="1" x14ac:dyDescent="0.35">
      <c r="A24659" s="4"/>
      <c r="N24659" s="19"/>
      <c r="P24659" s="4"/>
    </row>
    <row r="24660" spans="1:16" ht="27" customHeight="1" x14ac:dyDescent="0.35">
      <c r="A24660" s="4"/>
      <c r="N24660" s="19"/>
      <c r="P24660" s="4"/>
    </row>
    <row r="24661" spans="1:16" ht="27" customHeight="1" x14ac:dyDescent="0.35">
      <c r="A24661" s="4"/>
      <c r="N24661" s="19"/>
      <c r="P24661" s="4"/>
    </row>
    <row r="24662" spans="1:16" ht="27" customHeight="1" x14ac:dyDescent="0.35">
      <c r="A24662" s="4"/>
      <c r="N24662" s="19"/>
      <c r="P24662" s="4"/>
    </row>
    <row r="24663" spans="1:16" ht="27" customHeight="1" x14ac:dyDescent="0.35">
      <c r="A24663" s="4"/>
      <c r="N24663" s="19"/>
      <c r="P24663" s="4"/>
    </row>
    <row r="24664" spans="1:16" ht="27" customHeight="1" x14ac:dyDescent="0.35">
      <c r="A24664" s="4"/>
      <c r="N24664" s="19"/>
      <c r="P24664" s="4"/>
    </row>
    <row r="24665" spans="1:16" ht="27" customHeight="1" x14ac:dyDescent="0.35">
      <c r="A24665" s="4"/>
      <c r="N24665" s="19"/>
      <c r="P24665" s="4"/>
    </row>
    <row r="24666" spans="1:16" ht="27" customHeight="1" x14ac:dyDescent="0.35">
      <c r="A24666" s="4"/>
      <c r="N24666" s="19"/>
      <c r="P24666" s="4"/>
    </row>
    <row r="24667" spans="1:16" ht="27" customHeight="1" x14ac:dyDescent="0.35">
      <c r="A24667" s="4"/>
      <c r="N24667" s="19"/>
      <c r="P24667" s="4"/>
    </row>
    <row r="24668" spans="1:16" ht="27" customHeight="1" x14ac:dyDescent="0.35">
      <c r="A24668" s="4"/>
      <c r="N24668" s="19"/>
      <c r="P24668" s="4"/>
    </row>
    <row r="24669" spans="1:16" ht="27" customHeight="1" x14ac:dyDescent="0.35">
      <c r="A24669" s="4"/>
      <c r="N24669" s="19"/>
      <c r="P24669" s="4"/>
    </row>
    <row r="24670" spans="1:16" ht="27" customHeight="1" x14ac:dyDescent="0.35">
      <c r="A24670" s="4"/>
      <c r="N24670" s="19"/>
      <c r="P24670" s="4"/>
    </row>
    <row r="24671" spans="1:16" ht="27" customHeight="1" x14ac:dyDescent="0.35">
      <c r="A24671" s="4"/>
      <c r="N24671" s="19"/>
      <c r="P24671" s="4"/>
    </row>
    <row r="24672" spans="1:16" ht="27" customHeight="1" x14ac:dyDescent="0.35">
      <c r="A24672" s="4"/>
      <c r="N24672" s="19"/>
      <c r="P24672" s="4"/>
    </row>
    <row r="24673" spans="1:16" ht="27" customHeight="1" x14ac:dyDescent="0.35">
      <c r="A24673" s="4"/>
      <c r="N24673" s="19"/>
      <c r="P24673" s="4"/>
    </row>
    <row r="24674" spans="1:16" ht="27" customHeight="1" x14ac:dyDescent="0.35">
      <c r="A24674" s="4"/>
      <c r="N24674" s="19"/>
      <c r="P24674" s="4"/>
    </row>
    <row r="24675" spans="1:16" ht="27" customHeight="1" x14ac:dyDescent="0.35">
      <c r="A24675" s="4"/>
      <c r="N24675" s="19"/>
      <c r="P24675" s="4"/>
    </row>
    <row r="24676" spans="1:16" ht="27" customHeight="1" x14ac:dyDescent="0.35">
      <c r="A24676" s="4"/>
      <c r="N24676" s="19"/>
      <c r="P24676" s="4"/>
    </row>
    <row r="24677" spans="1:16" ht="27" customHeight="1" x14ac:dyDescent="0.35">
      <c r="A24677" s="4"/>
      <c r="N24677" s="19"/>
      <c r="P24677" s="4"/>
    </row>
    <row r="24678" spans="1:16" ht="27" customHeight="1" x14ac:dyDescent="0.35">
      <c r="A24678" s="4"/>
      <c r="N24678" s="19"/>
      <c r="P24678" s="4"/>
    </row>
    <row r="24679" spans="1:16" ht="27" customHeight="1" x14ac:dyDescent="0.35">
      <c r="A24679" s="4"/>
      <c r="N24679" s="19"/>
      <c r="P24679" s="4"/>
    </row>
    <row r="24680" spans="1:16" ht="27" customHeight="1" x14ac:dyDescent="0.35">
      <c r="A24680" s="4"/>
      <c r="N24680" s="19"/>
      <c r="P24680" s="4"/>
    </row>
    <row r="24681" spans="1:16" ht="27" customHeight="1" x14ac:dyDescent="0.35">
      <c r="A24681" s="4"/>
      <c r="N24681" s="19"/>
      <c r="P24681" s="4"/>
    </row>
    <row r="24682" spans="1:16" ht="27" customHeight="1" x14ac:dyDescent="0.35">
      <c r="A24682" s="4"/>
      <c r="N24682" s="19"/>
      <c r="P24682" s="4"/>
    </row>
    <row r="24683" spans="1:16" ht="27" customHeight="1" x14ac:dyDescent="0.35">
      <c r="A24683" s="4"/>
      <c r="N24683" s="19"/>
      <c r="P24683" s="4"/>
    </row>
    <row r="24684" spans="1:16" ht="27" customHeight="1" x14ac:dyDescent="0.35">
      <c r="A24684" s="4"/>
      <c r="N24684" s="19"/>
      <c r="P24684" s="4"/>
    </row>
    <row r="24685" spans="1:16" ht="27" customHeight="1" x14ac:dyDescent="0.35">
      <c r="A24685" s="4"/>
      <c r="N24685" s="19"/>
      <c r="P24685" s="4"/>
    </row>
    <row r="24686" spans="1:16" ht="27" customHeight="1" x14ac:dyDescent="0.35">
      <c r="A24686" s="4"/>
      <c r="N24686" s="19"/>
      <c r="P24686" s="4"/>
    </row>
    <row r="24687" spans="1:16" ht="27" customHeight="1" x14ac:dyDescent="0.35">
      <c r="A24687" s="4"/>
      <c r="N24687" s="19"/>
      <c r="P24687" s="4"/>
    </row>
    <row r="24688" spans="1:16" ht="27" customHeight="1" x14ac:dyDescent="0.35">
      <c r="A24688" s="4"/>
      <c r="N24688" s="19"/>
      <c r="P24688" s="4"/>
    </row>
    <row r="24689" spans="1:16" ht="27" customHeight="1" x14ac:dyDescent="0.35">
      <c r="A24689" s="4"/>
      <c r="N24689" s="19"/>
      <c r="P24689" s="4"/>
    </row>
    <row r="24690" spans="1:16" ht="27" customHeight="1" x14ac:dyDescent="0.35">
      <c r="A24690" s="4"/>
      <c r="N24690" s="19"/>
      <c r="P24690" s="4"/>
    </row>
    <row r="24691" spans="1:16" ht="27" customHeight="1" x14ac:dyDescent="0.35">
      <c r="A24691" s="4"/>
      <c r="N24691" s="19"/>
      <c r="P24691" s="4"/>
    </row>
    <row r="24692" spans="1:16" ht="27" customHeight="1" x14ac:dyDescent="0.35">
      <c r="A24692" s="4"/>
      <c r="N24692" s="19"/>
      <c r="P24692" s="4"/>
    </row>
    <row r="24693" spans="1:16" ht="27" customHeight="1" x14ac:dyDescent="0.35">
      <c r="A24693" s="4"/>
      <c r="N24693" s="19"/>
      <c r="P24693" s="4"/>
    </row>
    <row r="24694" spans="1:16" ht="27" customHeight="1" x14ac:dyDescent="0.35">
      <c r="A24694" s="4"/>
      <c r="N24694" s="19"/>
      <c r="P24694" s="4"/>
    </row>
    <row r="24695" spans="1:16" ht="27" customHeight="1" x14ac:dyDescent="0.35">
      <c r="A24695" s="4"/>
      <c r="N24695" s="19"/>
      <c r="P24695" s="4"/>
    </row>
    <row r="24696" spans="1:16" ht="27" customHeight="1" x14ac:dyDescent="0.35">
      <c r="A24696" s="4"/>
      <c r="N24696" s="19"/>
      <c r="P24696" s="4"/>
    </row>
    <row r="24697" spans="1:16" ht="27" customHeight="1" x14ac:dyDescent="0.35">
      <c r="A24697" s="4"/>
      <c r="N24697" s="19"/>
      <c r="P24697" s="4"/>
    </row>
    <row r="24698" spans="1:16" ht="27" customHeight="1" x14ac:dyDescent="0.35">
      <c r="A24698" s="4"/>
      <c r="N24698" s="19"/>
      <c r="P24698" s="4"/>
    </row>
    <row r="24699" spans="1:16" ht="27" customHeight="1" x14ac:dyDescent="0.35">
      <c r="A24699" s="4"/>
      <c r="N24699" s="19"/>
      <c r="P24699" s="4"/>
    </row>
    <row r="24700" spans="1:16" ht="27" customHeight="1" x14ac:dyDescent="0.35">
      <c r="A24700" s="4"/>
      <c r="N24700" s="19"/>
      <c r="P24700" s="4"/>
    </row>
    <row r="24701" spans="1:16" ht="27" customHeight="1" x14ac:dyDescent="0.35">
      <c r="A24701" s="4"/>
      <c r="N24701" s="19"/>
      <c r="P24701" s="4"/>
    </row>
    <row r="24702" spans="1:16" ht="27" customHeight="1" x14ac:dyDescent="0.35">
      <c r="A24702" s="4"/>
      <c r="N24702" s="19"/>
      <c r="P24702" s="4"/>
    </row>
    <row r="24703" spans="1:16" ht="27" customHeight="1" x14ac:dyDescent="0.35">
      <c r="A24703" s="4"/>
      <c r="N24703" s="19"/>
      <c r="P24703" s="4"/>
    </row>
    <row r="24704" spans="1:16" ht="27" customHeight="1" x14ac:dyDescent="0.35">
      <c r="A24704" s="4"/>
      <c r="N24704" s="19"/>
      <c r="P24704" s="4"/>
    </row>
    <row r="24705" spans="1:16" ht="27" customHeight="1" x14ac:dyDescent="0.35">
      <c r="A24705" s="4"/>
      <c r="N24705" s="19"/>
      <c r="P24705" s="4"/>
    </row>
    <row r="24706" spans="1:16" ht="27" customHeight="1" x14ac:dyDescent="0.35">
      <c r="A24706" s="4"/>
      <c r="N24706" s="19"/>
      <c r="P24706" s="4"/>
    </row>
    <row r="24707" spans="1:16" ht="27" customHeight="1" x14ac:dyDescent="0.35">
      <c r="A24707" s="4"/>
      <c r="N24707" s="19"/>
      <c r="P24707" s="4"/>
    </row>
    <row r="24708" spans="1:16" ht="27" customHeight="1" x14ac:dyDescent="0.35">
      <c r="A24708" s="4"/>
      <c r="N24708" s="19"/>
      <c r="P24708" s="4"/>
    </row>
    <row r="24709" spans="1:16" ht="27" customHeight="1" x14ac:dyDescent="0.35">
      <c r="A24709" s="4"/>
      <c r="N24709" s="19"/>
      <c r="P24709" s="4"/>
    </row>
    <row r="24710" spans="1:16" ht="27" customHeight="1" x14ac:dyDescent="0.35">
      <c r="A24710" s="4"/>
      <c r="N24710" s="19"/>
      <c r="P24710" s="4"/>
    </row>
    <row r="24711" spans="1:16" ht="27" customHeight="1" x14ac:dyDescent="0.35">
      <c r="A24711" s="4"/>
      <c r="N24711" s="19"/>
      <c r="P24711" s="4"/>
    </row>
    <row r="24712" spans="1:16" ht="27" customHeight="1" x14ac:dyDescent="0.35">
      <c r="A24712" s="4"/>
      <c r="N24712" s="19"/>
      <c r="P24712" s="4"/>
    </row>
    <row r="24713" spans="1:16" ht="27" customHeight="1" x14ac:dyDescent="0.35">
      <c r="A24713" s="4"/>
      <c r="N24713" s="19"/>
      <c r="P24713" s="4"/>
    </row>
    <row r="24714" spans="1:16" ht="27" customHeight="1" x14ac:dyDescent="0.35">
      <c r="A24714" s="4"/>
      <c r="N24714" s="19"/>
      <c r="P24714" s="4"/>
    </row>
    <row r="24715" spans="1:16" ht="27" customHeight="1" x14ac:dyDescent="0.35">
      <c r="A24715" s="4"/>
      <c r="N24715" s="19"/>
      <c r="P24715" s="4"/>
    </row>
    <row r="24716" spans="1:16" ht="27" customHeight="1" x14ac:dyDescent="0.35">
      <c r="A24716" s="4"/>
      <c r="N24716" s="19"/>
      <c r="P24716" s="4"/>
    </row>
    <row r="24717" spans="1:16" ht="27" customHeight="1" x14ac:dyDescent="0.35">
      <c r="A24717" s="4"/>
      <c r="N24717" s="19"/>
      <c r="P24717" s="4"/>
    </row>
    <row r="24718" spans="1:16" ht="27" customHeight="1" x14ac:dyDescent="0.35">
      <c r="A24718" s="4"/>
      <c r="N24718" s="19"/>
      <c r="P24718" s="4"/>
    </row>
    <row r="24719" spans="1:16" ht="27" customHeight="1" x14ac:dyDescent="0.35">
      <c r="A24719" s="4"/>
      <c r="N24719" s="19"/>
      <c r="P24719" s="4"/>
    </row>
    <row r="24720" spans="1:16" ht="27" customHeight="1" x14ac:dyDescent="0.35">
      <c r="A24720" s="4"/>
      <c r="N24720" s="19"/>
      <c r="P24720" s="4"/>
    </row>
    <row r="24721" spans="1:16" ht="27" customHeight="1" x14ac:dyDescent="0.35">
      <c r="A24721" s="4"/>
      <c r="N24721" s="19"/>
      <c r="P24721" s="4"/>
    </row>
    <row r="24722" spans="1:16" ht="27" customHeight="1" x14ac:dyDescent="0.35">
      <c r="A24722" s="4"/>
      <c r="N24722" s="19"/>
      <c r="P24722" s="4"/>
    </row>
    <row r="24723" spans="1:16" ht="27" customHeight="1" x14ac:dyDescent="0.35">
      <c r="A24723" s="4"/>
      <c r="N24723" s="19"/>
      <c r="P24723" s="4"/>
    </row>
    <row r="24724" spans="1:16" ht="27" customHeight="1" x14ac:dyDescent="0.35">
      <c r="A24724" s="4"/>
      <c r="N24724" s="19"/>
      <c r="P24724" s="4"/>
    </row>
    <row r="24725" spans="1:16" ht="27" customHeight="1" x14ac:dyDescent="0.35">
      <c r="A24725" s="4"/>
      <c r="N24725" s="19"/>
      <c r="P24725" s="4"/>
    </row>
    <row r="24726" spans="1:16" ht="27" customHeight="1" x14ac:dyDescent="0.35">
      <c r="A24726" s="4"/>
      <c r="N24726" s="19"/>
      <c r="P24726" s="4"/>
    </row>
    <row r="24727" spans="1:16" ht="27" customHeight="1" x14ac:dyDescent="0.35">
      <c r="A24727" s="4"/>
      <c r="N24727" s="19"/>
      <c r="P24727" s="4"/>
    </row>
    <row r="24728" spans="1:16" ht="27" customHeight="1" x14ac:dyDescent="0.35">
      <c r="A24728" s="4"/>
      <c r="N24728" s="19"/>
      <c r="P24728" s="4"/>
    </row>
    <row r="24729" spans="1:16" ht="27" customHeight="1" x14ac:dyDescent="0.35">
      <c r="A24729" s="4"/>
      <c r="N24729" s="19"/>
      <c r="P24729" s="4"/>
    </row>
    <row r="24730" spans="1:16" ht="27" customHeight="1" x14ac:dyDescent="0.35">
      <c r="A24730" s="4"/>
      <c r="N24730" s="19"/>
      <c r="P24730" s="4"/>
    </row>
    <row r="24731" spans="1:16" ht="27" customHeight="1" x14ac:dyDescent="0.35">
      <c r="A24731" s="4"/>
      <c r="N24731" s="19"/>
      <c r="P24731" s="4"/>
    </row>
    <row r="24732" spans="1:16" ht="27" customHeight="1" x14ac:dyDescent="0.35">
      <c r="A24732" s="4"/>
      <c r="N24732" s="19"/>
      <c r="P24732" s="4"/>
    </row>
    <row r="24733" spans="1:16" ht="27" customHeight="1" x14ac:dyDescent="0.35">
      <c r="A24733" s="4"/>
      <c r="N24733" s="19"/>
      <c r="P24733" s="4"/>
    </row>
    <row r="24734" spans="1:16" ht="27" customHeight="1" x14ac:dyDescent="0.35">
      <c r="A24734" s="4"/>
      <c r="N24734" s="19"/>
      <c r="P24734" s="4"/>
    </row>
    <row r="24735" spans="1:16" ht="27" customHeight="1" x14ac:dyDescent="0.35">
      <c r="A24735" s="4"/>
      <c r="N24735" s="19"/>
      <c r="P24735" s="4"/>
    </row>
    <row r="24736" spans="1:16" ht="27" customHeight="1" x14ac:dyDescent="0.35">
      <c r="A24736" s="4"/>
      <c r="N24736" s="19"/>
      <c r="P24736" s="4"/>
    </row>
    <row r="24737" spans="1:16" ht="27" customHeight="1" x14ac:dyDescent="0.35">
      <c r="A24737" s="4"/>
      <c r="N24737" s="19"/>
      <c r="P24737" s="4"/>
    </row>
    <row r="24738" spans="1:16" ht="27" customHeight="1" x14ac:dyDescent="0.35">
      <c r="A24738" s="4"/>
      <c r="N24738" s="19"/>
      <c r="P24738" s="4"/>
    </row>
    <row r="24739" spans="1:16" ht="27" customHeight="1" x14ac:dyDescent="0.35">
      <c r="A24739" s="4"/>
      <c r="N24739" s="19"/>
      <c r="P24739" s="4"/>
    </row>
    <row r="24740" spans="1:16" ht="27" customHeight="1" x14ac:dyDescent="0.35">
      <c r="A24740" s="4"/>
      <c r="N24740" s="19"/>
      <c r="P24740" s="4"/>
    </row>
    <row r="24741" spans="1:16" ht="27" customHeight="1" x14ac:dyDescent="0.35">
      <c r="A24741" s="4"/>
      <c r="N24741" s="19"/>
      <c r="P24741" s="4"/>
    </row>
    <row r="24742" spans="1:16" ht="27" customHeight="1" x14ac:dyDescent="0.35">
      <c r="A24742" s="4"/>
      <c r="N24742" s="19"/>
      <c r="P24742" s="4"/>
    </row>
    <row r="24743" spans="1:16" ht="27" customHeight="1" x14ac:dyDescent="0.35">
      <c r="A24743" s="4"/>
      <c r="N24743" s="19"/>
      <c r="P24743" s="4"/>
    </row>
    <row r="24744" spans="1:16" ht="27" customHeight="1" x14ac:dyDescent="0.35">
      <c r="A24744" s="4"/>
      <c r="N24744" s="19"/>
      <c r="P24744" s="4"/>
    </row>
    <row r="24745" spans="1:16" ht="27" customHeight="1" x14ac:dyDescent="0.35">
      <c r="A24745" s="4"/>
      <c r="N24745" s="19"/>
      <c r="P24745" s="4"/>
    </row>
    <row r="24746" spans="1:16" ht="27" customHeight="1" x14ac:dyDescent="0.35">
      <c r="A24746" s="4"/>
      <c r="N24746" s="19"/>
      <c r="P24746" s="4"/>
    </row>
    <row r="24747" spans="1:16" ht="27" customHeight="1" x14ac:dyDescent="0.35">
      <c r="A24747" s="4"/>
      <c r="N24747" s="19"/>
      <c r="P24747" s="4"/>
    </row>
    <row r="24748" spans="1:16" ht="27" customHeight="1" x14ac:dyDescent="0.35">
      <c r="A24748" s="4"/>
      <c r="N24748" s="19"/>
      <c r="P24748" s="4"/>
    </row>
    <row r="24749" spans="1:16" ht="27" customHeight="1" x14ac:dyDescent="0.35">
      <c r="A24749" s="4"/>
      <c r="N24749" s="19"/>
      <c r="P24749" s="4"/>
    </row>
    <row r="24750" spans="1:16" ht="27" customHeight="1" x14ac:dyDescent="0.35">
      <c r="A24750" s="4"/>
      <c r="N24750" s="19"/>
      <c r="P24750" s="4"/>
    </row>
    <row r="24751" spans="1:16" ht="27" customHeight="1" x14ac:dyDescent="0.35">
      <c r="A24751" s="4"/>
      <c r="N24751" s="19"/>
      <c r="P24751" s="4"/>
    </row>
    <row r="24752" spans="1:16" ht="27" customHeight="1" x14ac:dyDescent="0.35">
      <c r="A24752" s="4"/>
      <c r="N24752" s="19"/>
      <c r="P24752" s="4"/>
    </row>
    <row r="24753" spans="1:16" ht="27" customHeight="1" x14ac:dyDescent="0.35">
      <c r="A24753" s="4"/>
      <c r="N24753" s="19"/>
      <c r="P24753" s="4"/>
    </row>
    <row r="24754" spans="1:16" ht="27" customHeight="1" x14ac:dyDescent="0.35">
      <c r="A24754" s="4"/>
      <c r="N24754" s="19"/>
      <c r="P24754" s="4"/>
    </row>
    <row r="24755" spans="1:16" ht="27" customHeight="1" x14ac:dyDescent="0.35">
      <c r="A24755" s="4"/>
      <c r="N24755" s="19"/>
      <c r="P24755" s="4"/>
    </row>
    <row r="24756" spans="1:16" ht="27" customHeight="1" x14ac:dyDescent="0.35">
      <c r="A24756" s="4"/>
      <c r="N24756" s="19"/>
      <c r="P24756" s="4"/>
    </row>
    <row r="24757" spans="1:16" ht="27" customHeight="1" x14ac:dyDescent="0.35">
      <c r="A24757" s="4"/>
      <c r="N24757" s="19"/>
      <c r="P24757" s="4"/>
    </row>
    <row r="24758" spans="1:16" ht="27" customHeight="1" x14ac:dyDescent="0.35">
      <c r="A24758" s="4"/>
      <c r="N24758" s="19"/>
      <c r="P24758" s="4"/>
    </row>
    <row r="24759" spans="1:16" ht="27" customHeight="1" x14ac:dyDescent="0.35">
      <c r="A24759" s="4"/>
      <c r="N24759" s="19"/>
      <c r="P24759" s="4"/>
    </row>
    <row r="24760" spans="1:16" ht="27" customHeight="1" x14ac:dyDescent="0.35">
      <c r="A24760" s="4"/>
      <c r="N24760" s="19"/>
      <c r="P24760" s="4"/>
    </row>
    <row r="24761" spans="1:16" ht="27" customHeight="1" x14ac:dyDescent="0.35">
      <c r="A24761" s="4"/>
      <c r="N24761" s="19"/>
      <c r="P24761" s="4"/>
    </row>
    <row r="24762" spans="1:16" ht="27" customHeight="1" x14ac:dyDescent="0.35">
      <c r="A24762" s="4"/>
      <c r="N24762" s="19"/>
      <c r="P24762" s="4"/>
    </row>
    <row r="24763" spans="1:16" ht="27" customHeight="1" x14ac:dyDescent="0.35">
      <c r="A24763" s="4"/>
      <c r="N24763" s="19"/>
      <c r="P24763" s="4"/>
    </row>
    <row r="24764" spans="1:16" ht="27" customHeight="1" x14ac:dyDescent="0.35">
      <c r="A24764" s="4"/>
      <c r="N24764" s="19"/>
      <c r="P24764" s="4"/>
    </row>
    <row r="24765" spans="1:16" ht="27" customHeight="1" x14ac:dyDescent="0.35">
      <c r="A24765" s="4"/>
      <c r="N24765" s="19"/>
      <c r="P24765" s="4"/>
    </row>
    <row r="24766" spans="1:16" ht="27" customHeight="1" x14ac:dyDescent="0.35">
      <c r="A24766" s="4"/>
      <c r="N24766" s="19"/>
      <c r="P24766" s="4"/>
    </row>
    <row r="24767" spans="1:16" ht="27" customHeight="1" x14ac:dyDescent="0.35">
      <c r="A24767" s="4"/>
      <c r="N24767" s="19"/>
      <c r="P24767" s="4"/>
    </row>
    <row r="24768" spans="1:16" ht="27" customHeight="1" x14ac:dyDescent="0.35">
      <c r="A24768" s="4"/>
      <c r="N24768" s="19"/>
      <c r="P24768" s="4"/>
    </row>
    <row r="24769" spans="1:16" ht="27" customHeight="1" x14ac:dyDescent="0.35">
      <c r="A24769" s="4"/>
      <c r="N24769" s="19"/>
      <c r="P24769" s="4"/>
    </row>
    <row r="24770" spans="1:16" ht="27" customHeight="1" x14ac:dyDescent="0.35">
      <c r="A24770" s="4"/>
      <c r="N24770" s="19"/>
      <c r="P24770" s="4"/>
    </row>
    <row r="24771" spans="1:16" ht="27" customHeight="1" x14ac:dyDescent="0.35">
      <c r="A24771" s="4"/>
      <c r="N24771" s="19"/>
      <c r="P24771" s="4"/>
    </row>
    <row r="24772" spans="1:16" ht="27" customHeight="1" x14ac:dyDescent="0.35">
      <c r="A24772" s="4"/>
      <c r="N24772" s="19"/>
      <c r="P24772" s="4"/>
    </row>
    <row r="24773" spans="1:16" ht="27" customHeight="1" x14ac:dyDescent="0.35">
      <c r="A24773" s="4"/>
      <c r="N24773" s="19"/>
      <c r="P24773" s="4"/>
    </row>
    <row r="24774" spans="1:16" ht="27" customHeight="1" x14ac:dyDescent="0.35">
      <c r="A24774" s="4"/>
      <c r="N24774" s="19"/>
      <c r="P24774" s="4"/>
    </row>
    <row r="24775" spans="1:16" ht="27" customHeight="1" x14ac:dyDescent="0.35">
      <c r="A24775" s="4"/>
      <c r="N24775" s="19"/>
      <c r="P24775" s="4"/>
    </row>
    <row r="24776" spans="1:16" ht="27" customHeight="1" x14ac:dyDescent="0.35">
      <c r="A24776" s="4"/>
      <c r="N24776" s="19"/>
      <c r="P24776" s="4"/>
    </row>
    <row r="24777" spans="1:16" ht="27" customHeight="1" x14ac:dyDescent="0.35">
      <c r="A24777" s="4"/>
      <c r="N24777" s="19"/>
      <c r="P24777" s="4"/>
    </row>
    <row r="24778" spans="1:16" ht="27" customHeight="1" x14ac:dyDescent="0.35">
      <c r="A24778" s="4"/>
      <c r="N24778" s="19"/>
      <c r="P24778" s="4"/>
    </row>
    <row r="24779" spans="1:16" ht="27" customHeight="1" x14ac:dyDescent="0.35">
      <c r="A24779" s="4"/>
      <c r="N24779" s="19"/>
      <c r="P24779" s="4"/>
    </row>
    <row r="24780" spans="1:16" ht="27" customHeight="1" x14ac:dyDescent="0.35">
      <c r="A24780" s="4"/>
      <c r="N24780" s="19"/>
      <c r="P24780" s="4"/>
    </row>
    <row r="24781" spans="1:16" ht="27" customHeight="1" x14ac:dyDescent="0.35">
      <c r="A24781" s="4"/>
      <c r="N24781" s="19"/>
      <c r="P24781" s="4"/>
    </row>
    <row r="24782" spans="1:16" ht="27" customHeight="1" x14ac:dyDescent="0.35">
      <c r="A24782" s="4"/>
      <c r="N24782" s="19"/>
      <c r="P24782" s="4"/>
    </row>
    <row r="24783" spans="1:16" ht="27" customHeight="1" x14ac:dyDescent="0.35">
      <c r="A24783" s="4"/>
      <c r="N24783" s="19"/>
      <c r="P24783" s="4"/>
    </row>
    <row r="24784" spans="1:16" ht="27" customHeight="1" x14ac:dyDescent="0.35">
      <c r="A24784" s="4"/>
      <c r="N24784" s="19"/>
      <c r="P24784" s="4"/>
    </row>
    <row r="24785" spans="1:16" ht="27" customHeight="1" x14ac:dyDescent="0.35">
      <c r="A24785" s="4"/>
      <c r="N24785" s="19"/>
      <c r="P24785" s="4"/>
    </row>
    <row r="24786" spans="1:16" ht="27" customHeight="1" x14ac:dyDescent="0.35">
      <c r="A24786" s="4"/>
      <c r="N24786" s="19"/>
      <c r="P24786" s="4"/>
    </row>
    <row r="24787" spans="1:16" ht="27" customHeight="1" x14ac:dyDescent="0.35">
      <c r="A24787" s="4"/>
      <c r="N24787" s="19"/>
      <c r="P24787" s="4"/>
    </row>
    <row r="24788" spans="1:16" ht="27" customHeight="1" x14ac:dyDescent="0.35">
      <c r="A24788" s="4"/>
      <c r="N24788" s="19"/>
      <c r="P24788" s="4"/>
    </row>
    <row r="24789" spans="1:16" ht="27" customHeight="1" x14ac:dyDescent="0.35">
      <c r="A24789" s="4"/>
      <c r="N24789" s="19"/>
      <c r="P24789" s="4"/>
    </row>
    <row r="24790" spans="1:16" ht="27" customHeight="1" x14ac:dyDescent="0.35">
      <c r="A24790" s="4"/>
      <c r="N24790" s="19"/>
      <c r="P24790" s="4"/>
    </row>
    <row r="24791" spans="1:16" ht="27" customHeight="1" x14ac:dyDescent="0.35">
      <c r="A24791" s="4"/>
      <c r="N24791" s="19"/>
      <c r="P24791" s="4"/>
    </row>
    <row r="24792" spans="1:16" ht="27" customHeight="1" x14ac:dyDescent="0.35">
      <c r="A24792" s="4"/>
      <c r="N24792" s="19"/>
      <c r="P24792" s="4"/>
    </row>
    <row r="24793" spans="1:16" ht="27" customHeight="1" x14ac:dyDescent="0.35">
      <c r="A24793" s="4"/>
      <c r="N24793" s="19"/>
      <c r="P24793" s="4"/>
    </row>
    <row r="24794" spans="1:16" ht="27" customHeight="1" x14ac:dyDescent="0.35">
      <c r="A24794" s="4"/>
      <c r="N24794" s="19"/>
      <c r="P24794" s="4"/>
    </row>
    <row r="24795" spans="1:16" ht="27" customHeight="1" x14ac:dyDescent="0.35">
      <c r="A24795" s="4"/>
      <c r="N24795" s="19"/>
      <c r="P24795" s="4"/>
    </row>
    <row r="24796" spans="1:16" ht="27" customHeight="1" x14ac:dyDescent="0.35">
      <c r="A24796" s="4"/>
      <c r="N24796" s="19"/>
      <c r="P24796" s="4"/>
    </row>
    <row r="24797" spans="1:16" ht="27" customHeight="1" x14ac:dyDescent="0.35">
      <c r="A24797" s="4"/>
      <c r="N24797" s="19"/>
      <c r="P24797" s="4"/>
    </row>
    <row r="24798" spans="1:16" ht="27" customHeight="1" x14ac:dyDescent="0.35">
      <c r="A24798" s="4"/>
      <c r="N24798" s="19"/>
      <c r="P24798" s="4"/>
    </row>
    <row r="24799" spans="1:16" ht="27" customHeight="1" x14ac:dyDescent="0.35">
      <c r="A24799" s="4"/>
      <c r="N24799" s="19"/>
      <c r="P24799" s="4"/>
    </row>
    <row r="24800" spans="1:16" ht="27" customHeight="1" x14ac:dyDescent="0.35">
      <c r="A24800" s="4"/>
      <c r="N24800" s="19"/>
      <c r="P24800" s="4"/>
    </row>
    <row r="24801" spans="1:16" ht="27" customHeight="1" x14ac:dyDescent="0.35">
      <c r="A24801" s="4"/>
      <c r="N24801" s="19"/>
      <c r="P24801" s="4"/>
    </row>
    <row r="24802" spans="1:16" ht="27" customHeight="1" x14ac:dyDescent="0.35">
      <c r="A24802" s="4"/>
      <c r="N24802" s="19"/>
      <c r="P24802" s="4"/>
    </row>
    <row r="24803" spans="1:16" ht="27" customHeight="1" x14ac:dyDescent="0.35">
      <c r="A24803" s="4"/>
      <c r="N24803" s="19"/>
      <c r="P24803" s="4"/>
    </row>
    <row r="24804" spans="1:16" ht="27" customHeight="1" x14ac:dyDescent="0.35">
      <c r="A24804" s="4"/>
      <c r="N24804" s="19"/>
      <c r="P24804" s="4"/>
    </row>
    <row r="24805" spans="1:16" ht="27" customHeight="1" x14ac:dyDescent="0.35">
      <c r="A24805" s="4"/>
      <c r="N24805" s="19"/>
      <c r="P24805" s="4"/>
    </row>
    <row r="24806" spans="1:16" ht="27" customHeight="1" x14ac:dyDescent="0.35">
      <c r="A24806" s="4"/>
      <c r="N24806" s="19"/>
      <c r="P24806" s="4"/>
    </row>
    <row r="24807" spans="1:16" ht="27" customHeight="1" x14ac:dyDescent="0.35">
      <c r="A24807" s="4"/>
      <c r="N24807" s="19"/>
      <c r="P24807" s="4"/>
    </row>
    <row r="24808" spans="1:16" ht="27" customHeight="1" x14ac:dyDescent="0.35">
      <c r="A24808" s="4"/>
      <c r="N24808" s="19"/>
      <c r="P24808" s="4"/>
    </row>
    <row r="24809" spans="1:16" ht="27" customHeight="1" x14ac:dyDescent="0.35">
      <c r="A24809" s="4"/>
      <c r="N24809" s="19"/>
      <c r="P24809" s="4"/>
    </row>
    <row r="24810" spans="1:16" ht="27" customHeight="1" x14ac:dyDescent="0.35">
      <c r="A24810" s="4"/>
      <c r="N24810" s="19"/>
      <c r="P24810" s="4"/>
    </row>
    <row r="24811" spans="1:16" ht="27" customHeight="1" x14ac:dyDescent="0.35">
      <c r="A24811" s="4"/>
      <c r="N24811" s="19"/>
      <c r="P24811" s="4"/>
    </row>
    <row r="24812" spans="1:16" ht="27" customHeight="1" x14ac:dyDescent="0.35">
      <c r="A24812" s="4"/>
      <c r="N24812" s="19"/>
      <c r="P24812" s="4"/>
    </row>
    <row r="24813" spans="1:16" ht="27" customHeight="1" x14ac:dyDescent="0.35">
      <c r="A24813" s="4"/>
      <c r="N24813" s="19"/>
      <c r="P24813" s="4"/>
    </row>
    <row r="24814" spans="1:16" ht="27" customHeight="1" x14ac:dyDescent="0.35">
      <c r="A24814" s="4"/>
      <c r="N24814" s="19"/>
      <c r="P24814" s="4"/>
    </row>
    <row r="24815" spans="1:16" ht="27" customHeight="1" x14ac:dyDescent="0.35">
      <c r="A24815" s="4"/>
      <c r="N24815" s="19"/>
      <c r="P24815" s="4"/>
    </row>
    <row r="24816" spans="1:16" ht="27" customHeight="1" x14ac:dyDescent="0.35">
      <c r="A24816" s="4"/>
      <c r="N24816" s="19"/>
      <c r="P24816" s="4"/>
    </row>
    <row r="24817" spans="1:16" ht="27" customHeight="1" x14ac:dyDescent="0.35">
      <c r="A24817" s="4"/>
      <c r="N24817" s="19"/>
      <c r="P24817" s="4"/>
    </row>
    <row r="24818" spans="1:16" ht="27" customHeight="1" x14ac:dyDescent="0.35">
      <c r="A24818" s="4"/>
      <c r="N24818" s="19"/>
      <c r="P24818" s="4"/>
    </row>
    <row r="24819" spans="1:16" ht="27" customHeight="1" x14ac:dyDescent="0.35">
      <c r="A24819" s="4"/>
      <c r="N24819" s="19"/>
      <c r="P24819" s="4"/>
    </row>
    <row r="24820" spans="1:16" ht="27" customHeight="1" x14ac:dyDescent="0.35">
      <c r="A24820" s="4"/>
      <c r="N24820" s="19"/>
      <c r="P24820" s="4"/>
    </row>
    <row r="24821" spans="1:16" ht="27" customHeight="1" x14ac:dyDescent="0.35">
      <c r="A24821" s="4"/>
      <c r="N24821" s="19"/>
      <c r="P24821" s="4"/>
    </row>
    <row r="24822" spans="1:16" ht="27" customHeight="1" x14ac:dyDescent="0.35">
      <c r="A24822" s="4"/>
      <c r="N24822" s="19"/>
      <c r="P24822" s="4"/>
    </row>
    <row r="24823" spans="1:16" ht="27" customHeight="1" x14ac:dyDescent="0.35">
      <c r="A24823" s="4"/>
      <c r="N24823" s="19"/>
      <c r="P24823" s="4"/>
    </row>
    <row r="24824" spans="1:16" ht="27" customHeight="1" x14ac:dyDescent="0.35">
      <c r="A24824" s="4"/>
      <c r="N24824" s="19"/>
      <c r="P24824" s="4"/>
    </row>
    <row r="24825" spans="1:16" ht="27" customHeight="1" x14ac:dyDescent="0.35">
      <c r="A24825" s="4"/>
      <c r="N24825" s="19"/>
      <c r="P24825" s="4"/>
    </row>
    <row r="24826" spans="1:16" ht="27" customHeight="1" x14ac:dyDescent="0.35">
      <c r="A24826" s="4"/>
      <c r="N24826" s="19"/>
      <c r="P24826" s="4"/>
    </row>
    <row r="24827" spans="1:16" ht="27" customHeight="1" x14ac:dyDescent="0.35">
      <c r="A24827" s="4"/>
      <c r="N24827" s="19"/>
      <c r="P24827" s="4"/>
    </row>
    <row r="24828" spans="1:16" ht="27" customHeight="1" x14ac:dyDescent="0.35">
      <c r="A24828" s="4"/>
      <c r="N24828" s="19"/>
      <c r="P24828" s="4"/>
    </row>
    <row r="24829" spans="1:16" ht="27" customHeight="1" x14ac:dyDescent="0.35">
      <c r="A24829" s="4"/>
      <c r="N24829" s="19"/>
      <c r="P24829" s="4"/>
    </row>
    <row r="24830" spans="1:16" ht="27" customHeight="1" x14ac:dyDescent="0.35">
      <c r="A24830" s="4"/>
      <c r="N24830" s="19"/>
      <c r="P24830" s="4"/>
    </row>
    <row r="24831" spans="1:16" ht="27" customHeight="1" x14ac:dyDescent="0.35">
      <c r="A24831" s="4"/>
      <c r="N24831" s="19"/>
      <c r="P24831" s="4"/>
    </row>
    <row r="24832" spans="1:16" ht="27" customHeight="1" x14ac:dyDescent="0.35">
      <c r="A24832" s="4"/>
      <c r="N24832" s="19"/>
      <c r="P24832" s="4"/>
    </row>
    <row r="24833" spans="1:16" ht="27" customHeight="1" x14ac:dyDescent="0.35">
      <c r="A24833" s="4"/>
      <c r="N24833" s="19"/>
      <c r="P24833" s="4"/>
    </row>
    <row r="24834" spans="1:16" ht="27" customHeight="1" x14ac:dyDescent="0.35">
      <c r="A24834" s="4"/>
      <c r="N24834" s="19"/>
      <c r="P24834" s="4"/>
    </row>
    <row r="24835" spans="1:16" ht="27" customHeight="1" x14ac:dyDescent="0.35">
      <c r="A24835" s="4"/>
      <c r="N24835" s="19"/>
      <c r="P24835" s="4"/>
    </row>
    <row r="24836" spans="1:16" ht="27" customHeight="1" x14ac:dyDescent="0.35">
      <c r="A24836" s="4"/>
      <c r="N24836" s="19"/>
      <c r="P24836" s="4"/>
    </row>
    <row r="24837" spans="1:16" ht="27" customHeight="1" x14ac:dyDescent="0.35">
      <c r="A24837" s="4"/>
      <c r="N24837" s="19"/>
      <c r="P24837" s="4"/>
    </row>
    <row r="24838" spans="1:16" ht="27" customHeight="1" x14ac:dyDescent="0.35">
      <c r="A24838" s="4"/>
      <c r="N24838" s="19"/>
      <c r="P24838" s="4"/>
    </row>
    <row r="24839" spans="1:16" ht="27" customHeight="1" x14ac:dyDescent="0.35">
      <c r="A24839" s="4"/>
      <c r="N24839" s="19"/>
      <c r="P24839" s="4"/>
    </row>
    <row r="24840" spans="1:16" ht="27" customHeight="1" x14ac:dyDescent="0.35">
      <c r="A24840" s="4"/>
      <c r="N24840" s="19"/>
      <c r="P24840" s="4"/>
    </row>
    <row r="24841" spans="1:16" ht="27" customHeight="1" x14ac:dyDescent="0.35">
      <c r="A24841" s="4"/>
      <c r="N24841" s="19"/>
      <c r="P24841" s="4"/>
    </row>
    <row r="24842" spans="1:16" ht="27" customHeight="1" x14ac:dyDescent="0.35">
      <c r="A24842" s="4"/>
      <c r="N24842" s="19"/>
      <c r="P24842" s="4"/>
    </row>
    <row r="24843" spans="1:16" ht="27" customHeight="1" x14ac:dyDescent="0.35">
      <c r="A24843" s="4"/>
      <c r="N24843" s="19"/>
      <c r="P24843" s="4"/>
    </row>
    <row r="24844" spans="1:16" ht="27" customHeight="1" x14ac:dyDescent="0.35">
      <c r="A24844" s="4"/>
      <c r="N24844" s="19"/>
      <c r="P24844" s="4"/>
    </row>
    <row r="24845" spans="1:16" ht="27" customHeight="1" x14ac:dyDescent="0.35">
      <c r="A24845" s="4"/>
      <c r="N24845" s="19"/>
      <c r="P24845" s="4"/>
    </row>
    <row r="24846" spans="1:16" ht="27" customHeight="1" x14ac:dyDescent="0.35">
      <c r="A24846" s="4"/>
      <c r="N24846" s="19"/>
      <c r="P24846" s="4"/>
    </row>
    <row r="24847" spans="1:16" ht="27" customHeight="1" x14ac:dyDescent="0.35">
      <c r="A24847" s="4"/>
      <c r="N24847" s="19"/>
      <c r="P24847" s="4"/>
    </row>
    <row r="24848" spans="1:16" ht="27" customHeight="1" x14ac:dyDescent="0.35">
      <c r="A24848" s="4"/>
      <c r="N24848" s="19"/>
      <c r="P24848" s="4"/>
    </row>
    <row r="24849" spans="1:16" ht="27" customHeight="1" x14ac:dyDescent="0.35">
      <c r="A24849" s="4"/>
      <c r="N24849" s="19"/>
      <c r="P24849" s="4"/>
    </row>
    <row r="24850" spans="1:16" ht="27" customHeight="1" x14ac:dyDescent="0.35">
      <c r="A24850" s="4"/>
      <c r="N24850" s="19"/>
      <c r="P24850" s="4"/>
    </row>
    <row r="24851" spans="1:16" ht="27" customHeight="1" x14ac:dyDescent="0.35">
      <c r="A24851" s="4"/>
      <c r="N24851" s="19"/>
      <c r="P24851" s="4"/>
    </row>
    <row r="24852" spans="1:16" ht="27" customHeight="1" x14ac:dyDescent="0.35">
      <c r="A24852" s="4"/>
      <c r="N24852" s="19"/>
      <c r="P24852" s="4"/>
    </row>
    <row r="24853" spans="1:16" ht="27" customHeight="1" x14ac:dyDescent="0.35">
      <c r="A24853" s="4"/>
      <c r="N24853" s="19"/>
      <c r="P24853" s="4"/>
    </row>
    <row r="24854" spans="1:16" ht="27" customHeight="1" x14ac:dyDescent="0.35">
      <c r="A24854" s="4"/>
      <c r="N24854" s="19"/>
      <c r="P24854" s="4"/>
    </row>
    <row r="24855" spans="1:16" ht="27" customHeight="1" x14ac:dyDescent="0.35">
      <c r="A24855" s="4"/>
      <c r="N24855" s="19"/>
      <c r="P24855" s="4"/>
    </row>
    <row r="24856" spans="1:16" ht="27" customHeight="1" x14ac:dyDescent="0.35">
      <c r="A24856" s="4"/>
      <c r="N24856" s="19"/>
      <c r="P24856" s="4"/>
    </row>
    <row r="24857" spans="1:16" ht="27" customHeight="1" x14ac:dyDescent="0.35">
      <c r="A24857" s="4"/>
      <c r="N24857" s="19"/>
      <c r="P24857" s="4"/>
    </row>
    <row r="24858" spans="1:16" ht="27" customHeight="1" x14ac:dyDescent="0.35">
      <c r="A24858" s="4"/>
      <c r="N24858" s="19"/>
      <c r="P24858" s="4"/>
    </row>
    <row r="24859" spans="1:16" ht="27" customHeight="1" x14ac:dyDescent="0.35">
      <c r="A24859" s="4"/>
      <c r="N24859" s="19"/>
      <c r="P24859" s="4"/>
    </row>
    <row r="24860" spans="1:16" ht="27" customHeight="1" x14ac:dyDescent="0.35">
      <c r="A24860" s="4"/>
      <c r="N24860" s="19"/>
      <c r="P24860" s="4"/>
    </row>
    <row r="24861" spans="1:16" ht="27" customHeight="1" x14ac:dyDescent="0.35">
      <c r="A24861" s="4"/>
      <c r="N24861" s="19"/>
      <c r="P24861" s="4"/>
    </row>
    <row r="24862" spans="1:16" ht="27" customHeight="1" x14ac:dyDescent="0.35">
      <c r="A24862" s="4"/>
      <c r="N24862" s="19"/>
      <c r="P24862" s="4"/>
    </row>
    <row r="24863" spans="1:16" ht="27" customHeight="1" x14ac:dyDescent="0.35">
      <c r="A24863" s="4"/>
      <c r="N24863" s="19"/>
      <c r="P24863" s="4"/>
    </row>
    <row r="24864" spans="1:16" ht="27" customHeight="1" x14ac:dyDescent="0.35">
      <c r="A24864" s="4"/>
      <c r="N24864" s="19"/>
      <c r="P24864" s="4"/>
    </row>
    <row r="24865" spans="1:16" ht="27" customHeight="1" x14ac:dyDescent="0.35">
      <c r="A24865" s="4"/>
      <c r="N24865" s="19"/>
      <c r="P24865" s="4"/>
    </row>
    <row r="24866" spans="1:16" ht="27" customHeight="1" x14ac:dyDescent="0.35">
      <c r="A24866" s="4"/>
      <c r="N24866" s="19"/>
      <c r="P24866" s="4"/>
    </row>
    <row r="24867" spans="1:16" ht="27" customHeight="1" x14ac:dyDescent="0.35">
      <c r="A24867" s="4"/>
      <c r="N24867" s="19"/>
      <c r="P24867" s="4"/>
    </row>
    <row r="24868" spans="1:16" ht="27" customHeight="1" x14ac:dyDescent="0.35">
      <c r="A24868" s="4"/>
      <c r="N24868" s="19"/>
      <c r="P24868" s="4"/>
    </row>
    <row r="24869" spans="1:16" ht="27" customHeight="1" x14ac:dyDescent="0.35">
      <c r="A24869" s="4"/>
      <c r="N24869" s="19"/>
      <c r="P24869" s="4"/>
    </row>
    <row r="24870" spans="1:16" ht="27" customHeight="1" x14ac:dyDescent="0.35">
      <c r="A24870" s="4"/>
      <c r="N24870" s="19"/>
      <c r="P24870" s="4"/>
    </row>
    <row r="24871" spans="1:16" ht="27" customHeight="1" x14ac:dyDescent="0.35">
      <c r="A24871" s="4"/>
      <c r="N24871" s="19"/>
      <c r="P24871" s="4"/>
    </row>
    <row r="24872" spans="1:16" ht="27" customHeight="1" x14ac:dyDescent="0.35">
      <c r="A24872" s="4"/>
      <c r="N24872" s="19"/>
      <c r="P24872" s="4"/>
    </row>
    <row r="24873" spans="1:16" ht="27" customHeight="1" x14ac:dyDescent="0.35">
      <c r="A24873" s="4"/>
      <c r="N24873" s="19"/>
      <c r="P24873" s="4"/>
    </row>
    <row r="24874" spans="1:16" ht="27" customHeight="1" x14ac:dyDescent="0.35">
      <c r="A24874" s="4"/>
      <c r="N24874" s="19"/>
      <c r="P24874" s="4"/>
    </row>
    <row r="24875" spans="1:16" ht="27" customHeight="1" x14ac:dyDescent="0.35">
      <c r="A24875" s="4"/>
      <c r="N24875" s="19"/>
      <c r="P24875" s="4"/>
    </row>
    <row r="24876" spans="1:16" ht="27" customHeight="1" x14ac:dyDescent="0.35">
      <c r="A24876" s="4"/>
      <c r="N24876" s="19"/>
      <c r="P24876" s="4"/>
    </row>
    <row r="24877" spans="1:16" ht="27" customHeight="1" x14ac:dyDescent="0.35">
      <c r="A24877" s="4"/>
      <c r="N24877" s="19"/>
      <c r="P24877" s="4"/>
    </row>
    <row r="24878" spans="1:16" ht="27" customHeight="1" x14ac:dyDescent="0.35">
      <c r="A24878" s="4"/>
      <c r="N24878" s="19"/>
      <c r="P24878" s="4"/>
    </row>
    <row r="24879" spans="1:16" ht="27" customHeight="1" x14ac:dyDescent="0.35">
      <c r="A24879" s="4"/>
      <c r="N24879" s="19"/>
      <c r="P24879" s="4"/>
    </row>
    <row r="24880" spans="1:16" ht="27" customHeight="1" x14ac:dyDescent="0.35">
      <c r="A24880" s="4"/>
      <c r="N24880" s="19"/>
      <c r="P24880" s="4"/>
    </row>
    <row r="24881" spans="1:16" ht="27" customHeight="1" x14ac:dyDescent="0.35">
      <c r="A24881" s="4"/>
      <c r="N24881" s="19"/>
      <c r="P24881" s="4"/>
    </row>
    <row r="24882" spans="1:16" ht="27" customHeight="1" x14ac:dyDescent="0.35">
      <c r="A24882" s="4"/>
      <c r="N24882" s="19"/>
      <c r="P24882" s="4"/>
    </row>
    <row r="24883" spans="1:16" ht="27" customHeight="1" x14ac:dyDescent="0.35">
      <c r="A24883" s="4"/>
      <c r="N24883" s="19"/>
      <c r="P24883" s="4"/>
    </row>
    <row r="24884" spans="1:16" ht="27" customHeight="1" x14ac:dyDescent="0.35">
      <c r="A24884" s="4"/>
      <c r="N24884" s="19"/>
      <c r="P24884" s="4"/>
    </row>
    <row r="24885" spans="1:16" ht="27" customHeight="1" x14ac:dyDescent="0.35">
      <c r="A24885" s="4"/>
      <c r="N24885" s="19"/>
      <c r="P24885" s="4"/>
    </row>
    <row r="24886" spans="1:16" ht="27" customHeight="1" x14ac:dyDescent="0.35">
      <c r="A24886" s="4"/>
      <c r="N24886" s="19"/>
      <c r="P24886" s="4"/>
    </row>
    <row r="24887" spans="1:16" ht="27" customHeight="1" x14ac:dyDescent="0.35">
      <c r="A24887" s="4"/>
      <c r="N24887" s="19"/>
      <c r="P24887" s="4"/>
    </row>
    <row r="24888" spans="1:16" ht="27" customHeight="1" x14ac:dyDescent="0.35">
      <c r="A24888" s="4"/>
      <c r="N24888" s="19"/>
      <c r="P24888" s="4"/>
    </row>
    <row r="24889" spans="1:16" ht="27" customHeight="1" x14ac:dyDescent="0.35">
      <c r="A24889" s="4"/>
      <c r="N24889" s="19"/>
      <c r="P24889" s="4"/>
    </row>
    <row r="24890" spans="1:16" ht="27" customHeight="1" x14ac:dyDescent="0.35">
      <c r="A24890" s="4"/>
      <c r="N24890" s="19"/>
      <c r="P24890" s="4"/>
    </row>
    <row r="24891" spans="1:16" ht="27" customHeight="1" x14ac:dyDescent="0.35">
      <c r="A24891" s="4"/>
      <c r="N24891" s="19"/>
      <c r="P24891" s="4"/>
    </row>
    <row r="24892" spans="1:16" ht="27" customHeight="1" x14ac:dyDescent="0.35">
      <c r="A24892" s="4"/>
      <c r="N24892" s="19"/>
      <c r="P24892" s="4"/>
    </row>
    <row r="24893" spans="1:16" ht="27" customHeight="1" x14ac:dyDescent="0.35">
      <c r="A24893" s="4"/>
      <c r="N24893" s="19"/>
      <c r="P24893" s="4"/>
    </row>
    <row r="24894" spans="1:16" ht="27" customHeight="1" x14ac:dyDescent="0.35">
      <c r="A24894" s="4"/>
      <c r="N24894" s="19"/>
      <c r="P24894" s="4"/>
    </row>
    <row r="24895" spans="1:16" ht="27" customHeight="1" x14ac:dyDescent="0.35">
      <c r="A24895" s="4"/>
      <c r="N24895" s="19"/>
      <c r="P24895" s="4"/>
    </row>
    <row r="24896" spans="1:16" ht="27" customHeight="1" x14ac:dyDescent="0.35">
      <c r="A24896" s="4"/>
      <c r="N24896" s="19"/>
      <c r="P24896" s="4"/>
    </row>
    <row r="24897" spans="1:16" ht="27" customHeight="1" x14ac:dyDescent="0.35">
      <c r="A24897" s="4"/>
      <c r="N24897" s="19"/>
      <c r="P24897" s="4"/>
    </row>
    <row r="24898" spans="1:16" ht="27" customHeight="1" x14ac:dyDescent="0.35">
      <c r="A24898" s="4"/>
      <c r="N24898" s="19"/>
      <c r="P24898" s="4"/>
    </row>
    <row r="24899" spans="1:16" ht="27" customHeight="1" x14ac:dyDescent="0.35">
      <c r="A24899" s="4"/>
      <c r="N24899" s="19"/>
      <c r="P24899" s="4"/>
    </row>
    <row r="24900" spans="1:16" ht="27" customHeight="1" x14ac:dyDescent="0.35">
      <c r="A24900" s="4"/>
      <c r="N24900" s="19"/>
      <c r="P24900" s="4"/>
    </row>
    <row r="24901" spans="1:16" ht="27" customHeight="1" x14ac:dyDescent="0.35">
      <c r="A24901" s="4"/>
      <c r="N24901" s="19"/>
      <c r="P24901" s="4"/>
    </row>
    <row r="24902" spans="1:16" ht="27" customHeight="1" x14ac:dyDescent="0.35">
      <c r="A24902" s="4"/>
      <c r="N24902" s="19"/>
      <c r="P24902" s="4"/>
    </row>
    <row r="24903" spans="1:16" ht="27" customHeight="1" x14ac:dyDescent="0.35">
      <c r="A24903" s="4"/>
      <c r="N24903" s="19"/>
      <c r="P24903" s="4"/>
    </row>
    <row r="24904" spans="1:16" ht="27" customHeight="1" x14ac:dyDescent="0.35">
      <c r="A24904" s="4"/>
      <c r="N24904" s="19"/>
      <c r="P24904" s="4"/>
    </row>
    <row r="24905" spans="1:16" ht="27" customHeight="1" x14ac:dyDescent="0.35">
      <c r="A24905" s="4"/>
      <c r="N24905" s="19"/>
      <c r="P24905" s="4"/>
    </row>
    <row r="24906" spans="1:16" ht="27" customHeight="1" x14ac:dyDescent="0.35">
      <c r="A24906" s="4"/>
      <c r="N24906" s="19"/>
      <c r="P24906" s="4"/>
    </row>
    <row r="24907" spans="1:16" ht="27" customHeight="1" x14ac:dyDescent="0.35">
      <c r="A24907" s="4"/>
      <c r="N24907" s="19"/>
      <c r="P24907" s="4"/>
    </row>
    <row r="24908" spans="1:16" ht="27" customHeight="1" x14ac:dyDescent="0.35">
      <c r="A24908" s="4"/>
      <c r="N24908" s="19"/>
      <c r="P24908" s="4"/>
    </row>
    <row r="24909" spans="1:16" ht="27" customHeight="1" x14ac:dyDescent="0.35">
      <c r="A24909" s="4"/>
      <c r="N24909" s="19"/>
      <c r="P24909" s="4"/>
    </row>
    <row r="24910" spans="1:16" ht="27" customHeight="1" x14ac:dyDescent="0.35">
      <c r="A24910" s="4"/>
      <c r="N24910" s="19"/>
      <c r="P24910" s="4"/>
    </row>
    <row r="24911" spans="1:16" ht="27" customHeight="1" x14ac:dyDescent="0.35">
      <c r="A24911" s="4"/>
      <c r="N24911" s="19"/>
      <c r="P24911" s="4"/>
    </row>
    <row r="24912" spans="1:16" ht="27" customHeight="1" x14ac:dyDescent="0.35">
      <c r="A24912" s="4"/>
      <c r="N24912" s="19"/>
      <c r="P24912" s="4"/>
    </row>
    <row r="24913" spans="1:16" ht="27" customHeight="1" x14ac:dyDescent="0.35">
      <c r="A24913" s="4"/>
      <c r="N24913" s="19"/>
      <c r="P24913" s="4"/>
    </row>
    <row r="24914" spans="1:16" ht="27" customHeight="1" x14ac:dyDescent="0.35">
      <c r="A24914" s="4"/>
      <c r="N24914" s="19"/>
      <c r="P24914" s="4"/>
    </row>
    <row r="24915" spans="1:16" ht="27" customHeight="1" x14ac:dyDescent="0.35">
      <c r="A24915" s="4"/>
      <c r="N24915" s="19"/>
      <c r="P24915" s="4"/>
    </row>
    <row r="24916" spans="1:16" ht="27" customHeight="1" x14ac:dyDescent="0.35">
      <c r="A24916" s="4"/>
      <c r="N24916" s="19"/>
      <c r="P24916" s="4"/>
    </row>
    <row r="24917" spans="1:16" ht="27" customHeight="1" x14ac:dyDescent="0.35">
      <c r="A24917" s="4"/>
      <c r="N24917" s="19"/>
      <c r="P24917" s="4"/>
    </row>
    <row r="24918" spans="1:16" ht="27" customHeight="1" x14ac:dyDescent="0.35">
      <c r="A24918" s="4"/>
      <c r="N24918" s="19"/>
      <c r="P24918" s="4"/>
    </row>
    <row r="24919" spans="1:16" ht="27" customHeight="1" x14ac:dyDescent="0.35">
      <c r="A24919" s="4"/>
      <c r="N24919" s="19"/>
      <c r="P24919" s="4"/>
    </row>
    <row r="24920" spans="1:16" ht="27" customHeight="1" x14ac:dyDescent="0.35">
      <c r="A24920" s="4"/>
      <c r="N24920" s="19"/>
      <c r="P24920" s="4"/>
    </row>
    <row r="24921" spans="1:16" ht="27" customHeight="1" x14ac:dyDescent="0.35">
      <c r="A24921" s="4"/>
      <c r="N24921" s="19"/>
      <c r="P24921" s="4"/>
    </row>
    <row r="24922" spans="1:16" ht="27" customHeight="1" x14ac:dyDescent="0.35">
      <c r="A24922" s="4"/>
      <c r="N24922" s="19"/>
      <c r="P24922" s="4"/>
    </row>
    <row r="24923" spans="1:16" ht="27" customHeight="1" x14ac:dyDescent="0.35">
      <c r="A24923" s="4"/>
      <c r="N24923" s="19"/>
      <c r="P24923" s="4"/>
    </row>
    <row r="24924" spans="1:16" ht="27" customHeight="1" x14ac:dyDescent="0.35">
      <c r="A24924" s="4"/>
      <c r="N24924" s="19"/>
      <c r="P24924" s="4"/>
    </row>
    <row r="24925" spans="1:16" ht="27" customHeight="1" x14ac:dyDescent="0.35">
      <c r="A24925" s="4"/>
      <c r="N24925" s="19"/>
      <c r="P24925" s="4"/>
    </row>
    <row r="24926" spans="1:16" ht="27" customHeight="1" x14ac:dyDescent="0.35">
      <c r="A24926" s="4"/>
      <c r="N24926" s="19"/>
      <c r="P24926" s="4"/>
    </row>
    <row r="24927" spans="1:16" ht="27" customHeight="1" x14ac:dyDescent="0.35">
      <c r="A24927" s="4"/>
      <c r="N24927" s="19"/>
      <c r="P24927" s="4"/>
    </row>
    <row r="24928" spans="1:16" ht="27" customHeight="1" x14ac:dyDescent="0.35">
      <c r="A24928" s="4"/>
      <c r="N24928" s="19"/>
      <c r="P24928" s="4"/>
    </row>
    <row r="24929" spans="1:16" ht="27" customHeight="1" x14ac:dyDescent="0.35">
      <c r="A24929" s="4"/>
      <c r="N24929" s="19"/>
      <c r="P24929" s="4"/>
    </row>
    <row r="24930" spans="1:16" ht="27" customHeight="1" x14ac:dyDescent="0.35">
      <c r="A24930" s="4"/>
      <c r="N24930" s="19"/>
      <c r="P24930" s="4"/>
    </row>
    <row r="24931" spans="1:16" ht="27" customHeight="1" x14ac:dyDescent="0.35">
      <c r="A24931" s="4"/>
      <c r="N24931" s="19"/>
      <c r="P24931" s="4"/>
    </row>
    <row r="24932" spans="1:16" ht="27" customHeight="1" x14ac:dyDescent="0.35">
      <c r="A24932" s="4"/>
      <c r="N24932" s="19"/>
      <c r="P24932" s="4"/>
    </row>
    <row r="24933" spans="1:16" ht="27" customHeight="1" x14ac:dyDescent="0.35">
      <c r="A24933" s="4"/>
      <c r="N24933" s="19"/>
      <c r="P24933" s="4"/>
    </row>
    <row r="24934" spans="1:16" ht="27" customHeight="1" x14ac:dyDescent="0.35">
      <c r="A24934" s="4"/>
      <c r="N24934" s="19"/>
      <c r="P24934" s="4"/>
    </row>
    <row r="24935" spans="1:16" ht="27" customHeight="1" x14ac:dyDescent="0.35">
      <c r="A24935" s="4"/>
      <c r="N24935" s="19"/>
      <c r="P24935" s="4"/>
    </row>
    <row r="24936" spans="1:16" ht="27" customHeight="1" x14ac:dyDescent="0.35">
      <c r="A24936" s="4"/>
      <c r="N24936" s="19"/>
      <c r="P24936" s="4"/>
    </row>
    <row r="24937" spans="1:16" ht="27" customHeight="1" x14ac:dyDescent="0.35">
      <c r="A24937" s="4"/>
      <c r="N24937" s="19"/>
      <c r="P24937" s="4"/>
    </row>
    <row r="24938" spans="1:16" ht="27" customHeight="1" x14ac:dyDescent="0.35">
      <c r="A24938" s="4"/>
      <c r="N24938" s="19"/>
      <c r="P24938" s="4"/>
    </row>
    <row r="24939" spans="1:16" ht="27" customHeight="1" x14ac:dyDescent="0.35">
      <c r="A24939" s="4"/>
      <c r="N24939" s="19"/>
      <c r="P24939" s="4"/>
    </row>
    <row r="24940" spans="1:16" ht="27" customHeight="1" x14ac:dyDescent="0.35">
      <c r="A24940" s="4"/>
      <c r="N24940" s="19"/>
      <c r="P24940" s="4"/>
    </row>
    <row r="24941" spans="1:16" ht="27" customHeight="1" x14ac:dyDescent="0.35">
      <c r="A24941" s="4"/>
      <c r="N24941" s="19"/>
      <c r="P24941" s="4"/>
    </row>
    <row r="24942" spans="1:16" ht="27" customHeight="1" x14ac:dyDescent="0.35">
      <c r="A24942" s="4"/>
      <c r="N24942" s="19"/>
      <c r="P24942" s="4"/>
    </row>
    <row r="24943" spans="1:16" ht="27" customHeight="1" x14ac:dyDescent="0.35">
      <c r="A24943" s="4"/>
      <c r="N24943" s="19"/>
      <c r="P24943" s="4"/>
    </row>
    <row r="24944" spans="1:16" ht="27" customHeight="1" x14ac:dyDescent="0.35">
      <c r="A24944" s="4"/>
      <c r="N24944" s="19"/>
      <c r="P24944" s="4"/>
    </row>
    <row r="24945" spans="1:16" ht="27" customHeight="1" x14ac:dyDescent="0.35">
      <c r="A24945" s="4"/>
      <c r="N24945" s="19"/>
      <c r="P24945" s="4"/>
    </row>
    <row r="24946" spans="1:16" ht="27" customHeight="1" x14ac:dyDescent="0.35">
      <c r="A24946" s="4"/>
      <c r="N24946" s="19"/>
      <c r="P24946" s="4"/>
    </row>
    <row r="24947" spans="1:16" ht="27" customHeight="1" x14ac:dyDescent="0.35">
      <c r="A24947" s="4"/>
      <c r="N24947" s="19"/>
      <c r="P24947" s="4"/>
    </row>
    <row r="24948" spans="1:16" ht="27" customHeight="1" x14ac:dyDescent="0.35">
      <c r="A24948" s="4"/>
      <c r="N24948" s="19"/>
      <c r="P24948" s="4"/>
    </row>
    <row r="24949" spans="1:16" ht="27" customHeight="1" x14ac:dyDescent="0.35">
      <c r="A24949" s="4"/>
      <c r="N24949" s="19"/>
      <c r="P24949" s="4"/>
    </row>
    <row r="24950" spans="1:16" ht="27" customHeight="1" x14ac:dyDescent="0.35">
      <c r="A24950" s="4"/>
      <c r="N24950" s="19"/>
      <c r="P24950" s="4"/>
    </row>
    <row r="24951" spans="1:16" ht="27" customHeight="1" x14ac:dyDescent="0.35">
      <c r="A24951" s="4"/>
      <c r="N24951" s="19"/>
      <c r="P24951" s="4"/>
    </row>
    <row r="24952" spans="1:16" ht="27" customHeight="1" x14ac:dyDescent="0.35">
      <c r="A24952" s="4"/>
      <c r="N24952" s="19"/>
      <c r="P24952" s="4"/>
    </row>
    <row r="24953" spans="1:16" ht="27" customHeight="1" x14ac:dyDescent="0.35">
      <c r="A24953" s="4"/>
      <c r="N24953" s="19"/>
      <c r="P24953" s="4"/>
    </row>
    <row r="24954" spans="1:16" ht="27" customHeight="1" x14ac:dyDescent="0.35">
      <c r="A24954" s="4"/>
      <c r="N24954" s="19"/>
      <c r="P24954" s="4"/>
    </row>
    <row r="24955" spans="1:16" ht="27" customHeight="1" x14ac:dyDescent="0.35">
      <c r="A24955" s="4"/>
      <c r="N24955" s="19"/>
      <c r="P24955" s="4"/>
    </row>
    <row r="24956" spans="1:16" ht="27" customHeight="1" x14ac:dyDescent="0.35">
      <c r="A24956" s="4"/>
      <c r="N24956" s="19"/>
      <c r="P24956" s="4"/>
    </row>
    <row r="24957" spans="1:16" ht="27" customHeight="1" x14ac:dyDescent="0.35">
      <c r="A24957" s="4"/>
      <c r="N24957" s="19"/>
      <c r="P24957" s="4"/>
    </row>
    <row r="24958" spans="1:16" ht="27" customHeight="1" x14ac:dyDescent="0.35">
      <c r="A24958" s="4"/>
      <c r="N24958" s="19"/>
      <c r="P24958" s="4"/>
    </row>
    <row r="24959" spans="1:16" ht="27" customHeight="1" x14ac:dyDescent="0.35">
      <c r="A24959" s="4"/>
      <c r="N24959" s="19"/>
      <c r="P24959" s="4"/>
    </row>
    <row r="24960" spans="1:16" ht="27" customHeight="1" x14ac:dyDescent="0.35">
      <c r="A24960" s="4"/>
      <c r="N24960" s="19"/>
      <c r="P24960" s="4"/>
    </row>
    <row r="24961" spans="1:16" ht="27" customHeight="1" x14ac:dyDescent="0.35">
      <c r="A24961" s="4"/>
      <c r="N24961" s="19"/>
      <c r="P24961" s="4"/>
    </row>
    <row r="24962" spans="1:16" ht="27" customHeight="1" x14ac:dyDescent="0.35">
      <c r="A24962" s="4"/>
      <c r="N24962" s="19"/>
      <c r="P24962" s="4"/>
    </row>
    <row r="24963" spans="1:16" ht="27" customHeight="1" x14ac:dyDescent="0.35">
      <c r="A24963" s="4"/>
      <c r="N24963" s="19"/>
      <c r="P24963" s="4"/>
    </row>
    <row r="24964" spans="1:16" ht="27" customHeight="1" x14ac:dyDescent="0.35">
      <c r="A24964" s="4"/>
      <c r="N24964" s="19"/>
      <c r="P24964" s="4"/>
    </row>
    <row r="24965" spans="1:16" ht="27" customHeight="1" x14ac:dyDescent="0.35">
      <c r="A24965" s="4"/>
      <c r="N24965" s="19"/>
      <c r="P24965" s="4"/>
    </row>
    <row r="24966" spans="1:16" ht="27" customHeight="1" x14ac:dyDescent="0.35">
      <c r="A24966" s="4"/>
      <c r="N24966" s="19"/>
      <c r="P24966" s="4"/>
    </row>
    <row r="24967" spans="1:16" ht="27" customHeight="1" x14ac:dyDescent="0.35">
      <c r="A24967" s="4"/>
      <c r="N24967" s="19"/>
      <c r="P24967" s="4"/>
    </row>
    <row r="24968" spans="1:16" ht="27" customHeight="1" x14ac:dyDescent="0.35">
      <c r="A24968" s="4"/>
      <c r="N24968" s="19"/>
      <c r="P24968" s="4"/>
    </row>
    <row r="24969" spans="1:16" ht="27" customHeight="1" x14ac:dyDescent="0.35">
      <c r="A24969" s="4"/>
      <c r="N24969" s="19"/>
      <c r="P24969" s="4"/>
    </row>
    <row r="24970" spans="1:16" ht="27" customHeight="1" x14ac:dyDescent="0.35">
      <c r="A24970" s="4"/>
      <c r="N24970" s="19"/>
      <c r="P24970" s="4"/>
    </row>
    <row r="24971" spans="1:16" ht="27" customHeight="1" x14ac:dyDescent="0.35">
      <c r="A24971" s="4"/>
      <c r="N24971" s="19"/>
      <c r="P24971" s="4"/>
    </row>
    <row r="24972" spans="1:16" ht="27" customHeight="1" x14ac:dyDescent="0.35">
      <c r="A24972" s="4"/>
      <c r="N24972" s="19"/>
      <c r="P24972" s="4"/>
    </row>
    <row r="24973" spans="1:16" ht="27" customHeight="1" x14ac:dyDescent="0.35">
      <c r="A24973" s="4"/>
      <c r="N24973" s="19"/>
      <c r="P24973" s="4"/>
    </row>
    <row r="24974" spans="1:16" ht="27" customHeight="1" x14ac:dyDescent="0.35">
      <c r="A24974" s="4"/>
      <c r="N24974" s="19"/>
      <c r="P24974" s="4"/>
    </row>
    <row r="24975" spans="1:16" ht="27" customHeight="1" x14ac:dyDescent="0.35">
      <c r="A24975" s="4"/>
      <c r="N24975" s="19"/>
      <c r="P24975" s="4"/>
    </row>
    <row r="24976" spans="1:16" ht="27" customHeight="1" x14ac:dyDescent="0.35">
      <c r="A24976" s="4"/>
      <c r="N24976" s="19"/>
      <c r="P24976" s="4"/>
    </row>
    <row r="24977" spans="1:16" ht="27" customHeight="1" x14ac:dyDescent="0.35">
      <c r="A24977" s="4"/>
      <c r="N24977" s="19"/>
      <c r="P24977" s="4"/>
    </row>
    <row r="24978" spans="1:16" ht="27" customHeight="1" x14ac:dyDescent="0.35">
      <c r="A24978" s="4"/>
      <c r="N24978" s="19"/>
      <c r="P24978" s="4"/>
    </row>
    <row r="24979" spans="1:16" ht="27" customHeight="1" x14ac:dyDescent="0.35">
      <c r="A24979" s="4"/>
      <c r="N24979" s="19"/>
      <c r="P24979" s="4"/>
    </row>
    <row r="24980" spans="1:16" ht="27" customHeight="1" x14ac:dyDescent="0.35">
      <c r="A24980" s="4"/>
      <c r="N24980" s="19"/>
      <c r="P24980" s="4"/>
    </row>
    <row r="24981" spans="1:16" ht="27" customHeight="1" x14ac:dyDescent="0.35">
      <c r="A24981" s="4"/>
      <c r="N24981" s="19"/>
      <c r="P24981" s="4"/>
    </row>
    <row r="24982" spans="1:16" ht="27" customHeight="1" x14ac:dyDescent="0.35">
      <c r="A24982" s="4"/>
      <c r="N24982" s="19"/>
      <c r="P24982" s="4"/>
    </row>
    <row r="24983" spans="1:16" ht="27" customHeight="1" x14ac:dyDescent="0.35">
      <c r="A24983" s="4"/>
      <c r="N24983" s="19"/>
      <c r="P24983" s="4"/>
    </row>
    <row r="24984" spans="1:16" ht="27" customHeight="1" x14ac:dyDescent="0.35">
      <c r="A24984" s="4"/>
      <c r="N24984" s="19"/>
      <c r="P24984" s="4"/>
    </row>
    <row r="24985" spans="1:16" ht="27" customHeight="1" x14ac:dyDescent="0.35">
      <c r="A24985" s="4"/>
      <c r="N24985" s="19"/>
      <c r="P24985" s="4"/>
    </row>
    <row r="24986" spans="1:16" ht="27" customHeight="1" x14ac:dyDescent="0.35">
      <c r="A24986" s="4"/>
      <c r="N24986" s="19"/>
      <c r="P24986" s="4"/>
    </row>
    <row r="24987" spans="1:16" ht="27" customHeight="1" x14ac:dyDescent="0.35">
      <c r="A24987" s="4"/>
      <c r="N24987" s="19"/>
      <c r="P24987" s="4"/>
    </row>
    <row r="24988" spans="1:16" ht="27" customHeight="1" x14ac:dyDescent="0.35">
      <c r="A24988" s="4"/>
      <c r="N24988" s="19"/>
      <c r="P24988" s="4"/>
    </row>
    <row r="24989" spans="1:16" ht="27" customHeight="1" x14ac:dyDescent="0.35">
      <c r="A24989" s="4"/>
      <c r="N24989" s="19"/>
      <c r="P24989" s="4"/>
    </row>
    <row r="24990" spans="1:16" ht="27" customHeight="1" x14ac:dyDescent="0.35">
      <c r="A24990" s="4"/>
      <c r="N24990" s="19"/>
      <c r="P24990" s="4"/>
    </row>
    <row r="24991" spans="1:16" ht="27" customHeight="1" x14ac:dyDescent="0.35">
      <c r="A24991" s="4"/>
      <c r="N24991" s="19"/>
      <c r="P24991" s="4"/>
    </row>
    <row r="24992" spans="1:16" ht="27" customHeight="1" x14ac:dyDescent="0.35">
      <c r="A24992" s="4"/>
      <c r="N24992" s="19"/>
      <c r="P24992" s="4"/>
    </row>
    <row r="24993" spans="1:16" ht="27" customHeight="1" x14ac:dyDescent="0.35">
      <c r="A24993" s="4"/>
      <c r="N24993" s="19"/>
      <c r="P24993" s="4"/>
    </row>
    <row r="24994" spans="1:16" ht="27" customHeight="1" x14ac:dyDescent="0.35">
      <c r="A24994" s="4"/>
      <c r="N24994" s="19"/>
      <c r="P24994" s="4"/>
    </row>
    <row r="24995" spans="1:16" ht="27" customHeight="1" x14ac:dyDescent="0.35">
      <c r="A24995" s="4"/>
      <c r="N24995" s="19"/>
      <c r="P24995" s="4"/>
    </row>
    <row r="24996" spans="1:16" ht="27" customHeight="1" x14ac:dyDescent="0.35">
      <c r="A24996" s="4"/>
      <c r="N24996" s="19"/>
      <c r="P24996" s="4"/>
    </row>
    <row r="24997" spans="1:16" ht="27" customHeight="1" x14ac:dyDescent="0.35">
      <c r="A24997" s="4"/>
      <c r="N24997" s="19"/>
      <c r="P24997" s="4"/>
    </row>
    <row r="24998" spans="1:16" ht="27" customHeight="1" x14ac:dyDescent="0.35">
      <c r="A24998" s="4"/>
      <c r="N24998" s="19"/>
      <c r="P24998" s="4"/>
    </row>
    <row r="24999" spans="1:16" ht="27" customHeight="1" x14ac:dyDescent="0.35">
      <c r="A24999" s="4"/>
      <c r="N24999" s="19"/>
      <c r="P24999" s="4"/>
    </row>
    <row r="25000" spans="1:16" ht="27" customHeight="1" x14ac:dyDescent="0.35">
      <c r="A25000" s="4"/>
      <c r="N25000" s="19"/>
      <c r="P25000" s="4"/>
    </row>
    <row r="25001" spans="1:16" ht="27" customHeight="1" x14ac:dyDescent="0.35">
      <c r="A25001" s="4"/>
      <c r="N25001" s="19"/>
      <c r="P25001" s="4"/>
    </row>
    <row r="25002" spans="1:16" ht="27" customHeight="1" x14ac:dyDescent="0.35">
      <c r="A25002" s="4"/>
      <c r="N25002" s="19"/>
      <c r="P25002" s="4"/>
    </row>
    <row r="25003" spans="1:16" ht="27" customHeight="1" x14ac:dyDescent="0.35">
      <c r="A25003" s="4"/>
      <c r="N25003" s="19"/>
      <c r="P25003" s="4"/>
    </row>
    <row r="25004" spans="1:16" ht="27" customHeight="1" x14ac:dyDescent="0.35">
      <c r="A25004" s="4"/>
      <c r="N25004" s="19"/>
      <c r="P25004" s="4"/>
    </row>
    <row r="25005" spans="1:16" ht="27" customHeight="1" x14ac:dyDescent="0.35">
      <c r="A25005" s="4"/>
      <c r="N25005" s="19"/>
      <c r="P25005" s="4"/>
    </row>
    <row r="25006" spans="1:16" ht="27" customHeight="1" x14ac:dyDescent="0.35">
      <c r="A25006" s="4"/>
      <c r="N25006" s="19"/>
      <c r="P25006" s="4"/>
    </row>
    <row r="25007" spans="1:16" ht="27" customHeight="1" x14ac:dyDescent="0.35">
      <c r="A25007" s="4"/>
      <c r="N25007" s="19"/>
      <c r="P25007" s="4"/>
    </row>
    <row r="25008" spans="1:16" ht="27" customHeight="1" x14ac:dyDescent="0.35">
      <c r="A25008" s="4"/>
      <c r="N25008" s="19"/>
      <c r="P25008" s="4"/>
    </row>
    <row r="25009" spans="1:16" ht="27" customHeight="1" x14ac:dyDescent="0.35">
      <c r="A25009" s="4"/>
      <c r="N25009" s="19"/>
      <c r="P25009" s="4"/>
    </row>
    <row r="25010" spans="1:16" ht="27" customHeight="1" x14ac:dyDescent="0.35">
      <c r="A25010" s="4"/>
      <c r="N25010" s="19"/>
      <c r="P25010" s="4"/>
    </row>
    <row r="25011" spans="1:16" ht="27" customHeight="1" x14ac:dyDescent="0.35">
      <c r="A25011" s="4"/>
      <c r="N25011" s="19"/>
      <c r="P25011" s="4"/>
    </row>
    <row r="25012" spans="1:16" ht="27" customHeight="1" x14ac:dyDescent="0.35">
      <c r="A25012" s="4"/>
      <c r="N25012" s="19"/>
      <c r="P25012" s="4"/>
    </row>
    <row r="25013" spans="1:16" ht="27" customHeight="1" x14ac:dyDescent="0.35">
      <c r="A25013" s="4"/>
      <c r="N25013" s="19"/>
      <c r="P25013" s="4"/>
    </row>
    <row r="25014" spans="1:16" ht="27" customHeight="1" x14ac:dyDescent="0.35">
      <c r="A25014" s="4"/>
      <c r="N25014" s="19"/>
      <c r="P25014" s="4"/>
    </row>
    <row r="25015" spans="1:16" ht="27" customHeight="1" x14ac:dyDescent="0.35">
      <c r="A25015" s="4"/>
      <c r="N25015" s="19"/>
      <c r="P25015" s="4"/>
    </row>
    <row r="25016" spans="1:16" ht="27" customHeight="1" x14ac:dyDescent="0.35">
      <c r="A25016" s="4"/>
      <c r="N25016" s="19"/>
      <c r="P25016" s="4"/>
    </row>
    <row r="25017" spans="1:16" ht="27" customHeight="1" x14ac:dyDescent="0.35">
      <c r="A25017" s="4"/>
      <c r="N25017" s="19"/>
      <c r="P25017" s="4"/>
    </row>
    <row r="25018" spans="1:16" ht="27" customHeight="1" x14ac:dyDescent="0.35">
      <c r="A25018" s="4"/>
      <c r="N25018" s="19"/>
      <c r="P25018" s="4"/>
    </row>
    <row r="25019" spans="1:16" ht="27" customHeight="1" x14ac:dyDescent="0.35">
      <c r="A25019" s="4"/>
      <c r="N25019" s="19"/>
      <c r="P25019" s="4"/>
    </row>
    <row r="25020" spans="1:16" ht="27" customHeight="1" x14ac:dyDescent="0.35">
      <c r="A25020" s="4"/>
      <c r="N25020" s="19"/>
      <c r="P25020" s="4"/>
    </row>
    <row r="25021" spans="1:16" ht="27" customHeight="1" x14ac:dyDescent="0.35">
      <c r="A25021" s="4"/>
      <c r="N25021" s="19"/>
      <c r="P25021" s="4"/>
    </row>
    <row r="25022" spans="1:16" ht="27" customHeight="1" x14ac:dyDescent="0.35">
      <c r="A25022" s="4"/>
      <c r="N25022" s="19"/>
      <c r="P25022" s="4"/>
    </row>
    <row r="25023" spans="1:16" ht="27" customHeight="1" x14ac:dyDescent="0.35">
      <c r="A25023" s="4"/>
      <c r="N25023" s="19"/>
      <c r="P25023" s="4"/>
    </row>
    <row r="25024" spans="1:16" ht="27" customHeight="1" x14ac:dyDescent="0.35">
      <c r="A25024" s="4"/>
      <c r="N25024" s="19"/>
      <c r="P25024" s="4"/>
    </row>
    <row r="25025" spans="1:16" ht="27" customHeight="1" x14ac:dyDescent="0.35">
      <c r="A25025" s="4"/>
      <c r="N25025" s="19"/>
      <c r="P25025" s="4"/>
    </row>
    <row r="25026" spans="1:16" ht="27" customHeight="1" x14ac:dyDescent="0.35">
      <c r="A25026" s="4"/>
      <c r="N25026" s="19"/>
      <c r="P25026" s="4"/>
    </row>
    <row r="25027" spans="1:16" ht="27" customHeight="1" x14ac:dyDescent="0.35">
      <c r="A25027" s="4"/>
      <c r="N25027" s="19"/>
      <c r="P25027" s="4"/>
    </row>
    <row r="25028" spans="1:16" ht="27" customHeight="1" x14ac:dyDescent="0.35">
      <c r="A25028" s="4"/>
      <c r="N25028" s="19"/>
      <c r="P25028" s="4"/>
    </row>
    <row r="25029" spans="1:16" ht="27" customHeight="1" x14ac:dyDescent="0.35">
      <c r="A25029" s="4"/>
      <c r="N25029" s="19"/>
      <c r="P25029" s="4"/>
    </row>
    <row r="25030" spans="1:16" ht="27" customHeight="1" x14ac:dyDescent="0.35">
      <c r="A25030" s="4"/>
      <c r="N25030" s="19"/>
      <c r="P25030" s="4"/>
    </row>
    <row r="25031" spans="1:16" ht="27" customHeight="1" x14ac:dyDescent="0.35">
      <c r="A25031" s="4"/>
      <c r="N25031" s="19"/>
      <c r="P25031" s="4"/>
    </row>
    <row r="25032" spans="1:16" ht="27" customHeight="1" x14ac:dyDescent="0.35">
      <c r="A25032" s="4"/>
      <c r="N25032" s="19"/>
      <c r="P25032" s="4"/>
    </row>
    <row r="25033" spans="1:16" ht="27" customHeight="1" x14ac:dyDescent="0.35">
      <c r="A25033" s="4"/>
      <c r="N25033" s="19"/>
      <c r="P25033" s="4"/>
    </row>
    <row r="25034" spans="1:16" ht="27" customHeight="1" x14ac:dyDescent="0.35">
      <c r="A25034" s="4"/>
      <c r="N25034" s="19"/>
      <c r="P25034" s="4"/>
    </row>
    <row r="25035" spans="1:16" ht="27" customHeight="1" x14ac:dyDescent="0.35">
      <c r="A25035" s="4"/>
      <c r="N25035" s="19"/>
      <c r="P25035" s="4"/>
    </row>
    <row r="25036" spans="1:16" ht="27" customHeight="1" x14ac:dyDescent="0.35">
      <c r="A25036" s="4"/>
      <c r="N25036" s="19"/>
      <c r="P25036" s="4"/>
    </row>
    <row r="25037" spans="1:16" ht="27" customHeight="1" x14ac:dyDescent="0.35">
      <c r="A25037" s="4"/>
      <c r="N25037" s="19"/>
      <c r="P25037" s="4"/>
    </row>
    <row r="25038" spans="1:16" ht="27" customHeight="1" x14ac:dyDescent="0.35">
      <c r="A25038" s="4"/>
      <c r="N25038" s="19"/>
      <c r="P25038" s="4"/>
    </row>
    <row r="25039" spans="1:16" ht="27" customHeight="1" x14ac:dyDescent="0.35">
      <c r="A25039" s="4"/>
      <c r="N25039" s="19"/>
      <c r="P25039" s="4"/>
    </row>
    <row r="25040" spans="1:16" ht="27" customHeight="1" x14ac:dyDescent="0.35">
      <c r="A25040" s="4"/>
      <c r="N25040" s="19"/>
      <c r="P25040" s="4"/>
    </row>
    <row r="25041" spans="1:16" ht="27" customHeight="1" x14ac:dyDescent="0.35">
      <c r="A25041" s="4"/>
      <c r="N25041" s="19"/>
      <c r="P25041" s="4"/>
    </row>
    <row r="25042" spans="1:16" ht="27" customHeight="1" x14ac:dyDescent="0.35">
      <c r="A25042" s="4"/>
      <c r="N25042" s="19"/>
      <c r="P25042" s="4"/>
    </row>
    <row r="25043" spans="1:16" ht="27" customHeight="1" x14ac:dyDescent="0.35">
      <c r="A25043" s="4"/>
      <c r="N25043" s="19"/>
      <c r="P25043" s="4"/>
    </row>
    <row r="25044" spans="1:16" ht="27" customHeight="1" x14ac:dyDescent="0.35">
      <c r="A25044" s="4"/>
      <c r="N25044" s="19"/>
      <c r="P25044" s="4"/>
    </row>
    <row r="25045" spans="1:16" ht="27" customHeight="1" x14ac:dyDescent="0.35">
      <c r="A25045" s="4"/>
      <c r="N25045" s="19"/>
      <c r="P25045" s="4"/>
    </row>
    <row r="25046" spans="1:16" ht="27" customHeight="1" x14ac:dyDescent="0.35">
      <c r="A25046" s="4"/>
      <c r="N25046" s="19"/>
      <c r="P25046" s="4"/>
    </row>
    <row r="25047" spans="1:16" ht="27" customHeight="1" x14ac:dyDescent="0.35">
      <c r="A25047" s="4"/>
      <c r="N25047" s="19"/>
      <c r="P25047" s="4"/>
    </row>
    <row r="25048" spans="1:16" ht="27" customHeight="1" x14ac:dyDescent="0.35">
      <c r="A25048" s="4"/>
      <c r="N25048" s="19"/>
      <c r="P25048" s="4"/>
    </row>
    <row r="25049" spans="1:16" ht="27" customHeight="1" x14ac:dyDescent="0.35">
      <c r="A25049" s="4"/>
      <c r="N25049" s="19"/>
      <c r="P25049" s="4"/>
    </row>
    <row r="25050" spans="1:16" ht="27" customHeight="1" x14ac:dyDescent="0.35">
      <c r="A25050" s="4"/>
      <c r="N25050" s="19"/>
      <c r="P25050" s="4"/>
    </row>
    <row r="25051" spans="1:16" ht="27" customHeight="1" x14ac:dyDescent="0.35">
      <c r="A25051" s="4"/>
      <c r="N25051" s="19"/>
      <c r="P25051" s="4"/>
    </row>
    <row r="25052" spans="1:16" ht="27" customHeight="1" x14ac:dyDescent="0.35">
      <c r="A25052" s="4"/>
      <c r="N25052" s="19"/>
      <c r="P25052" s="4"/>
    </row>
    <row r="25053" spans="1:16" ht="27" customHeight="1" x14ac:dyDescent="0.35">
      <c r="A25053" s="4"/>
      <c r="N25053" s="19"/>
      <c r="P25053" s="4"/>
    </row>
    <row r="25054" spans="1:16" ht="27" customHeight="1" x14ac:dyDescent="0.35">
      <c r="A25054" s="4"/>
      <c r="N25054" s="19"/>
      <c r="P25054" s="4"/>
    </row>
    <row r="25055" spans="1:16" ht="27" customHeight="1" x14ac:dyDescent="0.35">
      <c r="A25055" s="4"/>
      <c r="N25055" s="19"/>
      <c r="P25055" s="4"/>
    </row>
    <row r="25056" spans="1:16" ht="27" customHeight="1" x14ac:dyDescent="0.35">
      <c r="A25056" s="4"/>
      <c r="N25056" s="19"/>
      <c r="P25056" s="4"/>
    </row>
    <row r="25057" spans="1:16" ht="27" customHeight="1" x14ac:dyDescent="0.35">
      <c r="A25057" s="4"/>
      <c r="N25057" s="19"/>
      <c r="P25057" s="4"/>
    </row>
    <row r="25058" spans="1:16" ht="27" customHeight="1" x14ac:dyDescent="0.35">
      <c r="A25058" s="4"/>
      <c r="N25058" s="19"/>
      <c r="P25058" s="4"/>
    </row>
    <row r="25059" spans="1:16" ht="27" customHeight="1" x14ac:dyDescent="0.35">
      <c r="A25059" s="4"/>
      <c r="N25059" s="19"/>
      <c r="P25059" s="4"/>
    </row>
    <row r="25060" spans="1:16" ht="27" customHeight="1" x14ac:dyDescent="0.35">
      <c r="A25060" s="4"/>
      <c r="N25060" s="19"/>
      <c r="P25060" s="4"/>
    </row>
    <row r="25061" spans="1:16" ht="27" customHeight="1" x14ac:dyDescent="0.35">
      <c r="A25061" s="4"/>
      <c r="N25061" s="19"/>
      <c r="P25061" s="4"/>
    </row>
    <row r="25062" spans="1:16" ht="27" customHeight="1" x14ac:dyDescent="0.35">
      <c r="A25062" s="4"/>
      <c r="N25062" s="19"/>
      <c r="P25062" s="4"/>
    </row>
    <row r="25063" spans="1:16" ht="27" customHeight="1" x14ac:dyDescent="0.35">
      <c r="A25063" s="4"/>
      <c r="N25063" s="19"/>
      <c r="P25063" s="4"/>
    </row>
    <row r="25064" spans="1:16" ht="27" customHeight="1" x14ac:dyDescent="0.35">
      <c r="A25064" s="4"/>
      <c r="N25064" s="19"/>
      <c r="P25064" s="4"/>
    </row>
    <row r="25065" spans="1:16" ht="27" customHeight="1" x14ac:dyDescent="0.35">
      <c r="A25065" s="4"/>
      <c r="N25065" s="19"/>
      <c r="P25065" s="4"/>
    </row>
    <row r="25066" spans="1:16" ht="27" customHeight="1" x14ac:dyDescent="0.35">
      <c r="A25066" s="4"/>
      <c r="N25066" s="19"/>
      <c r="P25066" s="4"/>
    </row>
    <row r="25067" spans="1:16" ht="27" customHeight="1" x14ac:dyDescent="0.35">
      <c r="A25067" s="4"/>
      <c r="N25067" s="19"/>
      <c r="P25067" s="4"/>
    </row>
    <row r="25068" spans="1:16" ht="27" customHeight="1" x14ac:dyDescent="0.35">
      <c r="A25068" s="4"/>
      <c r="N25068" s="19"/>
      <c r="P25068" s="4"/>
    </row>
    <row r="25069" spans="1:16" ht="27" customHeight="1" x14ac:dyDescent="0.35">
      <c r="A25069" s="4"/>
      <c r="N25069" s="19"/>
      <c r="P25069" s="4"/>
    </row>
    <row r="25070" spans="1:16" ht="27" customHeight="1" x14ac:dyDescent="0.35">
      <c r="A25070" s="4"/>
      <c r="N25070" s="19"/>
      <c r="P25070" s="4"/>
    </row>
    <row r="25071" spans="1:16" ht="27" customHeight="1" x14ac:dyDescent="0.35">
      <c r="A25071" s="4"/>
      <c r="N25071" s="19"/>
      <c r="P25071" s="4"/>
    </row>
    <row r="25072" spans="1:16" ht="27" customHeight="1" x14ac:dyDescent="0.35">
      <c r="A25072" s="4"/>
      <c r="N25072" s="19"/>
      <c r="P25072" s="4"/>
    </row>
    <row r="25073" spans="1:16" ht="27" customHeight="1" x14ac:dyDescent="0.35">
      <c r="A25073" s="4"/>
      <c r="N25073" s="19"/>
      <c r="P25073" s="4"/>
    </row>
    <row r="25074" spans="1:16" ht="27" customHeight="1" x14ac:dyDescent="0.35">
      <c r="A25074" s="4"/>
      <c r="N25074" s="19"/>
      <c r="P25074" s="4"/>
    </row>
    <row r="25075" spans="1:16" ht="27" customHeight="1" x14ac:dyDescent="0.35">
      <c r="A25075" s="4"/>
      <c r="N25075" s="19"/>
      <c r="P25075" s="4"/>
    </row>
    <row r="25076" spans="1:16" ht="27" customHeight="1" x14ac:dyDescent="0.35">
      <c r="A25076" s="4"/>
      <c r="N25076" s="19"/>
      <c r="P25076" s="4"/>
    </row>
    <row r="25077" spans="1:16" ht="27" customHeight="1" x14ac:dyDescent="0.35">
      <c r="A25077" s="4"/>
      <c r="N25077" s="19"/>
      <c r="P25077" s="4"/>
    </row>
    <row r="25078" spans="1:16" ht="27" customHeight="1" x14ac:dyDescent="0.35">
      <c r="A25078" s="4"/>
      <c r="N25078" s="19"/>
      <c r="P25078" s="4"/>
    </row>
    <row r="25079" spans="1:16" ht="27" customHeight="1" x14ac:dyDescent="0.35">
      <c r="A25079" s="4"/>
      <c r="N25079" s="19"/>
      <c r="P25079" s="4"/>
    </row>
    <row r="25080" spans="1:16" ht="27" customHeight="1" x14ac:dyDescent="0.35">
      <c r="A25080" s="4"/>
      <c r="N25080" s="19"/>
      <c r="P25080" s="4"/>
    </row>
    <row r="25081" spans="1:16" ht="27" customHeight="1" x14ac:dyDescent="0.35">
      <c r="A25081" s="4"/>
      <c r="N25081" s="19"/>
      <c r="P25081" s="4"/>
    </row>
    <row r="25082" spans="1:16" ht="27" customHeight="1" x14ac:dyDescent="0.35">
      <c r="A25082" s="4"/>
      <c r="N25082" s="19"/>
      <c r="P25082" s="4"/>
    </row>
    <row r="25083" spans="1:16" ht="27" customHeight="1" x14ac:dyDescent="0.35">
      <c r="A25083" s="4"/>
      <c r="N25083" s="19"/>
      <c r="P25083" s="4"/>
    </row>
    <row r="25084" spans="1:16" ht="27" customHeight="1" x14ac:dyDescent="0.35">
      <c r="A25084" s="4"/>
      <c r="N25084" s="19"/>
      <c r="P25084" s="4"/>
    </row>
    <row r="25085" spans="1:16" ht="27" customHeight="1" x14ac:dyDescent="0.35">
      <c r="A25085" s="4"/>
      <c r="N25085" s="19"/>
      <c r="P25085" s="4"/>
    </row>
    <row r="25086" spans="1:16" ht="27" customHeight="1" x14ac:dyDescent="0.35">
      <c r="A25086" s="4"/>
      <c r="N25086" s="19"/>
      <c r="P25086" s="4"/>
    </row>
    <row r="25087" spans="1:16" ht="27" customHeight="1" x14ac:dyDescent="0.35">
      <c r="A25087" s="4"/>
      <c r="N25087" s="19"/>
      <c r="P25087" s="4"/>
    </row>
    <row r="25088" spans="1:16" ht="27" customHeight="1" x14ac:dyDescent="0.35">
      <c r="A25088" s="4"/>
      <c r="N25088" s="19"/>
      <c r="P25088" s="4"/>
    </row>
    <row r="25089" spans="1:16" ht="27" customHeight="1" x14ac:dyDescent="0.35">
      <c r="A25089" s="4"/>
      <c r="N25089" s="19"/>
      <c r="P25089" s="4"/>
    </row>
    <row r="25090" spans="1:16" ht="27" customHeight="1" x14ac:dyDescent="0.35">
      <c r="A25090" s="4"/>
      <c r="N25090" s="19"/>
      <c r="P25090" s="4"/>
    </row>
    <row r="25091" spans="1:16" ht="27" customHeight="1" x14ac:dyDescent="0.35">
      <c r="A25091" s="4"/>
      <c r="N25091" s="19"/>
      <c r="P25091" s="4"/>
    </row>
    <row r="25092" spans="1:16" ht="27" customHeight="1" x14ac:dyDescent="0.35">
      <c r="A25092" s="4"/>
      <c r="N25092" s="19"/>
      <c r="P25092" s="4"/>
    </row>
    <row r="25093" spans="1:16" ht="27" customHeight="1" x14ac:dyDescent="0.35">
      <c r="A25093" s="4"/>
      <c r="N25093" s="19"/>
      <c r="P25093" s="4"/>
    </row>
    <row r="25094" spans="1:16" ht="27" customHeight="1" x14ac:dyDescent="0.35">
      <c r="A25094" s="4"/>
      <c r="N25094" s="19"/>
      <c r="P25094" s="4"/>
    </row>
    <row r="25095" spans="1:16" ht="27" customHeight="1" x14ac:dyDescent="0.35">
      <c r="A25095" s="4"/>
      <c r="N25095" s="19"/>
      <c r="P25095" s="4"/>
    </row>
    <row r="25096" spans="1:16" ht="27" customHeight="1" x14ac:dyDescent="0.35">
      <c r="A25096" s="4"/>
      <c r="N25096" s="19"/>
      <c r="P25096" s="4"/>
    </row>
    <row r="25097" spans="1:16" ht="27" customHeight="1" x14ac:dyDescent="0.35">
      <c r="A25097" s="4"/>
      <c r="N25097" s="19"/>
      <c r="P25097" s="4"/>
    </row>
    <row r="25098" spans="1:16" ht="27" customHeight="1" x14ac:dyDescent="0.35">
      <c r="A25098" s="4"/>
      <c r="N25098" s="19"/>
      <c r="P25098" s="4"/>
    </row>
    <row r="25099" spans="1:16" ht="27" customHeight="1" x14ac:dyDescent="0.35">
      <c r="A25099" s="4"/>
      <c r="N25099" s="19"/>
      <c r="P25099" s="4"/>
    </row>
    <row r="25100" spans="1:16" ht="27" customHeight="1" x14ac:dyDescent="0.35">
      <c r="A25100" s="4"/>
      <c r="N25100" s="19"/>
      <c r="P25100" s="4"/>
    </row>
    <row r="25101" spans="1:16" ht="27" customHeight="1" x14ac:dyDescent="0.35">
      <c r="A25101" s="4"/>
      <c r="N25101" s="19"/>
      <c r="P25101" s="4"/>
    </row>
    <row r="25102" spans="1:16" ht="27" customHeight="1" x14ac:dyDescent="0.35">
      <c r="A25102" s="4"/>
      <c r="N25102" s="19"/>
      <c r="P25102" s="4"/>
    </row>
    <row r="25103" spans="1:16" ht="27" customHeight="1" x14ac:dyDescent="0.35">
      <c r="A25103" s="4"/>
      <c r="N25103" s="19"/>
      <c r="P25103" s="4"/>
    </row>
    <row r="25104" spans="1:16" ht="27" customHeight="1" x14ac:dyDescent="0.35">
      <c r="A25104" s="4"/>
      <c r="N25104" s="19"/>
      <c r="P25104" s="4"/>
    </row>
    <row r="25105" spans="1:16" ht="27" customHeight="1" x14ac:dyDescent="0.35">
      <c r="A25105" s="4"/>
      <c r="N25105" s="19"/>
      <c r="P25105" s="4"/>
    </row>
    <row r="25106" spans="1:16" ht="27" customHeight="1" x14ac:dyDescent="0.35">
      <c r="A25106" s="4"/>
      <c r="N25106" s="19"/>
      <c r="P25106" s="4"/>
    </row>
    <row r="25107" spans="1:16" ht="27" customHeight="1" x14ac:dyDescent="0.35">
      <c r="A25107" s="4"/>
      <c r="N25107" s="19"/>
      <c r="P25107" s="4"/>
    </row>
    <row r="25108" spans="1:16" ht="27" customHeight="1" x14ac:dyDescent="0.35">
      <c r="A25108" s="4"/>
      <c r="N25108" s="19"/>
      <c r="P25108" s="4"/>
    </row>
    <row r="25109" spans="1:16" ht="27" customHeight="1" x14ac:dyDescent="0.35">
      <c r="A25109" s="4"/>
      <c r="N25109" s="19"/>
      <c r="P25109" s="4"/>
    </row>
    <row r="25110" spans="1:16" ht="27" customHeight="1" x14ac:dyDescent="0.35">
      <c r="A25110" s="4"/>
      <c r="N25110" s="19"/>
      <c r="P25110" s="4"/>
    </row>
    <row r="25111" spans="1:16" ht="27" customHeight="1" x14ac:dyDescent="0.35">
      <c r="A25111" s="4"/>
      <c r="N25111" s="19"/>
      <c r="P25111" s="4"/>
    </row>
    <row r="25112" spans="1:16" ht="27" customHeight="1" x14ac:dyDescent="0.35">
      <c r="A25112" s="4"/>
      <c r="N25112" s="19"/>
      <c r="P25112" s="4"/>
    </row>
    <row r="25113" spans="1:16" ht="27" customHeight="1" x14ac:dyDescent="0.35">
      <c r="A25113" s="4"/>
      <c r="N25113" s="19"/>
      <c r="P25113" s="4"/>
    </row>
    <row r="25114" spans="1:16" ht="27" customHeight="1" x14ac:dyDescent="0.35">
      <c r="A25114" s="4"/>
      <c r="N25114" s="19"/>
      <c r="P25114" s="4"/>
    </row>
    <row r="25115" spans="1:16" ht="27" customHeight="1" x14ac:dyDescent="0.35">
      <c r="A25115" s="4"/>
      <c r="N25115" s="19"/>
      <c r="P25115" s="4"/>
    </row>
    <row r="25116" spans="1:16" ht="27" customHeight="1" x14ac:dyDescent="0.35">
      <c r="A25116" s="4"/>
      <c r="N25116" s="19"/>
      <c r="P25116" s="4"/>
    </row>
    <row r="25117" spans="1:16" ht="27" customHeight="1" x14ac:dyDescent="0.35">
      <c r="A25117" s="4"/>
      <c r="N25117" s="19"/>
      <c r="P25117" s="4"/>
    </row>
    <row r="25118" spans="1:16" ht="27" customHeight="1" x14ac:dyDescent="0.35">
      <c r="A25118" s="4"/>
      <c r="N25118" s="19"/>
      <c r="P25118" s="4"/>
    </row>
    <row r="25119" spans="1:16" ht="27" customHeight="1" x14ac:dyDescent="0.35">
      <c r="A25119" s="4"/>
      <c r="N25119" s="19"/>
      <c r="P25119" s="4"/>
    </row>
    <row r="25120" spans="1:16" ht="27" customHeight="1" x14ac:dyDescent="0.35">
      <c r="A25120" s="4"/>
      <c r="N25120" s="19"/>
      <c r="P25120" s="4"/>
    </row>
    <row r="25121" spans="1:16" ht="27" customHeight="1" x14ac:dyDescent="0.35">
      <c r="A25121" s="4"/>
      <c r="N25121" s="19"/>
      <c r="P25121" s="4"/>
    </row>
    <row r="25122" spans="1:16" ht="27" customHeight="1" x14ac:dyDescent="0.35">
      <c r="A25122" s="4"/>
      <c r="N25122" s="19"/>
      <c r="P25122" s="4"/>
    </row>
    <row r="25123" spans="1:16" ht="27" customHeight="1" x14ac:dyDescent="0.35">
      <c r="A25123" s="4"/>
      <c r="N25123" s="19"/>
      <c r="P25123" s="4"/>
    </row>
    <row r="25124" spans="1:16" ht="27" customHeight="1" x14ac:dyDescent="0.35">
      <c r="A25124" s="4"/>
      <c r="N25124" s="19"/>
      <c r="P25124" s="4"/>
    </row>
    <row r="25125" spans="1:16" ht="27" customHeight="1" x14ac:dyDescent="0.35">
      <c r="A25125" s="4"/>
      <c r="N25125" s="19"/>
      <c r="P25125" s="4"/>
    </row>
    <row r="25126" spans="1:16" ht="27" customHeight="1" x14ac:dyDescent="0.35">
      <c r="A25126" s="4"/>
      <c r="N25126" s="19"/>
      <c r="P25126" s="4"/>
    </row>
    <row r="25127" spans="1:16" ht="27" customHeight="1" x14ac:dyDescent="0.35">
      <c r="A25127" s="4"/>
      <c r="N25127" s="19"/>
      <c r="P25127" s="4"/>
    </row>
    <row r="25128" spans="1:16" ht="27" customHeight="1" x14ac:dyDescent="0.35">
      <c r="A25128" s="4"/>
      <c r="N25128" s="19"/>
      <c r="P25128" s="4"/>
    </row>
    <row r="25129" spans="1:16" ht="27" customHeight="1" x14ac:dyDescent="0.35">
      <c r="A25129" s="4"/>
      <c r="N25129" s="19"/>
      <c r="P25129" s="4"/>
    </row>
    <row r="25130" spans="1:16" ht="27" customHeight="1" x14ac:dyDescent="0.35">
      <c r="A25130" s="4"/>
      <c r="N25130" s="19"/>
      <c r="P25130" s="4"/>
    </row>
    <row r="25131" spans="1:16" ht="27" customHeight="1" x14ac:dyDescent="0.35">
      <c r="A25131" s="4"/>
      <c r="N25131" s="19"/>
      <c r="P25131" s="4"/>
    </row>
    <row r="25132" spans="1:16" ht="27" customHeight="1" x14ac:dyDescent="0.35">
      <c r="A25132" s="4"/>
      <c r="N25132" s="19"/>
      <c r="P25132" s="4"/>
    </row>
    <row r="25133" spans="1:16" ht="27" customHeight="1" x14ac:dyDescent="0.35">
      <c r="A25133" s="4"/>
      <c r="N25133" s="19"/>
      <c r="P25133" s="4"/>
    </row>
    <row r="25134" spans="1:16" ht="27" customHeight="1" x14ac:dyDescent="0.35">
      <c r="A25134" s="4"/>
      <c r="N25134" s="19"/>
      <c r="P25134" s="4"/>
    </row>
    <row r="25135" spans="1:16" ht="27" customHeight="1" x14ac:dyDescent="0.35">
      <c r="A25135" s="4"/>
      <c r="N25135" s="19"/>
      <c r="P25135" s="4"/>
    </row>
    <row r="25136" spans="1:16" ht="27" customHeight="1" x14ac:dyDescent="0.35">
      <c r="A25136" s="4"/>
      <c r="N25136" s="19"/>
      <c r="P25136" s="4"/>
    </row>
    <row r="25137" spans="1:16" ht="27" customHeight="1" x14ac:dyDescent="0.35">
      <c r="A25137" s="4"/>
      <c r="N25137" s="19"/>
      <c r="P25137" s="4"/>
    </row>
    <row r="25138" spans="1:16" ht="27" customHeight="1" x14ac:dyDescent="0.35">
      <c r="A25138" s="4"/>
      <c r="N25138" s="19"/>
      <c r="P25138" s="4"/>
    </row>
    <row r="25139" spans="1:16" ht="27" customHeight="1" x14ac:dyDescent="0.35">
      <c r="A25139" s="4"/>
      <c r="N25139" s="19"/>
      <c r="P25139" s="4"/>
    </row>
    <row r="25140" spans="1:16" ht="27" customHeight="1" x14ac:dyDescent="0.35">
      <c r="A25140" s="4"/>
      <c r="N25140" s="19"/>
      <c r="P25140" s="4"/>
    </row>
    <row r="25141" spans="1:16" ht="27" customHeight="1" x14ac:dyDescent="0.35">
      <c r="A25141" s="4"/>
      <c r="N25141" s="19"/>
      <c r="P25141" s="4"/>
    </row>
    <row r="25142" spans="1:16" ht="27" customHeight="1" x14ac:dyDescent="0.35">
      <c r="A25142" s="4"/>
      <c r="N25142" s="19"/>
      <c r="P25142" s="4"/>
    </row>
    <row r="25143" spans="1:16" ht="27" customHeight="1" x14ac:dyDescent="0.35">
      <c r="A25143" s="4"/>
      <c r="N25143" s="19"/>
      <c r="P25143" s="4"/>
    </row>
    <row r="25144" spans="1:16" ht="27" customHeight="1" x14ac:dyDescent="0.35">
      <c r="A25144" s="4"/>
      <c r="N25144" s="19"/>
      <c r="P25144" s="4"/>
    </row>
    <row r="25145" spans="1:16" ht="27" customHeight="1" x14ac:dyDescent="0.35">
      <c r="A25145" s="4"/>
      <c r="N25145" s="19"/>
      <c r="P25145" s="4"/>
    </row>
    <row r="25146" spans="1:16" ht="27" customHeight="1" x14ac:dyDescent="0.35">
      <c r="A25146" s="4"/>
      <c r="N25146" s="19"/>
      <c r="P25146" s="4"/>
    </row>
    <row r="25147" spans="1:16" ht="27" customHeight="1" x14ac:dyDescent="0.35">
      <c r="A25147" s="4"/>
      <c r="N25147" s="19"/>
      <c r="P25147" s="4"/>
    </row>
    <row r="25148" spans="1:16" ht="27" customHeight="1" x14ac:dyDescent="0.35">
      <c r="A25148" s="4"/>
      <c r="N25148" s="19"/>
      <c r="P25148" s="4"/>
    </row>
    <row r="25149" spans="1:16" ht="27" customHeight="1" x14ac:dyDescent="0.35">
      <c r="A25149" s="4"/>
      <c r="N25149" s="19"/>
      <c r="P25149" s="4"/>
    </row>
    <row r="25150" spans="1:16" ht="27" customHeight="1" x14ac:dyDescent="0.35">
      <c r="A25150" s="4"/>
      <c r="N25150" s="19"/>
      <c r="P25150" s="4"/>
    </row>
    <row r="25151" spans="1:16" ht="27" customHeight="1" x14ac:dyDescent="0.35">
      <c r="A25151" s="4"/>
      <c r="N25151" s="19"/>
      <c r="P25151" s="4"/>
    </row>
    <row r="25152" spans="1:16" ht="27" customHeight="1" x14ac:dyDescent="0.35">
      <c r="A25152" s="4"/>
      <c r="N25152" s="19"/>
      <c r="P25152" s="4"/>
    </row>
    <row r="25153" spans="1:16" ht="27" customHeight="1" x14ac:dyDescent="0.35">
      <c r="A25153" s="4"/>
      <c r="N25153" s="19"/>
      <c r="P25153" s="4"/>
    </row>
    <row r="25154" spans="1:16" ht="27" customHeight="1" x14ac:dyDescent="0.35">
      <c r="A25154" s="4"/>
      <c r="N25154" s="19"/>
      <c r="P25154" s="4"/>
    </row>
    <row r="25155" spans="1:16" ht="27" customHeight="1" x14ac:dyDescent="0.35">
      <c r="A25155" s="4"/>
      <c r="N25155" s="19"/>
      <c r="P25155" s="4"/>
    </row>
    <row r="25156" spans="1:16" ht="27" customHeight="1" x14ac:dyDescent="0.35">
      <c r="A25156" s="4"/>
      <c r="N25156" s="19"/>
      <c r="P25156" s="4"/>
    </row>
    <row r="25157" spans="1:16" ht="27" customHeight="1" x14ac:dyDescent="0.35">
      <c r="A25157" s="4"/>
      <c r="N25157" s="19"/>
      <c r="P25157" s="4"/>
    </row>
    <row r="25158" spans="1:16" ht="27" customHeight="1" x14ac:dyDescent="0.35">
      <c r="A25158" s="4"/>
      <c r="N25158" s="19"/>
      <c r="P25158" s="4"/>
    </row>
    <row r="25159" spans="1:16" ht="27" customHeight="1" x14ac:dyDescent="0.35">
      <c r="A25159" s="4"/>
      <c r="N25159" s="19"/>
      <c r="P25159" s="4"/>
    </row>
    <row r="25160" spans="1:16" ht="27" customHeight="1" x14ac:dyDescent="0.35">
      <c r="A25160" s="4"/>
      <c r="N25160" s="19"/>
      <c r="P25160" s="4"/>
    </row>
    <row r="25161" spans="1:16" ht="27" customHeight="1" x14ac:dyDescent="0.35">
      <c r="A25161" s="4"/>
      <c r="N25161" s="19"/>
      <c r="P25161" s="4"/>
    </row>
    <row r="25162" spans="1:16" ht="27" customHeight="1" x14ac:dyDescent="0.35">
      <c r="A25162" s="4"/>
      <c r="N25162" s="19"/>
      <c r="P25162" s="4"/>
    </row>
    <row r="25163" spans="1:16" ht="27" customHeight="1" x14ac:dyDescent="0.35">
      <c r="A25163" s="4"/>
      <c r="N25163" s="19"/>
      <c r="P25163" s="4"/>
    </row>
    <row r="25164" spans="1:16" ht="27" customHeight="1" x14ac:dyDescent="0.35">
      <c r="A25164" s="4"/>
      <c r="N25164" s="19"/>
      <c r="P25164" s="4"/>
    </row>
    <row r="25165" spans="1:16" ht="27" customHeight="1" x14ac:dyDescent="0.35">
      <c r="A25165" s="4"/>
      <c r="N25165" s="19"/>
      <c r="P25165" s="4"/>
    </row>
    <row r="25166" spans="1:16" ht="27" customHeight="1" x14ac:dyDescent="0.35">
      <c r="A25166" s="4"/>
      <c r="N25166" s="19"/>
      <c r="P25166" s="4"/>
    </row>
    <row r="25167" spans="1:16" ht="27" customHeight="1" x14ac:dyDescent="0.35">
      <c r="A25167" s="4"/>
      <c r="N25167" s="19"/>
      <c r="P25167" s="4"/>
    </row>
    <row r="25168" spans="1:16" ht="27" customHeight="1" x14ac:dyDescent="0.35">
      <c r="A25168" s="4"/>
      <c r="N25168" s="19"/>
      <c r="P25168" s="4"/>
    </row>
    <row r="25169" spans="1:16" ht="27" customHeight="1" x14ac:dyDescent="0.35">
      <c r="A25169" s="4"/>
      <c r="N25169" s="19"/>
      <c r="P25169" s="4"/>
    </row>
    <row r="25170" spans="1:16" ht="27" customHeight="1" x14ac:dyDescent="0.35">
      <c r="A25170" s="4"/>
      <c r="N25170" s="19"/>
      <c r="P25170" s="4"/>
    </row>
    <row r="25171" spans="1:16" ht="27" customHeight="1" x14ac:dyDescent="0.35">
      <c r="A25171" s="4"/>
      <c r="N25171" s="19"/>
      <c r="P25171" s="4"/>
    </row>
    <row r="25172" spans="1:16" ht="27" customHeight="1" x14ac:dyDescent="0.35">
      <c r="A25172" s="4"/>
      <c r="N25172" s="19"/>
      <c r="P25172" s="4"/>
    </row>
    <row r="25173" spans="1:16" ht="27" customHeight="1" x14ac:dyDescent="0.35">
      <c r="A25173" s="4"/>
      <c r="N25173" s="19"/>
      <c r="P25173" s="4"/>
    </row>
    <row r="25174" spans="1:16" ht="27" customHeight="1" x14ac:dyDescent="0.35">
      <c r="A25174" s="4"/>
      <c r="N25174" s="19"/>
      <c r="P25174" s="4"/>
    </row>
    <row r="25175" spans="1:16" ht="27" customHeight="1" x14ac:dyDescent="0.35">
      <c r="A25175" s="4"/>
      <c r="N25175" s="19"/>
      <c r="P25175" s="4"/>
    </row>
    <row r="25176" spans="1:16" ht="27" customHeight="1" x14ac:dyDescent="0.35">
      <c r="A25176" s="4"/>
      <c r="N25176" s="19"/>
      <c r="P25176" s="4"/>
    </row>
    <row r="25177" spans="1:16" ht="27" customHeight="1" x14ac:dyDescent="0.35">
      <c r="A25177" s="4"/>
      <c r="N25177" s="19"/>
      <c r="P25177" s="4"/>
    </row>
    <row r="25178" spans="1:16" ht="27" customHeight="1" x14ac:dyDescent="0.35">
      <c r="A25178" s="4"/>
      <c r="N25178" s="19"/>
      <c r="P25178" s="4"/>
    </row>
    <row r="25179" spans="1:16" ht="27" customHeight="1" x14ac:dyDescent="0.35">
      <c r="A25179" s="4"/>
      <c r="N25179" s="19"/>
      <c r="P25179" s="4"/>
    </row>
    <row r="25180" spans="1:16" ht="27" customHeight="1" x14ac:dyDescent="0.35">
      <c r="A25180" s="4"/>
      <c r="N25180" s="19"/>
      <c r="P25180" s="4"/>
    </row>
    <row r="25181" spans="1:16" ht="27" customHeight="1" x14ac:dyDescent="0.35">
      <c r="A25181" s="4"/>
      <c r="N25181" s="19"/>
      <c r="P25181" s="4"/>
    </row>
    <row r="25182" spans="1:16" ht="27" customHeight="1" x14ac:dyDescent="0.35">
      <c r="A25182" s="4"/>
      <c r="N25182" s="19"/>
      <c r="P25182" s="4"/>
    </row>
    <row r="25183" spans="1:16" ht="27" customHeight="1" x14ac:dyDescent="0.35">
      <c r="A25183" s="4"/>
      <c r="N25183" s="19"/>
      <c r="P25183" s="4"/>
    </row>
    <row r="25184" spans="1:16" ht="27" customHeight="1" x14ac:dyDescent="0.35">
      <c r="A25184" s="4"/>
      <c r="N25184" s="19"/>
      <c r="P25184" s="4"/>
    </row>
    <row r="25185" spans="1:16" ht="27" customHeight="1" x14ac:dyDescent="0.35">
      <c r="A25185" s="4"/>
      <c r="N25185" s="19"/>
      <c r="P25185" s="4"/>
    </row>
    <row r="25186" spans="1:16" ht="27" customHeight="1" x14ac:dyDescent="0.35">
      <c r="A25186" s="4"/>
      <c r="N25186" s="19"/>
      <c r="P25186" s="4"/>
    </row>
    <row r="25187" spans="1:16" ht="27" customHeight="1" x14ac:dyDescent="0.35">
      <c r="A25187" s="4"/>
      <c r="N25187" s="19"/>
      <c r="P25187" s="4"/>
    </row>
    <row r="25188" spans="1:16" ht="27" customHeight="1" x14ac:dyDescent="0.35">
      <c r="A25188" s="4"/>
      <c r="N25188" s="19"/>
      <c r="P25188" s="4"/>
    </row>
    <row r="25189" spans="1:16" ht="27" customHeight="1" x14ac:dyDescent="0.35">
      <c r="A25189" s="4"/>
      <c r="N25189" s="19"/>
      <c r="P25189" s="4"/>
    </row>
    <row r="25190" spans="1:16" ht="27" customHeight="1" x14ac:dyDescent="0.35">
      <c r="A25190" s="4"/>
      <c r="N25190" s="19"/>
      <c r="P25190" s="4"/>
    </row>
    <row r="25191" spans="1:16" ht="27" customHeight="1" x14ac:dyDescent="0.35">
      <c r="A25191" s="4"/>
      <c r="N25191" s="19"/>
      <c r="P25191" s="4"/>
    </row>
    <row r="25192" spans="1:16" ht="27" customHeight="1" x14ac:dyDescent="0.35">
      <c r="A25192" s="4"/>
      <c r="N25192" s="19"/>
      <c r="P25192" s="4"/>
    </row>
    <row r="25193" spans="1:16" ht="27" customHeight="1" x14ac:dyDescent="0.35">
      <c r="A25193" s="4"/>
      <c r="N25193" s="19"/>
      <c r="P25193" s="4"/>
    </row>
    <row r="25194" spans="1:16" ht="27" customHeight="1" x14ac:dyDescent="0.35">
      <c r="A25194" s="4"/>
      <c r="N25194" s="19"/>
      <c r="P25194" s="4"/>
    </row>
    <row r="25195" spans="1:16" ht="27" customHeight="1" x14ac:dyDescent="0.35">
      <c r="A25195" s="4"/>
      <c r="N25195" s="19"/>
      <c r="P25195" s="4"/>
    </row>
    <row r="25196" spans="1:16" ht="27" customHeight="1" x14ac:dyDescent="0.35">
      <c r="A25196" s="4"/>
      <c r="N25196" s="19"/>
      <c r="P25196" s="4"/>
    </row>
    <row r="25197" spans="1:16" ht="27" customHeight="1" x14ac:dyDescent="0.35">
      <c r="A25197" s="4"/>
      <c r="N25197" s="19"/>
      <c r="P25197" s="4"/>
    </row>
    <row r="25198" spans="1:16" ht="27" customHeight="1" x14ac:dyDescent="0.35">
      <c r="A25198" s="4"/>
      <c r="N25198" s="19"/>
      <c r="P25198" s="4"/>
    </row>
    <row r="25199" spans="1:16" ht="27" customHeight="1" x14ac:dyDescent="0.35">
      <c r="A25199" s="4"/>
      <c r="N25199" s="19"/>
      <c r="P25199" s="4"/>
    </row>
    <row r="25200" spans="1:16" ht="27" customHeight="1" x14ac:dyDescent="0.35">
      <c r="A25200" s="4"/>
      <c r="N25200" s="19"/>
      <c r="P25200" s="4"/>
    </row>
    <row r="25201" spans="1:16" ht="27" customHeight="1" x14ac:dyDescent="0.35">
      <c r="A25201" s="4"/>
      <c r="N25201" s="19"/>
      <c r="P25201" s="4"/>
    </row>
    <row r="25202" spans="1:16" ht="27" customHeight="1" x14ac:dyDescent="0.35">
      <c r="A25202" s="4"/>
      <c r="N25202" s="19"/>
      <c r="P25202" s="4"/>
    </row>
    <row r="25203" spans="1:16" ht="27" customHeight="1" x14ac:dyDescent="0.35">
      <c r="A25203" s="4"/>
      <c r="N25203" s="19"/>
      <c r="P25203" s="4"/>
    </row>
    <row r="25204" spans="1:16" ht="27" customHeight="1" x14ac:dyDescent="0.35">
      <c r="A25204" s="4"/>
      <c r="N25204" s="19"/>
      <c r="P25204" s="4"/>
    </row>
    <row r="25205" spans="1:16" ht="27" customHeight="1" x14ac:dyDescent="0.35">
      <c r="A25205" s="4"/>
      <c r="N25205" s="19"/>
      <c r="P25205" s="4"/>
    </row>
    <row r="25206" spans="1:16" ht="27" customHeight="1" x14ac:dyDescent="0.35">
      <c r="A25206" s="4"/>
      <c r="N25206" s="19"/>
      <c r="P25206" s="4"/>
    </row>
    <row r="25207" spans="1:16" ht="27" customHeight="1" x14ac:dyDescent="0.35">
      <c r="A25207" s="4"/>
      <c r="N25207" s="19"/>
      <c r="P25207" s="4"/>
    </row>
    <row r="25208" spans="1:16" ht="27" customHeight="1" x14ac:dyDescent="0.35">
      <c r="A25208" s="4"/>
      <c r="N25208" s="19"/>
      <c r="P25208" s="4"/>
    </row>
    <row r="25209" spans="1:16" ht="27" customHeight="1" x14ac:dyDescent="0.35">
      <c r="A25209" s="4"/>
      <c r="N25209" s="19"/>
      <c r="P25209" s="4"/>
    </row>
    <row r="25210" spans="1:16" ht="27" customHeight="1" x14ac:dyDescent="0.35">
      <c r="A25210" s="4"/>
      <c r="N25210" s="19"/>
      <c r="P25210" s="4"/>
    </row>
    <row r="25211" spans="1:16" ht="27" customHeight="1" x14ac:dyDescent="0.35">
      <c r="A25211" s="4"/>
      <c r="N25211" s="19"/>
      <c r="P25211" s="4"/>
    </row>
    <row r="25212" spans="1:16" ht="27" customHeight="1" x14ac:dyDescent="0.35">
      <c r="A25212" s="4"/>
      <c r="N25212" s="19"/>
      <c r="P25212" s="4"/>
    </row>
    <row r="25213" spans="1:16" ht="27" customHeight="1" x14ac:dyDescent="0.35">
      <c r="A25213" s="4"/>
      <c r="N25213" s="19"/>
      <c r="P25213" s="4"/>
    </row>
    <row r="25214" spans="1:16" ht="27" customHeight="1" x14ac:dyDescent="0.35">
      <c r="A25214" s="4"/>
      <c r="N25214" s="19"/>
      <c r="P25214" s="4"/>
    </row>
    <row r="25215" spans="1:16" ht="27" customHeight="1" x14ac:dyDescent="0.35">
      <c r="A25215" s="4"/>
      <c r="N25215" s="19"/>
      <c r="P25215" s="4"/>
    </row>
    <row r="25216" spans="1:16" ht="27" customHeight="1" x14ac:dyDescent="0.35">
      <c r="A25216" s="4"/>
      <c r="N25216" s="19"/>
      <c r="P25216" s="4"/>
    </row>
    <row r="25217" spans="1:16" ht="27" customHeight="1" x14ac:dyDescent="0.35">
      <c r="A25217" s="4"/>
      <c r="N25217" s="19"/>
      <c r="P25217" s="4"/>
    </row>
    <row r="25218" spans="1:16" ht="27" customHeight="1" x14ac:dyDescent="0.35">
      <c r="A25218" s="4"/>
      <c r="N25218" s="19"/>
      <c r="P25218" s="4"/>
    </row>
    <row r="25219" spans="1:16" ht="27" customHeight="1" x14ac:dyDescent="0.35">
      <c r="A25219" s="4"/>
      <c r="N25219" s="19"/>
      <c r="P25219" s="4"/>
    </row>
    <row r="25220" spans="1:16" ht="27" customHeight="1" x14ac:dyDescent="0.35">
      <c r="A25220" s="4"/>
      <c r="N25220" s="19"/>
      <c r="P25220" s="4"/>
    </row>
    <row r="25221" spans="1:16" ht="27" customHeight="1" x14ac:dyDescent="0.35">
      <c r="A25221" s="4"/>
      <c r="N25221" s="19"/>
      <c r="P25221" s="4"/>
    </row>
    <row r="25222" spans="1:16" ht="27" customHeight="1" x14ac:dyDescent="0.35">
      <c r="A25222" s="4"/>
      <c r="N25222" s="19"/>
      <c r="P25222" s="4"/>
    </row>
    <row r="25223" spans="1:16" ht="27" customHeight="1" x14ac:dyDescent="0.35">
      <c r="A25223" s="4"/>
      <c r="N25223" s="19"/>
      <c r="P25223" s="4"/>
    </row>
    <row r="25224" spans="1:16" ht="27" customHeight="1" x14ac:dyDescent="0.35">
      <c r="A25224" s="4"/>
      <c r="N25224" s="19"/>
      <c r="P25224" s="4"/>
    </row>
    <row r="25225" spans="1:16" ht="27" customHeight="1" x14ac:dyDescent="0.35">
      <c r="A25225" s="4"/>
      <c r="N25225" s="19"/>
      <c r="P25225" s="4"/>
    </row>
    <row r="25226" spans="1:16" ht="27" customHeight="1" x14ac:dyDescent="0.35">
      <c r="A25226" s="4"/>
      <c r="N25226" s="19"/>
      <c r="P25226" s="4"/>
    </row>
    <row r="25227" spans="1:16" ht="27" customHeight="1" x14ac:dyDescent="0.35">
      <c r="A25227" s="4"/>
      <c r="N25227" s="19"/>
      <c r="P25227" s="4"/>
    </row>
    <row r="25228" spans="1:16" ht="27" customHeight="1" x14ac:dyDescent="0.35">
      <c r="A25228" s="4"/>
      <c r="N25228" s="19"/>
      <c r="P25228" s="4"/>
    </row>
    <row r="25229" spans="1:16" ht="27" customHeight="1" x14ac:dyDescent="0.35">
      <c r="A25229" s="4"/>
      <c r="N25229" s="19"/>
      <c r="P25229" s="4"/>
    </row>
    <row r="25230" spans="1:16" ht="27" customHeight="1" x14ac:dyDescent="0.35">
      <c r="A25230" s="4"/>
      <c r="N25230" s="19"/>
      <c r="P25230" s="4"/>
    </row>
    <row r="25231" spans="1:16" ht="27" customHeight="1" x14ac:dyDescent="0.35">
      <c r="A25231" s="4"/>
      <c r="N25231" s="19"/>
      <c r="P25231" s="4"/>
    </row>
    <row r="25232" spans="1:16" ht="27" customHeight="1" x14ac:dyDescent="0.35">
      <c r="A25232" s="4"/>
      <c r="N25232" s="19"/>
      <c r="P25232" s="4"/>
    </row>
    <row r="25233" spans="1:16" ht="27" customHeight="1" x14ac:dyDescent="0.35">
      <c r="A25233" s="4"/>
      <c r="N25233" s="19"/>
      <c r="P25233" s="4"/>
    </row>
    <row r="25234" spans="1:16" ht="27" customHeight="1" x14ac:dyDescent="0.35">
      <c r="A25234" s="4"/>
      <c r="N25234" s="19"/>
      <c r="P25234" s="4"/>
    </row>
    <row r="25235" spans="1:16" ht="27" customHeight="1" x14ac:dyDescent="0.35">
      <c r="A25235" s="4"/>
      <c r="N25235" s="19"/>
      <c r="P25235" s="4"/>
    </row>
    <row r="25236" spans="1:16" ht="27" customHeight="1" x14ac:dyDescent="0.35">
      <c r="A25236" s="4"/>
      <c r="N25236" s="19"/>
      <c r="P25236" s="4"/>
    </row>
    <row r="25237" spans="1:16" ht="27" customHeight="1" x14ac:dyDescent="0.35">
      <c r="A25237" s="4"/>
      <c r="N25237" s="19"/>
      <c r="P25237" s="4"/>
    </row>
    <row r="25238" spans="1:16" ht="27" customHeight="1" x14ac:dyDescent="0.35">
      <c r="A25238" s="4"/>
      <c r="N25238" s="19"/>
      <c r="P25238" s="4"/>
    </row>
    <row r="25239" spans="1:16" ht="27" customHeight="1" x14ac:dyDescent="0.35">
      <c r="A25239" s="4"/>
      <c r="N25239" s="19"/>
      <c r="P25239" s="4"/>
    </row>
    <row r="25240" spans="1:16" ht="27" customHeight="1" x14ac:dyDescent="0.35">
      <c r="A25240" s="4"/>
      <c r="N25240" s="19"/>
      <c r="P25240" s="4"/>
    </row>
    <row r="25241" spans="1:16" ht="27" customHeight="1" x14ac:dyDescent="0.35">
      <c r="A25241" s="4"/>
      <c r="N25241" s="19"/>
      <c r="P25241" s="4"/>
    </row>
    <row r="25242" spans="1:16" ht="27" customHeight="1" x14ac:dyDescent="0.35">
      <c r="A25242" s="4"/>
      <c r="N25242" s="19"/>
      <c r="P25242" s="4"/>
    </row>
    <row r="25243" spans="1:16" ht="27" customHeight="1" x14ac:dyDescent="0.35">
      <c r="A25243" s="4"/>
      <c r="N25243" s="19"/>
      <c r="P25243" s="4"/>
    </row>
    <row r="25244" spans="1:16" ht="27" customHeight="1" x14ac:dyDescent="0.35">
      <c r="A25244" s="4"/>
      <c r="N25244" s="19"/>
      <c r="P25244" s="4"/>
    </row>
    <row r="25245" spans="1:16" ht="27" customHeight="1" x14ac:dyDescent="0.35">
      <c r="A25245" s="4"/>
      <c r="N25245" s="19"/>
      <c r="P25245" s="4"/>
    </row>
    <row r="25246" spans="1:16" ht="27" customHeight="1" x14ac:dyDescent="0.35">
      <c r="A25246" s="4"/>
      <c r="N25246" s="19"/>
      <c r="P25246" s="4"/>
    </row>
    <row r="25247" spans="1:16" ht="27" customHeight="1" x14ac:dyDescent="0.35">
      <c r="A25247" s="4"/>
      <c r="N25247" s="19"/>
      <c r="P25247" s="4"/>
    </row>
    <row r="25248" spans="1:16" ht="27" customHeight="1" x14ac:dyDescent="0.35">
      <c r="A25248" s="4"/>
      <c r="N25248" s="19"/>
      <c r="P25248" s="4"/>
    </row>
    <row r="25249" spans="1:16" ht="27" customHeight="1" x14ac:dyDescent="0.35">
      <c r="A25249" s="4"/>
      <c r="N25249" s="19"/>
      <c r="P25249" s="4"/>
    </row>
    <row r="25250" spans="1:16" ht="27" customHeight="1" x14ac:dyDescent="0.35">
      <c r="A25250" s="4"/>
      <c r="N25250" s="19"/>
      <c r="P25250" s="4"/>
    </row>
    <row r="25251" spans="1:16" ht="27" customHeight="1" x14ac:dyDescent="0.35">
      <c r="A25251" s="4"/>
      <c r="N25251" s="19"/>
      <c r="P25251" s="4"/>
    </row>
    <row r="25252" spans="1:16" ht="27" customHeight="1" x14ac:dyDescent="0.35">
      <c r="A25252" s="4"/>
      <c r="N25252" s="19"/>
      <c r="P25252" s="4"/>
    </row>
    <row r="25253" spans="1:16" ht="27" customHeight="1" x14ac:dyDescent="0.35">
      <c r="A25253" s="4"/>
      <c r="N25253" s="19"/>
      <c r="P25253" s="4"/>
    </row>
    <row r="25254" spans="1:16" ht="27" customHeight="1" x14ac:dyDescent="0.35">
      <c r="A25254" s="4"/>
      <c r="N25254" s="19"/>
      <c r="P25254" s="4"/>
    </row>
    <row r="25255" spans="1:16" ht="27" customHeight="1" x14ac:dyDescent="0.35">
      <c r="A25255" s="4"/>
      <c r="N25255" s="19"/>
      <c r="P25255" s="4"/>
    </row>
    <row r="25256" spans="1:16" ht="27" customHeight="1" x14ac:dyDescent="0.35">
      <c r="A25256" s="4"/>
      <c r="N25256" s="19"/>
      <c r="P25256" s="4"/>
    </row>
    <row r="25257" spans="1:16" ht="27" customHeight="1" x14ac:dyDescent="0.35">
      <c r="A25257" s="4"/>
      <c r="N25257" s="19"/>
      <c r="P25257" s="4"/>
    </row>
    <row r="25258" spans="1:16" ht="27" customHeight="1" x14ac:dyDescent="0.35">
      <c r="A25258" s="4"/>
      <c r="N25258" s="19"/>
      <c r="P25258" s="4"/>
    </row>
    <row r="25259" spans="1:16" ht="27" customHeight="1" x14ac:dyDescent="0.35">
      <c r="A25259" s="4"/>
      <c r="N25259" s="19"/>
      <c r="P25259" s="4"/>
    </row>
    <row r="25260" spans="1:16" ht="27" customHeight="1" x14ac:dyDescent="0.35">
      <c r="A25260" s="4"/>
      <c r="N25260" s="19"/>
      <c r="P25260" s="4"/>
    </row>
    <row r="25261" spans="1:16" ht="27" customHeight="1" x14ac:dyDescent="0.35">
      <c r="A25261" s="4"/>
      <c r="N25261" s="19"/>
      <c r="P25261" s="4"/>
    </row>
    <row r="25262" spans="1:16" ht="27" customHeight="1" x14ac:dyDescent="0.35">
      <c r="A25262" s="4"/>
      <c r="N25262" s="19"/>
      <c r="P25262" s="4"/>
    </row>
    <row r="25263" spans="1:16" ht="27" customHeight="1" x14ac:dyDescent="0.35">
      <c r="A25263" s="4"/>
      <c r="N25263" s="19"/>
      <c r="P25263" s="4"/>
    </row>
    <row r="25264" spans="1:16" ht="27" customHeight="1" x14ac:dyDescent="0.35">
      <c r="A25264" s="4"/>
      <c r="N25264" s="19"/>
      <c r="P25264" s="4"/>
    </row>
    <row r="25265" spans="1:16" ht="27" customHeight="1" x14ac:dyDescent="0.35">
      <c r="A25265" s="4"/>
      <c r="N25265" s="19"/>
      <c r="P25265" s="4"/>
    </row>
    <row r="25266" spans="1:16" ht="27" customHeight="1" x14ac:dyDescent="0.35">
      <c r="A25266" s="4"/>
      <c r="N25266" s="19"/>
      <c r="P25266" s="4"/>
    </row>
    <row r="25267" spans="1:16" ht="27" customHeight="1" x14ac:dyDescent="0.35">
      <c r="A25267" s="4"/>
      <c r="N25267" s="19"/>
      <c r="P25267" s="4"/>
    </row>
    <row r="25268" spans="1:16" ht="27" customHeight="1" x14ac:dyDescent="0.35">
      <c r="A25268" s="4"/>
      <c r="N25268" s="19"/>
      <c r="P25268" s="4"/>
    </row>
    <row r="25269" spans="1:16" ht="27" customHeight="1" x14ac:dyDescent="0.35">
      <c r="A25269" s="4"/>
      <c r="N25269" s="19"/>
      <c r="P25269" s="4"/>
    </row>
    <row r="25270" spans="1:16" ht="27" customHeight="1" x14ac:dyDescent="0.35">
      <c r="A25270" s="4"/>
      <c r="N25270" s="19"/>
      <c r="P25270" s="4"/>
    </row>
    <row r="25271" spans="1:16" ht="27" customHeight="1" x14ac:dyDescent="0.35">
      <c r="A25271" s="4"/>
      <c r="N25271" s="19"/>
      <c r="P25271" s="4"/>
    </row>
    <row r="25272" spans="1:16" ht="27" customHeight="1" x14ac:dyDescent="0.35">
      <c r="A25272" s="4"/>
      <c r="N25272" s="19"/>
      <c r="P25272" s="4"/>
    </row>
    <row r="25273" spans="1:16" ht="27" customHeight="1" x14ac:dyDescent="0.35">
      <c r="A25273" s="4"/>
      <c r="N25273" s="19"/>
      <c r="P25273" s="4"/>
    </row>
    <row r="25274" spans="1:16" ht="27" customHeight="1" x14ac:dyDescent="0.35">
      <c r="A25274" s="4"/>
      <c r="N25274" s="19"/>
      <c r="P25274" s="4"/>
    </row>
    <row r="25275" spans="1:16" ht="27" customHeight="1" x14ac:dyDescent="0.35">
      <c r="A25275" s="4"/>
      <c r="N25275" s="19"/>
      <c r="P25275" s="4"/>
    </row>
    <row r="25276" spans="1:16" ht="27" customHeight="1" x14ac:dyDescent="0.35">
      <c r="A25276" s="4"/>
      <c r="N25276" s="19"/>
      <c r="P25276" s="4"/>
    </row>
    <row r="25277" spans="1:16" ht="27" customHeight="1" x14ac:dyDescent="0.35">
      <c r="A25277" s="4"/>
      <c r="N25277" s="19"/>
      <c r="P25277" s="4"/>
    </row>
    <row r="25278" spans="1:16" ht="27" customHeight="1" x14ac:dyDescent="0.35">
      <c r="A25278" s="4"/>
      <c r="N25278" s="19"/>
      <c r="P25278" s="4"/>
    </row>
    <row r="25279" spans="1:16" ht="27" customHeight="1" x14ac:dyDescent="0.35">
      <c r="A25279" s="4"/>
      <c r="N25279" s="19"/>
      <c r="P25279" s="4"/>
    </row>
    <row r="25280" spans="1:16" ht="27" customHeight="1" x14ac:dyDescent="0.35">
      <c r="A25280" s="4"/>
      <c r="N25280" s="19"/>
      <c r="P25280" s="4"/>
    </row>
    <row r="25281" spans="1:16" ht="27" customHeight="1" x14ac:dyDescent="0.35">
      <c r="A25281" s="4"/>
      <c r="N25281" s="19"/>
      <c r="P25281" s="4"/>
    </row>
    <row r="25282" spans="1:16" ht="27" customHeight="1" x14ac:dyDescent="0.35">
      <c r="A25282" s="4"/>
      <c r="N25282" s="19"/>
      <c r="P25282" s="4"/>
    </row>
    <row r="25283" spans="1:16" ht="27" customHeight="1" x14ac:dyDescent="0.35">
      <c r="A25283" s="4"/>
      <c r="N25283" s="19"/>
      <c r="P25283" s="4"/>
    </row>
    <row r="25284" spans="1:16" ht="27" customHeight="1" x14ac:dyDescent="0.35">
      <c r="A25284" s="4"/>
      <c r="N25284" s="19"/>
      <c r="P25284" s="4"/>
    </row>
    <row r="25285" spans="1:16" ht="27" customHeight="1" x14ac:dyDescent="0.35">
      <c r="A25285" s="4"/>
      <c r="N25285" s="19"/>
      <c r="P25285" s="4"/>
    </row>
    <row r="25286" spans="1:16" ht="27" customHeight="1" x14ac:dyDescent="0.35">
      <c r="A25286" s="4"/>
      <c r="N25286" s="19"/>
      <c r="P25286" s="4"/>
    </row>
    <row r="25287" spans="1:16" ht="27" customHeight="1" x14ac:dyDescent="0.35">
      <c r="A25287" s="4"/>
      <c r="N25287" s="19"/>
      <c r="P25287" s="4"/>
    </row>
    <row r="25288" spans="1:16" ht="27" customHeight="1" x14ac:dyDescent="0.35">
      <c r="A25288" s="4"/>
      <c r="N25288" s="19"/>
      <c r="P25288" s="4"/>
    </row>
    <row r="25289" spans="1:16" ht="27" customHeight="1" x14ac:dyDescent="0.35">
      <c r="A25289" s="4"/>
      <c r="N25289" s="19"/>
      <c r="P25289" s="4"/>
    </row>
    <row r="25290" spans="1:16" ht="27" customHeight="1" x14ac:dyDescent="0.35">
      <c r="A25290" s="4"/>
      <c r="N25290" s="19"/>
      <c r="P25290" s="4"/>
    </row>
    <row r="25291" spans="1:16" ht="27" customHeight="1" x14ac:dyDescent="0.35">
      <c r="A25291" s="4"/>
      <c r="N25291" s="19"/>
      <c r="P25291" s="4"/>
    </row>
    <row r="25292" spans="1:16" ht="27" customHeight="1" x14ac:dyDescent="0.35">
      <c r="A25292" s="4"/>
      <c r="N25292" s="19"/>
      <c r="P25292" s="4"/>
    </row>
    <row r="25293" spans="1:16" ht="27" customHeight="1" x14ac:dyDescent="0.35">
      <c r="A25293" s="4"/>
      <c r="N25293" s="19"/>
      <c r="P25293" s="4"/>
    </row>
    <row r="25294" spans="1:16" ht="27" customHeight="1" x14ac:dyDescent="0.35">
      <c r="A25294" s="4"/>
      <c r="N25294" s="19"/>
      <c r="P25294" s="4"/>
    </row>
    <row r="25295" spans="1:16" ht="27" customHeight="1" x14ac:dyDescent="0.35">
      <c r="A25295" s="4"/>
      <c r="N25295" s="19"/>
      <c r="P25295" s="4"/>
    </row>
    <row r="25296" spans="1:16" ht="27" customHeight="1" x14ac:dyDescent="0.35">
      <c r="A25296" s="4"/>
      <c r="N25296" s="19"/>
      <c r="P25296" s="4"/>
    </row>
    <row r="25297" spans="1:16" ht="27" customHeight="1" x14ac:dyDescent="0.35">
      <c r="A25297" s="4"/>
      <c r="N25297" s="19"/>
      <c r="P25297" s="4"/>
    </row>
    <row r="25298" spans="1:16" ht="27" customHeight="1" x14ac:dyDescent="0.35">
      <c r="A25298" s="4"/>
      <c r="N25298" s="19"/>
      <c r="P25298" s="4"/>
    </row>
    <row r="25299" spans="1:16" ht="27" customHeight="1" x14ac:dyDescent="0.35">
      <c r="A25299" s="4"/>
      <c r="N25299" s="19"/>
      <c r="P25299" s="4"/>
    </row>
    <row r="25300" spans="1:16" ht="27" customHeight="1" x14ac:dyDescent="0.35">
      <c r="A25300" s="4"/>
      <c r="N25300" s="19"/>
      <c r="P25300" s="4"/>
    </row>
    <row r="25301" spans="1:16" ht="27" customHeight="1" x14ac:dyDescent="0.35">
      <c r="A25301" s="4"/>
      <c r="N25301" s="19"/>
      <c r="P25301" s="4"/>
    </row>
    <row r="25302" spans="1:16" ht="27" customHeight="1" x14ac:dyDescent="0.35">
      <c r="A25302" s="4"/>
      <c r="N25302" s="19"/>
      <c r="P25302" s="4"/>
    </row>
    <row r="25303" spans="1:16" ht="27" customHeight="1" x14ac:dyDescent="0.35">
      <c r="A25303" s="4"/>
      <c r="N25303" s="19"/>
      <c r="P25303" s="4"/>
    </row>
    <row r="25304" spans="1:16" ht="27" customHeight="1" x14ac:dyDescent="0.35">
      <c r="A25304" s="4"/>
      <c r="N25304" s="19"/>
      <c r="P25304" s="4"/>
    </row>
    <row r="25305" spans="1:16" ht="27" customHeight="1" x14ac:dyDescent="0.35">
      <c r="A25305" s="4"/>
      <c r="N25305" s="19"/>
      <c r="P25305" s="4"/>
    </row>
    <row r="25306" spans="1:16" ht="27" customHeight="1" x14ac:dyDescent="0.35">
      <c r="A25306" s="4"/>
      <c r="N25306" s="19"/>
      <c r="P25306" s="4"/>
    </row>
    <row r="25307" spans="1:16" ht="27" customHeight="1" x14ac:dyDescent="0.35">
      <c r="A25307" s="4"/>
      <c r="N25307" s="19"/>
      <c r="P25307" s="4"/>
    </row>
    <row r="25308" spans="1:16" ht="27" customHeight="1" x14ac:dyDescent="0.35">
      <c r="A25308" s="4"/>
      <c r="N25308" s="19"/>
      <c r="P25308" s="4"/>
    </row>
    <row r="25309" spans="1:16" ht="27" customHeight="1" x14ac:dyDescent="0.35">
      <c r="A25309" s="4"/>
      <c r="N25309" s="19"/>
      <c r="P25309" s="4"/>
    </row>
    <row r="25310" spans="1:16" ht="27" customHeight="1" x14ac:dyDescent="0.35">
      <c r="A25310" s="4"/>
      <c r="N25310" s="19"/>
      <c r="P25310" s="4"/>
    </row>
    <row r="25311" spans="1:16" ht="27" customHeight="1" x14ac:dyDescent="0.35">
      <c r="A25311" s="4"/>
      <c r="N25311" s="19"/>
      <c r="P25311" s="4"/>
    </row>
    <row r="25312" spans="1:16" ht="27" customHeight="1" x14ac:dyDescent="0.35">
      <c r="A25312" s="4"/>
      <c r="N25312" s="19"/>
      <c r="P25312" s="4"/>
    </row>
    <row r="25313" spans="1:16" ht="27" customHeight="1" x14ac:dyDescent="0.35">
      <c r="A25313" s="4"/>
      <c r="N25313" s="19"/>
      <c r="P25313" s="4"/>
    </row>
    <row r="25314" spans="1:16" ht="27" customHeight="1" x14ac:dyDescent="0.35">
      <c r="A25314" s="4"/>
      <c r="N25314" s="19"/>
      <c r="P25314" s="4"/>
    </row>
    <row r="25315" spans="1:16" ht="27" customHeight="1" x14ac:dyDescent="0.35">
      <c r="A25315" s="4"/>
      <c r="N25315" s="19"/>
      <c r="P25315" s="4"/>
    </row>
    <row r="25316" spans="1:16" ht="27" customHeight="1" x14ac:dyDescent="0.35">
      <c r="A25316" s="4"/>
      <c r="N25316" s="19"/>
      <c r="P25316" s="4"/>
    </row>
    <row r="25317" spans="1:16" ht="27" customHeight="1" x14ac:dyDescent="0.35">
      <c r="A25317" s="4"/>
      <c r="N25317" s="19"/>
      <c r="P25317" s="4"/>
    </row>
    <row r="25318" spans="1:16" ht="27" customHeight="1" x14ac:dyDescent="0.35">
      <c r="A25318" s="4"/>
      <c r="N25318" s="19"/>
      <c r="P25318" s="4"/>
    </row>
    <row r="25319" spans="1:16" ht="27" customHeight="1" x14ac:dyDescent="0.35">
      <c r="A25319" s="4"/>
      <c r="N25319" s="19"/>
      <c r="P25319" s="4"/>
    </row>
    <row r="25320" spans="1:16" ht="27" customHeight="1" x14ac:dyDescent="0.35">
      <c r="A25320" s="4"/>
      <c r="N25320" s="19"/>
      <c r="P25320" s="4"/>
    </row>
    <row r="25321" spans="1:16" ht="27" customHeight="1" x14ac:dyDescent="0.35">
      <c r="A25321" s="4"/>
      <c r="N25321" s="19"/>
      <c r="P25321" s="4"/>
    </row>
    <row r="25322" spans="1:16" ht="27" customHeight="1" x14ac:dyDescent="0.35">
      <c r="A25322" s="4"/>
      <c r="N25322" s="19"/>
      <c r="P25322" s="4"/>
    </row>
    <row r="25323" spans="1:16" ht="27" customHeight="1" x14ac:dyDescent="0.35">
      <c r="A25323" s="4"/>
      <c r="N25323" s="19"/>
      <c r="P25323" s="4"/>
    </row>
    <row r="25324" spans="1:16" ht="27" customHeight="1" x14ac:dyDescent="0.35">
      <c r="A25324" s="4"/>
      <c r="N25324" s="19"/>
      <c r="P25324" s="4"/>
    </row>
    <row r="25325" spans="1:16" ht="27" customHeight="1" x14ac:dyDescent="0.35">
      <c r="A25325" s="4"/>
      <c r="N25325" s="19"/>
      <c r="P25325" s="4"/>
    </row>
    <row r="25326" spans="1:16" ht="27" customHeight="1" x14ac:dyDescent="0.35">
      <c r="A25326" s="4"/>
      <c r="N25326" s="19"/>
      <c r="P25326" s="4"/>
    </row>
    <row r="25327" spans="1:16" ht="27" customHeight="1" x14ac:dyDescent="0.35">
      <c r="A25327" s="4"/>
      <c r="N25327" s="19"/>
      <c r="P25327" s="4"/>
    </row>
    <row r="25328" spans="1:16" ht="27" customHeight="1" x14ac:dyDescent="0.35">
      <c r="A25328" s="4"/>
      <c r="N25328" s="19"/>
      <c r="P25328" s="4"/>
    </row>
    <row r="25329" spans="1:16" ht="27" customHeight="1" x14ac:dyDescent="0.35">
      <c r="A25329" s="4"/>
      <c r="N25329" s="19"/>
      <c r="P25329" s="4"/>
    </row>
    <row r="25330" spans="1:16" ht="27" customHeight="1" x14ac:dyDescent="0.35">
      <c r="A25330" s="4"/>
      <c r="N25330" s="19"/>
      <c r="P25330" s="4"/>
    </row>
    <row r="25331" spans="1:16" ht="27" customHeight="1" x14ac:dyDescent="0.35">
      <c r="A25331" s="4"/>
      <c r="N25331" s="19"/>
      <c r="P25331" s="4"/>
    </row>
    <row r="25332" spans="1:16" ht="27" customHeight="1" x14ac:dyDescent="0.35">
      <c r="A25332" s="4"/>
      <c r="N25332" s="19"/>
      <c r="P25332" s="4"/>
    </row>
    <row r="25333" spans="1:16" ht="27" customHeight="1" x14ac:dyDescent="0.35">
      <c r="A25333" s="4"/>
      <c r="N25333" s="19"/>
      <c r="P25333" s="4"/>
    </row>
    <row r="25334" spans="1:16" ht="27" customHeight="1" x14ac:dyDescent="0.35">
      <c r="A25334" s="4"/>
      <c r="N25334" s="19"/>
      <c r="P25334" s="4"/>
    </row>
    <row r="25335" spans="1:16" ht="27" customHeight="1" x14ac:dyDescent="0.35">
      <c r="A25335" s="4"/>
      <c r="N25335" s="19"/>
      <c r="P25335" s="4"/>
    </row>
    <row r="25336" spans="1:16" ht="27" customHeight="1" x14ac:dyDescent="0.35">
      <c r="A25336" s="4"/>
      <c r="N25336" s="19"/>
      <c r="P25336" s="4"/>
    </row>
    <row r="25337" spans="1:16" ht="27" customHeight="1" x14ac:dyDescent="0.35">
      <c r="A25337" s="4"/>
      <c r="N25337" s="19"/>
      <c r="P25337" s="4"/>
    </row>
    <row r="25338" spans="1:16" ht="27" customHeight="1" x14ac:dyDescent="0.35">
      <c r="A25338" s="4"/>
      <c r="N25338" s="19"/>
      <c r="P25338" s="4"/>
    </row>
    <row r="25339" spans="1:16" ht="27" customHeight="1" x14ac:dyDescent="0.35">
      <c r="A25339" s="4"/>
      <c r="N25339" s="19"/>
      <c r="P25339" s="4"/>
    </row>
    <row r="25340" spans="1:16" ht="27" customHeight="1" x14ac:dyDescent="0.35">
      <c r="A25340" s="4"/>
      <c r="N25340" s="19"/>
      <c r="P25340" s="4"/>
    </row>
    <row r="25341" spans="1:16" ht="27" customHeight="1" x14ac:dyDescent="0.35">
      <c r="A25341" s="4"/>
      <c r="N25341" s="19"/>
      <c r="P25341" s="4"/>
    </row>
    <row r="25342" spans="1:16" ht="27" customHeight="1" x14ac:dyDescent="0.35">
      <c r="A25342" s="4"/>
      <c r="N25342" s="19"/>
      <c r="P25342" s="4"/>
    </row>
    <row r="25343" spans="1:16" ht="27" customHeight="1" x14ac:dyDescent="0.35">
      <c r="A25343" s="4"/>
      <c r="N25343" s="19"/>
      <c r="P25343" s="4"/>
    </row>
    <row r="25344" spans="1:16" ht="27" customHeight="1" x14ac:dyDescent="0.35">
      <c r="A25344" s="4"/>
      <c r="N25344" s="19"/>
      <c r="P25344" s="4"/>
    </row>
    <row r="25345" spans="1:16" ht="27" customHeight="1" x14ac:dyDescent="0.35">
      <c r="A25345" s="4"/>
      <c r="N25345" s="19"/>
      <c r="P25345" s="4"/>
    </row>
    <row r="25346" spans="1:16" ht="27" customHeight="1" x14ac:dyDescent="0.35">
      <c r="A25346" s="4"/>
      <c r="N25346" s="19"/>
      <c r="P25346" s="4"/>
    </row>
    <row r="25347" spans="1:16" ht="27" customHeight="1" x14ac:dyDescent="0.35">
      <c r="A25347" s="4"/>
      <c r="N25347" s="19"/>
      <c r="P25347" s="4"/>
    </row>
    <row r="25348" spans="1:16" ht="27" customHeight="1" x14ac:dyDescent="0.35">
      <c r="A25348" s="4"/>
      <c r="N25348" s="19"/>
      <c r="P25348" s="4"/>
    </row>
    <row r="25349" spans="1:16" ht="27" customHeight="1" x14ac:dyDescent="0.35">
      <c r="A25349" s="4"/>
      <c r="N25349" s="19"/>
      <c r="P25349" s="4"/>
    </row>
    <row r="25350" spans="1:16" ht="27" customHeight="1" x14ac:dyDescent="0.35">
      <c r="A25350" s="4"/>
      <c r="N25350" s="19"/>
      <c r="P25350" s="4"/>
    </row>
    <row r="25351" spans="1:16" ht="27" customHeight="1" x14ac:dyDescent="0.35">
      <c r="A25351" s="4"/>
      <c r="N25351" s="19"/>
      <c r="P25351" s="4"/>
    </row>
    <row r="25352" spans="1:16" ht="27" customHeight="1" x14ac:dyDescent="0.35">
      <c r="A25352" s="4"/>
      <c r="N25352" s="19"/>
      <c r="P25352" s="4"/>
    </row>
    <row r="25353" spans="1:16" ht="27" customHeight="1" x14ac:dyDescent="0.35">
      <c r="A25353" s="4"/>
      <c r="N25353" s="19"/>
      <c r="P25353" s="4"/>
    </row>
    <row r="25354" spans="1:16" ht="27" customHeight="1" x14ac:dyDescent="0.35">
      <c r="A25354" s="4"/>
      <c r="N25354" s="19"/>
      <c r="P25354" s="4"/>
    </row>
    <row r="25355" spans="1:16" ht="27" customHeight="1" x14ac:dyDescent="0.35">
      <c r="A25355" s="4"/>
      <c r="N25355" s="19"/>
      <c r="P25355" s="4"/>
    </row>
    <row r="25356" spans="1:16" ht="27" customHeight="1" x14ac:dyDescent="0.35">
      <c r="A25356" s="4"/>
      <c r="N25356" s="19"/>
      <c r="P25356" s="4"/>
    </row>
    <row r="25357" spans="1:16" ht="27" customHeight="1" x14ac:dyDescent="0.35">
      <c r="A25357" s="4"/>
      <c r="N25357" s="19"/>
      <c r="P25357" s="4"/>
    </row>
    <row r="25358" spans="1:16" ht="27" customHeight="1" x14ac:dyDescent="0.35">
      <c r="A25358" s="4"/>
      <c r="N25358" s="19"/>
      <c r="P25358" s="4"/>
    </row>
    <row r="25359" spans="1:16" ht="27" customHeight="1" x14ac:dyDescent="0.35">
      <c r="A25359" s="4"/>
      <c r="N25359" s="19"/>
      <c r="P25359" s="4"/>
    </row>
    <row r="25360" spans="1:16" ht="27" customHeight="1" x14ac:dyDescent="0.35">
      <c r="A25360" s="4"/>
      <c r="N25360" s="19"/>
      <c r="P25360" s="4"/>
    </row>
    <row r="25361" spans="1:16" ht="27" customHeight="1" x14ac:dyDescent="0.35">
      <c r="A25361" s="4"/>
      <c r="N25361" s="19"/>
      <c r="P25361" s="4"/>
    </row>
    <row r="25362" spans="1:16" ht="27" customHeight="1" x14ac:dyDescent="0.35">
      <c r="A25362" s="4"/>
      <c r="N25362" s="19"/>
      <c r="P25362" s="4"/>
    </row>
    <row r="25363" spans="1:16" ht="27" customHeight="1" x14ac:dyDescent="0.35">
      <c r="A25363" s="4"/>
      <c r="N25363" s="19"/>
      <c r="P25363" s="4"/>
    </row>
    <row r="25364" spans="1:16" ht="27" customHeight="1" x14ac:dyDescent="0.35">
      <c r="A25364" s="4"/>
      <c r="N25364" s="19"/>
      <c r="P25364" s="4"/>
    </row>
    <row r="25365" spans="1:16" ht="27" customHeight="1" x14ac:dyDescent="0.35">
      <c r="A25365" s="4"/>
      <c r="N25365" s="19"/>
      <c r="P25365" s="4"/>
    </row>
    <row r="25366" spans="1:16" ht="27" customHeight="1" x14ac:dyDescent="0.35">
      <c r="A25366" s="4"/>
      <c r="N25366" s="19"/>
      <c r="P25366" s="4"/>
    </row>
    <row r="25367" spans="1:16" ht="27" customHeight="1" x14ac:dyDescent="0.35">
      <c r="A25367" s="4"/>
      <c r="N25367" s="19"/>
      <c r="P25367" s="4"/>
    </row>
    <row r="25368" spans="1:16" ht="27" customHeight="1" x14ac:dyDescent="0.35">
      <c r="A25368" s="4"/>
      <c r="N25368" s="19"/>
      <c r="P25368" s="4"/>
    </row>
    <row r="25369" spans="1:16" ht="27" customHeight="1" x14ac:dyDescent="0.35">
      <c r="A25369" s="4"/>
      <c r="N25369" s="19"/>
      <c r="P25369" s="4"/>
    </row>
    <row r="25370" spans="1:16" ht="27" customHeight="1" x14ac:dyDescent="0.35">
      <c r="A25370" s="4"/>
      <c r="N25370" s="19"/>
      <c r="P25370" s="4"/>
    </row>
    <row r="25371" spans="1:16" ht="27" customHeight="1" x14ac:dyDescent="0.35">
      <c r="A25371" s="4"/>
      <c r="N25371" s="19"/>
      <c r="P25371" s="4"/>
    </row>
    <row r="25372" spans="1:16" ht="27" customHeight="1" x14ac:dyDescent="0.35">
      <c r="A25372" s="4"/>
      <c r="N25372" s="19"/>
      <c r="P25372" s="4"/>
    </row>
    <row r="25373" spans="1:16" ht="27" customHeight="1" x14ac:dyDescent="0.35">
      <c r="A25373" s="4"/>
      <c r="N25373" s="19"/>
      <c r="P25373" s="4"/>
    </row>
    <row r="25374" spans="1:16" ht="27" customHeight="1" x14ac:dyDescent="0.35">
      <c r="A25374" s="4"/>
      <c r="N25374" s="19"/>
      <c r="P25374" s="4"/>
    </row>
    <row r="25375" spans="1:16" ht="27" customHeight="1" x14ac:dyDescent="0.35">
      <c r="A25375" s="4"/>
      <c r="N25375" s="19"/>
      <c r="P25375" s="4"/>
    </row>
    <row r="25376" spans="1:16" ht="27" customHeight="1" x14ac:dyDescent="0.35">
      <c r="A25376" s="4"/>
      <c r="N25376" s="19"/>
      <c r="P25376" s="4"/>
    </row>
    <row r="25377" spans="1:16" ht="27" customHeight="1" x14ac:dyDescent="0.35">
      <c r="A25377" s="4"/>
      <c r="N25377" s="19"/>
      <c r="P25377" s="4"/>
    </row>
    <row r="25378" spans="1:16" ht="27" customHeight="1" x14ac:dyDescent="0.35">
      <c r="A25378" s="4"/>
      <c r="N25378" s="19"/>
      <c r="P25378" s="4"/>
    </row>
    <row r="25379" spans="1:16" ht="27" customHeight="1" x14ac:dyDescent="0.35">
      <c r="A25379" s="4"/>
      <c r="N25379" s="19"/>
      <c r="P25379" s="4"/>
    </row>
    <row r="25380" spans="1:16" ht="27" customHeight="1" x14ac:dyDescent="0.35">
      <c r="A25380" s="4"/>
      <c r="N25380" s="19"/>
      <c r="P25380" s="4"/>
    </row>
    <row r="25381" spans="1:16" ht="27" customHeight="1" x14ac:dyDescent="0.35">
      <c r="A25381" s="4"/>
      <c r="N25381" s="19"/>
      <c r="P25381" s="4"/>
    </row>
    <row r="25382" spans="1:16" ht="27" customHeight="1" x14ac:dyDescent="0.35">
      <c r="A25382" s="4"/>
      <c r="N25382" s="19"/>
      <c r="P25382" s="4"/>
    </row>
    <row r="25383" spans="1:16" ht="27" customHeight="1" x14ac:dyDescent="0.35">
      <c r="A25383" s="4"/>
      <c r="N25383" s="19"/>
      <c r="P25383" s="4"/>
    </row>
    <row r="25384" spans="1:16" ht="27" customHeight="1" x14ac:dyDescent="0.35">
      <c r="A25384" s="4"/>
      <c r="N25384" s="19"/>
      <c r="P25384" s="4"/>
    </row>
    <row r="25385" spans="1:16" ht="27" customHeight="1" x14ac:dyDescent="0.35">
      <c r="A25385" s="4"/>
      <c r="N25385" s="19"/>
      <c r="P25385" s="4"/>
    </row>
    <row r="25386" spans="1:16" ht="27" customHeight="1" x14ac:dyDescent="0.35">
      <c r="A25386" s="4"/>
      <c r="N25386" s="19"/>
      <c r="P25386" s="4"/>
    </row>
    <row r="25387" spans="1:16" ht="27" customHeight="1" x14ac:dyDescent="0.35">
      <c r="A25387" s="4"/>
      <c r="N25387" s="19"/>
      <c r="P25387" s="4"/>
    </row>
    <row r="25388" spans="1:16" ht="27" customHeight="1" x14ac:dyDescent="0.35">
      <c r="A25388" s="4"/>
      <c r="N25388" s="19"/>
      <c r="P25388" s="4"/>
    </row>
    <row r="25389" spans="1:16" ht="27" customHeight="1" x14ac:dyDescent="0.35">
      <c r="A25389" s="4"/>
      <c r="N25389" s="19"/>
      <c r="P25389" s="4"/>
    </row>
    <row r="25390" spans="1:16" ht="27" customHeight="1" x14ac:dyDescent="0.35">
      <c r="A25390" s="4"/>
      <c r="N25390" s="19"/>
      <c r="P25390" s="4"/>
    </row>
    <row r="25391" spans="1:16" ht="27" customHeight="1" x14ac:dyDescent="0.35">
      <c r="A25391" s="4"/>
      <c r="N25391" s="19"/>
      <c r="P25391" s="4"/>
    </row>
    <row r="25392" spans="1:16" ht="27" customHeight="1" x14ac:dyDescent="0.35">
      <c r="A25392" s="4"/>
      <c r="N25392" s="19"/>
      <c r="P25392" s="4"/>
    </row>
    <row r="25393" spans="1:16" ht="27" customHeight="1" x14ac:dyDescent="0.35">
      <c r="A25393" s="4"/>
      <c r="N25393" s="19"/>
      <c r="P25393" s="4"/>
    </row>
    <row r="25394" spans="1:16" ht="27" customHeight="1" x14ac:dyDescent="0.35">
      <c r="A25394" s="4"/>
      <c r="N25394" s="19"/>
      <c r="P25394" s="4"/>
    </row>
    <row r="25395" spans="1:16" ht="27" customHeight="1" x14ac:dyDescent="0.35">
      <c r="A25395" s="4"/>
      <c r="N25395" s="19"/>
      <c r="P25395" s="4"/>
    </row>
    <row r="25396" spans="1:16" ht="27" customHeight="1" x14ac:dyDescent="0.35">
      <c r="A25396" s="4"/>
      <c r="N25396" s="19"/>
      <c r="P25396" s="4"/>
    </row>
    <row r="25397" spans="1:16" ht="27" customHeight="1" x14ac:dyDescent="0.35">
      <c r="A25397" s="4"/>
      <c r="N25397" s="19"/>
      <c r="P25397" s="4"/>
    </row>
    <row r="25398" spans="1:16" ht="27" customHeight="1" x14ac:dyDescent="0.35">
      <c r="A25398" s="4"/>
      <c r="N25398" s="19"/>
      <c r="P25398" s="4"/>
    </row>
    <row r="25399" spans="1:16" ht="27" customHeight="1" x14ac:dyDescent="0.35">
      <c r="A25399" s="4"/>
      <c r="N25399" s="19"/>
      <c r="P25399" s="4"/>
    </row>
    <row r="25400" spans="1:16" ht="27" customHeight="1" x14ac:dyDescent="0.35">
      <c r="A25400" s="4"/>
      <c r="N25400" s="19"/>
      <c r="P25400" s="4"/>
    </row>
    <row r="25401" spans="1:16" ht="27" customHeight="1" x14ac:dyDescent="0.35">
      <c r="A25401" s="4"/>
      <c r="N25401" s="19"/>
      <c r="P25401" s="4"/>
    </row>
    <row r="25402" spans="1:16" ht="27" customHeight="1" x14ac:dyDescent="0.35">
      <c r="A25402" s="4"/>
      <c r="N25402" s="19"/>
      <c r="P25402" s="4"/>
    </row>
    <row r="25403" spans="1:16" ht="27" customHeight="1" x14ac:dyDescent="0.35">
      <c r="A25403" s="4"/>
      <c r="N25403" s="19"/>
      <c r="P25403" s="4"/>
    </row>
    <row r="25404" spans="1:16" ht="27" customHeight="1" x14ac:dyDescent="0.35">
      <c r="A25404" s="4"/>
      <c r="N25404" s="19"/>
      <c r="P25404" s="4"/>
    </row>
    <row r="25405" spans="1:16" ht="27" customHeight="1" x14ac:dyDescent="0.35">
      <c r="A25405" s="4"/>
      <c r="N25405" s="19"/>
      <c r="P25405" s="4"/>
    </row>
    <row r="25406" spans="1:16" ht="27" customHeight="1" x14ac:dyDescent="0.35">
      <c r="A25406" s="4"/>
      <c r="N25406" s="19"/>
      <c r="P25406" s="4"/>
    </row>
    <row r="25407" spans="1:16" ht="27" customHeight="1" x14ac:dyDescent="0.35">
      <c r="A25407" s="4"/>
      <c r="N25407" s="19"/>
      <c r="P25407" s="4"/>
    </row>
    <row r="25408" spans="1:16" ht="27" customHeight="1" x14ac:dyDescent="0.35">
      <c r="A25408" s="4"/>
      <c r="N25408" s="19"/>
      <c r="P25408" s="4"/>
    </row>
    <row r="25409" spans="1:16" ht="27" customHeight="1" x14ac:dyDescent="0.35">
      <c r="A25409" s="4"/>
      <c r="N25409" s="19"/>
      <c r="P25409" s="4"/>
    </row>
    <row r="25410" spans="1:16" ht="27" customHeight="1" x14ac:dyDescent="0.35">
      <c r="A25410" s="4"/>
      <c r="N25410" s="19"/>
      <c r="P25410" s="4"/>
    </row>
    <row r="25411" spans="1:16" ht="27" customHeight="1" x14ac:dyDescent="0.35">
      <c r="A25411" s="4"/>
      <c r="N25411" s="19"/>
      <c r="P25411" s="4"/>
    </row>
    <row r="25412" spans="1:16" ht="27" customHeight="1" x14ac:dyDescent="0.35">
      <c r="A25412" s="4"/>
      <c r="N25412" s="19"/>
      <c r="P25412" s="4"/>
    </row>
    <row r="25413" spans="1:16" ht="27" customHeight="1" x14ac:dyDescent="0.35">
      <c r="A25413" s="4"/>
      <c r="N25413" s="19"/>
      <c r="P25413" s="4"/>
    </row>
    <row r="25414" spans="1:16" ht="27" customHeight="1" x14ac:dyDescent="0.35">
      <c r="A25414" s="4"/>
      <c r="N25414" s="19"/>
      <c r="P25414" s="4"/>
    </row>
    <row r="25415" spans="1:16" ht="27" customHeight="1" x14ac:dyDescent="0.35">
      <c r="A25415" s="4"/>
      <c r="N25415" s="19"/>
      <c r="P25415" s="4"/>
    </row>
    <row r="25416" spans="1:16" ht="27" customHeight="1" x14ac:dyDescent="0.35">
      <c r="A25416" s="4"/>
      <c r="N25416" s="19"/>
      <c r="P25416" s="4"/>
    </row>
    <row r="25417" spans="1:16" ht="27" customHeight="1" x14ac:dyDescent="0.35">
      <c r="A25417" s="4"/>
      <c r="N25417" s="19"/>
      <c r="P25417" s="4"/>
    </row>
    <row r="25418" spans="1:16" ht="27" customHeight="1" x14ac:dyDescent="0.35">
      <c r="A25418" s="4"/>
      <c r="N25418" s="19"/>
      <c r="P25418" s="4"/>
    </row>
    <row r="25419" spans="1:16" ht="27" customHeight="1" x14ac:dyDescent="0.35">
      <c r="A25419" s="4"/>
      <c r="N25419" s="19"/>
      <c r="P25419" s="4"/>
    </row>
    <row r="25420" spans="1:16" ht="27" customHeight="1" x14ac:dyDescent="0.35">
      <c r="A25420" s="4"/>
      <c r="N25420" s="19"/>
      <c r="P25420" s="4"/>
    </row>
    <row r="25421" spans="1:16" ht="27" customHeight="1" x14ac:dyDescent="0.35">
      <c r="A25421" s="4"/>
      <c r="N25421" s="19"/>
      <c r="P25421" s="4"/>
    </row>
    <row r="25422" spans="1:16" ht="27" customHeight="1" x14ac:dyDescent="0.35">
      <c r="A25422" s="4"/>
      <c r="N25422" s="19"/>
      <c r="P25422" s="4"/>
    </row>
    <row r="25423" spans="1:16" ht="27" customHeight="1" x14ac:dyDescent="0.35">
      <c r="A25423" s="4"/>
      <c r="N25423" s="19"/>
      <c r="P25423" s="4"/>
    </row>
    <row r="25424" spans="1:16" ht="27" customHeight="1" x14ac:dyDescent="0.35">
      <c r="A25424" s="4"/>
      <c r="N25424" s="19"/>
      <c r="P25424" s="4"/>
    </row>
    <row r="25425" spans="1:16" ht="27" customHeight="1" x14ac:dyDescent="0.35">
      <c r="A25425" s="4"/>
      <c r="N25425" s="19"/>
      <c r="P25425" s="4"/>
    </row>
    <row r="25426" spans="1:16" ht="27" customHeight="1" x14ac:dyDescent="0.35">
      <c r="A25426" s="4"/>
      <c r="N25426" s="19"/>
      <c r="P25426" s="4"/>
    </row>
    <row r="25427" spans="1:16" ht="27" customHeight="1" x14ac:dyDescent="0.35">
      <c r="A25427" s="4"/>
      <c r="N25427" s="19"/>
      <c r="P25427" s="4"/>
    </row>
    <row r="25428" spans="1:16" ht="27" customHeight="1" x14ac:dyDescent="0.35">
      <c r="A25428" s="4"/>
      <c r="N25428" s="19"/>
      <c r="P25428" s="4"/>
    </row>
    <row r="25429" spans="1:16" ht="27" customHeight="1" x14ac:dyDescent="0.35">
      <c r="A25429" s="4"/>
      <c r="N25429" s="19"/>
      <c r="P25429" s="4"/>
    </row>
    <row r="25430" spans="1:16" ht="27" customHeight="1" x14ac:dyDescent="0.35">
      <c r="A25430" s="4"/>
      <c r="N25430" s="19"/>
      <c r="P25430" s="4"/>
    </row>
    <row r="25431" spans="1:16" ht="27" customHeight="1" x14ac:dyDescent="0.35">
      <c r="A25431" s="4"/>
      <c r="N25431" s="19"/>
      <c r="P25431" s="4"/>
    </row>
    <row r="25432" spans="1:16" ht="27" customHeight="1" x14ac:dyDescent="0.35">
      <c r="A25432" s="4"/>
      <c r="N25432" s="19"/>
      <c r="P25432" s="4"/>
    </row>
    <row r="25433" spans="1:16" ht="27" customHeight="1" x14ac:dyDescent="0.35">
      <c r="A25433" s="4"/>
      <c r="N25433" s="19"/>
      <c r="P25433" s="4"/>
    </row>
    <row r="25434" spans="1:16" ht="27" customHeight="1" x14ac:dyDescent="0.35">
      <c r="A25434" s="4"/>
      <c r="N25434" s="19"/>
      <c r="P25434" s="4"/>
    </row>
    <row r="25435" spans="1:16" ht="27" customHeight="1" x14ac:dyDescent="0.35">
      <c r="A25435" s="4"/>
      <c r="N25435" s="19"/>
      <c r="P25435" s="4"/>
    </row>
    <row r="25436" spans="1:16" ht="27" customHeight="1" x14ac:dyDescent="0.35">
      <c r="A25436" s="4"/>
      <c r="N25436" s="19"/>
      <c r="P25436" s="4"/>
    </row>
    <row r="25437" spans="1:16" ht="27" customHeight="1" x14ac:dyDescent="0.35">
      <c r="A25437" s="4"/>
      <c r="N25437" s="19"/>
      <c r="P25437" s="4"/>
    </row>
    <row r="25438" spans="1:16" ht="27" customHeight="1" x14ac:dyDescent="0.35">
      <c r="A25438" s="4"/>
      <c r="N25438" s="19"/>
      <c r="P25438" s="4"/>
    </row>
    <row r="25439" spans="1:16" ht="27" customHeight="1" x14ac:dyDescent="0.35">
      <c r="A25439" s="4"/>
      <c r="N25439" s="19"/>
      <c r="P25439" s="4"/>
    </row>
    <row r="25440" spans="1:16" ht="27" customHeight="1" x14ac:dyDescent="0.35">
      <c r="A25440" s="4"/>
      <c r="N25440" s="19"/>
      <c r="P25440" s="4"/>
    </row>
    <row r="25441" spans="1:16" ht="27" customHeight="1" x14ac:dyDescent="0.35">
      <c r="A25441" s="4"/>
      <c r="N25441" s="19"/>
      <c r="P25441" s="4"/>
    </row>
    <row r="25442" spans="1:16" ht="27" customHeight="1" x14ac:dyDescent="0.35">
      <c r="A25442" s="4"/>
      <c r="N25442" s="19"/>
      <c r="P25442" s="4"/>
    </row>
    <row r="25443" spans="1:16" ht="27" customHeight="1" x14ac:dyDescent="0.35">
      <c r="A25443" s="4"/>
      <c r="N25443" s="19"/>
      <c r="P25443" s="4"/>
    </row>
    <row r="25444" spans="1:16" ht="27" customHeight="1" x14ac:dyDescent="0.35">
      <c r="A25444" s="4"/>
      <c r="N25444" s="19"/>
      <c r="P25444" s="4"/>
    </row>
    <row r="25445" spans="1:16" ht="27" customHeight="1" x14ac:dyDescent="0.35">
      <c r="A25445" s="4"/>
      <c r="N25445" s="19"/>
      <c r="P25445" s="4"/>
    </row>
    <row r="25446" spans="1:16" ht="27" customHeight="1" x14ac:dyDescent="0.35">
      <c r="A25446" s="4"/>
      <c r="N25446" s="19"/>
      <c r="P25446" s="4"/>
    </row>
    <row r="25447" spans="1:16" ht="27" customHeight="1" x14ac:dyDescent="0.35">
      <c r="A25447" s="4"/>
      <c r="N25447" s="19"/>
      <c r="P25447" s="4"/>
    </row>
    <row r="25448" spans="1:16" ht="27" customHeight="1" x14ac:dyDescent="0.35">
      <c r="A25448" s="4"/>
      <c r="N25448" s="19"/>
      <c r="P25448" s="4"/>
    </row>
    <row r="25449" spans="1:16" ht="27" customHeight="1" x14ac:dyDescent="0.35">
      <c r="A25449" s="4"/>
      <c r="N25449" s="19"/>
      <c r="P25449" s="4"/>
    </row>
    <row r="25450" spans="1:16" ht="27" customHeight="1" x14ac:dyDescent="0.35">
      <c r="A25450" s="4"/>
      <c r="N25450" s="19"/>
      <c r="P25450" s="4"/>
    </row>
    <row r="25451" spans="1:16" ht="27" customHeight="1" x14ac:dyDescent="0.35">
      <c r="A25451" s="4"/>
      <c r="N25451" s="19"/>
      <c r="P25451" s="4"/>
    </row>
    <row r="25452" spans="1:16" ht="27" customHeight="1" x14ac:dyDescent="0.35">
      <c r="A25452" s="4"/>
      <c r="N25452" s="19"/>
      <c r="P25452" s="4"/>
    </row>
    <row r="25453" spans="1:16" ht="27" customHeight="1" x14ac:dyDescent="0.35">
      <c r="A25453" s="4"/>
      <c r="N25453" s="19"/>
      <c r="P25453" s="4"/>
    </row>
    <row r="25454" spans="1:16" ht="27" customHeight="1" x14ac:dyDescent="0.35">
      <c r="A25454" s="4"/>
      <c r="N25454" s="19"/>
      <c r="P25454" s="4"/>
    </row>
    <row r="25455" spans="1:16" ht="27" customHeight="1" x14ac:dyDescent="0.35">
      <c r="A25455" s="4"/>
      <c r="N25455" s="19"/>
      <c r="P25455" s="4"/>
    </row>
    <row r="25456" spans="1:16" ht="27" customHeight="1" x14ac:dyDescent="0.35">
      <c r="A25456" s="4"/>
      <c r="N25456" s="19"/>
      <c r="P25456" s="4"/>
    </row>
    <row r="25457" spans="1:16" ht="27" customHeight="1" x14ac:dyDescent="0.35">
      <c r="A25457" s="4"/>
      <c r="N25457" s="19"/>
      <c r="P25457" s="4"/>
    </row>
    <row r="25458" spans="1:16" ht="27" customHeight="1" x14ac:dyDescent="0.35">
      <c r="A25458" s="4"/>
      <c r="N25458" s="19"/>
      <c r="P25458" s="4"/>
    </row>
    <row r="25459" spans="1:16" ht="27" customHeight="1" x14ac:dyDescent="0.35">
      <c r="A25459" s="4"/>
      <c r="N25459" s="19"/>
      <c r="P25459" s="4"/>
    </row>
    <row r="25460" spans="1:16" ht="27" customHeight="1" x14ac:dyDescent="0.35">
      <c r="A25460" s="4"/>
      <c r="N25460" s="19"/>
      <c r="P25460" s="4"/>
    </row>
    <row r="25461" spans="1:16" ht="27" customHeight="1" x14ac:dyDescent="0.35">
      <c r="A25461" s="4"/>
      <c r="N25461" s="19"/>
      <c r="P25461" s="4"/>
    </row>
    <row r="25462" spans="1:16" ht="27" customHeight="1" x14ac:dyDescent="0.35">
      <c r="A25462" s="4"/>
      <c r="N25462" s="19"/>
      <c r="P25462" s="4"/>
    </row>
    <row r="25463" spans="1:16" ht="27" customHeight="1" x14ac:dyDescent="0.35">
      <c r="A25463" s="4"/>
      <c r="N25463" s="19"/>
      <c r="P25463" s="4"/>
    </row>
    <row r="25464" spans="1:16" ht="27" customHeight="1" x14ac:dyDescent="0.35">
      <c r="A25464" s="4"/>
      <c r="N25464" s="19"/>
      <c r="P25464" s="4"/>
    </row>
    <row r="25465" spans="1:16" ht="27" customHeight="1" x14ac:dyDescent="0.35">
      <c r="A25465" s="4"/>
      <c r="N25465" s="19"/>
      <c r="P25465" s="4"/>
    </row>
    <row r="25466" spans="1:16" ht="27" customHeight="1" x14ac:dyDescent="0.35">
      <c r="A25466" s="4"/>
      <c r="N25466" s="19"/>
      <c r="P25466" s="4"/>
    </row>
    <row r="25467" spans="1:16" ht="27" customHeight="1" x14ac:dyDescent="0.35">
      <c r="A25467" s="4"/>
      <c r="N25467" s="19"/>
      <c r="P25467" s="4"/>
    </row>
    <row r="25468" spans="1:16" ht="27" customHeight="1" x14ac:dyDescent="0.35">
      <c r="A25468" s="4"/>
      <c r="N25468" s="19"/>
      <c r="P25468" s="4"/>
    </row>
    <row r="25469" spans="1:16" ht="27" customHeight="1" x14ac:dyDescent="0.35">
      <c r="A25469" s="4"/>
      <c r="N25469" s="19"/>
      <c r="P25469" s="4"/>
    </row>
    <row r="25470" spans="1:16" ht="27" customHeight="1" x14ac:dyDescent="0.35">
      <c r="A25470" s="4"/>
      <c r="N25470" s="19"/>
      <c r="P25470" s="4"/>
    </row>
    <row r="25471" spans="1:16" ht="27" customHeight="1" x14ac:dyDescent="0.35">
      <c r="A25471" s="4"/>
      <c r="N25471" s="19"/>
      <c r="P25471" s="4"/>
    </row>
    <row r="25472" spans="1:16" ht="27" customHeight="1" x14ac:dyDescent="0.35">
      <c r="A25472" s="4"/>
      <c r="N25472" s="19"/>
      <c r="P25472" s="4"/>
    </row>
    <row r="25473" spans="1:16" ht="27" customHeight="1" x14ac:dyDescent="0.35">
      <c r="A25473" s="4"/>
      <c r="N25473" s="19"/>
      <c r="P25473" s="4"/>
    </row>
    <row r="25474" spans="1:16" ht="27" customHeight="1" x14ac:dyDescent="0.35">
      <c r="A25474" s="4"/>
      <c r="N25474" s="19"/>
      <c r="P25474" s="4"/>
    </row>
    <row r="25475" spans="1:16" ht="27" customHeight="1" x14ac:dyDescent="0.35">
      <c r="A25475" s="4"/>
      <c r="N25475" s="19"/>
      <c r="P25475" s="4"/>
    </row>
    <row r="25476" spans="1:16" ht="27" customHeight="1" x14ac:dyDescent="0.35">
      <c r="A25476" s="4"/>
      <c r="N25476" s="19"/>
      <c r="P25476" s="4"/>
    </row>
    <row r="25477" spans="1:16" ht="27" customHeight="1" x14ac:dyDescent="0.35">
      <c r="A25477" s="4"/>
      <c r="N25477" s="19"/>
      <c r="P25477" s="4"/>
    </row>
    <row r="25478" spans="1:16" ht="27" customHeight="1" x14ac:dyDescent="0.35">
      <c r="A25478" s="4"/>
      <c r="N25478" s="19"/>
      <c r="P25478" s="4"/>
    </row>
    <row r="25479" spans="1:16" ht="27" customHeight="1" x14ac:dyDescent="0.35">
      <c r="A25479" s="4"/>
      <c r="N25479" s="19"/>
      <c r="P25479" s="4"/>
    </row>
    <row r="25480" spans="1:16" ht="27" customHeight="1" x14ac:dyDescent="0.35">
      <c r="A25480" s="4"/>
      <c r="N25480" s="19"/>
      <c r="P25480" s="4"/>
    </row>
    <row r="25481" spans="1:16" ht="27" customHeight="1" x14ac:dyDescent="0.35">
      <c r="A25481" s="4"/>
      <c r="N25481" s="19"/>
      <c r="P25481" s="4"/>
    </row>
    <row r="25482" spans="1:16" ht="27" customHeight="1" x14ac:dyDescent="0.35">
      <c r="A25482" s="4"/>
      <c r="N25482" s="19"/>
      <c r="P25482" s="4"/>
    </row>
    <row r="25483" spans="1:16" ht="27" customHeight="1" x14ac:dyDescent="0.35">
      <c r="A25483" s="4"/>
      <c r="N25483" s="19"/>
      <c r="P25483" s="4"/>
    </row>
    <row r="25484" spans="1:16" ht="27" customHeight="1" x14ac:dyDescent="0.35">
      <c r="A25484" s="4"/>
      <c r="N25484" s="19"/>
      <c r="P25484" s="4"/>
    </row>
    <row r="25485" spans="1:16" ht="27" customHeight="1" x14ac:dyDescent="0.35">
      <c r="A25485" s="4"/>
      <c r="N25485" s="19"/>
      <c r="P25485" s="4"/>
    </row>
    <row r="25486" spans="1:16" ht="27" customHeight="1" x14ac:dyDescent="0.35">
      <c r="A25486" s="4"/>
      <c r="N25486" s="19"/>
      <c r="P25486" s="4"/>
    </row>
    <row r="25487" spans="1:16" ht="27" customHeight="1" x14ac:dyDescent="0.35">
      <c r="A25487" s="4"/>
      <c r="N25487" s="19"/>
      <c r="P25487" s="4"/>
    </row>
    <row r="25488" spans="1:16" ht="27" customHeight="1" x14ac:dyDescent="0.35">
      <c r="A25488" s="4"/>
      <c r="N25488" s="19"/>
      <c r="P25488" s="4"/>
    </row>
    <row r="25489" spans="1:16" ht="27" customHeight="1" x14ac:dyDescent="0.35">
      <c r="A25489" s="4"/>
      <c r="N25489" s="19"/>
      <c r="P25489" s="4"/>
    </row>
    <row r="25490" spans="1:16" ht="27" customHeight="1" x14ac:dyDescent="0.35">
      <c r="A25490" s="4"/>
      <c r="N25490" s="19"/>
      <c r="P25490" s="4"/>
    </row>
    <row r="25491" spans="1:16" ht="27" customHeight="1" x14ac:dyDescent="0.35">
      <c r="A25491" s="4"/>
      <c r="N25491" s="19"/>
      <c r="P25491" s="4"/>
    </row>
    <row r="25492" spans="1:16" ht="27" customHeight="1" x14ac:dyDescent="0.35">
      <c r="A25492" s="4"/>
      <c r="N25492" s="19"/>
      <c r="P25492" s="4"/>
    </row>
    <row r="25493" spans="1:16" ht="27" customHeight="1" x14ac:dyDescent="0.35">
      <c r="A25493" s="4"/>
      <c r="N25493" s="19"/>
      <c r="P25493" s="4"/>
    </row>
    <row r="25494" spans="1:16" ht="27" customHeight="1" x14ac:dyDescent="0.35">
      <c r="A25494" s="4"/>
      <c r="N25494" s="19"/>
      <c r="P25494" s="4"/>
    </row>
    <row r="25495" spans="1:16" ht="27" customHeight="1" x14ac:dyDescent="0.35">
      <c r="A25495" s="4"/>
      <c r="N25495" s="19"/>
      <c r="P25495" s="4"/>
    </row>
    <row r="25496" spans="1:16" ht="27" customHeight="1" x14ac:dyDescent="0.35">
      <c r="A25496" s="4"/>
      <c r="N25496" s="19"/>
      <c r="P25496" s="4"/>
    </row>
    <row r="25497" spans="1:16" ht="27" customHeight="1" x14ac:dyDescent="0.35">
      <c r="A25497" s="4"/>
      <c r="N25497" s="19"/>
      <c r="P25497" s="4"/>
    </row>
    <row r="25498" spans="1:16" ht="27" customHeight="1" x14ac:dyDescent="0.35">
      <c r="A25498" s="4"/>
      <c r="N25498" s="19"/>
      <c r="P25498" s="4"/>
    </row>
    <row r="25499" spans="1:16" ht="27" customHeight="1" x14ac:dyDescent="0.35">
      <c r="A25499" s="4"/>
      <c r="N25499" s="19"/>
      <c r="P25499" s="4"/>
    </row>
    <row r="25500" spans="1:16" ht="27" customHeight="1" x14ac:dyDescent="0.35">
      <c r="A25500" s="4"/>
      <c r="N25500" s="19"/>
      <c r="P25500" s="4"/>
    </row>
    <row r="25501" spans="1:16" ht="27" customHeight="1" x14ac:dyDescent="0.35">
      <c r="A25501" s="4"/>
      <c r="N25501" s="19"/>
      <c r="P25501" s="4"/>
    </row>
    <row r="25502" spans="1:16" ht="27" customHeight="1" x14ac:dyDescent="0.35">
      <c r="A25502" s="4"/>
      <c r="N25502" s="19"/>
      <c r="P25502" s="4"/>
    </row>
    <row r="25503" spans="1:16" ht="27" customHeight="1" x14ac:dyDescent="0.35">
      <c r="A25503" s="4"/>
      <c r="N25503" s="19"/>
      <c r="P25503" s="4"/>
    </row>
    <row r="25504" spans="1:16" ht="27" customHeight="1" x14ac:dyDescent="0.35">
      <c r="A25504" s="4"/>
      <c r="N25504" s="19"/>
      <c r="P25504" s="4"/>
    </row>
    <row r="25505" spans="1:16" ht="27" customHeight="1" x14ac:dyDescent="0.35">
      <c r="A25505" s="4"/>
      <c r="N25505" s="19"/>
      <c r="P25505" s="4"/>
    </row>
    <row r="25506" spans="1:16" ht="27" customHeight="1" x14ac:dyDescent="0.35">
      <c r="A25506" s="4"/>
      <c r="N25506" s="19"/>
      <c r="P25506" s="4"/>
    </row>
    <row r="25507" spans="1:16" ht="27" customHeight="1" x14ac:dyDescent="0.35">
      <c r="A25507" s="4"/>
      <c r="N25507" s="19"/>
      <c r="P25507" s="4"/>
    </row>
    <row r="25508" spans="1:16" ht="27" customHeight="1" x14ac:dyDescent="0.35">
      <c r="A25508" s="4"/>
      <c r="N25508" s="19"/>
      <c r="P25508" s="4"/>
    </row>
    <row r="25509" spans="1:16" ht="27" customHeight="1" x14ac:dyDescent="0.35">
      <c r="A25509" s="4"/>
      <c r="N25509" s="19"/>
      <c r="P25509" s="4"/>
    </row>
    <row r="25510" spans="1:16" ht="27" customHeight="1" x14ac:dyDescent="0.35">
      <c r="A25510" s="4"/>
      <c r="N25510" s="19"/>
      <c r="P25510" s="4"/>
    </row>
    <row r="25511" spans="1:16" ht="27" customHeight="1" x14ac:dyDescent="0.35">
      <c r="A25511" s="4"/>
      <c r="N25511" s="19"/>
      <c r="P25511" s="4"/>
    </row>
    <row r="25512" spans="1:16" ht="27" customHeight="1" x14ac:dyDescent="0.35">
      <c r="A25512" s="4"/>
      <c r="N25512" s="19"/>
      <c r="P25512" s="4"/>
    </row>
    <row r="25513" spans="1:16" ht="27" customHeight="1" x14ac:dyDescent="0.35">
      <c r="A25513" s="4"/>
      <c r="N25513" s="19"/>
      <c r="P25513" s="4"/>
    </row>
    <row r="25514" spans="1:16" ht="27" customHeight="1" x14ac:dyDescent="0.35">
      <c r="A25514" s="4"/>
      <c r="N25514" s="19"/>
      <c r="P25514" s="4"/>
    </row>
    <row r="25515" spans="1:16" ht="27" customHeight="1" x14ac:dyDescent="0.35">
      <c r="A25515" s="4"/>
      <c r="N25515" s="19"/>
      <c r="P25515" s="4"/>
    </row>
    <row r="25516" spans="1:16" ht="27" customHeight="1" x14ac:dyDescent="0.35">
      <c r="A25516" s="4"/>
      <c r="N25516" s="19"/>
      <c r="P25516" s="4"/>
    </row>
    <row r="25517" spans="1:16" ht="27" customHeight="1" x14ac:dyDescent="0.35">
      <c r="A25517" s="4"/>
      <c r="N25517" s="19"/>
      <c r="P25517" s="4"/>
    </row>
    <row r="25518" spans="1:16" ht="27" customHeight="1" x14ac:dyDescent="0.35">
      <c r="A25518" s="4"/>
      <c r="N25518" s="19"/>
      <c r="P25518" s="4"/>
    </row>
    <row r="25519" spans="1:16" ht="27" customHeight="1" x14ac:dyDescent="0.35">
      <c r="A25519" s="4"/>
      <c r="N25519" s="19"/>
      <c r="P25519" s="4"/>
    </row>
    <row r="25520" spans="1:16" ht="27" customHeight="1" x14ac:dyDescent="0.35">
      <c r="A25520" s="4"/>
      <c r="N25520" s="19"/>
      <c r="P25520" s="4"/>
    </row>
    <row r="25521" spans="1:16" ht="27" customHeight="1" x14ac:dyDescent="0.35">
      <c r="A25521" s="4"/>
      <c r="N25521" s="19"/>
      <c r="P25521" s="4"/>
    </row>
    <row r="25522" spans="1:16" ht="27" customHeight="1" x14ac:dyDescent="0.35">
      <c r="A25522" s="4"/>
      <c r="N25522" s="19"/>
      <c r="P25522" s="4"/>
    </row>
    <row r="25523" spans="1:16" ht="27" customHeight="1" x14ac:dyDescent="0.35">
      <c r="A25523" s="4"/>
      <c r="N25523" s="19"/>
      <c r="P25523" s="4"/>
    </row>
    <row r="25524" spans="1:16" ht="27" customHeight="1" x14ac:dyDescent="0.35">
      <c r="A25524" s="4"/>
      <c r="N25524" s="19"/>
      <c r="P25524" s="4"/>
    </row>
    <row r="25525" spans="1:16" ht="27" customHeight="1" x14ac:dyDescent="0.35">
      <c r="A25525" s="4"/>
      <c r="N25525" s="19"/>
      <c r="P25525" s="4"/>
    </row>
    <row r="25526" spans="1:16" ht="27" customHeight="1" x14ac:dyDescent="0.35">
      <c r="A25526" s="4"/>
      <c r="N25526" s="19"/>
      <c r="P25526" s="4"/>
    </row>
    <row r="25527" spans="1:16" ht="27" customHeight="1" x14ac:dyDescent="0.35">
      <c r="A25527" s="4"/>
      <c r="N25527" s="19"/>
      <c r="P25527" s="4"/>
    </row>
    <row r="25528" spans="1:16" ht="27" customHeight="1" x14ac:dyDescent="0.35">
      <c r="A25528" s="4"/>
      <c r="N25528" s="19"/>
      <c r="P25528" s="4"/>
    </row>
    <row r="25529" spans="1:16" ht="27" customHeight="1" x14ac:dyDescent="0.35">
      <c r="A25529" s="4"/>
      <c r="N25529" s="19"/>
      <c r="P25529" s="4"/>
    </row>
    <row r="25530" spans="1:16" ht="27" customHeight="1" x14ac:dyDescent="0.35">
      <c r="A25530" s="4"/>
      <c r="N25530" s="19"/>
      <c r="P25530" s="4"/>
    </row>
    <row r="25531" spans="1:16" ht="27" customHeight="1" x14ac:dyDescent="0.35">
      <c r="A25531" s="4"/>
      <c r="N25531" s="19"/>
      <c r="P25531" s="4"/>
    </row>
    <row r="25532" spans="1:16" ht="27" customHeight="1" x14ac:dyDescent="0.35">
      <c r="A25532" s="4"/>
      <c r="N25532" s="19"/>
      <c r="P25532" s="4"/>
    </row>
    <row r="25533" spans="1:16" ht="27" customHeight="1" x14ac:dyDescent="0.35">
      <c r="A25533" s="4"/>
      <c r="N25533" s="19"/>
      <c r="P25533" s="4"/>
    </row>
    <row r="25534" spans="1:16" ht="27" customHeight="1" x14ac:dyDescent="0.35">
      <c r="A25534" s="4"/>
      <c r="N25534" s="19"/>
      <c r="P25534" s="4"/>
    </row>
    <row r="25535" spans="1:16" ht="27" customHeight="1" x14ac:dyDescent="0.35">
      <c r="A25535" s="4"/>
      <c r="N25535" s="19"/>
      <c r="P25535" s="4"/>
    </row>
    <row r="25536" spans="1:16" ht="27" customHeight="1" x14ac:dyDescent="0.35">
      <c r="A25536" s="4"/>
      <c r="N25536" s="19"/>
      <c r="P25536" s="4"/>
    </row>
    <row r="25537" spans="1:16" ht="27" customHeight="1" x14ac:dyDescent="0.35">
      <c r="A25537" s="4"/>
      <c r="N25537" s="19"/>
      <c r="P25537" s="4"/>
    </row>
    <row r="25538" spans="1:16" ht="27" customHeight="1" x14ac:dyDescent="0.35">
      <c r="A25538" s="4"/>
      <c r="N25538" s="19"/>
      <c r="P25538" s="4"/>
    </row>
    <row r="25539" spans="1:16" ht="27" customHeight="1" x14ac:dyDescent="0.35">
      <c r="A25539" s="4"/>
      <c r="N25539" s="19"/>
      <c r="P25539" s="4"/>
    </row>
    <row r="25540" spans="1:16" ht="27" customHeight="1" x14ac:dyDescent="0.35">
      <c r="A25540" s="4"/>
      <c r="N25540" s="19"/>
      <c r="P25540" s="4"/>
    </row>
    <row r="25541" spans="1:16" ht="27" customHeight="1" x14ac:dyDescent="0.35">
      <c r="A25541" s="4"/>
      <c r="N25541" s="19"/>
      <c r="P25541" s="4"/>
    </row>
    <row r="25542" spans="1:16" ht="27" customHeight="1" x14ac:dyDescent="0.35">
      <c r="A25542" s="4"/>
      <c r="N25542" s="19"/>
      <c r="P25542" s="4"/>
    </row>
    <row r="25543" spans="1:16" ht="27" customHeight="1" x14ac:dyDescent="0.35">
      <c r="A25543" s="4"/>
      <c r="N25543" s="19"/>
      <c r="P25543" s="4"/>
    </row>
    <row r="25544" spans="1:16" ht="27" customHeight="1" x14ac:dyDescent="0.35">
      <c r="A25544" s="4"/>
      <c r="N25544" s="19"/>
      <c r="P25544" s="4"/>
    </row>
    <row r="25545" spans="1:16" ht="27" customHeight="1" x14ac:dyDescent="0.35">
      <c r="A25545" s="4"/>
      <c r="N25545" s="19"/>
      <c r="P25545" s="4"/>
    </row>
    <row r="25546" spans="1:16" ht="27" customHeight="1" x14ac:dyDescent="0.35">
      <c r="A25546" s="4"/>
      <c r="N25546" s="19"/>
      <c r="P25546" s="4"/>
    </row>
    <row r="25547" spans="1:16" ht="27" customHeight="1" x14ac:dyDescent="0.35">
      <c r="A25547" s="4"/>
      <c r="N25547" s="19"/>
      <c r="P25547" s="4"/>
    </row>
    <row r="25548" spans="1:16" ht="27" customHeight="1" x14ac:dyDescent="0.35">
      <c r="A25548" s="4"/>
      <c r="N25548" s="19"/>
      <c r="P25548" s="4"/>
    </row>
    <row r="25549" spans="1:16" ht="27" customHeight="1" x14ac:dyDescent="0.35">
      <c r="A25549" s="4"/>
      <c r="N25549" s="19"/>
      <c r="P25549" s="4"/>
    </row>
    <row r="25550" spans="1:16" ht="27" customHeight="1" x14ac:dyDescent="0.35">
      <c r="A25550" s="4"/>
      <c r="N25550" s="19"/>
      <c r="P25550" s="4"/>
    </row>
    <row r="25551" spans="1:16" ht="27" customHeight="1" x14ac:dyDescent="0.35">
      <c r="A25551" s="4"/>
      <c r="N25551" s="19"/>
      <c r="P25551" s="4"/>
    </row>
    <row r="25552" spans="1:16" ht="27" customHeight="1" x14ac:dyDescent="0.35">
      <c r="A25552" s="4"/>
      <c r="N25552" s="19"/>
      <c r="P25552" s="4"/>
    </row>
    <row r="25553" spans="1:16" ht="27" customHeight="1" x14ac:dyDescent="0.35">
      <c r="A25553" s="4"/>
      <c r="N25553" s="19"/>
      <c r="P25553" s="4"/>
    </row>
    <row r="25554" spans="1:16" ht="27" customHeight="1" x14ac:dyDescent="0.35">
      <c r="A25554" s="4"/>
      <c r="N25554" s="19"/>
      <c r="P25554" s="4"/>
    </row>
    <row r="25555" spans="1:16" ht="27" customHeight="1" x14ac:dyDescent="0.35">
      <c r="A25555" s="4"/>
      <c r="N25555" s="19"/>
      <c r="P25555" s="4"/>
    </row>
    <row r="25556" spans="1:16" ht="27" customHeight="1" x14ac:dyDescent="0.35">
      <c r="A25556" s="4"/>
      <c r="N25556" s="19"/>
      <c r="P25556" s="4"/>
    </row>
    <row r="25557" spans="1:16" ht="27" customHeight="1" x14ac:dyDescent="0.35">
      <c r="A25557" s="4"/>
      <c r="N25557" s="19"/>
      <c r="P25557" s="4"/>
    </row>
    <row r="25558" spans="1:16" ht="27" customHeight="1" x14ac:dyDescent="0.35">
      <c r="A25558" s="4"/>
      <c r="N25558" s="19"/>
      <c r="P25558" s="4"/>
    </row>
    <row r="25559" spans="1:16" ht="27" customHeight="1" x14ac:dyDescent="0.35">
      <c r="A25559" s="4"/>
      <c r="N25559" s="19"/>
      <c r="P25559" s="4"/>
    </row>
    <row r="25560" spans="1:16" ht="27" customHeight="1" x14ac:dyDescent="0.35">
      <c r="A25560" s="4"/>
      <c r="N25560" s="19"/>
      <c r="P25560" s="4"/>
    </row>
    <row r="25561" spans="1:16" ht="27" customHeight="1" x14ac:dyDescent="0.35">
      <c r="A25561" s="4"/>
      <c r="N25561" s="19"/>
      <c r="P25561" s="4"/>
    </row>
    <row r="25562" spans="1:16" ht="27" customHeight="1" x14ac:dyDescent="0.35">
      <c r="A25562" s="4"/>
      <c r="N25562" s="19"/>
      <c r="P25562" s="4"/>
    </row>
    <row r="25563" spans="1:16" ht="27" customHeight="1" x14ac:dyDescent="0.35">
      <c r="A25563" s="4"/>
      <c r="N25563" s="19"/>
      <c r="P25563" s="4"/>
    </row>
    <row r="25564" spans="1:16" ht="27" customHeight="1" x14ac:dyDescent="0.35">
      <c r="A25564" s="4"/>
      <c r="N25564" s="19"/>
      <c r="P25564" s="4"/>
    </row>
    <row r="25565" spans="1:16" ht="27" customHeight="1" x14ac:dyDescent="0.35">
      <c r="A25565" s="4"/>
      <c r="N25565" s="19"/>
      <c r="P25565" s="4"/>
    </row>
    <row r="25566" spans="1:16" ht="27" customHeight="1" x14ac:dyDescent="0.35">
      <c r="A25566" s="4"/>
      <c r="N25566" s="19"/>
      <c r="P25566" s="4"/>
    </row>
    <row r="25567" spans="1:16" ht="27" customHeight="1" x14ac:dyDescent="0.35">
      <c r="A25567" s="4"/>
      <c r="N25567" s="19"/>
      <c r="P25567" s="4"/>
    </row>
    <row r="25568" spans="1:16" ht="27" customHeight="1" x14ac:dyDescent="0.35">
      <c r="A25568" s="4"/>
      <c r="N25568" s="19"/>
      <c r="P25568" s="4"/>
    </row>
    <row r="25569" spans="1:16" ht="27" customHeight="1" x14ac:dyDescent="0.35">
      <c r="A25569" s="4"/>
      <c r="N25569" s="19"/>
      <c r="P25569" s="4"/>
    </row>
    <row r="25570" spans="1:16" ht="27" customHeight="1" x14ac:dyDescent="0.35">
      <c r="A25570" s="4"/>
      <c r="N25570" s="19"/>
      <c r="P25570" s="4"/>
    </row>
    <row r="25571" spans="1:16" ht="27" customHeight="1" x14ac:dyDescent="0.35">
      <c r="A25571" s="4"/>
      <c r="N25571" s="19"/>
      <c r="P25571" s="4"/>
    </row>
    <row r="25572" spans="1:16" ht="27" customHeight="1" x14ac:dyDescent="0.35">
      <c r="A25572" s="4"/>
      <c r="N25572" s="19"/>
      <c r="P25572" s="4"/>
    </row>
    <row r="25573" spans="1:16" ht="27" customHeight="1" x14ac:dyDescent="0.35">
      <c r="A25573" s="4"/>
      <c r="N25573" s="19"/>
      <c r="P25573" s="4"/>
    </row>
    <row r="25574" spans="1:16" ht="27" customHeight="1" x14ac:dyDescent="0.35">
      <c r="A25574" s="4"/>
      <c r="N25574" s="19"/>
      <c r="P25574" s="4"/>
    </row>
    <row r="25575" spans="1:16" ht="27" customHeight="1" x14ac:dyDescent="0.35">
      <c r="A25575" s="4"/>
      <c r="N25575" s="19"/>
      <c r="P25575" s="4"/>
    </row>
    <row r="25576" spans="1:16" ht="27" customHeight="1" x14ac:dyDescent="0.35">
      <c r="A25576" s="4"/>
      <c r="N25576" s="19"/>
      <c r="P25576" s="4"/>
    </row>
    <row r="25577" spans="1:16" ht="27" customHeight="1" x14ac:dyDescent="0.35">
      <c r="A25577" s="4"/>
      <c r="N25577" s="19"/>
      <c r="P25577" s="4"/>
    </row>
    <row r="25578" spans="1:16" ht="27" customHeight="1" x14ac:dyDescent="0.35">
      <c r="A25578" s="4"/>
      <c r="N25578" s="19"/>
      <c r="P25578" s="4"/>
    </row>
    <row r="25579" spans="1:16" ht="27" customHeight="1" x14ac:dyDescent="0.35">
      <c r="A25579" s="4"/>
      <c r="N25579" s="19"/>
      <c r="P25579" s="4"/>
    </row>
    <row r="25580" spans="1:16" ht="27" customHeight="1" x14ac:dyDescent="0.35">
      <c r="A25580" s="4"/>
      <c r="N25580" s="19"/>
      <c r="P25580" s="4"/>
    </row>
    <row r="25581" spans="1:16" ht="27" customHeight="1" x14ac:dyDescent="0.35">
      <c r="A25581" s="4"/>
      <c r="N25581" s="19"/>
      <c r="P25581" s="4"/>
    </row>
    <row r="25582" spans="1:16" ht="27" customHeight="1" x14ac:dyDescent="0.35">
      <c r="A25582" s="4"/>
      <c r="N25582" s="19"/>
      <c r="P25582" s="4"/>
    </row>
    <row r="25583" spans="1:16" ht="27" customHeight="1" x14ac:dyDescent="0.35">
      <c r="A25583" s="4"/>
      <c r="N25583" s="19"/>
      <c r="P25583" s="4"/>
    </row>
    <row r="25584" spans="1:16" ht="27" customHeight="1" x14ac:dyDescent="0.35">
      <c r="A25584" s="4"/>
      <c r="N25584" s="19"/>
      <c r="P25584" s="4"/>
    </row>
    <row r="25585" spans="1:16" ht="27" customHeight="1" x14ac:dyDescent="0.35">
      <c r="A25585" s="4"/>
      <c r="N25585" s="19"/>
      <c r="P25585" s="4"/>
    </row>
    <row r="25586" spans="1:16" ht="27" customHeight="1" x14ac:dyDescent="0.35">
      <c r="A25586" s="4"/>
      <c r="N25586" s="19"/>
      <c r="P25586" s="4"/>
    </row>
    <row r="25587" spans="1:16" ht="27" customHeight="1" x14ac:dyDescent="0.35">
      <c r="A25587" s="4"/>
      <c r="N25587" s="19"/>
      <c r="P25587" s="4"/>
    </row>
    <row r="25588" spans="1:16" ht="27" customHeight="1" x14ac:dyDescent="0.35">
      <c r="A25588" s="4"/>
      <c r="N25588" s="19"/>
      <c r="P25588" s="4"/>
    </row>
    <row r="25589" spans="1:16" ht="27" customHeight="1" x14ac:dyDescent="0.35">
      <c r="A25589" s="4"/>
      <c r="N25589" s="19"/>
      <c r="P25589" s="4"/>
    </row>
    <row r="25590" spans="1:16" ht="27" customHeight="1" x14ac:dyDescent="0.35">
      <c r="A25590" s="4"/>
      <c r="N25590" s="19"/>
      <c r="P25590" s="4"/>
    </row>
    <row r="25591" spans="1:16" ht="27" customHeight="1" x14ac:dyDescent="0.35">
      <c r="A25591" s="4"/>
      <c r="N25591" s="19"/>
      <c r="P25591" s="4"/>
    </row>
    <row r="25592" spans="1:16" ht="27" customHeight="1" x14ac:dyDescent="0.35">
      <c r="A25592" s="4"/>
      <c r="N25592" s="19"/>
      <c r="P25592" s="4"/>
    </row>
    <row r="25593" spans="1:16" ht="27" customHeight="1" x14ac:dyDescent="0.35">
      <c r="A25593" s="4"/>
      <c r="N25593" s="19"/>
      <c r="P25593" s="4"/>
    </row>
    <row r="25594" spans="1:16" ht="27" customHeight="1" x14ac:dyDescent="0.35">
      <c r="A25594" s="4"/>
      <c r="N25594" s="19"/>
      <c r="P25594" s="4"/>
    </row>
    <row r="25595" spans="1:16" ht="27" customHeight="1" x14ac:dyDescent="0.35">
      <c r="A25595" s="4"/>
      <c r="N25595" s="19"/>
      <c r="P25595" s="4"/>
    </row>
    <row r="25596" spans="1:16" ht="27" customHeight="1" x14ac:dyDescent="0.35">
      <c r="A25596" s="4"/>
      <c r="N25596" s="19"/>
      <c r="P25596" s="4"/>
    </row>
    <row r="25597" spans="1:16" ht="27" customHeight="1" x14ac:dyDescent="0.35">
      <c r="A25597" s="4"/>
      <c r="N25597" s="19"/>
      <c r="P25597" s="4"/>
    </row>
    <row r="25598" spans="1:16" ht="27" customHeight="1" x14ac:dyDescent="0.35">
      <c r="A25598" s="4"/>
      <c r="N25598" s="19"/>
      <c r="P25598" s="4"/>
    </row>
    <row r="25599" spans="1:16" ht="27" customHeight="1" x14ac:dyDescent="0.35">
      <c r="A25599" s="4"/>
      <c r="N25599" s="19"/>
      <c r="P25599" s="4"/>
    </row>
    <row r="25600" spans="1:16" ht="27" customHeight="1" x14ac:dyDescent="0.35">
      <c r="A25600" s="4"/>
      <c r="N25600" s="19"/>
      <c r="P25600" s="4"/>
    </row>
    <row r="25601" spans="1:16" ht="27" customHeight="1" x14ac:dyDescent="0.35">
      <c r="A25601" s="4"/>
      <c r="N25601" s="19"/>
      <c r="P25601" s="4"/>
    </row>
    <row r="25602" spans="1:16" ht="27" customHeight="1" x14ac:dyDescent="0.35">
      <c r="A25602" s="4"/>
      <c r="N25602" s="19"/>
      <c r="P25602" s="4"/>
    </row>
    <row r="25603" spans="1:16" ht="27" customHeight="1" x14ac:dyDescent="0.35">
      <c r="A25603" s="4"/>
      <c r="N25603" s="19"/>
      <c r="P25603" s="4"/>
    </row>
    <row r="25604" spans="1:16" ht="27" customHeight="1" x14ac:dyDescent="0.35">
      <c r="A25604" s="4"/>
      <c r="N25604" s="19"/>
      <c r="P25604" s="4"/>
    </row>
    <row r="25605" spans="1:16" ht="27" customHeight="1" x14ac:dyDescent="0.35">
      <c r="A25605" s="4"/>
      <c r="N25605" s="19"/>
      <c r="P25605" s="4"/>
    </row>
    <row r="25606" spans="1:16" ht="27" customHeight="1" x14ac:dyDescent="0.35">
      <c r="A25606" s="4"/>
      <c r="N25606" s="19"/>
      <c r="P25606" s="4"/>
    </row>
    <row r="25607" spans="1:16" ht="27" customHeight="1" x14ac:dyDescent="0.35">
      <c r="A25607" s="4"/>
      <c r="N25607" s="19"/>
      <c r="P25607" s="4"/>
    </row>
    <row r="25608" spans="1:16" ht="27" customHeight="1" x14ac:dyDescent="0.35">
      <c r="A25608" s="4"/>
      <c r="N25608" s="19"/>
      <c r="P25608" s="4"/>
    </row>
    <row r="25609" spans="1:16" ht="27" customHeight="1" x14ac:dyDescent="0.35">
      <c r="A25609" s="4"/>
      <c r="N25609" s="19"/>
      <c r="P25609" s="4"/>
    </row>
    <row r="25610" spans="1:16" ht="27" customHeight="1" x14ac:dyDescent="0.35">
      <c r="A25610" s="4"/>
      <c r="N25610" s="19"/>
      <c r="P25610" s="4"/>
    </row>
    <row r="25611" spans="1:16" ht="27" customHeight="1" x14ac:dyDescent="0.35">
      <c r="A25611" s="4"/>
      <c r="N25611" s="19"/>
      <c r="P25611" s="4"/>
    </row>
    <row r="25612" spans="1:16" ht="27" customHeight="1" x14ac:dyDescent="0.35">
      <c r="A25612" s="4"/>
      <c r="N25612" s="19"/>
      <c r="P25612" s="4"/>
    </row>
    <row r="25613" spans="1:16" ht="27" customHeight="1" x14ac:dyDescent="0.35">
      <c r="A25613" s="4"/>
      <c r="N25613" s="19"/>
      <c r="P25613" s="4"/>
    </row>
    <row r="25614" spans="1:16" ht="27" customHeight="1" x14ac:dyDescent="0.35">
      <c r="A25614" s="4"/>
      <c r="N25614" s="19"/>
      <c r="P25614" s="4"/>
    </row>
    <row r="25615" spans="1:16" ht="27" customHeight="1" x14ac:dyDescent="0.35">
      <c r="A25615" s="4"/>
      <c r="N25615" s="19"/>
      <c r="P25615" s="4"/>
    </row>
    <row r="25616" spans="1:16" ht="27" customHeight="1" x14ac:dyDescent="0.35">
      <c r="A25616" s="4"/>
      <c r="N25616" s="19"/>
      <c r="P25616" s="4"/>
    </row>
    <row r="25617" spans="1:16" ht="27" customHeight="1" x14ac:dyDescent="0.35">
      <c r="A25617" s="4"/>
      <c r="N25617" s="19"/>
      <c r="P25617" s="4"/>
    </row>
    <row r="25618" spans="1:16" ht="27" customHeight="1" x14ac:dyDescent="0.35">
      <c r="A25618" s="4"/>
      <c r="N25618" s="19"/>
      <c r="P25618" s="4"/>
    </row>
    <row r="25619" spans="1:16" ht="27" customHeight="1" x14ac:dyDescent="0.35">
      <c r="A25619" s="4"/>
      <c r="N25619" s="19"/>
      <c r="P25619" s="4"/>
    </row>
    <row r="25620" spans="1:16" ht="27" customHeight="1" x14ac:dyDescent="0.35">
      <c r="A25620" s="4"/>
      <c r="N25620" s="19"/>
      <c r="P25620" s="4"/>
    </row>
    <row r="25621" spans="1:16" ht="27" customHeight="1" x14ac:dyDescent="0.35">
      <c r="A25621" s="4"/>
      <c r="N25621" s="19"/>
      <c r="P25621" s="4"/>
    </row>
    <row r="25622" spans="1:16" ht="27" customHeight="1" x14ac:dyDescent="0.35">
      <c r="A25622" s="4"/>
      <c r="N25622" s="19"/>
      <c r="P25622" s="4"/>
    </row>
    <row r="25623" spans="1:16" ht="27" customHeight="1" x14ac:dyDescent="0.35">
      <c r="A25623" s="4"/>
      <c r="N25623" s="19"/>
      <c r="P25623" s="4"/>
    </row>
    <row r="25624" spans="1:16" ht="27" customHeight="1" x14ac:dyDescent="0.35">
      <c r="A25624" s="4"/>
      <c r="N25624" s="19"/>
      <c r="P25624" s="4"/>
    </row>
    <row r="25625" spans="1:16" ht="27" customHeight="1" x14ac:dyDescent="0.35">
      <c r="A25625" s="4"/>
      <c r="N25625" s="19"/>
      <c r="P25625" s="4"/>
    </row>
    <row r="25626" spans="1:16" ht="27" customHeight="1" x14ac:dyDescent="0.35">
      <c r="A25626" s="4"/>
      <c r="N25626" s="19"/>
      <c r="P25626" s="4"/>
    </row>
    <row r="25627" spans="1:16" ht="27" customHeight="1" x14ac:dyDescent="0.35">
      <c r="A25627" s="4"/>
      <c r="N25627" s="19"/>
      <c r="P25627" s="4"/>
    </row>
    <row r="25628" spans="1:16" ht="27" customHeight="1" x14ac:dyDescent="0.35">
      <c r="A25628" s="4"/>
      <c r="N25628" s="19"/>
      <c r="P25628" s="4"/>
    </row>
    <row r="25629" spans="1:16" ht="27" customHeight="1" x14ac:dyDescent="0.35">
      <c r="A25629" s="4"/>
      <c r="N25629" s="19"/>
      <c r="P25629" s="4"/>
    </row>
    <row r="25630" spans="1:16" ht="27" customHeight="1" x14ac:dyDescent="0.35">
      <c r="A25630" s="4"/>
      <c r="N25630" s="19"/>
      <c r="P25630" s="4"/>
    </row>
    <row r="25631" spans="1:16" ht="27" customHeight="1" x14ac:dyDescent="0.35">
      <c r="A25631" s="4"/>
      <c r="N25631" s="19"/>
      <c r="P25631" s="4"/>
    </row>
    <row r="25632" spans="1:16" ht="27" customHeight="1" x14ac:dyDescent="0.35">
      <c r="A25632" s="4"/>
      <c r="N25632" s="19"/>
      <c r="P25632" s="4"/>
    </row>
    <row r="25633" spans="1:16" ht="27" customHeight="1" x14ac:dyDescent="0.35">
      <c r="A25633" s="4"/>
      <c r="N25633" s="19"/>
      <c r="P25633" s="4"/>
    </row>
    <row r="25634" spans="1:16" ht="27" customHeight="1" x14ac:dyDescent="0.35">
      <c r="A25634" s="4"/>
      <c r="N25634" s="19"/>
      <c r="P25634" s="4"/>
    </row>
    <row r="25635" spans="1:16" ht="27" customHeight="1" x14ac:dyDescent="0.35">
      <c r="A25635" s="4"/>
      <c r="N25635" s="19"/>
      <c r="P25635" s="4"/>
    </row>
    <row r="25636" spans="1:16" ht="27" customHeight="1" x14ac:dyDescent="0.35">
      <c r="A25636" s="4"/>
      <c r="N25636" s="19"/>
      <c r="P25636" s="4"/>
    </row>
    <row r="25637" spans="1:16" ht="27" customHeight="1" x14ac:dyDescent="0.35">
      <c r="A25637" s="4"/>
      <c r="N25637" s="19"/>
      <c r="P25637" s="4"/>
    </row>
    <row r="25638" spans="1:16" ht="27" customHeight="1" x14ac:dyDescent="0.35">
      <c r="A25638" s="4"/>
      <c r="N25638" s="19"/>
      <c r="P25638" s="4"/>
    </row>
    <row r="25639" spans="1:16" ht="27" customHeight="1" x14ac:dyDescent="0.35">
      <c r="A25639" s="4"/>
      <c r="N25639" s="19"/>
      <c r="P25639" s="4"/>
    </row>
    <row r="25640" spans="1:16" ht="27" customHeight="1" x14ac:dyDescent="0.35">
      <c r="A25640" s="4"/>
      <c r="N25640" s="19"/>
      <c r="P25640" s="4"/>
    </row>
    <row r="25641" spans="1:16" ht="27" customHeight="1" x14ac:dyDescent="0.35">
      <c r="A25641" s="4"/>
      <c r="N25641" s="19"/>
      <c r="P25641" s="4"/>
    </row>
    <row r="25642" spans="1:16" ht="27" customHeight="1" x14ac:dyDescent="0.35">
      <c r="A25642" s="4"/>
      <c r="N25642" s="19"/>
      <c r="P25642" s="4"/>
    </row>
    <row r="25643" spans="1:16" ht="27" customHeight="1" x14ac:dyDescent="0.35">
      <c r="A25643" s="4"/>
      <c r="N25643" s="19"/>
      <c r="P25643" s="4"/>
    </row>
    <row r="25644" spans="1:16" ht="27" customHeight="1" x14ac:dyDescent="0.35">
      <c r="A25644" s="4"/>
      <c r="N25644" s="19"/>
      <c r="P25644" s="4"/>
    </row>
    <row r="25645" spans="1:16" ht="27" customHeight="1" x14ac:dyDescent="0.35">
      <c r="A25645" s="4"/>
      <c r="N25645" s="19"/>
      <c r="P25645" s="4"/>
    </row>
    <row r="25646" spans="1:16" ht="27" customHeight="1" x14ac:dyDescent="0.35">
      <c r="A25646" s="4"/>
      <c r="N25646" s="19"/>
      <c r="P25646" s="4"/>
    </row>
    <row r="25647" spans="1:16" ht="27" customHeight="1" x14ac:dyDescent="0.35">
      <c r="A25647" s="4"/>
      <c r="N25647" s="19"/>
      <c r="P25647" s="4"/>
    </row>
    <row r="25648" spans="1:16" ht="27" customHeight="1" x14ac:dyDescent="0.35">
      <c r="A25648" s="4"/>
      <c r="N25648" s="19"/>
      <c r="P25648" s="4"/>
    </row>
    <row r="25649" spans="1:16" ht="27" customHeight="1" x14ac:dyDescent="0.35">
      <c r="A25649" s="4"/>
      <c r="N25649" s="19"/>
      <c r="P25649" s="4"/>
    </row>
    <row r="25650" spans="1:16" ht="27" customHeight="1" x14ac:dyDescent="0.35">
      <c r="A25650" s="4"/>
      <c r="N25650" s="19"/>
      <c r="P25650" s="4"/>
    </row>
    <row r="25651" spans="1:16" ht="27" customHeight="1" x14ac:dyDescent="0.35">
      <c r="A25651" s="4"/>
      <c r="N25651" s="19"/>
      <c r="P25651" s="4"/>
    </row>
    <row r="25652" spans="1:16" ht="27" customHeight="1" x14ac:dyDescent="0.35">
      <c r="A25652" s="4"/>
      <c r="N25652" s="19"/>
      <c r="P25652" s="4"/>
    </row>
    <row r="25653" spans="1:16" ht="27" customHeight="1" x14ac:dyDescent="0.35">
      <c r="A25653" s="4"/>
      <c r="N25653" s="19"/>
      <c r="P25653" s="4"/>
    </row>
    <row r="25654" spans="1:16" ht="27" customHeight="1" x14ac:dyDescent="0.35">
      <c r="A25654" s="4"/>
      <c r="N25654" s="19"/>
      <c r="P25654" s="4"/>
    </row>
    <row r="25655" spans="1:16" ht="27" customHeight="1" x14ac:dyDescent="0.35">
      <c r="A25655" s="4"/>
      <c r="N25655" s="19"/>
      <c r="P25655" s="4"/>
    </row>
    <row r="25656" spans="1:16" ht="27" customHeight="1" x14ac:dyDescent="0.35">
      <c r="A25656" s="4"/>
      <c r="N25656" s="19"/>
      <c r="P25656" s="4"/>
    </row>
    <row r="25657" spans="1:16" ht="27" customHeight="1" x14ac:dyDescent="0.35">
      <c r="A25657" s="4"/>
      <c r="N25657" s="19"/>
      <c r="P25657" s="4"/>
    </row>
    <row r="25658" spans="1:16" ht="27" customHeight="1" x14ac:dyDescent="0.35">
      <c r="A25658" s="4"/>
      <c r="N25658" s="19"/>
      <c r="P25658" s="4"/>
    </row>
    <row r="25659" spans="1:16" ht="27" customHeight="1" x14ac:dyDescent="0.35">
      <c r="A25659" s="4"/>
      <c r="N25659" s="19"/>
      <c r="P25659" s="4"/>
    </row>
    <row r="25660" spans="1:16" ht="27" customHeight="1" x14ac:dyDescent="0.35">
      <c r="A25660" s="4"/>
      <c r="N25660" s="19"/>
      <c r="P25660" s="4"/>
    </row>
    <row r="25661" spans="1:16" ht="27" customHeight="1" x14ac:dyDescent="0.35">
      <c r="A25661" s="4"/>
      <c r="N25661" s="19"/>
      <c r="P25661" s="4"/>
    </row>
    <row r="25662" spans="1:16" ht="27" customHeight="1" x14ac:dyDescent="0.35">
      <c r="A25662" s="4"/>
      <c r="N25662" s="19"/>
      <c r="P25662" s="4"/>
    </row>
    <row r="25663" spans="1:16" ht="27" customHeight="1" x14ac:dyDescent="0.35">
      <c r="A25663" s="4"/>
      <c r="N25663" s="19"/>
      <c r="P25663" s="4"/>
    </row>
    <row r="25664" spans="1:16" ht="27" customHeight="1" x14ac:dyDescent="0.35">
      <c r="A25664" s="4"/>
      <c r="N25664" s="19"/>
      <c r="P25664" s="4"/>
    </row>
    <row r="25665" spans="1:16" ht="27" customHeight="1" x14ac:dyDescent="0.35">
      <c r="A25665" s="4"/>
      <c r="N25665" s="19"/>
      <c r="P25665" s="4"/>
    </row>
    <row r="25666" spans="1:16" ht="27" customHeight="1" x14ac:dyDescent="0.35">
      <c r="A25666" s="4"/>
      <c r="N25666" s="19"/>
      <c r="P25666" s="4"/>
    </row>
    <row r="25667" spans="1:16" ht="27" customHeight="1" x14ac:dyDescent="0.35">
      <c r="A25667" s="4"/>
      <c r="N25667" s="19"/>
      <c r="P25667" s="4"/>
    </row>
    <row r="25668" spans="1:16" ht="27" customHeight="1" x14ac:dyDescent="0.35">
      <c r="A25668" s="4"/>
      <c r="N25668" s="19"/>
      <c r="P25668" s="4"/>
    </row>
    <row r="25669" spans="1:16" ht="27" customHeight="1" x14ac:dyDescent="0.35">
      <c r="A25669" s="4"/>
      <c r="N25669" s="19"/>
      <c r="P25669" s="4"/>
    </row>
    <row r="25670" spans="1:16" ht="27" customHeight="1" x14ac:dyDescent="0.35">
      <c r="A25670" s="4"/>
      <c r="N25670" s="19"/>
      <c r="P25670" s="4"/>
    </row>
    <row r="25671" spans="1:16" ht="27" customHeight="1" x14ac:dyDescent="0.35">
      <c r="A25671" s="4"/>
      <c r="N25671" s="19"/>
      <c r="P25671" s="4"/>
    </row>
    <row r="25672" spans="1:16" ht="27" customHeight="1" x14ac:dyDescent="0.35">
      <c r="A25672" s="4"/>
      <c r="N25672" s="19"/>
      <c r="P25672" s="4"/>
    </row>
    <row r="25673" spans="1:16" ht="27" customHeight="1" x14ac:dyDescent="0.35">
      <c r="A25673" s="4"/>
      <c r="N25673" s="19"/>
      <c r="P25673" s="4"/>
    </row>
    <row r="25674" spans="1:16" ht="27" customHeight="1" x14ac:dyDescent="0.35">
      <c r="A25674" s="4"/>
      <c r="N25674" s="19"/>
      <c r="P25674" s="4"/>
    </row>
    <row r="25675" spans="1:16" ht="27" customHeight="1" x14ac:dyDescent="0.35">
      <c r="A25675" s="4"/>
      <c r="N25675" s="19"/>
      <c r="P25675" s="4"/>
    </row>
    <row r="25676" spans="1:16" ht="27" customHeight="1" x14ac:dyDescent="0.35">
      <c r="A25676" s="4"/>
      <c r="N25676" s="19"/>
      <c r="P25676" s="4"/>
    </row>
    <row r="25677" spans="1:16" ht="27" customHeight="1" x14ac:dyDescent="0.35">
      <c r="A25677" s="4"/>
      <c r="N25677" s="19"/>
      <c r="P25677" s="4"/>
    </row>
    <row r="25678" spans="1:16" ht="27" customHeight="1" x14ac:dyDescent="0.35">
      <c r="A25678" s="4"/>
      <c r="N25678" s="19"/>
      <c r="P25678" s="4"/>
    </row>
    <row r="25679" spans="1:16" ht="27" customHeight="1" x14ac:dyDescent="0.35">
      <c r="A25679" s="4"/>
      <c r="N25679" s="19"/>
      <c r="P25679" s="4"/>
    </row>
    <row r="25680" spans="1:16" ht="27" customHeight="1" x14ac:dyDescent="0.35">
      <c r="A25680" s="4"/>
      <c r="N25680" s="19"/>
      <c r="P25680" s="4"/>
    </row>
    <row r="25681" spans="1:16" ht="27" customHeight="1" x14ac:dyDescent="0.35">
      <c r="A25681" s="4"/>
      <c r="N25681" s="19"/>
      <c r="P25681" s="4"/>
    </row>
    <row r="25682" spans="1:16" ht="27" customHeight="1" x14ac:dyDescent="0.35">
      <c r="A25682" s="4"/>
      <c r="N25682" s="19"/>
      <c r="P25682" s="4"/>
    </row>
    <row r="25683" spans="1:16" ht="27" customHeight="1" x14ac:dyDescent="0.35">
      <c r="A25683" s="4"/>
      <c r="N25683" s="19"/>
      <c r="P25683" s="4"/>
    </row>
    <row r="25684" spans="1:16" ht="27" customHeight="1" x14ac:dyDescent="0.35">
      <c r="A25684" s="4"/>
      <c r="N25684" s="19"/>
      <c r="P25684" s="4"/>
    </row>
    <row r="25685" spans="1:16" ht="27" customHeight="1" x14ac:dyDescent="0.35">
      <c r="A25685" s="4"/>
      <c r="N25685" s="19"/>
      <c r="P25685" s="4"/>
    </row>
    <row r="25686" spans="1:16" ht="27" customHeight="1" x14ac:dyDescent="0.35">
      <c r="A25686" s="4"/>
      <c r="N25686" s="19"/>
      <c r="P25686" s="4"/>
    </row>
    <row r="25687" spans="1:16" ht="27" customHeight="1" x14ac:dyDescent="0.35">
      <c r="A25687" s="4"/>
      <c r="N25687" s="19"/>
      <c r="P25687" s="4"/>
    </row>
    <row r="25688" spans="1:16" ht="27" customHeight="1" x14ac:dyDescent="0.35">
      <c r="A25688" s="4"/>
      <c r="N25688" s="19"/>
      <c r="P25688" s="4"/>
    </row>
    <row r="25689" spans="1:16" ht="27" customHeight="1" x14ac:dyDescent="0.35">
      <c r="A25689" s="4"/>
      <c r="N25689" s="19"/>
      <c r="P25689" s="4"/>
    </row>
    <row r="25690" spans="1:16" ht="27" customHeight="1" x14ac:dyDescent="0.35">
      <c r="A25690" s="4"/>
      <c r="N25690" s="19"/>
      <c r="P25690" s="4"/>
    </row>
    <row r="25691" spans="1:16" ht="27" customHeight="1" x14ac:dyDescent="0.35">
      <c r="A25691" s="4"/>
      <c r="N25691" s="19"/>
      <c r="P25691" s="4"/>
    </row>
    <row r="25692" spans="1:16" ht="27" customHeight="1" x14ac:dyDescent="0.35">
      <c r="A25692" s="4"/>
      <c r="N25692" s="19"/>
      <c r="P25692" s="4"/>
    </row>
    <row r="25693" spans="1:16" ht="27" customHeight="1" x14ac:dyDescent="0.35">
      <c r="A25693" s="4"/>
      <c r="N25693" s="19"/>
      <c r="P25693" s="4"/>
    </row>
    <row r="25694" spans="1:16" ht="27" customHeight="1" x14ac:dyDescent="0.35">
      <c r="A25694" s="4"/>
      <c r="N25694" s="19"/>
      <c r="P25694" s="4"/>
    </row>
    <row r="25695" spans="1:16" ht="27" customHeight="1" x14ac:dyDescent="0.35">
      <c r="A25695" s="4"/>
      <c r="N25695" s="19"/>
      <c r="P25695" s="4"/>
    </row>
    <row r="25696" spans="1:16" ht="27" customHeight="1" x14ac:dyDescent="0.35">
      <c r="A25696" s="4"/>
      <c r="N25696" s="19"/>
      <c r="P25696" s="4"/>
    </row>
    <row r="25697" spans="1:16" ht="27" customHeight="1" x14ac:dyDescent="0.35">
      <c r="A25697" s="4"/>
      <c r="N25697" s="19"/>
      <c r="P25697" s="4"/>
    </row>
    <row r="25698" spans="1:16" ht="27" customHeight="1" x14ac:dyDescent="0.35">
      <c r="A25698" s="4"/>
      <c r="N25698" s="19"/>
      <c r="P25698" s="4"/>
    </row>
    <row r="25699" spans="1:16" ht="27" customHeight="1" x14ac:dyDescent="0.35">
      <c r="A25699" s="4"/>
      <c r="N25699" s="19"/>
      <c r="P25699" s="4"/>
    </row>
    <row r="25700" spans="1:16" ht="27" customHeight="1" x14ac:dyDescent="0.35">
      <c r="A25700" s="4"/>
      <c r="N25700" s="19"/>
      <c r="P25700" s="4"/>
    </row>
    <row r="25701" spans="1:16" ht="27" customHeight="1" x14ac:dyDescent="0.35">
      <c r="A25701" s="4"/>
      <c r="N25701" s="19"/>
      <c r="P25701" s="4"/>
    </row>
    <row r="25702" spans="1:16" ht="27" customHeight="1" x14ac:dyDescent="0.35">
      <c r="A25702" s="4"/>
      <c r="N25702" s="19"/>
      <c r="P25702" s="4"/>
    </row>
    <row r="25703" spans="1:16" ht="27" customHeight="1" x14ac:dyDescent="0.35">
      <c r="A25703" s="4"/>
      <c r="N25703" s="19"/>
      <c r="P25703" s="4"/>
    </row>
    <row r="25704" spans="1:16" ht="27" customHeight="1" x14ac:dyDescent="0.35">
      <c r="A25704" s="4"/>
      <c r="N25704" s="19"/>
      <c r="P25704" s="4"/>
    </row>
    <row r="25705" spans="1:16" ht="27" customHeight="1" x14ac:dyDescent="0.35">
      <c r="A25705" s="4"/>
      <c r="N25705" s="19"/>
      <c r="P25705" s="4"/>
    </row>
    <row r="25706" spans="1:16" ht="27" customHeight="1" x14ac:dyDescent="0.35">
      <c r="A25706" s="4"/>
      <c r="N25706" s="19"/>
      <c r="P25706" s="4"/>
    </row>
    <row r="25707" spans="1:16" ht="27" customHeight="1" x14ac:dyDescent="0.35">
      <c r="A25707" s="4"/>
      <c r="N25707" s="19"/>
      <c r="P25707" s="4"/>
    </row>
    <row r="25708" spans="1:16" ht="27" customHeight="1" x14ac:dyDescent="0.35">
      <c r="A25708" s="4"/>
      <c r="N25708" s="19"/>
      <c r="P25708" s="4"/>
    </row>
    <row r="25709" spans="1:16" ht="27" customHeight="1" x14ac:dyDescent="0.35">
      <c r="A25709" s="4"/>
      <c r="N25709" s="19"/>
      <c r="P25709" s="4"/>
    </row>
    <row r="25710" spans="1:16" ht="27" customHeight="1" x14ac:dyDescent="0.35">
      <c r="A25710" s="4"/>
      <c r="N25710" s="19"/>
      <c r="P25710" s="4"/>
    </row>
    <row r="25711" spans="1:16" ht="27" customHeight="1" x14ac:dyDescent="0.35">
      <c r="A25711" s="4"/>
      <c r="N25711" s="19"/>
      <c r="P25711" s="4"/>
    </row>
    <row r="25712" spans="1:16" ht="27" customHeight="1" x14ac:dyDescent="0.35">
      <c r="A25712" s="4"/>
      <c r="N25712" s="19"/>
      <c r="P25712" s="4"/>
    </row>
    <row r="25713" spans="1:16" ht="27" customHeight="1" x14ac:dyDescent="0.35">
      <c r="A25713" s="4"/>
      <c r="N25713" s="19"/>
      <c r="P25713" s="4"/>
    </row>
    <row r="25714" spans="1:16" ht="27" customHeight="1" x14ac:dyDescent="0.35">
      <c r="A25714" s="4"/>
      <c r="N25714" s="19"/>
      <c r="P25714" s="4"/>
    </row>
    <row r="25715" spans="1:16" ht="27" customHeight="1" x14ac:dyDescent="0.35">
      <c r="A25715" s="4"/>
      <c r="N25715" s="19"/>
      <c r="P25715" s="4"/>
    </row>
    <row r="25716" spans="1:16" ht="27" customHeight="1" x14ac:dyDescent="0.35">
      <c r="A25716" s="4"/>
      <c r="N25716" s="19"/>
      <c r="P25716" s="4"/>
    </row>
    <row r="25717" spans="1:16" ht="27" customHeight="1" x14ac:dyDescent="0.35">
      <c r="A25717" s="4"/>
      <c r="N25717" s="19"/>
      <c r="P25717" s="4"/>
    </row>
    <row r="25718" spans="1:16" ht="27" customHeight="1" x14ac:dyDescent="0.35">
      <c r="A25718" s="4"/>
      <c r="N25718" s="19"/>
      <c r="P25718" s="4"/>
    </row>
    <row r="25719" spans="1:16" ht="27" customHeight="1" x14ac:dyDescent="0.35">
      <c r="A25719" s="4"/>
      <c r="N25719" s="19"/>
      <c r="P25719" s="4"/>
    </row>
    <row r="25720" spans="1:16" ht="27" customHeight="1" x14ac:dyDescent="0.35">
      <c r="A25720" s="4"/>
      <c r="N25720" s="19"/>
      <c r="P25720" s="4"/>
    </row>
    <row r="25721" spans="1:16" ht="27" customHeight="1" x14ac:dyDescent="0.35">
      <c r="A25721" s="4"/>
      <c r="N25721" s="19"/>
      <c r="P25721" s="4"/>
    </row>
    <row r="25722" spans="1:16" ht="27" customHeight="1" x14ac:dyDescent="0.35">
      <c r="A25722" s="4"/>
      <c r="N25722" s="19"/>
      <c r="P25722" s="4"/>
    </row>
    <row r="25723" spans="1:16" ht="27" customHeight="1" x14ac:dyDescent="0.35">
      <c r="A25723" s="4"/>
      <c r="N25723" s="19"/>
      <c r="P25723" s="4"/>
    </row>
    <row r="25724" spans="1:16" ht="27" customHeight="1" x14ac:dyDescent="0.35">
      <c r="A25724" s="4"/>
      <c r="N25724" s="19"/>
      <c r="P25724" s="4"/>
    </row>
    <row r="25725" spans="1:16" ht="27" customHeight="1" x14ac:dyDescent="0.35">
      <c r="A25725" s="4"/>
      <c r="N25725" s="19"/>
      <c r="P25725" s="4"/>
    </row>
    <row r="25726" spans="1:16" ht="27" customHeight="1" x14ac:dyDescent="0.35">
      <c r="A25726" s="4"/>
      <c r="N25726" s="19"/>
      <c r="P25726" s="4"/>
    </row>
    <row r="25727" spans="1:16" ht="27" customHeight="1" x14ac:dyDescent="0.35">
      <c r="A25727" s="4"/>
      <c r="N25727" s="19"/>
      <c r="P25727" s="4"/>
    </row>
    <row r="25728" spans="1:16" ht="27" customHeight="1" x14ac:dyDescent="0.35">
      <c r="A25728" s="4"/>
      <c r="N25728" s="19"/>
      <c r="P25728" s="4"/>
    </row>
    <row r="25729" spans="1:16" ht="27" customHeight="1" x14ac:dyDescent="0.35">
      <c r="A25729" s="4"/>
      <c r="N25729" s="19"/>
      <c r="P25729" s="4"/>
    </row>
    <row r="25730" spans="1:16" ht="27" customHeight="1" x14ac:dyDescent="0.35">
      <c r="A25730" s="4"/>
      <c r="N25730" s="19"/>
      <c r="P25730" s="4"/>
    </row>
    <row r="25731" spans="1:16" ht="27" customHeight="1" x14ac:dyDescent="0.35">
      <c r="A25731" s="4"/>
      <c r="N25731" s="19"/>
      <c r="P25731" s="4"/>
    </row>
    <row r="25732" spans="1:16" ht="27" customHeight="1" x14ac:dyDescent="0.35">
      <c r="A25732" s="4"/>
      <c r="N25732" s="19"/>
      <c r="P25732" s="4"/>
    </row>
    <row r="25733" spans="1:16" ht="27" customHeight="1" x14ac:dyDescent="0.35">
      <c r="A25733" s="4"/>
      <c r="N25733" s="19"/>
      <c r="P25733" s="4"/>
    </row>
    <row r="25734" spans="1:16" ht="27" customHeight="1" x14ac:dyDescent="0.35">
      <c r="A25734" s="4"/>
      <c r="N25734" s="19"/>
      <c r="P25734" s="4"/>
    </row>
    <row r="25735" spans="1:16" ht="27" customHeight="1" x14ac:dyDescent="0.35">
      <c r="A25735" s="4"/>
      <c r="N25735" s="19"/>
      <c r="P25735" s="4"/>
    </row>
    <row r="25736" spans="1:16" ht="27" customHeight="1" x14ac:dyDescent="0.35">
      <c r="A25736" s="4"/>
      <c r="N25736" s="19"/>
      <c r="P25736" s="4"/>
    </row>
    <row r="25737" spans="1:16" ht="27" customHeight="1" x14ac:dyDescent="0.35">
      <c r="A25737" s="4"/>
      <c r="N25737" s="19"/>
      <c r="P25737" s="4"/>
    </row>
    <row r="25738" spans="1:16" ht="27" customHeight="1" x14ac:dyDescent="0.35">
      <c r="A25738" s="4"/>
      <c r="N25738" s="19"/>
      <c r="P25738" s="4"/>
    </row>
    <row r="25739" spans="1:16" ht="27" customHeight="1" x14ac:dyDescent="0.35">
      <c r="A25739" s="4"/>
      <c r="N25739" s="19"/>
      <c r="P25739" s="4"/>
    </row>
    <row r="25740" spans="1:16" ht="27" customHeight="1" x14ac:dyDescent="0.35">
      <c r="A25740" s="4"/>
      <c r="N25740" s="19"/>
      <c r="P25740" s="4"/>
    </row>
    <row r="25741" spans="1:16" ht="27" customHeight="1" x14ac:dyDescent="0.35">
      <c r="A25741" s="4"/>
      <c r="N25741" s="19"/>
      <c r="P25741" s="4"/>
    </row>
    <row r="25742" spans="1:16" ht="27" customHeight="1" x14ac:dyDescent="0.35">
      <c r="A25742" s="4"/>
      <c r="N25742" s="19"/>
      <c r="P25742" s="4"/>
    </row>
    <row r="25743" spans="1:16" ht="27" customHeight="1" x14ac:dyDescent="0.35">
      <c r="A25743" s="4"/>
      <c r="N25743" s="19"/>
      <c r="P25743" s="4"/>
    </row>
    <row r="25744" spans="1:16" ht="27" customHeight="1" x14ac:dyDescent="0.35">
      <c r="A25744" s="4"/>
      <c r="N25744" s="19"/>
      <c r="P25744" s="4"/>
    </row>
    <row r="25745" spans="1:16" ht="27" customHeight="1" x14ac:dyDescent="0.35">
      <c r="A25745" s="4"/>
      <c r="N25745" s="19"/>
      <c r="P25745" s="4"/>
    </row>
    <row r="25746" spans="1:16" ht="27" customHeight="1" x14ac:dyDescent="0.35">
      <c r="A25746" s="4"/>
      <c r="N25746" s="19"/>
      <c r="P25746" s="4"/>
    </row>
    <row r="25747" spans="1:16" ht="27" customHeight="1" x14ac:dyDescent="0.35">
      <c r="A25747" s="4"/>
      <c r="N25747" s="19"/>
      <c r="P25747" s="4"/>
    </row>
    <row r="25748" spans="1:16" ht="27" customHeight="1" x14ac:dyDescent="0.35">
      <c r="A25748" s="4"/>
      <c r="N25748" s="19"/>
      <c r="P25748" s="4"/>
    </row>
    <row r="25749" spans="1:16" ht="27" customHeight="1" x14ac:dyDescent="0.35">
      <c r="A25749" s="4"/>
      <c r="N25749" s="19"/>
      <c r="P25749" s="4"/>
    </row>
    <row r="25750" spans="1:16" ht="27" customHeight="1" x14ac:dyDescent="0.35">
      <c r="A25750" s="4"/>
      <c r="N25750" s="19"/>
      <c r="P25750" s="4"/>
    </row>
    <row r="25751" spans="1:16" ht="27" customHeight="1" x14ac:dyDescent="0.35">
      <c r="A25751" s="4"/>
      <c r="N25751" s="19"/>
      <c r="P25751" s="4"/>
    </row>
    <row r="25752" spans="1:16" ht="27" customHeight="1" x14ac:dyDescent="0.35">
      <c r="A25752" s="4"/>
      <c r="N25752" s="19"/>
      <c r="P25752" s="4"/>
    </row>
    <row r="25753" spans="1:16" ht="27" customHeight="1" x14ac:dyDescent="0.35">
      <c r="A25753" s="4"/>
      <c r="N25753" s="19"/>
      <c r="P25753" s="4"/>
    </row>
    <row r="25754" spans="1:16" ht="27" customHeight="1" x14ac:dyDescent="0.35">
      <c r="A25754" s="4"/>
      <c r="N25754" s="19"/>
      <c r="P25754" s="4"/>
    </row>
    <row r="25755" spans="1:16" ht="27" customHeight="1" x14ac:dyDescent="0.35">
      <c r="A25755" s="4"/>
      <c r="N25755" s="19"/>
      <c r="P25755" s="4"/>
    </row>
    <row r="25756" spans="1:16" ht="27" customHeight="1" x14ac:dyDescent="0.35">
      <c r="A25756" s="4"/>
      <c r="N25756" s="19"/>
      <c r="P25756" s="4"/>
    </row>
    <row r="25757" spans="1:16" ht="27" customHeight="1" x14ac:dyDescent="0.35">
      <c r="A25757" s="4"/>
      <c r="N25757" s="19"/>
      <c r="P25757" s="4"/>
    </row>
    <row r="25758" spans="1:16" ht="27" customHeight="1" x14ac:dyDescent="0.35">
      <c r="A25758" s="4"/>
      <c r="N25758" s="19"/>
      <c r="P25758" s="4"/>
    </row>
    <row r="25759" spans="1:16" ht="27" customHeight="1" x14ac:dyDescent="0.35">
      <c r="A25759" s="4"/>
      <c r="N25759" s="19"/>
      <c r="P25759" s="4"/>
    </row>
    <row r="25760" spans="1:16" ht="27" customHeight="1" x14ac:dyDescent="0.35">
      <c r="A25760" s="4"/>
      <c r="N25760" s="19"/>
      <c r="P25760" s="4"/>
    </row>
    <row r="25761" spans="1:16" ht="27" customHeight="1" x14ac:dyDescent="0.35">
      <c r="A25761" s="4"/>
      <c r="N25761" s="19"/>
      <c r="P25761" s="4"/>
    </row>
    <row r="25762" spans="1:16" ht="27" customHeight="1" x14ac:dyDescent="0.35">
      <c r="A25762" s="4"/>
      <c r="N25762" s="19"/>
      <c r="P25762" s="4"/>
    </row>
    <row r="25763" spans="1:16" ht="27" customHeight="1" x14ac:dyDescent="0.35">
      <c r="A25763" s="4"/>
      <c r="N25763" s="19"/>
      <c r="P25763" s="4"/>
    </row>
    <row r="25764" spans="1:16" ht="27" customHeight="1" x14ac:dyDescent="0.35">
      <c r="A25764" s="4"/>
      <c r="N25764" s="19"/>
      <c r="P25764" s="4"/>
    </row>
    <row r="25765" spans="1:16" ht="27" customHeight="1" x14ac:dyDescent="0.35">
      <c r="A25765" s="4"/>
      <c r="N25765" s="19"/>
      <c r="P25765" s="4"/>
    </row>
    <row r="25766" spans="1:16" ht="27" customHeight="1" x14ac:dyDescent="0.35">
      <c r="A25766" s="4"/>
      <c r="N25766" s="19"/>
      <c r="P25766" s="4"/>
    </row>
    <row r="25767" spans="1:16" ht="27" customHeight="1" x14ac:dyDescent="0.35">
      <c r="A25767" s="4"/>
      <c r="N25767" s="19"/>
      <c r="P25767" s="4"/>
    </row>
    <row r="25768" spans="1:16" ht="27" customHeight="1" x14ac:dyDescent="0.35">
      <c r="A25768" s="4"/>
      <c r="N25768" s="19"/>
      <c r="P25768" s="4"/>
    </row>
    <row r="25769" spans="1:16" ht="27" customHeight="1" x14ac:dyDescent="0.35">
      <c r="A25769" s="4"/>
      <c r="N25769" s="19"/>
      <c r="P25769" s="4"/>
    </row>
    <row r="25770" spans="1:16" ht="27" customHeight="1" x14ac:dyDescent="0.35">
      <c r="A25770" s="4"/>
      <c r="N25770" s="19"/>
      <c r="P25770" s="4"/>
    </row>
    <row r="25771" spans="1:16" ht="27" customHeight="1" x14ac:dyDescent="0.35">
      <c r="A25771" s="4"/>
      <c r="N25771" s="19"/>
      <c r="P25771" s="4"/>
    </row>
    <row r="25772" spans="1:16" ht="27" customHeight="1" x14ac:dyDescent="0.35">
      <c r="A25772" s="4"/>
      <c r="N25772" s="19"/>
      <c r="P25772" s="4"/>
    </row>
    <row r="25773" spans="1:16" ht="27" customHeight="1" x14ac:dyDescent="0.35">
      <c r="A25773" s="4"/>
      <c r="N25773" s="19"/>
      <c r="P25773" s="4"/>
    </row>
    <row r="25774" spans="1:16" ht="27" customHeight="1" x14ac:dyDescent="0.35">
      <c r="A25774" s="4"/>
      <c r="N25774" s="19"/>
      <c r="P25774" s="4"/>
    </row>
    <row r="25775" spans="1:16" ht="27" customHeight="1" x14ac:dyDescent="0.35">
      <c r="A25775" s="4"/>
      <c r="N25775" s="19"/>
      <c r="P25775" s="4"/>
    </row>
    <row r="25776" spans="1:16" ht="27" customHeight="1" x14ac:dyDescent="0.35">
      <c r="A25776" s="4"/>
      <c r="N25776" s="19"/>
      <c r="P25776" s="4"/>
    </row>
    <row r="25777" spans="1:16" ht="27" customHeight="1" x14ac:dyDescent="0.35">
      <c r="A25777" s="4"/>
      <c r="N25777" s="19"/>
      <c r="P25777" s="4"/>
    </row>
    <row r="25778" spans="1:16" ht="27" customHeight="1" x14ac:dyDescent="0.35">
      <c r="A25778" s="4"/>
      <c r="N25778" s="19"/>
      <c r="P25778" s="4"/>
    </row>
    <row r="25779" spans="1:16" ht="27" customHeight="1" x14ac:dyDescent="0.35">
      <c r="A25779" s="4"/>
      <c r="N25779" s="19"/>
      <c r="P25779" s="4"/>
    </row>
    <row r="25780" spans="1:16" ht="27" customHeight="1" x14ac:dyDescent="0.35">
      <c r="A25780" s="4"/>
      <c r="N25780" s="19"/>
      <c r="P25780" s="4"/>
    </row>
    <row r="25781" spans="1:16" ht="27" customHeight="1" x14ac:dyDescent="0.35">
      <c r="A25781" s="4"/>
      <c r="N25781" s="19"/>
      <c r="P25781" s="4"/>
    </row>
    <row r="25782" spans="1:16" ht="27" customHeight="1" x14ac:dyDescent="0.35">
      <c r="A25782" s="4"/>
      <c r="N25782" s="19"/>
      <c r="P25782" s="4"/>
    </row>
    <row r="25783" spans="1:16" ht="27" customHeight="1" x14ac:dyDescent="0.35">
      <c r="A25783" s="4"/>
      <c r="N25783" s="19"/>
      <c r="P25783" s="4"/>
    </row>
    <row r="25784" spans="1:16" ht="27" customHeight="1" x14ac:dyDescent="0.35">
      <c r="A25784" s="4"/>
      <c r="N25784" s="19"/>
      <c r="P25784" s="4"/>
    </row>
    <row r="25785" spans="1:16" ht="27" customHeight="1" x14ac:dyDescent="0.35">
      <c r="A25785" s="4"/>
      <c r="N25785" s="19"/>
      <c r="P25785" s="4"/>
    </row>
    <row r="25786" spans="1:16" ht="27" customHeight="1" x14ac:dyDescent="0.35">
      <c r="A25786" s="4"/>
      <c r="N25786" s="19"/>
      <c r="P25786" s="4"/>
    </row>
    <row r="25787" spans="1:16" ht="27" customHeight="1" x14ac:dyDescent="0.35">
      <c r="A25787" s="4"/>
      <c r="N25787" s="19"/>
      <c r="P25787" s="4"/>
    </row>
    <row r="25788" spans="1:16" ht="27" customHeight="1" x14ac:dyDescent="0.35">
      <c r="A25788" s="4"/>
      <c r="N25788" s="19"/>
      <c r="P25788" s="4"/>
    </row>
    <row r="25789" spans="1:16" ht="27" customHeight="1" x14ac:dyDescent="0.35">
      <c r="A25789" s="4"/>
      <c r="N25789" s="19"/>
      <c r="P25789" s="4"/>
    </row>
    <row r="25790" spans="1:16" ht="27" customHeight="1" x14ac:dyDescent="0.35">
      <c r="A25790" s="4"/>
      <c r="N25790" s="19"/>
      <c r="P25790" s="4"/>
    </row>
    <row r="25791" spans="1:16" ht="27" customHeight="1" x14ac:dyDescent="0.35">
      <c r="A25791" s="4"/>
      <c r="N25791" s="19"/>
      <c r="P25791" s="4"/>
    </row>
    <row r="25792" spans="1:16" ht="27" customHeight="1" x14ac:dyDescent="0.35">
      <c r="A25792" s="4"/>
      <c r="N25792" s="19"/>
      <c r="P25792" s="4"/>
    </row>
    <row r="25793" spans="1:16" ht="27" customHeight="1" x14ac:dyDescent="0.35">
      <c r="A25793" s="4"/>
      <c r="N25793" s="19"/>
      <c r="P25793" s="4"/>
    </row>
    <row r="25794" spans="1:16" ht="27" customHeight="1" x14ac:dyDescent="0.35">
      <c r="A25794" s="4"/>
      <c r="N25794" s="19"/>
      <c r="P25794" s="4"/>
    </row>
    <row r="25795" spans="1:16" ht="27" customHeight="1" x14ac:dyDescent="0.35">
      <c r="A25795" s="4"/>
      <c r="N25795" s="19"/>
      <c r="P25795" s="4"/>
    </row>
    <row r="25796" spans="1:16" ht="27" customHeight="1" x14ac:dyDescent="0.35">
      <c r="A25796" s="4"/>
      <c r="N25796" s="19"/>
      <c r="P25796" s="4"/>
    </row>
    <row r="25797" spans="1:16" ht="27" customHeight="1" x14ac:dyDescent="0.35">
      <c r="A25797" s="4"/>
      <c r="N25797" s="19"/>
      <c r="P25797" s="4"/>
    </row>
    <row r="25798" spans="1:16" ht="27" customHeight="1" x14ac:dyDescent="0.35">
      <c r="A25798" s="4"/>
      <c r="N25798" s="19"/>
      <c r="P25798" s="4"/>
    </row>
    <row r="25799" spans="1:16" ht="27" customHeight="1" x14ac:dyDescent="0.35">
      <c r="A25799" s="4"/>
      <c r="N25799" s="19"/>
      <c r="P25799" s="4"/>
    </row>
    <row r="25800" spans="1:16" ht="27" customHeight="1" x14ac:dyDescent="0.35">
      <c r="A25800" s="4"/>
      <c r="N25800" s="19"/>
      <c r="P25800" s="4"/>
    </row>
    <row r="25801" spans="1:16" ht="27" customHeight="1" x14ac:dyDescent="0.35">
      <c r="A25801" s="4"/>
      <c r="N25801" s="19"/>
      <c r="P25801" s="4"/>
    </row>
    <row r="25802" spans="1:16" ht="27" customHeight="1" x14ac:dyDescent="0.35">
      <c r="A25802" s="4"/>
      <c r="N25802" s="19"/>
      <c r="P25802" s="4"/>
    </row>
    <row r="25803" spans="1:16" ht="27" customHeight="1" x14ac:dyDescent="0.35">
      <c r="A25803" s="4"/>
      <c r="N25803" s="19"/>
      <c r="P25803" s="4"/>
    </row>
    <row r="25804" spans="1:16" ht="27" customHeight="1" x14ac:dyDescent="0.35">
      <c r="A25804" s="4"/>
      <c r="N25804" s="19"/>
      <c r="P25804" s="4"/>
    </row>
    <row r="25805" spans="1:16" ht="27" customHeight="1" x14ac:dyDescent="0.35">
      <c r="A25805" s="4"/>
      <c r="N25805" s="19"/>
      <c r="P25805" s="4"/>
    </row>
    <row r="25806" spans="1:16" ht="27" customHeight="1" x14ac:dyDescent="0.35">
      <c r="A25806" s="4"/>
      <c r="N25806" s="19"/>
      <c r="P25806" s="4"/>
    </row>
    <row r="25807" spans="1:16" ht="27" customHeight="1" x14ac:dyDescent="0.35">
      <c r="A25807" s="4"/>
      <c r="N25807" s="19"/>
      <c r="P25807" s="4"/>
    </row>
    <row r="25808" spans="1:16" ht="27" customHeight="1" x14ac:dyDescent="0.35">
      <c r="A25808" s="4"/>
      <c r="N25808" s="19"/>
      <c r="P25808" s="4"/>
    </row>
    <row r="25809" spans="1:16" ht="27" customHeight="1" x14ac:dyDescent="0.35">
      <c r="A25809" s="4"/>
      <c r="N25809" s="19"/>
      <c r="P25809" s="4"/>
    </row>
    <row r="25810" spans="1:16" ht="27" customHeight="1" x14ac:dyDescent="0.35">
      <c r="A25810" s="4"/>
      <c r="N25810" s="19"/>
      <c r="P25810" s="4"/>
    </row>
    <row r="25811" spans="1:16" ht="27" customHeight="1" x14ac:dyDescent="0.35">
      <c r="A25811" s="4"/>
      <c r="N25811" s="19"/>
      <c r="P25811" s="4"/>
    </row>
    <row r="25812" spans="1:16" ht="27" customHeight="1" x14ac:dyDescent="0.35">
      <c r="A25812" s="4"/>
      <c r="N25812" s="19"/>
      <c r="P25812" s="4"/>
    </row>
    <row r="25813" spans="1:16" ht="27" customHeight="1" x14ac:dyDescent="0.35">
      <c r="A25813" s="4"/>
      <c r="N25813" s="19"/>
      <c r="P25813" s="4"/>
    </row>
    <row r="25814" spans="1:16" ht="27" customHeight="1" x14ac:dyDescent="0.35">
      <c r="A25814" s="4"/>
      <c r="N25814" s="19"/>
      <c r="P25814" s="4"/>
    </row>
    <row r="25815" spans="1:16" ht="27" customHeight="1" x14ac:dyDescent="0.35">
      <c r="A25815" s="4"/>
      <c r="N25815" s="19"/>
      <c r="P25815" s="4"/>
    </row>
    <row r="25816" spans="1:16" ht="27" customHeight="1" x14ac:dyDescent="0.35">
      <c r="A25816" s="4"/>
      <c r="N25816" s="19"/>
      <c r="P25816" s="4"/>
    </row>
    <row r="25817" spans="1:16" ht="27" customHeight="1" x14ac:dyDescent="0.35">
      <c r="A25817" s="4"/>
      <c r="N25817" s="19"/>
      <c r="P25817" s="4"/>
    </row>
    <row r="25818" spans="1:16" ht="27" customHeight="1" x14ac:dyDescent="0.35">
      <c r="A25818" s="4"/>
      <c r="N25818" s="19"/>
      <c r="P25818" s="4"/>
    </row>
    <row r="25819" spans="1:16" ht="27" customHeight="1" x14ac:dyDescent="0.35">
      <c r="A25819" s="4"/>
      <c r="N25819" s="19"/>
      <c r="P25819" s="4"/>
    </row>
    <row r="25820" spans="1:16" ht="27" customHeight="1" x14ac:dyDescent="0.35">
      <c r="A25820" s="4"/>
      <c r="N25820" s="19"/>
      <c r="P25820" s="4"/>
    </row>
    <row r="25821" spans="1:16" ht="27" customHeight="1" x14ac:dyDescent="0.35">
      <c r="A25821" s="4"/>
      <c r="N25821" s="19"/>
      <c r="P25821" s="4"/>
    </row>
    <row r="25822" spans="1:16" ht="27" customHeight="1" x14ac:dyDescent="0.35">
      <c r="A25822" s="4"/>
      <c r="N25822" s="19"/>
      <c r="P25822" s="4"/>
    </row>
    <row r="25823" spans="1:16" ht="27" customHeight="1" x14ac:dyDescent="0.35">
      <c r="A25823" s="4"/>
      <c r="N25823" s="19"/>
      <c r="P25823" s="4"/>
    </row>
    <row r="25824" spans="1:16" ht="27" customHeight="1" x14ac:dyDescent="0.35">
      <c r="A25824" s="4"/>
      <c r="N25824" s="19"/>
      <c r="P25824" s="4"/>
    </row>
    <row r="25825" spans="1:16" ht="27" customHeight="1" x14ac:dyDescent="0.35">
      <c r="A25825" s="4"/>
      <c r="N25825" s="19"/>
      <c r="P25825" s="4"/>
    </row>
    <row r="25826" spans="1:16" ht="27" customHeight="1" x14ac:dyDescent="0.35">
      <c r="A25826" s="4"/>
      <c r="N25826" s="19"/>
      <c r="P25826" s="4"/>
    </row>
    <row r="25827" spans="1:16" ht="27" customHeight="1" x14ac:dyDescent="0.35">
      <c r="A25827" s="4"/>
      <c r="N25827" s="19"/>
      <c r="P25827" s="4"/>
    </row>
    <row r="25828" spans="1:16" ht="27" customHeight="1" x14ac:dyDescent="0.35">
      <c r="A25828" s="4"/>
      <c r="N25828" s="19"/>
      <c r="P25828" s="4"/>
    </row>
    <row r="25829" spans="1:16" ht="27" customHeight="1" x14ac:dyDescent="0.35">
      <c r="A25829" s="4"/>
      <c r="N25829" s="19"/>
      <c r="P25829" s="4"/>
    </row>
    <row r="25830" spans="1:16" ht="27" customHeight="1" x14ac:dyDescent="0.35">
      <c r="A25830" s="4"/>
      <c r="N25830" s="19"/>
      <c r="P25830" s="4"/>
    </row>
    <row r="25831" spans="1:16" ht="27" customHeight="1" x14ac:dyDescent="0.35">
      <c r="A25831" s="4"/>
      <c r="N25831" s="19"/>
      <c r="P25831" s="4"/>
    </row>
    <row r="25832" spans="1:16" ht="27" customHeight="1" x14ac:dyDescent="0.35">
      <c r="A25832" s="4"/>
      <c r="N25832" s="19"/>
      <c r="P25832" s="4"/>
    </row>
    <row r="25833" spans="1:16" ht="27" customHeight="1" x14ac:dyDescent="0.35">
      <c r="A25833" s="4"/>
      <c r="N25833" s="19"/>
      <c r="P25833" s="4"/>
    </row>
    <row r="25834" spans="1:16" ht="27" customHeight="1" x14ac:dyDescent="0.35">
      <c r="A25834" s="4"/>
      <c r="N25834" s="19"/>
      <c r="P25834" s="4"/>
    </row>
    <row r="25835" spans="1:16" ht="27" customHeight="1" x14ac:dyDescent="0.35">
      <c r="A25835" s="4"/>
      <c r="N25835" s="19"/>
      <c r="P25835" s="4"/>
    </row>
    <row r="25836" spans="1:16" ht="27" customHeight="1" x14ac:dyDescent="0.35">
      <c r="A25836" s="4"/>
      <c r="N25836" s="19"/>
      <c r="P25836" s="4"/>
    </row>
    <row r="25837" spans="1:16" ht="27" customHeight="1" x14ac:dyDescent="0.35">
      <c r="A25837" s="4"/>
      <c r="N25837" s="19"/>
      <c r="P25837" s="4"/>
    </row>
    <row r="25838" spans="1:16" ht="27" customHeight="1" x14ac:dyDescent="0.35">
      <c r="A25838" s="4"/>
      <c r="N25838" s="19"/>
      <c r="P25838" s="4"/>
    </row>
    <row r="25839" spans="1:16" ht="27" customHeight="1" x14ac:dyDescent="0.35">
      <c r="A25839" s="4"/>
      <c r="N25839" s="19"/>
      <c r="P25839" s="4"/>
    </row>
    <row r="25840" spans="1:16" ht="27" customHeight="1" x14ac:dyDescent="0.35">
      <c r="A25840" s="4"/>
      <c r="N25840" s="19"/>
      <c r="P25840" s="4"/>
    </row>
    <row r="25841" spans="1:16" ht="27" customHeight="1" x14ac:dyDescent="0.35">
      <c r="A25841" s="4"/>
      <c r="N25841" s="19"/>
      <c r="P25841" s="4"/>
    </row>
    <row r="25842" spans="1:16" ht="27" customHeight="1" x14ac:dyDescent="0.35">
      <c r="A25842" s="4"/>
      <c r="N25842" s="19"/>
      <c r="P25842" s="4"/>
    </row>
    <row r="25843" spans="1:16" ht="27" customHeight="1" x14ac:dyDescent="0.35">
      <c r="A25843" s="4"/>
      <c r="N25843" s="19"/>
      <c r="P25843" s="4"/>
    </row>
    <row r="25844" spans="1:16" ht="27" customHeight="1" x14ac:dyDescent="0.35">
      <c r="A25844" s="4"/>
      <c r="N25844" s="19"/>
      <c r="P25844" s="4"/>
    </row>
    <row r="25845" spans="1:16" ht="27" customHeight="1" x14ac:dyDescent="0.35">
      <c r="A25845" s="4"/>
      <c r="N25845" s="19"/>
      <c r="P25845" s="4"/>
    </row>
    <row r="25846" spans="1:16" ht="27" customHeight="1" x14ac:dyDescent="0.35">
      <c r="A25846" s="4"/>
      <c r="N25846" s="19"/>
      <c r="P25846" s="4"/>
    </row>
    <row r="25847" spans="1:16" ht="27" customHeight="1" x14ac:dyDescent="0.35">
      <c r="A25847" s="4"/>
      <c r="N25847" s="19"/>
      <c r="P25847" s="4"/>
    </row>
    <row r="25848" spans="1:16" ht="27" customHeight="1" x14ac:dyDescent="0.35">
      <c r="A25848" s="4"/>
      <c r="N25848" s="19"/>
      <c r="P25848" s="4"/>
    </row>
    <row r="25849" spans="1:16" ht="27" customHeight="1" x14ac:dyDescent="0.35">
      <c r="A25849" s="4"/>
      <c r="N25849" s="19"/>
      <c r="P25849" s="4"/>
    </row>
    <row r="25850" spans="1:16" ht="27" customHeight="1" x14ac:dyDescent="0.35">
      <c r="A25850" s="4"/>
      <c r="N25850" s="19"/>
      <c r="P25850" s="4"/>
    </row>
    <row r="25851" spans="1:16" ht="27" customHeight="1" x14ac:dyDescent="0.35">
      <c r="A25851" s="4"/>
      <c r="N25851" s="19"/>
      <c r="P25851" s="4"/>
    </row>
    <row r="25852" spans="1:16" ht="27" customHeight="1" x14ac:dyDescent="0.35">
      <c r="A25852" s="4"/>
      <c r="N25852" s="19"/>
      <c r="P25852" s="4"/>
    </row>
    <row r="25853" spans="1:16" ht="27" customHeight="1" x14ac:dyDescent="0.35">
      <c r="A25853" s="4"/>
      <c r="N25853" s="19"/>
      <c r="P25853" s="4"/>
    </row>
    <row r="25854" spans="1:16" ht="27" customHeight="1" x14ac:dyDescent="0.35">
      <c r="A25854" s="4"/>
      <c r="N25854" s="19"/>
      <c r="P25854" s="4"/>
    </row>
    <row r="25855" spans="1:16" ht="27" customHeight="1" x14ac:dyDescent="0.35">
      <c r="A25855" s="4"/>
      <c r="N25855" s="19"/>
      <c r="P25855" s="4"/>
    </row>
    <row r="25856" spans="1:16" ht="27" customHeight="1" x14ac:dyDescent="0.35">
      <c r="A25856" s="4"/>
      <c r="N25856" s="19"/>
      <c r="P25856" s="4"/>
    </row>
    <row r="25857" spans="1:16" ht="27" customHeight="1" x14ac:dyDescent="0.35">
      <c r="A25857" s="4"/>
      <c r="N25857" s="19"/>
      <c r="P25857" s="4"/>
    </row>
    <row r="25858" spans="1:16" ht="27" customHeight="1" x14ac:dyDescent="0.35">
      <c r="A25858" s="4"/>
      <c r="N25858" s="19"/>
      <c r="P25858" s="4"/>
    </row>
    <row r="25859" spans="1:16" ht="27" customHeight="1" x14ac:dyDescent="0.35">
      <c r="A25859" s="4"/>
      <c r="N25859" s="19"/>
      <c r="P25859" s="4"/>
    </row>
    <row r="25860" spans="1:16" ht="27" customHeight="1" x14ac:dyDescent="0.35">
      <c r="A25860" s="4"/>
      <c r="N25860" s="19"/>
      <c r="P25860" s="4"/>
    </row>
    <row r="25861" spans="1:16" ht="27" customHeight="1" x14ac:dyDescent="0.35">
      <c r="A25861" s="4"/>
      <c r="N25861" s="19"/>
      <c r="P25861" s="4"/>
    </row>
    <row r="25862" spans="1:16" ht="27" customHeight="1" x14ac:dyDescent="0.35">
      <c r="A25862" s="4"/>
      <c r="N25862" s="19"/>
      <c r="P25862" s="4"/>
    </row>
    <row r="25863" spans="1:16" ht="27" customHeight="1" x14ac:dyDescent="0.35">
      <c r="A25863" s="4"/>
      <c r="N25863" s="19"/>
      <c r="P25863" s="4"/>
    </row>
    <row r="25864" spans="1:16" ht="27" customHeight="1" x14ac:dyDescent="0.35">
      <c r="A25864" s="4"/>
      <c r="N25864" s="19"/>
      <c r="P25864" s="4"/>
    </row>
    <row r="25865" spans="1:16" ht="27" customHeight="1" x14ac:dyDescent="0.35">
      <c r="A25865" s="4"/>
      <c r="N25865" s="19"/>
      <c r="P25865" s="4"/>
    </row>
    <row r="25866" spans="1:16" ht="27" customHeight="1" x14ac:dyDescent="0.35">
      <c r="A25866" s="4"/>
      <c r="N25866" s="19"/>
      <c r="P25866" s="4"/>
    </row>
    <row r="25867" spans="1:16" ht="27" customHeight="1" x14ac:dyDescent="0.35">
      <c r="A25867" s="4"/>
      <c r="N25867" s="19"/>
      <c r="P25867" s="4"/>
    </row>
    <row r="25868" spans="1:16" ht="27" customHeight="1" x14ac:dyDescent="0.35">
      <c r="A25868" s="4"/>
      <c r="N25868" s="19"/>
      <c r="P25868" s="4"/>
    </row>
    <row r="25869" spans="1:16" ht="27" customHeight="1" x14ac:dyDescent="0.35">
      <c r="A25869" s="4"/>
      <c r="N25869" s="19"/>
      <c r="P25869" s="4"/>
    </row>
    <row r="25870" spans="1:16" ht="27" customHeight="1" x14ac:dyDescent="0.35">
      <c r="A25870" s="4"/>
      <c r="N25870" s="19"/>
      <c r="P25870" s="4"/>
    </row>
    <row r="25871" spans="1:16" ht="27" customHeight="1" x14ac:dyDescent="0.35">
      <c r="A25871" s="4"/>
      <c r="N25871" s="19"/>
      <c r="P25871" s="4"/>
    </row>
    <row r="25872" spans="1:16" ht="27" customHeight="1" x14ac:dyDescent="0.35">
      <c r="A25872" s="4"/>
      <c r="N25872" s="19"/>
      <c r="P25872" s="4"/>
    </row>
    <row r="25873" spans="1:16" ht="27" customHeight="1" x14ac:dyDescent="0.35">
      <c r="A25873" s="4"/>
      <c r="N25873" s="19"/>
      <c r="P25873" s="4"/>
    </row>
    <row r="25874" spans="1:16" ht="27" customHeight="1" x14ac:dyDescent="0.35">
      <c r="A25874" s="4"/>
      <c r="N25874" s="19"/>
      <c r="P25874" s="4"/>
    </row>
    <row r="25875" spans="1:16" ht="27" customHeight="1" x14ac:dyDescent="0.35">
      <c r="A25875" s="4"/>
      <c r="N25875" s="19"/>
      <c r="P25875" s="4"/>
    </row>
    <row r="25876" spans="1:16" ht="27" customHeight="1" x14ac:dyDescent="0.35">
      <c r="A25876" s="4"/>
      <c r="N25876" s="19"/>
      <c r="P25876" s="4"/>
    </row>
    <row r="25877" spans="1:16" ht="27" customHeight="1" x14ac:dyDescent="0.35">
      <c r="A25877" s="4"/>
      <c r="N25877" s="19"/>
      <c r="P25877" s="4"/>
    </row>
    <row r="25878" spans="1:16" ht="27" customHeight="1" x14ac:dyDescent="0.35">
      <c r="A25878" s="4"/>
      <c r="N25878" s="19"/>
      <c r="P25878" s="4"/>
    </row>
    <row r="25879" spans="1:16" ht="27" customHeight="1" x14ac:dyDescent="0.35">
      <c r="A25879" s="4"/>
      <c r="N25879" s="19"/>
      <c r="P25879" s="4"/>
    </row>
    <row r="25880" spans="1:16" ht="27" customHeight="1" x14ac:dyDescent="0.35">
      <c r="A25880" s="4"/>
      <c r="N25880" s="19"/>
      <c r="P25880" s="4"/>
    </row>
    <row r="25881" spans="1:16" ht="27" customHeight="1" x14ac:dyDescent="0.35">
      <c r="A25881" s="4"/>
      <c r="N25881" s="19"/>
      <c r="P25881" s="4"/>
    </row>
    <row r="25882" spans="1:16" ht="27" customHeight="1" x14ac:dyDescent="0.35">
      <c r="A25882" s="4"/>
      <c r="N25882" s="19"/>
      <c r="P25882" s="4"/>
    </row>
    <row r="25883" spans="1:16" ht="27" customHeight="1" x14ac:dyDescent="0.35">
      <c r="A25883" s="4"/>
      <c r="N25883" s="19"/>
      <c r="P25883" s="4"/>
    </row>
    <row r="25884" spans="1:16" ht="27" customHeight="1" x14ac:dyDescent="0.35">
      <c r="A25884" s="4"/>
      <c r="N25884" s="19"/>
      <c r="P25884" s="4"/>
    </row>
    <row r="25885" spans="1:16" ht="27" customHeight="1" x14ac:dyDescent="0.35">
      <c r="A25885" s="4"/>
      <c r="N25885" s="19"/>
      <c r="P25885" s="4"/>
    </row>
    <row r="25886" spans="1:16" ht="27" customHeight="1" x14ac:dyDescent="0.35">
      <c r="A25886" s="4"/>
      <c r="N25886" s="19"/>
      <c r="P25886" s="4"/>
    </row>
    <row r="25887" spans="1:16" ht="27" customHeight="1" x14ac:dyDescent="0.35">
      <c r="A25887" s="4"/>
      <c r="N25887" s="19"/>
      <c r="P25887" s="4"/>
    </row>
    <row r="25888" spans="1:16" ht="27" customHeight="1" x14ac:dyDescent="0.35">
      <c r="A25888" s="4"/>
      <c r="N25888" s="19"/>
      <c r="P25888" s="4"/>
    </row>
    <row r="25889" spans="1:16" ht="27" customHeight="1" x14ac:dyDescent="0.35">
      <c r="A25889" s="4"/>
      <c r="N25889" s="19"/>
      <c r="P25889" s="4"/>
    </row>
    <row r="25890" spans="1:16" ht="27" customHeight="1" x14ac:dyDescent="0.35">
      <c r="A25890" s="4"/>
      <c r="N25890" s="19"/>
      <c r="P25890" s="4"/>
    </row>
    <row r="25891" spans="1:16" ht="27" customHeight="1" x14ac:dyDescent="0.35">
      <c r="A25891" s="4"/>
      <c r="N25891" s="19"/>
      <c r="P25891" s="4"/>
    </row>
    <row r="25892" spans="1:16" ht="27" customHeight="1" x14ac:dyDescent="0.35">
      <c r="A25892" s="4"/>
      <c r="N25892" s="19"/>
      <c r="P25892" s="4"/>
    </row>
    <row r="25893" spans="1:16" ht="27" customHeight="1" x14ac:dyDescent="0.35">
      <c r="A25893" s="4"/>
      <c r="N25893" s="19"/>
      <c r="P25893" s="4"/>
    </row>
    <row r="25894" spans="1:16" ht="27" customHeight="1" x14ac:dyDescent="0.35">
      <c r="A25894" s="4"/>
      <c r="N25894" s="19"/>
      <c r="P25894" s="4"/>
    </row>
    <row r="25895" spans="1:16" ht="27" customHeight="1" x14ac:dyDescent="0.35">
      <c r="A25895" s="4"/>
      <c r="N25895" s="19"/>
      <c r="P25895" s="4"/>
    </row>
    <row r="25896" spans="1:16" ht="27" customHeight="1" x14ac:dyDescent="0.35">
      <c r="A25896" s="4"/>
      <c r="N25896" s="19"/>
      <c r="P25896" s="4"/>
    </row>
    <row r="25897" spans="1:16" ht="27" customHeight="1" x14ac:dyDescent="0.35">
      <c r="A25897" s="4"/>
      <c r="N25897" s="19"/>
      <c r="P25897" s="4"/>
    </row>
    <row r="25898" spans="1:16" ht="27" customHeight="1" x14ac:dyDescent="0.35">
      <c r="A25898" s="4"/>
      <c r="N25898" s="19"/>
      <c r="P25898" s="4"/>
    </row>
    <row r="25899" spans="1:16" ht="27" customHeight="1" x14ac:dyDescent="0.35">
      <c r="A25899" s="4"/>
      <c r="N25899" s="19"/>
      <c r="P25899" s="4"/>
    </row>
    <row r="25900" spans="1:16" ht="27" customHeight="1" x14ac:dyDescent="0.35">
      <c r="A25900" s="4"/>
      <c r="N25900" s="19"/>
      <c r="P25900" s="4"/>
    </row>
    <row r="25901" spans="1:16" ht="27" customHeight="1" x14ac:dyDescent="0.35">
      <c r="A25901" s="4"/>
      <c r="N25901" s="19"/>
      <c r="P25901" s="4"/>
    </row>
    <row r="25902" spans="1:16" ht="27" customHeight="1" x14ac:dyDescent="0.35">
      <c r="A25902" s="4"/>
      <c r="N25902" s="19"/>
      <c r="P25902" s="4"/>
    </row>
    <row r="25903" spans="1:16" ht="27" customHeight="1" x14ac:dyDescent="0.35">
      <c r="A25903" s="4"/>
      <c r="N25903" s="19"/>
      <c r="P25903" s="4"/>
    </row>
    <row r="25904" spans="1:16" ht="27" customHeight="1" x14ac:dyDescent="0.35">
      <c r="A25904" s="4"/>
      <c r="N25904" s="19"/>
      <c r="P25904" s="4"/>
    </row>
    <row r="25905" spans="1:16" ht="27" customHeight="1" x14ac:dyDescent="0.35">
      <c r="A25905" s="4"/>
      <c r="N25905" s="19"/>
      <c r="P25905" s="4"/>
    </row>
    <row r="25906" spans="1:16" ht="27" customHeight="1" x14ac:dyDescent="0.35">
      <c r="A25906" s="4"/>
      <c r="N25906" s="19"/>
      <c r="P25906" s="4"/>
    </row>
    <row r="25907" spans="1:16" ht="27" customHeight="1" x14ac:dyDescent="0.35">
      <c r="A25907" s="4"/>
      <c r="N25907" s="19"/>
      <c r="P25907" s="4"/>
    </row>
    <row r="25908" spans="1:16" ht="27" customHeight="1" x14ac:dyDescent="0.35">
      <c r="A25908" s="4"/>
      <c r="N25908" s="19"/>
      <c r="P25908" s="4"/>
    </row>
    <row r="25909" spans="1:16" ht="27" customHeight="1" x14ac:dyDescent="0.35">
      <c r="A25909" s="4"/>
      <c r="N25909" s="19"/>
      <c r="P25909" s="4"/>
    </row>
    <row r="25910" spans="1:16" ht="27" customHeight="1" x14ac:dyDescent="0.35">
      <c r="A25910" s="4"/>
      <c r="N25910" s="19"/>
      <c r="P25910" s="4"/>
    </row>
    <row r="25911" spans="1:16" ht="27" customHeight="1" x14ac:dyDescent="0.35">
      <c r="A25911" s="4"/>
      <c r="N25911" s="19"/>
      <c r="P25911" s="4"/>
    </row>
    <row r="25912" spans="1:16" ht="27" customHeight="1" x14ac:dyDescent="0.35">
      <c r="A25912" s="4"/>
      <c r="N25912" s="19"/>
      <c r="P25912" s="4"/>
    </row>
    <row r="25913" spans="1:16" ht="27" customHeight="1" x14ac:dyDescent="0.35">
      <c r="A25913" s="4"/>
      <c r="N25913" s="19"/>
      <c r="P25913" s="4"/>
    </row>
    <row r="25914" spans="1:16" ht="27" customHeight="1" x14ac:dyDescent="0.35">
      <c r="A25914" s="4"/>
      <c r="N25914" s="19"/>
      <c r="P25914" s="4"/>
    </row>
    <row r="25915" spans="1:16" ht="27" customHeight="1" x14ac:dyDescent="0.35">
      <c r="A25915" s="4"/>
      <c r="N25915" s="19"/>
      <c r="P25915" s="4"/>
    </row>
    <row r="25916" spans="1:16" ht="27" customHeight="1" x14ac:dyDescent="0.35">
      <c r="A25916" s="4"/>
      <c r="N25916" s="19"/>
      <c r="P25916" s="4"/>
    </row>
    <row r="25917" spans="1:16" ht="27" customHeight="1" x14ac:dyDescent="0.35">
      <c r="A25917" s="4"/>
      <c r="N25917" s="19"/>
      <c r="P25917" s="4"/>
    </row>
    <row r="25918" spans="1:16" ht="27" customHeight="1" x14ac:dyDescent="0.35">
      <c r="A25918" s="4"/>
      <c r="N25918" s="19"/>
      <c r="P25918" s="4"/>
    </row>
    <row r="25919" spans="1:16" ht="27" customHeight="1" x14ac:dyDescent="0.35">
      <c r="A25919" s="4"/>
      <c r="N25919" s="19"/>
      <c r="P25919" s="4"/>
    </row>
    <row r="25920" spans="1:16" ht="27" customHeight="1" x14ac:dyDescent="0.35">
      <c r="A25920" s="4"/>
      <c r="N25920" s="19"/>
      <c r="P25920" s="4"/>
    </row>
    <row r="25921" spans="1:16" ht="27" customHeight="1" x14ac:dyDescent="0.35">
      <c r="A25921" s="4"/>
      <c r="N25921" s="19"/>
      <c r="P25921" s="4"/>
    </row>
    <row r="25922" spans="1:16" ht="27" customHeight="1" x14ac:dyDescent="0.35">
      <c r="A25922" s="4"/>
      <c r="N25922" s="19"/>
      <c r="P25922" s="4"/>
    </row>
    <row r="25923" spans="1:16" ht="27" customHeight="1" x14ac:dyDescent="0.35">
      <c r="A25923" s="4"/>
      <c r="N25923" s="19"/>
      <c r="P25923" s="4"/>
    </row>
    <row r="25924" spans="1:16" ht="27" customHeight="1" x14ac:dyDescent="0.35">
      <c r="A25924" s="4"/>
      <c r="N25924" s="19"/>
      <c r="P25924" s="4"/>
    </row>
    <row r="25925" spans="1:16" ht="27" customHeight="1" x14ac:dyDescent="0.35">
      <c r="A25925" s="4"/>
      <c r="N25925" s="19"/>
      <c r="P25925" s="4"/>
    </row>
    <row r="25926" spans="1:16" ht="27" customHeight="1" x14ac:dyDescent="0.35">
      <c r="A25926" s="4"/>
      <c r="N25926" s="19"/>
      <c r="P25926" s="4"/>
    </row>
    <row r="25927" spans="1:16" ht="27" customHeight="1" x14ac:dyDescent="0.35">
      <c r="A25927" s="4"/>
      <c r="N25927" s="19"/>
      <c r="P25927" s="4"/>
    </row>
    <row r="25928" spans="1:16" ht="27" customHeight="1" x14ac:dyDescent="0.35">
      <c r="A25928" s="4"/>
      <c r="N25928" s="19"/>
      <c r="P25928" s="4"/>
    </row>
    <row r="25929" spans="1:16" ht="27" customHeight="1" x14ac:dyDescent="0.35">
      <c r="A25929" s="4"/>
      <c r="N25929" s="19"/>
      <c r="P25929" s="4"/>
    </row>
    <row r="25930" spans="1:16" ht="27" customHeight="1" x14ac:dyDescent="0.35">
      <c r="A25930" s="4"/>
      <c r="N25930" s="19"/>
      <c r="P25930" s="4"/>
    </row>
    <row r="25931" spans="1:16" ht="27" customHeight="1" x14ac:dyDescent="0.35">
      <c r="A25931" s="4"/>
      <c r="N25931" s="19"/>
      <c r="P25931" s="4"/>
    </row>
    <row r="25932" spans="1:16" ht="27" customHeight="1" x14ac:dyDescent="0.35">
      <c r="A25932" s="4"/>
      <c r="N25932" s="19"/>
      <c r="P25932" s="4"/>
    </row>
    <row r="25933" spans="1:16" ht="27" customHeight="1" x14ac:dyDescent="0.35">
      <c r="A25933" s="4"/>
      <c r="N25933" s="19"/>
      <c r="P25933" s="4"/>
    </row>
    <row r="25934" spans="1:16" ht="27" customHeight="1" x14ac:dyDescent="0.35">
      <c r="A25934" s="4"/>
      <c r="N25934" s="19"/>
      <c r="P25934" s="4"/>
    </row>
    <row r="25935" spans="1:16" ht="27" customHeight="1" x14ac:dyDescent="0.35">
      <c r="A25935" s="4"/>
      <c r="N25935" s="19"/>
      <c r="P25935" s="4"/>
    </row>
    <row r="25936" spans="1:16" ht="27" customHeight="1" x14ac:dyDescent="0.35">
      <c r="A25936" s="4"/>
      <c r="N25936" s="19"/>
      <c r="P25936" s="4"/>
    </row>
    <row r="25937" spans="1:16" ht="27" customHeight="1" x14ac:dyDescent="0.35">
      <c r="A25937" s="4"/>
      <c r="N25937" s="19"/>
      <c r="P25937" s="4"/>
    </row>
    <row r="25938" spans="1:16" ht="27" customHeight="1" x14ac:dyDescent="0.35">
      <c r="A25938" s="4"/>
      <c r="N25938" s="19"/>
      <c r="P25938" s="4"/>
    </row>
    <row r="25939" spans="1:16" ht="27" customHeight="1" x14ac:dyDescent="0.35">
      <c r="A25939" s="4"/>
      <c r="N25939" s="19"/>
      <c r="P25939" s="4"/>
    </row>
    <row r="25940" spans="1:16" ht="27" customHeight="1" x14ac:dyDescent="0.35">
      <c r="A25940" s="4"/>
      <c r="N25940" s="19"/>
      <c r="P25940" s="4"/>
    </row>
    <row r="25941" spans="1:16" ht="27" customHeight="1" x14ac:dyDescent="0.35">
      <c r="A25941" s="4"/>
      <c r="N25941" s="19"/>
      <c r="P25941" s="4"/>
    </row>
    <row r="25942" spans="1:16" ht="27" customHeight="1" x14ac:dyDescent="0.35">
      <c r="A25942" s="4"/>
      <c r="N25942" s="19"/>
      <c r="P25942" s="4"/>
    </row>
    <row r="25943" spans="1:16" ht="27" customHeight="1" x14ac:dyDescent="0.35">
      <c r="A25943" s="4"/>
      <c r="N25943" s="19"/>
      <c r="P25943" s="4"/>
    </row>
    <row r="25944" spans="1:16" ht="27" customHeight="1" x14ac:dyDescent="0.35">
      <c r="A25944" s="4"/>
      <c r="N25944" s="19"/>
      <c r="P25944" s="4"/>
    </row>
    <row r="25945" spans="1:16" ht="27" customHeight="1" x14ac:dyDescent="0.35">
      <c r="A25945" s="4"/>
      <c r="N25945" s="19"/>
      <c r="P25945" s="4"/>
    </row>
    <row r="25946" spans="1:16" ht="27" customHeight="1" x14ac:dyDescent="0.35">
      <c r="A25946" s="4"/>
      <c r="N25946" s="19"/>
      <c r="P25946" s="4"/>
    </row>
    <row r="25947" spans="1:16" ht="27" customHeight="1" x14ac:dyDescent="0.35">
      <c r="A25947" s="4"/>
      <c r="N25947" s="19"/>
      <c r="P25947" s="4"/>
    </row>
    <row r="25948" spans="1:16" ht="27" customHeight="1" x14ac:dyDescent="0.35">
      <c r="A25948" s="4"/>
      <c r="N25948" s="19"/>
      <c r="P25948" s="4"/>
    </row>
    <row r="25949" spans="1:16" ht="27" customHeight="1" x14ac:dyDescent="0.35">
      <c r="A25949" s="4"/>
      <c r="N25949" s="19"/>
      <c r="P25949" s="4"/>
    </row>
    <row r="25950" spans="1:16" ht="27" customHeight="1" x14ac:dyDescent="0.35">
      <c r="A25950" s="4"/>
      <c r="N25950" s="19"/>
      <c r="P25950" s="4"/>
    </row>
    <row r="25951" spans="1:16" ht="27" customHeight="1" x14ac:dyDescent="0.35">
      <c r="A25951" s="4"/>
      <c r="N25951" s="19"/>
      <c r="P25951" s="4"/>
    </row>
    <row r="25952" spans="1:16" ht="27" customHeight="1" x14ac:dyDescent="0.35">
      <c r="A25952" s="4"/>
      <c r="N25952" s="19"/>
      <c r="P25952" s="4"/>
    </row>
    <row r="25953" spans="1:16" ht="27" customHeight="1" x14ac:dyDescent="0.35">
      <c r="A25953" s="4"/>
      <c r="N25953" s="19"/>
      <c r="P25953" s="4"/>
    </row>
    <row r="25954" spans="1:16" ht="27" customHeight="1" x14ac:dyDescent="0.35">
      <c r="A25954" s="4"/>
      <c r="N25954" s="19"/>
      <c r="P25954" s="4"/>
    </row>
    <row r="25955" spans="1:16" ht="27" customHeight="1" x14ac:dyDescent="0.35">
      <c r="A25955" s="4"/>
      <c r="N25955" s="19"/>
      <c r="P25955" s="4"/>
    </row>
    <row r="25956" spans="1:16" ht="27" customHeight="1" x14ac:dyDescent="0.35">
      <c r="A25956" s="4"/>
      <c r="N25956" s="19"/>
      <c r="P25956" s="4"/>
    </row>
    <row r="25957" spans="1:16" ht="27" customHeight="1" x14ac:dyDescent="0.35">
      <c r="A25957" s="4"/>
      <c r="N25957" s="19"/>
      <c r="P25957" s="4"/>
    </row>
    <row r="25958" spans="1:16" ht="27" customHeight="1" x14ac:dyDescent="0.35">
      <c r="A25958" s="4"/>
      <c r="N25958" s="19"/>
      <c r="P25958" s="4"/>
    </row>
    <row r="25959" spans="1:16" ht="27" customHeight="1" x14ac:dyDescent="0.35">
      <c r="A25959" s="4"/>
      <c r="N25959" s="19"/>
      <c r="P25959" s="4"/>
    </row>
    <row r="25960" spans="1:16" ht="27" customHeight="1" x14ac:dyDescent="0.35">
      <c r="A25960" s="4"/>
      <c r="N25960" s="19"/>
      <c r="P25960" s="4"/>
    </row>
    <row r="25961" spans="1:16" ht="27" customHeight="1" x14ac:dyDescent="0.35">
      <c r="A25961" s="4"/>
      <c r="N25961" s="19"/>
      <c r="P25961" s="4"/>
    </row>
    <row r="25962" spans="1:16" ht="27" customHeight="1" x14ac:dyDescent="0.35">
      <c r="A25962" s="4"/>
      <c r="N25962" s="19"/>
      <c r="P25962" s="4"/>
    </row>
    <row r="25963" spans="1:16" ht="27" customHeight="1" x14ac:dyDescent="0.35">
      <c r="A25963" s="4"/>
      <c r="N25963" s="19"/>
      <c r="P25963" s="4"/>
    </row>
    <row r="25964" spans="1:16" ht="27" customHeight="1" x14ac:dyDescent="0.35">
      <c r="A25964" s="4"/>
      <c r="N25964" s="19"/>
      <c r="P25964" s="4"/>
    </row>
    <row r="25965" spans="1:16" ht="27" customHeight="1" x14ac:dyDescent="0.35">
      <c r="A25965" s="4"/>
      <c r="N25965" s="19"/>
      <c r="P25965" s="4"/>
    </row>
    <row r="25966" spans="1:16" ht="27" customHeight="1" x14ac:dyDescent="0.35">
      <c r="A25966" s="4"/>
      <c r="N25966" s="19"/>
      <c r="P25966" s="4"/>
    </row>
    <row r="25967" spans="1:16" ht="27" customHeight="1" x14ac:dyDescent="0.35">
      <c r="A25967" s="4"/>
      <c r="N25967" s="19"/>
      <c r="P25967" s="4"/>
    </row>
    <row r="25968" spans="1:16" ht="27" customHeight="1" x14ac:dyDescent="0.35">
      <c r="A25968" s="4"/>
      <c r="N25968" s="19"/>
      <c r="P25968" s="4"/>
    </row>
    <row r="25969" spans="1:16" ht="27" customHeight="1" x14ac:dyDescent="0.35">
      <c r="A25969" s="4"/>
      <c r="N25969" s="19"/>
      <c r="P25969" s="4"/>
    </row>
    <row r="25970" spans="1:16" ht="27" customHeight="1" x14ac:dyDescent="0.35">
      <c r="A25970" s="4"/>
      <c r="N25970" s="19"/>
      <c r="P25970" s="4"/>
    </row>
    <row r="25971" spans="1:16" ht="27" customHeight="1" x14ac:dyDescent="0.35">
      <c r="A25971" s="4"/>
      <c r="N25971" s="19"/>
      <c r="P25971" s="4"/>
    </row>
    <row r="25972" spans="1:16" ht="27" customHeight="1" x14ac:dyDescent="0.35">
      <c r="A25972" s="4"/>
      <c r="N25972" s="19"/>
      <c r="P25972" s="4"/>
    </row>
    <row r="25973" spans="1:16" ht="27" customHeight="1" x14ac:dyDescent="0.35">
      <c r="A25973" s="4"/>
      <c r="N25973" s="19"/>
      <c r="P25973" s="4"/>
    </row>
    <row r="25974" spans="1:16" ht="27" customHeight="1" x14ac:dyDescent="0.35">
      <c r="A25974" s="4"/>
      <c r="N25974" s="19"/>
      <c r="P25974" s="4"/>
    </row>
    <row r="25975" spans="1:16" ht="27" customHeight="1" x14ac:dyDescent="0.35">
      <c r="A25975" s="4"/>
      <c r="N25975" s="19"/>
      <c r="P25975" s="4"/>
    </row>
    <row r="25976" spans="1:16" ht="27" customHeight="1" x14ac:dyDescent="0.35">
      <c r="A25976" s="4"/>
      <c r="N25976" s="19"/>
      <c r="P25976" s="4"/>
    </row>
    <row r="25977" spans="1:16" ht="27" customHeight="1" x14ac:dyDescent="0.35">
      <c r="A25977" s="4"/>
      <c r="N25977" s="19"/>
      <c r="P25977" s="4"/>
    </row>
    <row r="25978" spans="1:16" ht="27" customHeight="1" x14ac:dyDescent="0.35">
      <c r="A25978" s="4"/>
      <c r="N25978" s="19"/>
      <c r="P25978" s="4"/>
    </row>
    <row r="25979" spans="1:16" ht="27" customHeight="1" x14ac:dyDescent="0.35">
      <c r="A25979" s="4"/>
      <c r="N25979" s="19"/>
      <c r="P25979" s="4"/>
    </row>
    <row r="25980" spans="1:16" ht="27" customHeight="1" x14ac:dyDescent="0.35">
      <c r="A25980" s="4"/>
      <c r="N25980" s="19"/>
      <c r="P25980" s="4"/>
    </row>
    <row r="25981" spans="1:16" ht="27" customHeight="1" x14ac:dyDescent="0.35">
      <c r="A25981" s="4"/>
      <c r="N25981" s="19"/>
      <c r="P25981" s="4"/>
    </row>
    <row r="25982" spans="1:16" ht="27" customHeight="1" x14ac:dyDescent="0.35">
      <c r="A25982" s="4"/>
      <c r="N25982" s="19"/>
      <c r="P25982" s="4"/>
    </row>
    <row r="25983" spans="1:16" ht="27" customHeight="1" x14ac:dyDescent="0.35">
      <c r="A25983" s="4"/>
      <c r="N25983" s="19"/>
      <c r="P25983" s="4"/>
    </row>
    <row r="25984" spans="1:16" ht="27" customHeight="1" x14ac:dyDescent="0.35">
      <c r="A25984" s="4"/>
      <c r="N25984" s="19"/>
      <c r="P25984" s="4"/>
    </row>
    <row r="25985" spans="1:16" ht="27" customHeight="1" x14ac:dyDescent="0.35">
      <c r="A25985" s="4"/>
      <c r="N25985" s="19"/>
      <c r="P25985" s="4"/>
    </row>
    <row r="25986" spans="1:16" ht="27" customHeight="1" x14ac:dyDescent="0.35">
      <c r="A25986" s="4"/>
      <c r="N25986" s="19"/>
      <c r="P25986" s="4"/>
    </row>
    <row r="25987" spans="1:16" ht="27" customHeight="1" x14ac:dyDescent="0.35">
      <c r="A25987" s="4"/>
      <c r="N25987" s="19"/>
      <c r="P25987" s="4"/>
    </row>
    <row r="25988" spans="1:16" ht="27" customHeight="1" x14ac:dyDescent="0.35">
      <c r="A25988" s="4"/>
      <c r="N25988" s="19"/>
      <c r="P25988" s="4"/>
    </row>
    <row r="25989" spans="1:16" ht="27" customHeight="1" x14ac:dyDescent="0.35">
      <c r="A25989" s="4"/>
      <c r="N25989" s="19"/>
      <c r="P25989" s="4"/>
    </row>
    <row r="25990" spans="1:16" ht="27" customHeight="1" x14ac:dyDescent="0.35">
      <c r="A25990" s="4"/>
      <c r="N25990" s="19"/>
      <c r="P25990" s="4"/>
    </row>
    <row r="25991" spans="1:16" ht="27" customHeight="1" x14ac:dyDescent="0.35">
      <c r="A25991" s="4"/>
      <c r="N25991" s="19"/>
      <c r="P25991" s="4"/>
    </row>
    <row r="25992" spans="1:16" ht="27" customHeight="1" x14ac:dyDescent="0.35">
      <c r="A25992" s="4"/>
      <c r="N25992" s="19"/>
      <c r="P25992" s="4"/>
    </row>
    <row r="25993" spans="1:16" ht="27" customHeight="1" x14ac:dyDescent="0.35">
      <c r="A25993" s="4"/>
      <c r="N25993" s="19"/>
      <c r="P25993" s="4"/>
    </row>
    <row r="25994" spans="1:16" ht="27" customHeight="1" x14ac:dyDescent="0.35">
      <c r="A25994" s="4"/>
      <c r="N25994" s="19"/>
      <c r="P25994" s="4"/>
    </row>
    <row r="25995" spans="1:16" ht="27" customHeight="1" x14ac:dyDescent="0.35">
      <c r="A25995" s="4"/>
      <c r="N25995" s="19"/>
      <c r="P25995" s="4"/>
    </row>
    <row r="25996" spans="1:16" ht="27" customHeight="1" x14ac:dyDescent="0.35">
      <c r="A25996" s="4"/>
      <c r="N25996" s="19"/>
      <c r="P25996" s="4"/>
    </row>
    <row r="25997" spans="1:16" ht="27" customHeight="1" x14ac:dyDescent="0.35">
      <c r="A25997" s="4"/>
      <c r="N25997" s="19"/>
      <c r="P25997" s="4"/>
    </row>
    <row r="25998" spans="1:16" ht="27" customHeight="1" x14ac:dyDescent="0.35">
      <c r="A25998" s="4"/>
      <c r="N25998" s="19"/>
      <c r="P25998" s="4"/>
    </row>
    <row r="25999" spans="1:16" ht="27" customHeight="1" x14ac:dyDescent="0.35">
      <c r="A25999" s="4"/>
      <c r="N25999" s="19"/>
      <c r="P25999" s="4"/>
    </row>
    <row r="26000" spans="1:16" ht="27" customHeight="1" x14ac:dyDescent="0.35">
      <c r="A26000" s="4"/>
      <c r="N26000" s="19"/>
      <c r="P26000" s="4"/>
    </row>
    <row r="26001" spans="1:16" ht="27" customHeight="1" x14ac:dyDescent="0.35">
      <c r="A26001" s="4"/>
      <c r="N26001" s="19"/>
      <c r="P26001" s="4"/>
    </row>
    <row r="26002" spans="1:16" ht="27" customHeight="1" x14ac:dyDescent="0.35">
      <c r="A26002" s="4"/>
      <c r="N26002" s="19"/>
      <c r="P26002" s="4"/>
    </row>
    <row r="26003" spans="1:16" ht="27" customHeight="1" x14ac:dyDescent="0.35">
      <c r="A26003" s="4"/>
      <c r="N26003" s="19"/>
      <c r="P26003" s="4"/>
    </row>
    <row r="26004" spans="1:16" ht="27" customHeight="1" x14ac:dyDescent="0.35">
      <c r="A26004" s="4"/>
      <c r="N26004" s="19"/>
      <c r="P26004" s="4"/>
    </row>
    <row r="26005" spans="1:16" ht="27" customHeight="1" x14ac:dyDescent="0.35">
      <c r="A26005" s="4"/>
      <c r="N26005" s="19"/>
      <c r="P26005" s="4"/>
    </row>
    <row r="26006" spans="1:16" ht="27" customHeight="1" x14ac:dyDescent="0.35">
      <c r="A26006" s="4"/>
      <c r="N26006" s="19"/>
      <c r="P26006" s="4"/>
    </row>
    <row r="26007" spans="1:16" ht="27" customHeight="1" x14ac:dyDescent="0.35">
      <c r="A26007" s="4"/>
      <c r="N26007" s="19"/>
      <c r="P26007" s="4"/>
    </row>
    <row r="26008" spans="1:16" ht="27" customHeight="1" x14ac:dyDescent="0.35">
      <c r="A26008" s="4"/>
      <c r="N26008" s="19"/>
      <c r="P26008" s="4"/>
    </row>
    <row r="26009" spans="1:16" ht="27" customHeight="1" x14ac:dyDescent="0.35">
      <c r="A26009" s="4"/>
      <c r="N26009" s="19"/>
      <c r="P26009" s="4"/>
    </row>
    <row r="26010" spans="1:16" ht="27" customHeight="1" x14ac:dyDescent="0.35">
      <c r="A26010" s="4"/>
      <c r="N26010" s="19"/>
      <c r="P26010" s="4"/>
    </row>
    <row r="26011" spans="1:16" ht="27" customHeight="1" x14ac:dyDescent="0.35">
      <c r="A26011" s="4"/>
      <c r="N26011" s="19"/>
      <c r="P26011" s="4"/>
    </row>
    <row r="26012" spans="1:16" ht="27" customHeight="1" x14ac:dyDescent="0.35">
      <c r="A26012" s="4"/>
      <c r="N26012" s="19"/>
      <c r="P26012" s="4"/>
    </row>
    <row r="26013" spans="1:16" ht="27" customHeight="1" x14ac:dyDescent="0.35">
      <c r="A26013" s="4"/>
      <c r="N26013" s="19"/>
      <c r="P26013" s="4"/>
    </row>
    <row r="26014" spans="1:16" ht="27" customHeight="1" x14ac:dyDescent="0.35">
      <c r="A26014" s="4"/>
      <c r="N26014" s="19"/>
      <c r="P26014" s="4"/>
    </row>
    <row r="26015" spans="1:16" ht="27" customHeight="1" x14ac:dyDescent="0.35">
      <c r="A26015" s="4"/>
      <c r="N26015" s="19"/>
      <c r="P26015" s="4"/>
    </row>
    <row r="26016" spans="1:16" ht="27" customHeight="1" x14ac:dyDescent="0.35">
      <c r="A26016" s="4"/>
      <c r="N26016" s="19"/>
      <c r="P26016" s="4"/>
    </row>
    <row r="26017" spans="1:16" ht="27" customHeight="1" x14ac:dyDescent="0.35">
      <c r="A26017" s="4"/>
      <c r="N26017" s="19"/>
      <c r="P26017" s="4"/>
    </row>
    <row r="26018" spans="1:16" ht="27" customHeight="1" x14ac:dyDescent="0.35">
      <c r="A26018" s="4"/>
      <c r="N26018" s="19"/>
      <c r="P26018" s="4"/>
    </row>
    <row r="26019" spans="1:16" ht="27" customHeight="1" x14ac:dyDescent="0.35">
      <c r="A26019" s="4"/>
      <c r="N26019" s="19"/>
      <c r="P26019" s="4"/>
    </row>
    <row r="26020" spans="1:16" ht="27" customHeight="1" x14ac:dyDescent="0.35">
      <c r="A26020" s="4"/>
      <c r="N26020" s="19"/>
      <c r="P26020" s="4"/>
    </row>
    <row r="26021" spans="1:16" ht="27" customHeight="1" x14ac:dyDescent="0.35">
      <c r="A26021" s="4"/>
      <c r="N26021" s="19"/>
      <c r="P26021" s="4"/>
    </row>
    <row r="26022" spans="1:16" ht="27" customHeight="1" x14ac:dyDescent="0.35">
      <c r="A26022" s="4"/>
      <c r="N26022" s="19"/>
      <c r="P26022" s="4"/>
    </row>
    <row r="26023" spans="1:16" ht="27" customHeight="1" x14ac:dyDescent="0.35">
      <c r="A26023" s="4"/>
      <c r="N26023" s="19"/>
      <c r="P26023" s="4"/>
    </row>
    <row r="26024" spans="1:16" ht="27" customHeight="1" x14ac:dyDescent="0.35">
      <c r="A26024" s="4"/>
      <c r="N26024" s="19"/>
      <c r="P26024" s="4"/>
    </row>
    <row r="26025" spans="1:16" ht="27" customHeight="1" x14ac:dyDescent="0.35">
      <c r="A26025" s="4"/>
      <c r="N26025" s="19"/>
      <c r="P26025" s="4"/>
    </row>
    <row r="26026" spans="1:16" ht="27" customHeight="1" x14ac:dyDescent="0.35">
      <c r="A26026" s="4"/>
      <c r="N26026" s="19"/>
      <c r="P26026" s="4"/>
    </row>
    <row r="26027" spans="1:16" ht="27" customHeight="1" x14ac:dyDescent="0.35">
      <c r="A26027" s="4"/>
      <c r="N26027" s="19"/>
      <c r="P26027" s="4"/>
    </row>
    <row r="26028" spans="1:16" ht="27" customHeight="1" x14ac:dyDescent="0.35">
      <c r="A26028" s="4"/>
      <c r="N26028" s="19"/>
      <c r="P26028" s="4"/>
    </row>
    <row r="26029" spans="1:16" ht="27" customHeight="1" x14ac:dyDescent="0.35">
      <c r="A26029" s="4"/>
      <c r="N26029" s="19"/>
      <c r="P26029" s="4"/>
    </row>
    <row r="26030" spans="1:16" ht="27" customHeight="1" x14ac:dyDescent="0.35">
      <c r="A26030" s="4"/>
      <c r="N26030" s="19"/>
      <c r="P26030" s="4"/>
    </row>
    <row r="26031" spans="1:16" ht="27" customHeight="1" x14ac:dyDescent="0.35">
      <c r="A26031" s="4"/>
      <c r="N26031" s="19"/>
      <c r="P26031" s="4"/>
    </row>
    <row r="26032" spans="1:16" ht="27" customHeight="1" x14ac:dyDescent="0.35">
      <c r="A26032" s="4"/>
      <c r="N26032" s="19"/>
      <c r="P26032" s="4"/>
    </row>
    <row r="26033" spans="1:16" ht="27" customHeight="1" x14ac:dyDescent="0.35">
      <c r="A26033" s="4"/>
      <c r="N26033" s="19"/>
      <c r="P26033" s="4"/>
    </row>
    <row r="26034" spans="1:16" ht="27" customHeight="1" x14ac:dyDescent="0.35">
      <c r="A26034" s="4"/>
      <c r="N26034" s="19"/>
      <c r="P26034" s="4"/>
    </row>
    <row r="26035" spans="1:16" ht="27" customHeight="1" x14ac:dyDescent="0.35">
      <c r="A26035" s="4"/>
      <c r="N26035" s="19"/>
      <c r="P26035" s="4"/>
    </row>
    <row r="26036" spans="1:16" ht="27" customHeight="1" x14ac:dyDescent="0.35">
      <c r="A26036" s="4"/>
      <c r="N26036" s="19"/>
      <c r="P26036" s="4"/>
    </row>
    <row r="26037" spans="1:16" ht="27" customHeight="1" x14ac:dyDescent="0.35">
      <c r="A26037" s="4"/>
      <c r="N26037" s="19"/>
      <c r="P26037" s="4"/>
    </row>
    <row r="26038" spans="1:16" ht="27" customHeight="1" x14ac:dyDescent="0.35">
      <c r="A26038" s="4"/>
      <c r="N26038" s="19"/>
      <c r="P26038" s="4"/>
    </row>
    <row r="26039" spans="1:16" ht="27" customHeight="1" x14ac:dyDescent="0.35">
      <c r="A26039" s="4"/>
      <c r="N26039" s="19"/>
      <c r="P26039" s="4"/>
    </row>
    <row r="26040" spans="1:16" ht="27" customHeight="1" x14ac:dyDescent="0.35">
      <c r="A26040" s="4"/>
      <c r="N26040" s="19"/>
      <c r="P26040" s="4"/>
    </row>
    <row r="26041" spans="1:16" ht="27" customHeight="1" x14ac:dyDescent="0.35">
      <c r="A26041" s="4"/>
      <c r="N26041" s="19"/>
      <c r="P26041" s="4"/>
    </row>
    <row r="26042" spans="1:16" ht="27" customHeight="1" x14ac:dyDescent="0.35">
      <c r="A26042" s="4"/>
      <c r="N26042" s="19"/>
      <c r="P26042" s="4"/>
    </row>
    <row r="26043" spans="1:16" ht="27" customHeight="1" x14ac:dyDescent="0.35">
      <c r="A26043" s="4"/>
      <c r="N26043" s="19"/>
      <c r="P26043" s="4"/>
    </row>
    <row r="26044" spans="1:16" ht="27" customHeight="1" x14ac:dyDescent="0.35">
      <c r="A26044" s="4"/>
      <c r="N26044" s="19"/>
      <c r="P26044" s="4"/>
    </row>
    <row r="26045" spans="1:16" ht="27" customHeight="1" x14ac:dyDescent="0.35">
      <c r="A26045" s="4"/>
      <c r="N26045" s="19"/>
      <c r="P26045" s="4"/>
    </row>
    <row r="26046" spans="1:16" ht="27" customHeight="1" x14ac:dyDescent="0.35">
      <c r="A26046" s="4"/>
      <c r="N26046" s="19"/>
      <c r="P26046" s="4"/>
    </row>
    <row r="26047" spans="1:16" ht="27" customHeight="1" x14ac:dyDescent="0.35">
      <c r="A26047" s="4"/>
      <c r="N26047" s="19"/>
      <c r="P26047" s="4"/>
    </row>
    <row r="26048" spans="1:16" ht="27" customHeight="1" x14ac:dyDescent="0.35">
      <c r="A26048" s="4"/>
      <c r="N26048" s="19"/>
      <c r="P26048" s="4"/>
    </row>
    <row r="26049" spans="1:16" ht="27" customHeight="1" x14ac:dyDescent="0.35">
      <c r="A26049" s="4"/>
      <c r="N26049" s="19"/>
      <c r="P26049" s="4"/>
    </row>
    <row r="26050" spans="1:16" ht="27" customHeight="1" x14ac:dyDescent="0.35">
      <c r="A26050" s="4"/>
      <c r="N26050" s="19"/>
      <c r="P26050" s="4"/>
    </row>
    <row r="26051" spans="1:16" ht="27" customHeight="1" x14ac:dyDescent="0.35">
      <c r="A26051" s="4"/>
      <c r="N26051" s="19"/>
      <c r="P26051" s="4"/>
    </row>
    <row r="26052" spans="1:16" ht="27" customHeight="1" x14ac:dyDescent="0.35">
      <c r="A26052" s="4"/>
      <c r="N26052" s="19"/>
      <c r="P26052" s="4"/>
    </row>
    <row r="26053" spans="1:16" ht="27" customHeight="1" x14ac:dyDescent="0.35">
      <c r="A26053" s="4"/>
      <c r="N26053" s="19"/>
      <c r="P26053" s="4"/>
    </row>
    <row r="26054" spans="1:16" ht="27" customHeight="1" x14ac:dyDescent="0.35">
      <c r="A26054" s="4"/>
      <c r="N26054" s="19"/>
      <c r="P26054" s="4"/>
    </row>
    <row r="26055" spans="1:16" ht="27" customHeight="1" x14ac:dyDescent="0.35">
      <c r="A26055" s="4"/>
      <c r="N26055" s="19"/>
      <c r="P26055" s="4"/>
    </row>
    <row r="26056" spans="1:16" ht="27" customHeight="1" x14ac:dyDescent="0.35">
      <c r="A26056" s="4"/>
      <c r="N26056" s="19"/>
      <c r="P26056" s="4"/>
    </row>
    <row r="26057" spans="1:16" ht="27" customHeight="1" x14ac:dyDescent="0.35">
      <c r="A26057" s="4"/>
      <c r="N26057" s="19"/>
      <c r="P26057" s="4"/>
    </row>
    <row r="26058" spans="1:16" ht="27" customHeight="1" x14ac:dyDescent="0.35">
      <c r="A26058" s="4"/>
      <c r="N26058" s="19"/>
      <c r="P26058" s="4"/>
    </row>
    <row r="26059" spans="1:16" ht="27" customHeight="1" x14ac:dyDescent="0.35">
      <c r="A26059" s="4"/>
      <c r="N26059" s="19"/>
      <c r="P26059" s="4"/>
    </row>
    <row r="26060" spans="1:16" ht="27" customHeight="1" x14ac:dyDescent="0.35">
      <c r="A26060" s="4"/>
      <c r="N26060" s="19"/>
      <c r="P26060" s="4"/>
    </row>
    <row r="26061" spans="1:16" ht="27" customHeight="1" x14ac:dyDescent="0.35">
      <c r="A26061" s="4"/>
      <c r="N26061" s="19"/>
      <c r="P26061" s="4"/>
    </row>
    <row r="26062" spans="1:16" ht="27" customHeight="1" x14ac:dyDescent="0.35">
      <c r="A26062" s="4"/>
      <c r="N26062" s="19"/>
      <c r="P26062" s="4"/>
    </row>
    <row r="26063" spans="1:16" ht="27" customHeight="1" x14ac:dyDescent="0.35">
      <c r="A26063" s="4"/>
      <c r="N26063" s="19"/>
      <c r="P26063" s="4"/>
    </row>
    <row r="26064" spans="1:16" ht="27" customHeight="1" x14ac:dyDescent="0.35">
      <c r="A26064" s="4"/>
      <c r="N26064" s="19"/>
      <c r="P26064" s="4"/>
    </row>
    <row r="26065" spans="1:16" ht="27" customHeight="1" x14ac:dyDescent="0.35">
      <c r="A26065" s="4"/>
      <c r="N26065" s="19"/>
      <c r="P26065" s="4"/>
    </row>
    <row r="26066" spans="1:16" ht="27" customHeight="1" x14ac:dyDescent="0.35">
      <c r="A26066" s="4"/>
      <c r="N26066" s="19"/>
      <c r="P26066" s="4"/>
    </row>
    <row r="26067" spans="1:16" ht="27" customHeight="1" x14ac:dyDescent="0.35">
      <c r="A26067" s="4"/>
      <c r="N26067" s="19"/>
      <c r="P26067" s="4"/>
    </row>
    <row r="26068" spans="1:16" ht="27" customHeight="1" x14ac:dyDescent="0.35">
      <c r="A26068" s="4"/>
      <c r="N26068" s="19"/>
      <c r="P26068" s="4"/>
    </row>
    <row r="26069" spans="1:16" ht="27" customHeight="1" x14ac:dyDescent="0.35">
      <c r="A26069" s="4"/>
      <c r="N26069" s="19"/>
      <c r="P26069" s="4"/>
    </row>
    <row r="26070" spans="1:16" ht="27" customHeight="1" x14ac:dyDescent="0.35">
      <c r="A26070" s="4"/>
      <c r="N26070" s="19"/>
      <c r="P26070" s="4"/>
    </row>
    <row r="26071" spans="1:16" ht="27" customHeight="1" x14ac:dyDescent="0.35">
      <c r="A26071" s="4"/>
      <c r="N26071" s="19"/>
      <c r="P26071" s="4"/>
    </row>
    <row r="26072" spans="1:16" ht="27" customHeight="1" x14ac:dyDescent="0.35">
      <c r="A26072" s="4"/>
      <c r="N26072" s="19"/>
      <c r="P26072" s="4"/>
    </row>
    <row r="26073" spans="1:16" ht="27" customHeight="1" x14ac:dyDescent="0.35">
      <c r="A26073" s="4"/>
      <c r="N26073" s="19"/>
      <c r="P26073" s="4"/>
    </row>
    <row r="26074" spans="1:16" ht="27" customHeight="1" x14ac:dyDescent="0.35">
      <c r="A26074" s="4"/>
      <c r="N26074" s="19"/>
      <c r="P26074" s="4"/>
    </row>
    <row r="26075" spans="1:16" ht="27" customHeight="1" x14ac:dyDescent="0.35">
      <c r="A26075" s="4"/>
      <c r="N26075" s="19"/>
      <c r="P26075" s="4"/>
    </row>
    <row r="26076" spans="1:16" ht="27" customHeight="1" x14ac:dyDescent="0.35">
      <c r="A26076" s="4"/>
      <c r="N26076" s="19"/>
      <c r="P26076" s="4"/>
    </row>
    <row r="26077" spans="1:16" ht="27" customHeight="1" x14ac:dyDescent="0.35">
      <c r="A26077" s="4"/>
      <c r="N26077" s="19"/>
      <c r="P26077" s="4"/>
    </row>
    <row r="26078" spans="1:16" ht="27" customHeight="1" x14ac:dyDescent="0.35">
      <c r="A26078" s="4"/>
      <c r="N26078" s="19"/>
      <c r="P26078" s="4"/>
    </row>
    <row r="26079" spans="1:16" ht="27" customHeight="1" x14ac:dyDescent="0.35">
      <c r="A26079" s="4"/>
      <c r="N26079" s="19"/>
      <c r="P26079" s="4"/>
    </row>
    <row r="26080" spans="1:16" ht="27" customHeight="1" x14ac:dyDescent="0.35">
      <c r="A26080" s="4"/>
      <c r="N26080" s="19"/>
      <c r="P26080" s="4"/>
    </row>
    <row r="26081" spans="1:16" ht="27" customHeight="1" x14ac:dyDescent="0.35">
      <c r="A26081" s="4"/>
      <c r="N26081" s="19"/>
      <c r="P26081" s="4"/>
    </row>
    <row r="26082" spans="1:16" ht="27" customHeight="1" x14ac:dyDescent="0.35">
      <c r="A26082" s="4"/>
      <c r="N26082" s="19"/>
      <c r="P26082" s="4"/>
    </row>
    <row r="26083" spans="1:16" ht="27" customHeight="1" x14ac:dyDescent="0.35">
      <c r="A26083" s="4"/>
      <c r="N26083" s="19"/>
      <c r="P26083" s="4"/>
    </row>
    <row r="26084" spans="1:16" ht="27" customHeight="1" x14ac:dyDescent="0.35">
      <c r="A26084" s="4"/>
      <c r="N26084" s="19"/>
      <c r="P26084" s="4"/>
    </row>
    <row r="26085" spans="1:16" ht="27" customHeight="1" x14ac:dyDescent="0.35">
      <c r="A26085" s="4"/>
      <c r="N26085" s="19"/>
      <c r="P26085" s="4"/>
    </row>
    <row r="26086" spans="1:16" ht="27" customHeight="1" x14ac:dyDescent="0.35">
      <c r="A26086" s="4"/>
      <c r="N26086" s="19"/>
      <c r="P26086" s="4"/>
    </row>
    <row r="26087" spans="1:16" ht="27" customHeight="1" x14ac:dyDescent="0.35">
      <c r="A26087" s="4"/>
      <c r="N26087" s="19"/>
      <c r="P26087" s="4"/>
    </row>
    <row r="26088" spans="1:16" ht="27" customHeight="1" x14ac:dyDescent="0.35">
      <c r="A26088" s="4"/>
      <c r="N26088" s="19"/>
      <c r="P26088" s="4"/>
    </row>
    <row r="26089" spans="1:16" ht="27" customHeight="1" x14ac:dyDescent="0.35">
      <c r="A26089" s="4"/>
      <c r="N26089" s="19"/>
      <c r="P26089" s="4"/>
    </row>
    <row r="26090" spans="1:16" ht="27" customHeight="1" x14ac:dyDescent="0.35">
      <c r="A26090" s="4"/>
      <c r="N26090" s="19"/>
      <c r="P26090" s="4"/>
    </row>
    <row r="26091" spans="1:16" ht="27" customHeight="1" x14ac:dyDescent="0.35">
      <c r="A26091" s="4"/>
      <c r="N26091" s="19"/>
      <c r="P26091" s="4"/>
    </row>
    <row r="26092" spans="1:16" ht="27" customHeight="1" x14ac:dyDescent="0.35">
      <c r="A26092" s="4"/>
      <c r="N26092" s="19"/>
      <c r="P26092" s="4"/>
    </row>
    <row r="26093" spans="1:16" ht="27" customHeight="1" x14ac:dyDescent="0.35">
      <c r="A26093" s="4"/>
      <c r="N26093" s="19"/>
      <c r="P26093" s="4"/>
    </row>
    <row r="26094" spans="1:16" ht="27" customHeight="1" x14ac:dyDescent="0.35">
      <c r="A26094" s="4"/>
      <c r="N26094" s="19"/>
      <c r="P26094" s="4"/>
    </row>
    <row r="26095" spans="1:16" ht="27" customHeight="1" x14ac:dyDescent="0.35">
      <c r="A26095" s="4"/>
      <c r="N26095" s="19"/>
      <c r="P26095" s="4"/>
    </row>
    <row r="26096" spans="1:16" ht="27" customHeight="1" x14ac:dyDescent="0.35">
      <c r="A26096" s="4"/>
      <c r="N26096" s="19"/>
      <c r="P26096" s="4"/>
    </row>
    <row r="26097" spans="1:16" ht="27" customHeight="1" x14ac:dyDescent="0.35">
      <c r="A26097" s="4"/>
      <c r="N26097" s="19"/>
      <c r="P26097" s="4"/>
    </row>
    <row r="26098" spans="1:16" ht="27" customHeight="1" x14ac:dyDescent="0.35">
      <c r="A26098" s="4"/>
      <c r="N26098" s="19"/>
      <c r="P26098" s="4"/>
    </row>
    <row r="26099" spans="1:16" ht="27" customHeight="1" x14ac:dyDescent="0.35">
      <c r="A26099" s="4"/>
      <c r="N26099" s="19"/>
      <c r="P26099" s="4"/>
    </row>
    <row r="26100" spans="1:16" ht="27" customHeight="1" x14ac:dyDescent="0.35">
      <c r="A26100" s="4"/>
      <c r="N26100" s="19"/>
      <c r="P26100" s="4"/>
    </row>
    <row r="26101" spans="1:16" ht="27" customHeight="1" x14ac:dyDescent="0.35">
      <c r="A26101" s="4"/>
      <c r="N26101" s="19"/>
      <c r="P26101" s="4"/>
    </row>
    <row r="26102" spans="1:16" ht="27" customHeight="1" x14ac:dyDescent="0.35">
      <c r="A26102" s="4"/>
      <c r="N26102" s="19"/>
      <c r="P26102" s="4"/>
    </row>
    <row r="26103" spans="1:16" ht="27" customHeight="1" x14ac:dyDescent="0.35">
      <c r="A26103" s="4"/>
      <c r="N26103" s="19"/>
      <c r="P26103" s="4"/>
    </row>
    <row r="26104" spans="1:16" ht="27" customHeight="1" x14ac:dyDescent="0.35">
      <c r="A26104" s="4"/>
      <c r="N26104" s="19"/>
      <c r="P26104" s="4"/>
    </row>
    <row r="26105" spans="1:16" ht="27" customHeight="1" x14ac:dyDescent="0.35">
      <c r="A26105" s="4"/>
      <c r="N26105" s="19"/>
      <c r="P26105" s="4"/>
    </row>
    <row r="26106" spans="1:16" ht="27" customHeight="1" x14ac:dyDescent="0.35">
      <c r="A26106" s="4"/>
      <c r="N26106" s="19"/>
      <c r="P26106" s="4"/>
    </row>
    <row r="26107" spans="1:16" ht="27" customHeight="1" x14ac:dyDescent="0.35">
      <c r="A26107" s="4"/>
      <c r="N26107" s="19"/>
      <c r="P26107" s="4"/>
    </row>
    <row r="26108" spans="1:16" ht="27" customHeight="1" x14ac:dyDescent="0.35">
      <c r="A26108" s="4"/>
      <c r="N26108" s="19"/>
      <c r="P26108" s="4"/>
    </row>
    <row r="26109" spans="1:16" ht="27" customHeight="1" x14ac:dyDescent="0.35">
      <c r="A26109" s="4"/>
      <c r="N26109" s="19"/>
      <c r="P26109" s="4"/>
    </row>
    <row r="26110" spans="1:16" ht="27" customHeight="1" x14ac:dyDescent="0.35">
      <c r="A26110" s="4"/>
      <c r="N26110" s="19"/>
      <c r="P26110" s="4"/>
    </row>
    <row r="26111" spans="1:16" ht="27" customHeight="1" x14ac:dyDescent="0.35">
      <c r="A26111" s="4"/>
      <c r="N26111" s="19"/>
      <c r="P26111" s="4"/>
    </row>
    <row r="26112" spans="1:16" ht="27" customHeight="1" x14ac:dyDescent="0.35">
      <c r="A26112" s="4"/>
      <c r="N26112" s="19"/>
      <c r="P26112" s="4"/>
    </row>
    <row r="26113" spans="1:16" ht="27" customHeight="1" x14ac:dyDescent="0.35">
      <c r="A26113" s="4"/>
      <c r="N26113" s="19"/>
      <c r="P26113" s="4"/>
    </row>
    <row r="26114" spans="1:16" ht="27" customHeight="1" x14ac:dyDescent="0.35">
      <c r="A26114" s="4"/>
      <c r="N26114" s="19"/>
      <c r="P26114" s="4"/>
    </row>
    <row r="26115" spans="1:16" ht="27" customHeight="1" x14ac:dyDescent="0.35">
      <c r="A26115" s="4"/>
      <c r="N26115" s="19"/>
      <c r="P26115" s="4"/>
    </row>
    <row r="26116" spans="1:16" ht="27" customHeight="1" x14ac:dyDescent="0.35">
      <c r="A26116" s="4"/>
      <c r="N26116" s="19"/>
      <c r="P26116" s="4"/>
    </row>
    <row r="26117" spans="1:16" ht="27" customHeight="1" x14ac:dyDescent="0.35">
      <c r="A26117" s="4"/>
      <c r="N26117" s="19"/>
      <c r="P26117" s="4"/>
    </row>
    <row r="26118" spans="1:16" ht="27" customHeight="1" x14ac:dyDescent="0.35">
      <c r="A26118" s="4"/>
      <c r="N26118" s="19"/>
      <c r="P26118" s="4"/>
    </row>
    <row r="26119" spans="1:16" ht="27" customHeight="1" x14ac:dyDescent="0.35">
      <c r="A26119" s="4"/>
      <c r="N26119" s="19"/>
      <c r="P26119" s="4"/>
    </row>
    <row r="26120" spans="1:16" ht="27" customHeight="1" x14ac:dyDescent="0.35">
      <c r="A26120" s="4"/>
      <c r="N26120" s="19"/>
      <c r="P26120" s="4"/>
    </row>
    <row r="26121" spans="1:16" ht="27" customHeight="1" x14ac:dyDescent="0.35">
      <c r="A26121" s="4"/>
      <c r="N26121" s="19"/>
      <c r="P26121" s="4"/>
    </row>
    <row r="26122" spans="1:16" ht="27" customHeight="1" x14ac:dyDescent="0.35">
      <c r="A26122" s="4"/>
      <c r="N26122" s="19"/>
      <c r="P26122" s="4"/>
    </row>
    <row r="26123" spans="1:16" ht="27" customHeight="1" x14ac:dyDescent="0.35">
      <c r="A26123" s="4"/>
      <c r="N26123" s="19"/>
      <c r="P26123" s="4"/>
    </row>
    <row r="26124" spans="1:16" ht="27" customHeight="1" x14ac:dyDescent="0.35">
      <c r="A26124" s="4"/>
      <c r="N26124" s="19"/>
      <c r="P26124" s="4"/>
    </row>
    <row r="26125" spans="1:16" ht="27" customHeight="1" x14ac:dyDescent="0.35">
      <c r="A26125" s="4"/>
      <c r="N26125" s="19"/>
      <c r="P26125" s="4"/>
    </row>
    <row r="26126" spans="1:16" ht="27" customHeight="1" x14ac:dyDescent="0.35">
      <c r="A26126" s="4"/>
      <c r="N26126" s="19"/>
      <c r="P26126" s="4"/>
    </row>
    <row r="26127" spans="1:16" ht="27" customHeight="1" x14ac:dyDescent="0.35">
      <c r="A26127" s="4"/>
      <c r="N26127" s="19"/>
      <c r="P26127" s="4"/>
    </row>
    <row r="26128" spans="1:16" ht="27" customHeight="1" x14ac:dyDescent="0.35">
      <c r="A26128" s="4"/>
      <c r="N26128" s="19"/>
      <c r="P26128" s="4"/>
    </row>
    <row r="26129" spans="1:16" ht="27" customHeight="1" x14ac:dyDescent="0.35">
      <c r="A26129" s="4"/>
      <c r="N26129" s="19"/>
      <c r="P26129" s="4"/>
    </row>
    <row r="26130" spans="1:16" ht="27" customHeight="1" x14ac:dyDescent="0.35">
      <c r="A26130" s="4"/>
      <c r="N26130" s="19"/>
      <c r="P26130" s="4"/>
    </row>
    <row r="26131" spans="1:16" ht="27" customHeight="1" x14ac:dyDescent="0.35">
      <c r="A26131" s="4"/>
      <c r="N26131" s="19"/>
      <c r="P26131" s="4"/>
    </row>
    <row r="26132" spans="1:16" ht="27" customHeight="1" x14ac:dyDescent="0.35">
      <c r="A26132" s="4"/>
      <c r="N26132" s="19"/>
      <c r="P26132" s="4"/>
    </row>
    <row r="26133" spans="1:16" ht="27" customHeight="1" x14ac:dyDescent="0.35">
      <c r="A26133" s="4"/>
      <c r="N26133" s="19"/>
      <c r="P26133" s="4"/>
    </row>
    <row r="26134" spans="1:16" ht="27" customHeight="1" x14ac:dyDescent="0.35">
      <c r="A26134" s="4"/>
      <c r="N26134" s="19"/>
      <c r="P26134" s="4"/>
    </row>
    <row r="26135" spans="1:16" ht="27" customHeight="1" x14ac:dyDescent="0.35">
      <c r="A26135" s="4"/>
      <c r="N26135" s="19"/>
      <c r="P26135" s="4"/>
    </row>
    <row r="26136" spans="1:16" ht="27" customHeight="1" x14ac:dyDescent="0.35">
      <c r="A26136" s="4"/>
      <c r="N26136" s="19"/>
      <c r="P26136" s="4"/>
    </row>
    <row r="26137" spans="1:16" ht="27" customHeight="1" x14ac:dyDescent="0.35">
      <c r="A26137" s="4"/>
      <c r="N26137" s="19"/>
      <c r="P26137" s="4"/>
    </row>
    <row r="26138" spans="1:16" ht="27" customHeight="1" x14ac:dyDescent="0.35">
      <c r="A26138" s="4"/>
      <c r="N26138" s="19"/>
      <c r="P26138" s="4"/>
    </row>
    <row r="26139" spans="1:16" ht="27" customHeight="1" x14ac:dyDescent="0.35">
      <c r="A26139" s="4"/>
      <c r="N26139" s="19"/>
      <c r="P26139" s="4"/>
    </row>
    <row r="26140" spans="1:16" ht="27" customHeight="1" x14ac:dyDescent="0.35">
      <c r="A26140" s="4"/>
      <c r="N26140" s="19"/>
      <c r="P26140" s="4"/>
    </row>
    <row r="26141" spans="1:16" ht="27" customHeight="1" x14ac:dyDescent="0.35">
      <c r="A26141" s="4"/>
      <c r="N26141" s="19"/>
      <c r="P26141" s="4"/>
    </row>
    <row r="26142" spans="1:16" ht="27" customHeight="1" x14ac:dyDescent="0.35">
      <c r="A26142" s="4"/>
      <c r="N26142" s="19"/>
      <c r="P26142" s="4"/>
    </row>
    <row r="26143" spans="1:16" ht="27" customHeight="1" x14ac:dyDescent="0.35">
      <c r="A26143" s="4"/>
      <c r="N26143" s="19"/>
      <c r="P26143" s="4"/>
    </row>
    <row r="26144" spans="1:16" ht="27" customHeight="1" x14ac:dyDescent="0.35">
      <c r="A26144" s="4"/>
      <c r="N26144" s="19"/>
      <c r="P26144" s="4"/>
    </row>
    <row r="26145" spans="1:16" ht="27" customHeight="1" x14ac:dyDescent="0.35">
      <c r="A26145" s="4"/>
      <c r="N26145" s="19"/>
      <c r="P26145" s="4"/>
    </row>
    <row r="26146" spans="1:16" ht="27" customHeight="1" x14ac:dyDescent="0.35">
      <c r="A26146" s="4"/>
      <c r="N26146" s="19"/>
      <c r="P26146" s="4"/>
    </row>
    <row r="26147" spans="1:16" ht="27" customHeight="1" x14ac:dyDescent="0.35">
      <c r="A26147" s="4"/>
      <c r="N26147" s="19"/>
      <c r="P26147" s="4"/>
    </row>
    <row r="26148" spans="1:16" ht="27" customHeight="1" x14ac:dyDescent="0.35">
      <c r="A26148" s="4"/>
      <c r="N26148" s="19"/>
      <c r="P26148" s="4"/>
    </row>
    <row r="26149" spans="1:16" ht="27" customHeight="1" x14ac:dyDescent="0.35">
      <c r="A26149" s="4"/>
      <c r="N26149" s="19"/>
      <c r="P26149" s="4"/>
    </row>
    <row r="26150" spans="1:16" ht="27" customHeight="1" x14ac:dyDescent="0.35">
      <c r="A26150" s="4"/>
      <c r="N26150" s="19"/>
      <c r="P26150" s="4"/>
    </row>
    <row r="26151" spans="1:16" ht="27" customHeight="1" x14ac:dyDescent="0.35">
      <c r="A26151" s="4"/>
      <c r="N26151" s="19"/>
      <c r="P26151" s="4"/>
    </row>
    <row r="26152" spans="1:16" ht="27" customHeight="1" x14ac:dyDescent="0.35">
      <c r="A26152" s="4"/>
      <c r="N26152" s="19"/>
      <c r="P26152" s="4"/>
    </row>
    <row r="26153" spans="1:16" ht="27" customHeight="1" x14ac:dyDescent="0.35">
      <c r="A26153" s="4"/>
      <c r="N26153" s="19"/>
      <c r="P26153" s="4"/>
    </row>
    <row r="26154" spans="1:16" ht="27" customHeight="1" x14ac:dyDescent="0.35">
      <c r="A26154" s="4"/>
      <c r="N26154" s="19"/>
      <c r="P26154" s="4"/>
    </row>
    <row r="26155" spans="1:16" ht="27" customHeight="1" x14ac:dyDescent="0.35">
      <c r="A26155" s="4"/>
      <c r="N26155" s="19"/>
      <c r="P26155" s="4"/>
    </row>
    <row r="26156" spans="1:16" ht="27" customHeight="1" x14ac:dyDescent="0.35">
      <c r="A26156" s="4"/>
      <c r="N26156" s="19"/>
      <c r="P26156" s="4"/>
    </row>
    <row r="26157" spans="1:16" ht="27" customHeight="1" x14ac:dyDescent="0.35">
      <c r="A26157" s="4"/>
      <c r="N26157" s="19"/>
      <c r="P26157" s="4"/>
    </row>
    <row r="26158" spans="1:16" ht="27" customHeight="1" x14ac:dyDescent="0.35">
      <c r="A26158" s="4"/>
      <c r="N26158" s="19"/>
      <c r="P26158" s="4"/>
    </row>
    <row r="26159" spans="1:16" ht="27" customHeight="1" x14ac:dyDescent="0.35">
      <c r="A26159" s="4"/>
      <c r="N26159" s="19"/>
      <c r="P26159" s="4"/>
    </row>
    <row r="26160" spans="1:16" ht="27" customHeight="1" x14ac:dyDescent="0.35">
      <c r="A26160" s="4"/>
      <c r="N26160" s="19"/>
      <c r="P26160" s="4"/>
    </row>
    <row r="26161" spans="1:16" ht="27" customHeight="1" x14ac:dyDescent="0.35">
      <c r="A26161" s="4"/>
      <c r="N26161" s="19"/>
      <c r="P26161" s="4"/>
    </row>
    <row r="26162" spans="1:16" ht="27" customHeight="1" x14ac:dyDescent="0.35">
      <c r="A26162" s="4"/>
      <c r="N26162" s="19"/>
      <c r="P26162" s="4"/>
    </row>
    <row r="26163" spans="1:16" ht="27" customHeight="1" x14ac:dyDescent="0.35">
      <c r="A26163" s="4"/>
      <c r="N26163" s="19"/>
      <c r="P26163" s="4"/>
    </row>
    <row r="26164" spans="1:16" ht="27" customHeight="1" x14ac:dyDescent="0.35">
      <c r="A26164" s="4"/>
      <c r="N26164" s="19"/>
      <c r="P26164" s="4"/>
    </row>
    <row r="26165" spans="1:16" ht="27" customHeight="1" x14ac:dyDescent="0.35">
      <c r="A26165" s="4"/>
      <c r="N26165" s="19"/>
      <c r="P26165" s="4"/>
    </row>
    <row r="26166" spans="1:16" ht="27" customHeight="1" x14ac:dyDescent="0.35">
      <c r="A26166" s="4"/>
      <c r="N26166" s="19"/>
      <c r="P26166" s="4"/>
    </row>
    <row r="26167" spans="1:16" ht="27" customHeight="1" x14ac:dyDescent="0.35">
      <c r="A26167" s="4"/>
      <c r="N26167" s="19"/>
      <c r="P26167" s="4"/>
    </row>
    <row r="26168" spans="1:16" ht="27" customHeight="1" x14ac:dyDescent="0.35">
      <c r="A26168" s="4"/>
      <c r="N26168" s="19"/>
      <c r="P26168" s="4"/>
    </row>
    <row r="26169" spans="1:16" ht="27" customHeight="1" x14ac:dyDescent="0.35">
      <c r="A26169" s="4"/>
      <c r="N26169" s="19"/>
      <c r="P26169" s="4"/>
    </row>
    <row r="26170" spans="1:16" ht="27" customHeight="1" x14ac:dyDescent="0.35">
      <c r="A26170" s="4"/>
      <c r="N26170" s="19"/>
      <c r="P26170" s="4"/>
    </row>
    <row r="26171" spans="1:16" ht="27" customHeight="1" x14ac:dyDescent="0.35">
      <c r="A26171" s="4"/>
      <c r="N26171" s="19"/>
      <c r="P26171" s="4"/>
    </row>
    <row r="26172" spans="1:16" ht="27" customHeight="1" x14ac:dyDescent="0.35">
      <c r="A26172" s="4"/>
      <c r="N26172" s="19"/>
      <c r="P26172" s="4"/>
    </row>
    <row r="26173" spans="1:16" ht="27" customHeight="1" x14ac:dyDescent="0.35">
      <c r="A26173" s="4"/>
      <c r="N26173" s="19"/>
      <c r="P26173" s="4"/>
    </row>
    <row r="26174" spans="1:16" ht="27" customHeight="1" x14ac:dyDescent="0.35">
      <c r="A26174" s="4"/>
      <c r="N26174" s="19"/>
      <c r="P26174" s="4"/>
    </row>
    <row r="26175" spans="1:16" ht="27" customHeight="1" x14ac:dyDescent="0.35">
      <c r="A26175" s="4"/>
      <c r="N26175" s="19"/>
      <c r="P26175" s="4"/>
    </row>
    <row r="26176" spans="1:16" ht="27" customHeight="1" x14ac:dyDescent="0.35">
      <c r="A26176" s="4"/>
      <c r="N26176" s="19"/>
      <c r="P26176" s="4"/>
    </row>
    <row r="26177" spans="1:16" ht="27" customHeight="1" x14ac:dyDescent="0.35">
      <c r="A26177" s="4"/>
      <c r="N26177" s="19"/>
      <c r="P26177" s="4"/>
    </row>
    <row r="26178" spans="1:16" ht="27" customHeight="1" x14ac:dyDescent="0.35">
      <c r="A26178" s="4"/>
      <c r="N26178" s="19"/>
      <c r="P26178" s="4"/>
    </row>
    <row r="26179" spans="1:16" ht="27" customHeight="1" x14ac:dyDescent="0.35">
      <c r="A26179" s="4"/>
      <c r="N26179" s="19"/>
      <c r="P26179" s="4"/>
    </row>
    <row r="26180" spans="1:16" ht="27" customHeight="1" x14ac:dyDescent="0.35">
      <c r="A26180" s="4"/>
      <c r="N26180" s="19"/>
      <c r="P26180" s="4"/>
    </row>
    <row r="26181" spans="1:16" ht="27" customHeight="1" x14ac:dyDescent="0.35">
      <c r="A26181" s="4"/>
      <c r="N26181" s="19"/>
      <c r="P26181" s="4"/>
    </row>
    <row r="26182" spans="1:16" ht="27" customHeight="1" x14ac:dyDescent="0.35">
      <c r="A26182" s="4"/>
      <c r="N26182" s="19"/>
      <c r="P26182" s="4"/>
    </row>
    <row r="26183" spans="1:16" ht="27" customHeight="1" x14ac:dyDescent="0.35">
      <c r="A26183" s="4"/>
      <c r="N26183" s="19"/>
      <c r="P26183" s="4"/>
    </row>
    <row r="26184" spans="1:16" ht="27" customHeight="1" x14ac:dyDescent="0.35">
      <c r="A26184" s="4"/>
      <c r="N26184" s="19"/>
      <c r="P26184" s="4"/>
    </row>
    <row r="26185" spans="1:16" ht="27" customHeight="1" x14ac:dyDescent="0.35">
      <c r="A26185" s="4"/>
      <c r="N26185" s="19"/>
      <c r="P26185" s="4"/>
    </row>
    <row r="26186" spans="1:16" ht="27" customHeight="1" x14ac:dyDescent="0.35">
      <c r="A26186" s="4"/>
      <c r="N26186" s="19"/>
      <c r="P26186" s="4"/>
    </row>
    <row r="26187" spans="1:16" ht="27" customHeight="1" x14ac:dyDescent="0.35">
      <c r="A26187" s="4"/>
      <c r="N26187" s="19"/>
      <c r="P26187" s="4"/>
    </row>
    <row r="26188" spans="1:16" ht="27" customHeight="1" x14ac:dyDescent="0.35">
      <c r="A26188" s="4"/>
      <c r="N26188" s="19"/>
      <c r="P26188" s="4"/>
    </row>
    <row r="26189" spans="1:16" ht="27" customHeight="1" x14ac:dyDescent="0.35">
      <c r="A26189" s="4"/>
      <c r="N26189" s="19"/>
      <c r="P26189" s="4"/>
    </row>
    <row r="26190" spans="1:16" ht="27" customHeight="1" x14ac:dyDescent="0.35">
      <c r="A26190" s="4"/>
      <c r="N26190" s="19"/>
      <c r="P26190" s="4"/>
    </row>
    <row r="26191" spans="1:16" ht="27" customHeight="1" x14ac:dyDescent="0.35">
      <c r="A26191" s="4"/>
      <c r="N26191" s="19"/>
      <c r="P26191" s="4"/>
    </row>
    <row r="26192" spans="1:16" ht="27" customHeight="1" x14ac:dyDescent="0.35">
      <c r="A26192" s="4"/>
      <c r="N26192" s="19"/>
      <c r="P26192" s="4"/>
    </row>
    <row r="26193" spans="1:16" ht="27" customHeight="1" x14ac:dyDescent="0.35">
      <c r="A26193" s="4"/>
      <c r="N26193" s="19"/>
      <c r="P26193" s="4"/>
    </row>
    <row r="26194" spans="1:16" ht="27" customHeight="1" x14ac:dyDescent="0.35">
      <c r="A26194" s="4"/>
      <c r="N26194" s="19"/>
      <c r="P26194" s="4"/>
    </row>
    <row r="26195" spans="1:16" ht="27" customHeight="1" x14ac:dyDescent="0.35">
      <c r="A26195" s="4"/>
      <c r="N26195" s="19"/>
      <c r="P26195" s="4"/>
    </row>
    <row r="26196" spans="1:16" ht="27" customHeight="1" x14ac:dyDescent="0.35">
      <c r="A26196" s="4"/>
      <c r="N26196" s="19"/>
      <c r="P26196" s="4"/>
    </row>
    <row r="26197" spans="1:16" ht="27" customHeight="1" x14ac:dyDescent="0.35">
      <c r="A26197" s="4"/>
      <c r="N26197" s="19"/>
      <c r="P26197" s="4"/>
    </row>
    <row r="26198" spans="1:16" ht="27" customHeight="1" x14ac:dyDescent="0.35">
      <c r="A26198" s="4"/>
      <c r="N26198" s="19"/>
      <c r="P26198" s="4"/>
    </row>
    <row r="26199" spans="1:16" ht="27" customHeight="1" x14ac:dyDescent="0.35">
      <c r="A26199" s="4"/>
      <c r="N26199" s="19"/>
      <c r="P26199" s="4"/>
    </row>
    <row r="26200" spans="1:16" ht="27" customHeight="1" x14ac:dyDescent="0.35">
      <c r="A26200" s="4"/>
      <c r="N26200" s="19"/>
      <c r="P26200" s="4"/>
    </row>
    <row r="26201" spans="1:16" ht="27" customHeight="1" x14ac:dyDescent="0.35">
      <c r="A26201" s="4"/>
      <c r="N26201" s="19"/>
      <c r="P26201" s="4"/>
    </row>
    <row r="26202" spans="1:16" ht="27" customHeight="1" x14ac:dyDescent="0.35">
      <c r="A26202" s="4"/>
      <c r="N26202" s="19"/>
      <c r="P26202" s="4"/>
    </row>
    <row r="26203" spans="1:16" ht="27" customHeight="1" x14ac:dyDescent="0.35">
      <c r="A26203" s="4"/>
      <c r="N26203" s="19"/>
      <c r="P26203" s="4"/>
    </row>
    <row r="26204" spans="1:16" ht="27" customHeight="1" x14ac:dyDescent="0.35">
      <c r="A26204" s="4"/>
      <c r="N26204" s="19"/>
      <c r="P26204" s="4"/>
    </row>
    <row r="26205" spans="1:16" ht="27" customHeight="1" x14ac:dyDescent="0.35">
      <c r="A26205" s="4"/>
      <c r="N26205" s="19"/>
      <c r="P26205" s="4"/>
    </row>
    <row r="26206" spans="1:16" ht="27" customHeight="1" x14ac:dyDescent="0.35">
      <c r="A26206" s="4"/>
      <c r="N26206" s="19"/>
      <c r="P26206" s="4"/>
    </row>
    <row r="26207" spans="1:16" ht="27" customHeight="1" x14ac:dyDescent="0.35">
      <c r="A26207" s="4"/>
      <c r="N26207" s="19"/>
      <c r="P26207" s="4"/>
    </row>
    <row r="26208" spans="1:16" ht="27" customHeight="1" x14ac:dyDescent="0.35">
      <c r="A26208" s="4"/>
      <c r="N26208" s="19"/>
      <c r="P26208" s="4"/>
    </row>
    <row r="26209" spans="1:16" ht="27" customHeight="1" x14ac:dyDescent="0.35">
      <c r="A26209" s="4"/>
      <c r="N26209" s="19"/>
      <c r="P26209" s="4"/>
    </row>
    <row r="26210" spans="1:16" ht="27" customHeight="1" x14ac:dyDescent="0.35">
      <c r="A26210" s="4"/>
      <c r="N26210" s="19"/>
      <c r="P26210" s="4"/>
    </row>
    <row r="26211" spans="1:16" ht="27" customHeight="1" x14ac:dyDescent="0.35">
      <c r="A26211" s="4"/>
      <c r="N26211" s="19"/>
      <c r="P26211" s="4"/>
    </row>
    <row r="26212" spans="1:16" ht="27" customHeight="1" x14ac:dyDescent="0.35">
      <c r="A26212" s="4"/>
      <c r="N26212" s="19"/>
      <c r="P26212" s="4"/>
    </row>
    <row r="26213" spans="1:16" ht="27" customHeight="1" x14ac:dyDescent="0.35">
      <c r="A26213" s="4"/>
      <c r="N26213" s="19"/>
      <c r="P26213" s="4"/>
    </row>
    <row r="26214" spans="1:16" ht="27" customHeight="1" x14ac:dyDescent="0.35">
      <c r="A26214" s="4"/>
      <c r="N26214" s="19"/>
      <c r="P26214" s="4"/>
    </row>
    <row r="26215" spans="1:16" ht="27" customHeight="1" x14ac:dyDescent="0.35">
      <c r="A26215" s="4"/>
      <c r="N26215" s="19"/>
      <c r="P26215" s="4"/>
    </row>
    <row r="26216" spans="1:16" ht="27" customHeight="1" x14ac:dyDescent="0.35">
      <c r="A26216" s="4"/>
      <c r="N26216" s="19"/>
      <c r="P26216" s="4"/>
    </row>
    <row r="26217" spans="1:16" ht="27" customHeight="1" x14ac:dyDescent="0.35">
      <c r="A26217" s="4"/>
      <c r="N26217" s="19"/>
      <c r="P26217" s="4"/>
    </row>
    <row r="26218" spans="1:16" ht="27" customHeight="1" x14ac:dyDescent="0.35">
      <c r="A26218" s="4"/>
      <c r="N26218" s="19"/>
      <c r="P26218" s="4"/>
    </row>
    <row r="26219" spans="1:16" ht="27" customHeight="1" x14ac:dyDescent="0.35">
      <c r="A26219" s="4"/>
      <c r="N26219" s="19"/>
      <c r="P26219" s="4"/>
    </row>
    <row r="26220" spans="1:16" ht="27" customHeight="1" x14ac:dyDescent="0.35">
      <c r="A26220" s="4"/>
      <c r="N26220" s="19"/>
      <c r="P26220" s="4"/>
    </row>
    <row r="26221" spans="1:16" ht="27" customHeight="1" x14ac:dyDescent="0.35">
      <c r="A26221" s="4"/>
      <c r="N26221" s="19"/>
      <c r="P26221" s="4"/>
    </row>
    <row r="26222" spans="1:16" ht="27" customHeight="1" x14ac:dyDescent="0.35">
      <c r="A26222" s="4"/>
      <c r="N26222" s="19"/>
      <c r="P26222" s="4"/>
    </row>
    <row r="26223" spans="1:16" ht="27" customHeight="1" x14ac:dyDescent="0.35">
      <c r="A26223" s="4"/>
      <c r="N26223" s="19"/>
      <c r="P26223" s="4"/>
    </row>
    <row r="26224" spans="1:16" ht="27" customHeight="1" x14ac:dyDescent="0.35">
      <c r="A26224" s="4"/>
      <c r="N26224" s="19"/>
      <c r="P26224" s="4"/>
    </row>
    <row r="26225" spans="1:16" ht="27" customHeight="1" x14ac:dyDescent="0.35">
      <c r="A26225" s="4"/>
      <c r="N26225" s="19"/>
      <c r="P26225" s="4"/>
    </row>
    <row r="26226" spans="1:16" ht="27" customHeight="1" x14ac:dyDescent="0.35">
      <c r="A26226" s="4"/>
      <c r="N26226" s="19"/>
      <c r="P26226" s="4"/>
    </row>
    <row r="26227" spans="1:16" ht="27" customHeight="1" x14ac:dyDescent="0.35">
      <c r="A26227" s="4"/>
      <c r="N26227" s="19"/>
      <c r="P26227" s="4"/>
    </row>
    <row r="26228" spans="1:16" ht="27" customHeight="1" x14ac:dyDescent="0.35">
      <c r="A26228" s="4"/>
      <c r="N26228" s="19"/>
      <c r="P26228" s="4"/>
    </row>
    <row r="26229" spans="1:16" ht="27" customHeight="1" x14ac:dyDescent="0.35">
      <c r="A26229" s="4"/>
      <c r="N26229" s="19"/>
      <c r="P26229" s="4"/>
    </row>
    <row r="26230" spans="1:16" ht="27" customHeight="1" x14ac:dyDescent="0.35">
      <c r="A26230" s="4"/>
      <c r="N26230" s="19"/>
      <c r="P26230" s="4"/>
    </row>
    <row r="26231" spans="1:16" ht="27" customHeight="1" x14ac:dyDescent="0.35">
      <c r="A26231" s="4"/>
      <c r="N26231" s="19"/>
      <c r="P26231" s="4"/>
    </row>
    <row r="26232" spans="1:16" ht="27" customHeight="1" x14ac:dyDescent="0.35">
      <c r="A26232" s="4"/>
      <c r="N26232" s="19"/>
      <c r="P26232" s="4"/>
    </row>
    <row r="26233" spans="1:16" ht="27" customHeight="1" x14ac:dyDescent="0.35">
      <c r="A26233" s="4"/>
      <c r="N26233" s="19"/>
      <c r="P26233" s="4"/>
    </row>
    <row r="26234" spans="1:16" ht="27" customHeight="1" x14ac:dyDescent="0.35">
      <c r="A26234" s="4"/>
      <c r="N26234" s="19"/>
      <c r="P26234" s="4"/>
    </row>
    <row r="26235" spans="1:16" ht="27" customHeight="1" x14ac:dyDescent="0.35">
      <c r="A26235" s="4"/>
      <c r="N26235" s="19"/>
      <c r="P26235" s="4"/>
    </row>
    <row r="26236" spans="1:16" ht="27" customHeight="1" x14ac:dyDescent="0.35">
      <c r="A26236" s="4"/>
      <c r="N26236" s="19"/>
      <c r="P26236" s="4"/>
    </row>
    <row r="26237" spans="1:16" ht="27" customHeight="1" x14ac:dyDescent="0.35">
      <c r="A26237" s="4"/>
      <c r="N26237" s="19"/>
      <c r="P26237" s="4"/>
    </row>
    <row r="26238" spans="1:16" ht="27" customHeight="1" x14ac:dyDescent="0.35">
      <c r="A26238" s="4"/>
      <c r="N26238" s="19"/>
      <c r="P26238" s="4"/>
    </row>
    <row r="26239" spans="1:16" ht="27" customHeight="1" x14ac:dyDescent="0.35">
      <c r="A26239" s="4"/>
      <c r="N26239" s="19"/>
      <c r="P26239" s="4"/>
    </row>
    <row r="26240" spans="1:16" ht="27" customHeight="1" x14ac:dyDescent="0.35">
      <c r="A26240" s="4"/>
      <c r="N26240" s="19"/>
      <c r="P26240" s="4"/>
    </row>
    <row r="26241" spans="1:16" ht="27" customHeight="1" x14ac:dyDescent="0.35">
      <c r="A26241" s="4"/>
      <c r="N26241" s="19"/>
      <c r="P26241" s="4"/>
    </row>
    <row r="26242" spans="1:16" ht="27" customHeight="1" x14ac:dyDescent="0.35">
      <c r="A26242" s="4"/>
      <c r="N26242" s="19"/>
      <c r="P26242" s="4"/>
    </row>
    <row r="26243" spans="1:16" ht="27" customHeight="1" x14ac:dyDescent="0.35">
      <c r="A26243" s="4"/>
      <c r="N26243" s="19"/>
      <c r="P26243" s="4"/>
    </row>
    <row r="26244" spans="1:16" ht="27" customHeight="1" x14ac:dyDescent="0.35">
      <c r="A26244" s="4"/>
      <c r="N26244" s="19"/>
      <c r="P26244" s="4"/>
    </row>
    <row r="26245" spans="1:16" ht="27" customHeight="1" x14ac:dyDescent="0.35">
      <c r="A26245" s="4"/>
      <c r="N26245" s="19"/>
      <c r="P26245" s="4"/>
    </row>
    <row r="26246" spans="1:16" ht="27" customHeight="1" x14ac:dyDescent="0.35">
      <c r="A26246" s="4"/>
      <c r="N26246" s="19"/>
      <c r="P26246" s="4"/>
    </row>
    <row r="26247" spans="1:16" ht="27" customHeight="1" x14ac:dyDescent="0.35">
      <c r="A26247" s="4"/>
      <c r="N26247" s="19"/>
      <c r="P26247" s="4"/>
    </row>
    <row r="26248" spans="1:16" ht="27" customHeight="1" x14ac:dyDescent="0.35">
      <c r="A26248" s="4"/>
      <c r="N26248" s="19"/>
      <c r="P26248" s="4"/>
    </row>
    <row r="26249" spans="1:16" ht="27" customHeight="1" x14ac:dyDescent="0.35">
      <c r="A26249" s="4"/>
      <c r="N26249" s="19"/>
      <c r="P26249" s="4"/>
    </row>
    <row r="26250" spans="1:16" ht="27" customHeight="1" x14ac:dyDescent="0.35">
      <c r="A26250" s="4"/>
      <c r="N26250" s="19"/>
      <c r="P26250" s="4"/>
    </row>
    <row r="26251" spans="1:16" ht="27" customHeight="1" x14ac:dyDescent="0.35">
      <c r="A26251" s="4"/>
      <c r="N26251" s="19"/>
      <c r="P26251" s="4"/>
    </row>
    <row r="26252" spans="1:16" ht="27" customHeight="1" x14ac:dyDescent="0.35">
      <c r="A26252" s="4"/>
      <c r="N26252" s="19"/>
      <c r="P26252" s="4"/>
    </row>
    <row r="26253" spans="1:16" ht="27" customHeight="1" x14ac:dyDescent="0.35">
      <c r="A26253" s="4"/>
      <c r="N26253" s="19"/>
      <c r="P26253" s="4"/>
    </row>
    <row r="26254" spans="1:16" ht="27" customHeight="1" x14ac:dyDescent="0.35">
      <c r="A26254" s="4"/>
      <c r="N26254" s="19"/>
      <c r="P26254" s="4"/>
    </row>
    <row r="26255" spans="1:16" ht="27" customHeight="1" x14ac:dyDescent="0.35">
      <c r="A26255" s="4"/>
      <c r="N26255" s="19"/>
      <c r="P26255" s="4"/>
    </row>
    <row r="26256" spans="1:16" ht="27" customHeight="1" x14ac:dyDescent="0.35">
      <c r="A26256" s="4"/>
      <c r="N26256" s="19"/>
      <c r="P26256" s="4"/>
    </row>
    <row r="26257" spans="1:16" ht="27" customHeight="1" x14ac:dyDescent="0.35">
      <c r="A26257" s="4"/>
      <c r="N26257" s="19"/>
      <c r="P26257" s="4"/>
    </row>
    <row r="26258" spans="1:16" ht="27" customHeight="1" x14ac:dyDescent="0.35">
      <c r="A26258" s="4"/>
      <c r="N26258" s="19"/>
      <c r="P26258" s="4"/>
    </row>
    <row r="26259" spans="1:16" ht="27" customHeight="1" x14ac:dyDescent="0.35">
      <c r="A26259" s="4"/>
      <c r="N26259" s="19"/>
      <c r="P26259" s="4"/>
    </row>
    <row r="26260" spans="1:16" ht="27" customHeight="1" x14ac:dyDescent="0.35">
      <c r="A26260" s="4"/>
      <c r="N26260" s="19"/>
      <c r="P26260" s="4"/>
    </row>
    <row r="26261" spans="1:16" ht="27" customHeight="1" x14ac:dyDescent="0.35">
      <c r="A26261" s="4"/>
      <c r="N26261" s="19"/>
      <c r="P26261" s="4"/>
    </row>
    <row r="26262" spans="1:16" ht="27" customHeight="1" x14ac:dyDescent="0.35">
      <c r="A26262" s="4"/>
      <c r="N26262" s="19"/>
      <c r="P26262" s="4"/>
    </row>
    <row r="26263" spans="1:16" ht="27" customHeight="1" x14ac:dyDescent="0.35">
      <c r="A26263" s="4"/>
      <c r="N26263" s="19"/>
      <c r="P26263" s="4"/>
    </row>
    <row r="26264" spans="1:16" ht="27" customHeight="1" x14ac:dyDescent="0.35">
      <c r="A26264" s="4"/>
      <c r="N26264" s="19"/>
      <c r="P26264" s="4"/>
    </row>
    <row r="26265" spans="1:16" ht="27" customHeight="1" x14ac:dyDescent="0.35">
      <c r="A26265" s="4"/>
      <c r="N26265" s="19"/>
      <c r="P26265" s="4"/>
    </row>
    <row r="26266" spans="1:16" ht="27" customHeight="1" x14ac:dyDescent="0.35">
      <c r="A26266" s="4"/>
      <c r="N26266" s="19"/>
      <c r="P26266" s="4"/>
    </row>
    <row r="26267" spans="1:16" ht="27" customHeight="1" x14ac:dyDescent="0.35">
      <c r="A26267" s="4"/>
      <c r="N26267" s="19"/>
      <c r="P26267" s="4"/>
    </row>
    <row r="26268" spans="1:16" ht="27" customHeight="1" x14ac:dyDescent="0.35">
      <c r="A26268" s="4"/>
      <c r="N26268" s="19"/>
      <c r="P26268" s="4"/>
    </row>
    <row r="26269" spans="1:16" ht="27" customHeight="1" x14ac:dyDescent="0.35">
      <c r="A26269" s="4"/>
      <c r="N26269" s="19"/>
      <c r="P26269" s="4"/>
    </row>
    <row r="26270" spans="1:16" ht="27" customHeight="1" x14ac:dyDescent="0.35">
      <c r="A26270" s="4"/>
      <c r="N26270" s="19"/>
      <c r="P26270" s="4"/>
    </row>
    <row r="26271" spans="1:16" ht="27" customHeight="1" x14ac:dyDescent="0.35">
      <c r="A26271" s="4"/>
      <c r="N26271" s="19"/>
      <c r="P26271" s="4"/>
    </row>
    <row r="26272" spans="1:16" ht="27" customHeight="1" x14ac:dyDescent="0.35">
      <c r="A26272" s="4"/>
      <c r="N26272" s="19"/>
      <c r="P26272" s="4"/>
    </row>
    <row r="26273" spans="1:16" ht="27" customHeight="1" x14ac:dyDescent="0.35">
      <c r="A26273" s="4"/>
      <c r="N26273" s="19"/>
      <c r="P26273" s="4"/>
    </row>
    <row r="26274" spans="1:16" ht="27" customHeight="1" x14ac:dyDescent="0.35">
      <c r="A26274" s="4"/>
      <c r="N26274" s="19"/>
      <c r="P26274" s="4"/>
    </row>
    <row r="26275" spans="1:16" ht="27" customHeight="1" x14ac:dyDescent="0.35">
      <c r="A26275" s="4"/>
      <c r="N26275" s="19"/>
      <c r="P26275" s="4"/>
    </row>
    <row r="26276" spans="1:16" ht="27" customHeight="1" x14ac:dyDescent="0.35">
      <c r="A26276" s="4"/>
      <c r="N26276" s="19"/>
      <c r="P26276" s="4"/>
    </row>
    <row r="26277" spans="1:16" ht="27" customHeight="1" x14ac:dyDescent="0.35">
      <c r="A26277" s="4"/>
      <c r="N26277" s="19"/>
      <c r="P26277" s="4"/>
    </row>
    <row r="26278" spans="1:16" ht="27" customHeight="1" x14ac:dyDescent="0.35">
      <c r="A26278" s="4"/>
      <c r="N26278" s="19"/>
      <c r="P26278" s="4"/>
    </row>
    <row r="26279" spans="1:16" ht="27" customHeight="1" x14ac:dyDescent="0.35">
      <c r="A26279" s="4"/>
      <c r="N26279" s="19"/>
      <c r="P26279" s="4"/>
    </row>
    <row r="26280" spans="1:16" ht="27" customHeight="1" x14ac:dyDescent="0.35">
      <c r="A26280" s="4"/>
      <c r="N26280" s="19"/>
      <c r="P26280" s="4"/>
    </row>
    <row r="26281" spans="1:16" ht="27" customHeight="1" x14ac:dyDescent="0.35">
      <c r="A26281" s="4"/>
      <c r="N26281" s="19"/>
      <c r="P26281" s="4"/>
    </row>
    <row r="26282" spans="1:16" ht="27" customHeight="1" x14ac:dyDescent="0.35">
      <c r="A26282" s="4"/>
      <c r="N26282" s="19"/>
      <c r="P26282" s="4"/>
    </row>
    <row r="26283" spans="1:16" ht="27" customHeight="1" x14ac:dyDescent="0.35">
      <c r="A26283" s="4"/>
      <c r="N26283" s="19"/>
      <c r="P26283" s="4"/>
    </row>
    <row r="26284" spans="1:16" ht="27" customHeight="1" x14ac:dyDescent="0.35">
      <c r="A26284" s="4"/>
      <c r="N26284" s="19"/>
      <c r="P26284" s="4"/>
    </row>
    <row r="26285" spans="1:16" ht="27" customHeight="1" x14ac:dyDescent="0.35">
      <c r="A26285" s="4"/>
      <c r="N26285" s="19"/>
      <c r="P26285" s="4"/>
    </row>
    <row r="26286" spans="1:16" ht="27" customHeight="1" x14ac:dyDescent="0.35">
      <c r="A26286" s="4"/>
      <c r="N26286" s="19"/>
      <c r="P26286" s="4"/>
    </row>
    <row r="26287" spans="1:16" ht="27" customHeight="1" x14ac:dyDescent="0.35">
      <c r="A26287" s="4"/>
      <c r="N26287" s="19"/>
      <c r="P26287" s="4"/>
    </row>
    <row r="26288" spans="1:16" ht="27" customHeight="1" x14ac:dyDescent="0.35">
      <c r="A26288" s="4"/>
      <c r="N26288" s="19"/>
      <c r="P26288" s="4"/>
    </row>
    <row r="26289" spans="1:16" ht="27" customHeight="1" x14ac:dyDescent="0.35">
      <c r="A26289" s="4"/>
      <c r="N26289" s="19"/>
      <c r="P26289" s="4"/>
    </row>
    <row r="26290" spans="1:16" ht="27" customHeight="1" x14ac:dyDescent="0.35">
      <c r="A26290" s="4"/>
      <c r="N26290" s="19"/>
      <c r="P26290" s="4"/>
    </row>
    <row r="26291" spans="1:16" ht="27" customHeight="1" x14ac:dyDescent="0.35">
      <c r="A26291" s="4"/>
      <c r="N26291" s="19"/>
      <c r="P26291" s="4"/>
    </row>
    <row r="26292" spans="1:16" ht="27" customHeight="1" x14ac:dyDescent="0.35">
      <c r="A26292" s="4"/>
      <c r="N26292" s="19"/>
      <c r="P26292" s="4"/>
    </row>
    <row r="26293" spans="1:16" ht="27" customHeight="1" x14ac:dyDescent="0.35">
      <c r="A26293" s="4"/>
      <c r="N26293" s="19"/>
      <c r="P26293" s="4"/>
    </row>
    <row r="26294" spans="1:16" ht="27" customHeight="1" x14ac:dyDescent="0.35">
      <c r="A26294" s="4"/>
      <c r="N26294" s="19"/>
      <c r="P26294" s="4"/>
    </row>
    <row r="26295" spans="1:16" ht="27" customHeight="1" x14ac:dyDescent="0.35">
      <c r="A26295" s="4"/>
      <c r="N26295" s="19"/>
      <c r="P26295" s="4"/>
    </row>
    <row r="26296" spans="1:16" ht="27" customHeight="1" x14ac:dyDescent="0.35">
      <c r="A26296" s="4"/>
      <c r="N26296" s="19"/>
      <c r="P26296" s="4"/>
    </row>
    <row r="26297" spans="1:16" ht="27" customHeight="1" x14ac:dyDescent="0.35">
      <c r="A26297" s="4"/>
      <c r="N26297" s="19"/>
      <c r="P26297" s="4"/>
    </row>
    <row r="26298" spans="1:16" ht="27" customHeight="1" x14ac:dyDescent="0.35">
      <c r="A26298" s="4"/>
      <c r="N26298" s="19"/>
      <c r="P26298" s="4"/>
    </row>
    <row r="26299" spans="1:16" ht="27" customHeight="1" x14ac:dyDescent="0.35">
      <c r="A26299" s="4"/>
      <c r="N26299" s="19"/>
      <c r="P26299" s="4"/>
    </row>
    <row r="26300" spans="1:16" ht="27" customHeight="1" x14ac:dyDescent="0.35">
      <c r="A26300" s="4"/>
      <c r="N26300" s="19"/>
      <c r="P26300" s="4"/>
    </row>
    <row r="26301" spans="1:16" ht="27" customHeight="1" x14ac:dyDescent="0.35">
      <c r="A26301" s="4"/>
      <c r="N26301" s="19"/>
      <c r="P26301" s="4"/>
    </row>
    <row r="26302" spans="1:16" ht="27" customHeight="1" x14ac:dyDescent="0.35">
      <c r="A26302" s="4"/>
      <c r="N26302" s="19"/>
      <c r="P26302" s="4"/>
    </row>
    <row r="26303" spans="1:16" ht="27" customHeight="1" x14ac:dyDescent="0.35">
      <c r="A26303" s="4"/>
      <c r="N26303" s="19"/>
      <c r="P26303" s="4"/>
    </row>
    <row r="26304" spans="1:16" ht="27" customHeight="1" x14ac:dyDescent="0.35">
      <c r="A26304" s="4"/>
      <c r="N26304" s="19"/>
      <c r="P26304" s="4"/>
    </row>
    <row r="26305" spans="1:16" ht="27" customHeight="1" x14ac:dyDescent="0.35">
      <c r="A26305" s="4"/>
      <c r="N26305" s="19"/>
      <c r="P26305" s="4"/>
    </row>
    <row r="26306" spans="1:16" ht="27" customHeight="1" x14ac:dyDescent="0.35">
      <c r="A26306" s="4"/>
      <c r="N26306" s="19"/>
      <c r="P26306" s="4"/>
    </row>
    <row r="26307" spans="1:16" ht="27" customHeight="1" x14ac:dyDescent="0.35">
      <c r="A26307" s="4"/>
      <c r="N26307" s="19"/>
      <c r="P26307" s="4"/>
    </row>
    <row r="26308" spans="1:16" ht="27" customHeight="1" x14ac:dyDescent="0.35">
      <c r="A26308" s="4"/>
      <c r="N26308" s="19"/>
      <c r="P26308" s="4"/>
    </row>
    <row r="26309" spans="1:16" ht="27" customHeight="1" x14ac:dyDescent="0.35">
      <c r="A26309" s="4"/>
      <c r="N26309" s="19"/>
      <c r="P26309" s="4"/>
    </row>
    <row r="26310" spans="1:16" ht="27" customHeight="1" x14ac:dyDescent="0.35">
      <c r="A26310" s="4"/>
      <c r="N26310" s="19"/>
      <c r="P26310" s="4"/>
    </row>
    <row r="26311" spans="1:16" ht="27" customHeight="1" x14ac:dyDescent="0.35">
      <c r="A26311" s="4"/>
      <c r="N26311" s="19"/>
      <c r="P26311" s="4"/>
    </row>
    <row r="26312" spans="1:16" ht="27" customHeight="1" x14ac:dyDescent="0.35">
      <c r="A26312" s="4"/>
      <c r="N26312" s="19"/>
      <c r="P26312" s="4"/>
    </row>
    <row r="26313" spans="1:16" ht="27" customHeight="1" x14ac:dyDescent="0.35">
      <c r="A26313" s="4"/>
      <c r="N26313" s="19"/>
      <c r="P26313" s="4"/>
    </row>
    <row r="26314" spans="1:16" ht="27" customHeight="1" x14ac:dyDescent="0.35">
      <c r="A26314" s="4"/>
      <c r="N26314" s="19"/>
      <c r="P26314" s="4"/>
    </row>
    <row r="26315" spans="1:16" ht="27" customHeight="1" x14ac:dyDescent="0.35">
      <c r="A26315" s="4"/>
      <c r="N26315" s="19"/>
      <c r="P26315" s="4"/>
    </row>
    <row r="26316" spans="1:16" ht="27" customHeight="1" x14ac:dyDescent="0.35">
      <c r="A26316" s="4"/>
      <c r="N26316" s="19"/>
      <c r="P26316" s="4"/>
    </row>
    <row r="26317" spans="1:16" ht="27" customHeight="1" x14ac:dyDescent="0.35">
      <c r="A26317" s="4"/>
      <c r="N26317" s="19"/>
      <c r="P26317" s="4"/>
    </row>
    <row r="26318" spans="1:16" ht="27" customHeight="1" x14ac:dyDescent="0.35">
      <c r="A26318" s="4"/>
      <c r="N26318" s="19"/>
      <c r="P26318" s="4"/>
    </row>
    <row r="26319" spans="1:16" ht="27" customHeight="1" x14ac:dyDescent="0.35">
      <c r="A26319" s="4"/>
      <c r="N26319" s="19"/>
      <c r="P26319" s="4"/>
    </row>
    <row r="26320" spans="1:16" ht="27" customHeight="1" x14ac:dyDescent="0.35">
      <c r="A26320" s="4"/>
      <c r="N26320" s="19"/>
      <c r="P26320" s="4"/>
    </row>
    <row r="26321" spans="1:16" ht="27" customHeight="1" x14ac:dyDescent="0.35">
      <c r="A26321" s="4"/>
      <c r="N26321" s="19"/>
      <c r="P26321" s="4"/>
    </row>
    <row r="26322" spans="1:16" ht="27" customHeight="1" x14ac:dyDescent="0.35">
      <c r="A26322" s="4"/>
      <c r="N26322" s="19"/>
      <c r="P26322" s="4"/>
    </row>
    <row r="26323" spans="1:16" ht="27" customHeight="1" x14ac:dyDescent="0.35">
      <c r="A26323" s="4"/>
      <c r="N26323" s="19"/>
      <c r="P26323" s="4"/>
    </row>
    <row r="26324" spans="1:16" ht="27" customHeight="1" x14ac:dyDescent="0.35">
      <c r="A26324" s="4"/>
      <c r="N26324" s="19"/>
      <c r="P26324" s="4"/>
    </row>
    <row r="26325" spans="1:16" ht="27" customHeight="1" x14ac:dyDescent="0.35">
      <c r="A26325" s="4"/>
      <c r="N26325" s="19"/>
      <c r="P26325" s="4"/>
    </row>
    <row r="26326" spans="1:16" ht="27" customHeight="1" x14ac:dyDescent="0.35">
      <c r="A26326" s="4"/>
      <c r="N26326" s="19"/>
      <c r="P26326" s="4"/>
    </row>
    <row r="26327" spans="1:16" ht="27" customHeight="1" x14ac:dyDescent="0.35">
      <c r="A26327" s="4"/>
      <c r="N26327" s="19"/>
      <c r="P26327" s="4"/>
    </row>
    <row r="26328" spans="1:16" ht="27" customHeight="1" x14ac:dyDescent="0.35">
      <c r="A26328" s="4"/>
      <c r="N26328" s="19"/>
      <c r="P26328" s="4"/>
    </row>
    <row r="26329" spans="1:16" ht="27" customHeight="1" x14ac:dyDescent="0.35">
      <c r="A26329" s="4"/>
      <c r="N26329" s="19"/>
      <c r="P26329" s="4"/>
    </row>
    <row r="26330" spans="1:16" ht="27" customHeight="1" x14ac:dyDescent="0.35">
      <c r="A26330" s="4"/>
      <c r="N26330" s="19"/>
      <c r="P26330" s="4"/>
    </row>
    <row r="26331" spans="1:16" ht="27" customHeight="1" x14ac:dyDescent="0.35">
      <c r="A26331" s="4"/>
      <c r="N26331" s="19"/>
      <c r="P26331" s="4"/>
    </row>
    <row r="26332" spans="1:16" ht="27" customHeight="1" x14ac:dyDescent="0.35">
      <c r="A26332" s="4"/>
      <c r="N26332" s="19"/>
      <c r="P26332" s="4"/>
    </row>
    <row r="26333" spans="1:16" ht="27" customHeight="1" x14ac:dyDescent="0.35">
      <c r="A26333" s="4"/>
      <c r="N26333" s="19"/>
      <c r="P26333" s="4"/>
    </row>
    <row r="26334" spans="1:16" ht="27" customHeight="1" x14ac:dyDescent="0.35">
      <c r="A26334" s="4"/>
      <c r="N26334" s="19"/>
      <c r="P26334" s="4"/>
    </row>
    <row r="26335" spans="1:16" ht="27" customHeight="1" x14ac:dyDescent="0.35">
      <c r="A26335" s="4"/>
      <c r="N26335" s="19"/>
      <c r="P26335" s="4"/>
    </row>
    <row r="26336" spans="1:16" ht="27" customHeight="1" x14ac:dyDescent="0.35">
      <c r="A26336" s="4"/>
      <c r="N26336" s="19"/>
      <c r="P26336" s="4"/>
    </row>
    <row r="26337" spans="1:16" ht="27" customHeight="1" x14ac:dyDescent="0.35">
      <c r="A26337" s="4"/>
      <c r="N26337" s="19"/>
      <c r="P26337" s="4"/>
    </row>
    <row r="26338" spans="1:16" ht="27" customHeight="1" x14ac:dyDescent="0.35">
      <c r="A26338" s="4"/>
      <c r="N26338" s="19"/>
      <c r="P26338" s="4"/>
    </row>
    <row r="26339" spans="1:16" ht="27" customHeight="1" x14ac:dyDescent="0.35">
      <c r="A26339" s="4"/>
      <c r="N26339" s="19"/>
      <c r="P26339" s="4"/>
    </row>
    <row r="26340" spans="1:16" ht="27" customHeight="1" x14ac:dyDescent="0.35">
      <c r="A26340" s="4"/>
      <c r="N26340" s="19"/>
      <c r="P26340" s="4"/>
    </row>
    <row r="26341" spans="1:16" ht="27" customHeight="1" x14ac:dyDescent="0.35">
      <c r="A26341" s="4"/>
      <c r="N26341" s="19"/>
      <c r="P26341" s="4"/>
    </row>
    <row r="26342" spans="1:16" ht="27" customHeight="1" x14ac:dyDescent="0.35">
      <c r="A26342" s="4"/>
      <c r="N26342" s="19"/>
      <c r="P26342" s="4"/>
    </row>
    <row r="26343" spans="1:16" ht="27" customHeight="1" x14ac:dyDescent="0.35">
      <c r="A26343" s="4"/>
      <c r="N26343" s="19"/>
      <c r="P26343" s="4"/>
    </row>
    <row r="26344" spans="1:16" ht="27" customHeight="1" x14ac:dyDescent="0.35">
      <c r="A26344" s="4"/>
      <c r="N26344" s="19"/>
      <c r="P26344" s="4"/>
    </row>
    <row r="26345" spans="1:16" ht="27" customHeight="1" x14ac:dyDescent="0.35">
      <c r="A26345" s="4"/>
      <c r="N26345" s="19"/>
      <c r="P26345" s="4"/>
    </row>
    <row r="26346" spans="1:16" ht="27" customHeight="1" x14ac:dyDescent="0.35">
      <c r="A26346" s="4"/>
      <c r="N26346" s="19"/>
      <c r="P26346" s="4"/>
    </row>
    <row r="26347" spans="1:16" ht="27" customHeight="1" x14ac:dyDescent="0.35">
      <c r="A26347" s="4"/>
      <c r="N26347" s="19"/>
      <c r="P26347" s="4"/>
    </row>
    <row r="26348" spans="1:16" ht="27" customHeight="1" x14ac:dyDescent="0.35">
      <c r="A26348" s="4"/>
      <c r="N26348" s="19"/>
      <c r="P26348" s="4"/>
    </row>
    <row r="26349" spans="1:16" ht="27" customHeight="1" x14ac:dyDescent="0.35">
      <c r="A26349" s="4"/>
      <c r="N26349" s="19"/>
      <c r="P26349" s="4"/>
    </row>
    <row r="26350" spans="1:16" ht="27" customHeight="1" x14ac:dyDescent="0.35">
      <c r="A26350" s="4"/>
      <c r="N26350" s="19"/>
      <c r="P26350" s="4"/>
    </row>
    <row r="26351" spans="1:16" ht="27" customHeight="1" x14ac:dyDescent="0.35">
      <c r="A26351" s="4"/>
      <c r="N26351" s="19"/>
      <c r="P26351" s="4"/>
    </row>
    <row r="26352" spans="1:16" ht="27" customHeight="1" x14ac:dyDescent="0.35">
      <c r="A26352" s="4"/>
      <c r="N26352" s="19"/>
      <c r="P26352" s="4"/>
    </row>
    <row r="26353" spans="1:16" ht="27" customHeight="1" x14ac:dyDescent="0.35">
      <c r="A26353" s="4"/>
      <c r="N26353" s="19"/>
      <c r="P26353" s="4"/>
    </row>
    <row r="26354" spans="1:16" ht="27" customHeight="1" x14ac:dyDescent="0.35">
      <c r="A26354" s="4"/>
      <c r="N26354" s="19"/>
      <c r="P26354" s="4"/>
    </row>
    <row r="26355" spans="1:16" ht="27" customHeight="1" x14ac:dyDescent="0.35">
      <c r="A26355" s="4"/>
      <c r="N26355" s="19"/>
      <c r="P26355" s="4"/>
    </row>
    <row r="26356" spans="1:16" ht="27" customHeight="1" x14ac:dyDescent="0.35">
      <c r="A26356" s="4"/>
      <c r="N26356" s="19"/>
      <c r="P26356" s="4"/>
    </row>
    <row r="26357" spans="1:16" ht="27" customHeight="1" x14ac:dyDescent="0.35">
      <c r="A26357" s="4"/>
      <c r="N26357" s="19"/>
      <c r="P26357" s="4"/>
    </row>
    <row r="26358" spans="1:16" ht="27" customHeight="1" x14ac:dyDescent="0.35">
      <c r="A26358" s="4"/>
      <c r="N26358" s="19"/>
      <c r="P26358" s="4"/>
    </row>
    <row r="26359" spans="1:16" ht="27" customHeight="1" x14ac:dyDescent="0.35">
      <c r="A26359" s="4"/>
      <c r="N26359" s="19"/>
      <c r="P26359" s="4"/>
    </row>
    <row r="26360" spans="1:16" ht="27" customHeight="1" x14ac:dyDescent="0.35">
      <c r="A26360" s="4"/>
      <c r="N26360" s="19"/>
      <c r="P26360" s="4"/>
    </row>
    <row r="26361" spans="1:16" ht="27" customHeight="1" x14ac:dyDescent="0.35">
      <c r="A26361" s="4"/>
      <c r="N26361" s="19"/>
      <c r="P26361" s="4"/>
    </row>
    <row r="26362" spans="1:16" ht="27" customHeight="1" x14ac:dyDescent="0.35">
      <c r="A26362" s="4"/>
      <c r="N26362" s="19"/>
      <c r="P26362" s="4"/>
    </row>
    <row r="26363" spans="1:16" ht="27" customHeight="1" x14ac:dyDescent="0.35">
      <c r="A26363" s="4"/>
      <c r="N26363" s="19"/>
      <c r="P26363" s="4"/>
    </row>
    <row r="26364" spans="1:16" ht="27" customHeight="1" x14ac:dyDescent="0.35">
      <c r="A26364" s="4"/>
      <c r="N26364" s="19"/>
      <c r="P26364" s="4"/>
    </row>
    <row r="26365" spans="1:16" ht="27" customHeight="1" x14ac:dyDescent="0.35">
      <c r="A26365" s="4"/>
      <c r="N26365" s="19"/>
      <c r="P26365" s="4"/>
    </row>
    <row r="26366" spans="1:16" ht="27" customHeight="1" x14ac:dyDescent="0.35">
      <c r="A26366" s="4"/>
      <c r="N26366" s="19"/>
      <c r="P26366" s="4"/>
    </row>
    <row r="26367" spans="1:16" ht="27" customHeight="1" x14ac:dyDescent="0.35">
      <c r="A26367" s="4"/>
      <c r="N26367" s="19"/>
      <c r="P26367" s="4"/>
    </row>
    <row r="26368" spans="1:16" ht="27" customHeight="1" x14ac:dyDescent="0.35">
      <c r="A26368" s="4"/>
      <c r="N26368" s="19"/>
      <c r="P26368" s="4"/>
    </row>
    <row r="26369" spans="1:16" ht="27" customHeight="1" x14ac:dyDescent="0.35">
      <c r="A26369" s="4"/>
      <c r="N26369" s="19"/>
      <c r="P26369" s="4"/>
    </row>
    <row r="26370" spans="1:16" ht="27" customHeight="1" x14ac:dyDescent="0.35">
      <c r="A26370" s="4"/>
      <c r="N26370" s="19"/>
      <c r="P26370" s="4"/>
    </row>
    <row r="26371" spans="1:16" ht="27" customHeight="1" x14ac:dyDescent="0.35">
      <c r="A26371" s="4"/>
      <c r="N26371" s="19"/>
      <c r="P26371" s="4"/>
    </row>
    <row r="26372" spans="1:16" ht="27" customHeight="1" x14ac:dyDescent="0.35">
      <c r="A26372" s="4"/>
      <c r="N26372" s="19"/>
      <c r="P26372" s="4"/>
    </row>
    <row r="26373" spans="1:16" ht="27" customHeight="1" x14ac:dyDescent="0.35">
      <c r="A26373" s="4"/>
      <c r="N26373" s="19"/>
      <c r="P26373" s="4"/>
    </row>
    <row r="26374" spans="1:16" ht="27" customHeight="1" x14ac:dyDescent="0.35">
      <c r="A26374" s="4"/>
      <c r="N26374" s="19"/>
      <c r="P26374" s="4"/>
    </row>
    <row r="26375" spans="1:16" ht="27" customHeight="1" x14ac:dyDescent="0.35">
      <c r="A26375" s="4"/>
      <c r="N26375" s="19"/>
      <c r="P26375" s="4"/>
    </row>
    <row r="26376" spans="1:16" ht="27" customHeight="1" x14ac:dyDescent="0.35">
      <c r="A26376" s="4"/>
      <c r="N26376" s="19"/>
      <c r="P26376" s="4"/>
    </row>
    <row r="26377" spans="1:16" ht="27" customHeight="1" x14ac:dyDescent="0.35">
      <c r="A26377" s="4"/>
      <c r="N26377" s="19"/>
      <c r="P26377" s="4"/>
    </row>
    <row r="26378" spans="1:16" ht="27" customHeight="1" x14ac:dyDescent="0.35">
      <c r="A26378" s="4"/>
      <c r="N26378" s="19"/>
      <c r="P26378" s="4"/>
    </row>
    <row r="26379" spans="1:16" ht="27" customHeight="1" x14ac:dyDescent="0.35">
      <c r="A26379" s="4"/>
      <c r="N26379" s="19"/>
      <c r="P26379" s="4"/>
    </row>
    <row r="26380" spans="1:16" ht="27" customHeight="1" x14ac:dyDescent="0.35">
      <c r="A26380" s="4"/>
      <c r="N26380" s="19"/>
      <c r="P26380" s="4"/>
    </row>
    <row r="26381" spans="1:16" ht="27" customHeight="1" x14ac:dyDescent="0.35">
      <c r="A26381" s="4"/>
      <c r="N26381" s="19"/>
      <c r="P26381" s="4"/>
    </row>
    <row r="26382" spans="1:16" ht="27" customHeight="1" x14ac:dyDescent="0.35">
      <c r="A26382" s="4"/>
      <c r="N26382" s="19"/>
      <c r="P26382" s="4"/>
    </row>
    <row r="26383" spans="1:16" ht="27" customHeight="1" x14ac:dyDescent="0.35">
      <c r="A26383" s="4"/>
      <c r="N26383" s="19"/>
      <c r="P26383" s="4"/>
    </row>
    <row r="26384" spans="1:16" ht="27" customHeight="1" x14ac:dyDescent="0.35">
      <c r="A26384" s="4"/>
      <c r="N26384" s="19"/>
      <c r="P26384" s="4"/>
    </row>
    <row r="26385" spans="1:16" ht="27" customHeight="1" x14ac:dyDescent="0.35">
      <c r="A26385" s="4"/>
      <c r="N26385" s="19"/>
      <c r="P26385" s="4"/>
    </row>
    <row r="26386" spans="1:16" ht="27" customHeight="1" x14ac:dyDescent="0.35">
      <c r="A26386" s="4"/>
      <c r="N26386" s="19"/>
      <c r="P26386" s="4"/>
    </row>
    <row r="26387" spans="1:16" ht="27" customHeight="1" x14ac:dyDescent="0.35">
      <c r="A26387" s="4"/>
      <c r="N26387" s="19"/>
      <c r="P26387" s="4"/>
    </row>
    <row r="26388" spans="1:16" ht="27" customHeight="1" x14ac:dyDescent="0.35">
      <c r="A26388" s="4"/>
      <c r="N26388" s="19"/>
      <c r="P26388" s="4"/>
    </row>
    <row r="26389" spans="1:16" ht="27" customHeight="1" x14ac:dyDescent="0.35">
      <c r="A26389" s="4"/>
      <c r="N26389" s="19"/>
      <c r="P26389" s="4"/>
    </row>
    <row r="26390" spans="1:16" ht="27" customHeight="1" x14ac:dyDescent="0.35">
      <c r="A26390" s="4"/>
      <c r="N26390" s="19"/>
      <c r="P26390" s="4"/>
    </row>
    <row r="26391" spans="1:16" ht="27" customHeight="1" x14ac:dyDescent="0.35">
      <c r="A26391" s="4"/>
      <c r="N26391" s="19"/>
      <c r="P26391" s="4"/>
    </row>
    <row r="26392" spans="1:16" ht="27" customHeight="1" x14ac:dyDescent="0.35">
      <c r="A26392" s="4"/>
      <c r="N26392" s="19"/>
      <c r="P26392" s="4"/>
    </row>
    <row r="26393" spans="1:16" ht="27" customHeight="1" x14ac:dyDescent="0.35">
      <c r="A26393" s="4"/>
      <c r="N26393" s="19"/>
      <c r="P26393" s="4"/>
    </row>
    <row r="26394" spans="1:16" ht="27" customHeight="1" x14ac:dyDescent="0.35">
      <c r="A26394" s="4"/>
      <c r="N26394" s="19"/>
      <c r="P26394" s="4"/>
    </row>
    <row r="26395" spans="1:16" ht="27" customHeight="1" x14ac:dyDescent="0.35">
      <c r="A26395" s="4"/>
      <c r="N26395" s="19"/>
      <c r="P26395" s="4"/>
    </row>
    <row r="26396" spans="1:16" ht="27" customHeight="1" x14ac:dyDescent="0.35">
      <c r="A26396" s="4"/>
      <c r="N26396" s="19"/>
      <c r="P26396" s="4"/>
    </row>
    <row r="26397" spans="1:16" ht="27" customHeight="1" x14ac:dyDescent="0.35">
      <c r="A26397" s="4"/>
      <c r="N26397" s="19"/>
      <c r="P26397" s="4"/>
    </row>
    <row r="26398" spans="1:16" ht="27" customHeight="1" x14ac:dyDescent="0.35">
      <c r="A26398" s="4"/>
      <c r="N26398" s="19"/>
      <c r="P26398" s="4"/>
    </row>
    <row r="26399" spans="1:16" ht="27" customHeight="1" x14ac:dyDescent="0.35">
      <c r="A26399" s="4"/>
      <c r="N26399" s="19"/>
      <c r="P26399" s="4"/>
    </row>
    <row r="26400" spans="1:16" ht="27" customHeight="1" x14ac:dyDescent="0.35">
      <c r="A26400" s="4"/>
      <c r="N26400" s="19"/>
      <c r="P26400" s="4"/>
    </row>
    <row r="26401" spans="1:16" ht="27" customHeight="1" x14ac:dyDescent="0.35">
      <c r="A26401" s="4"/>
      <c r="N26401" s="19"/>
      <c r="P26401" s="4"/>
    </row>
    <row r="26402" spans="1:16" ht="27" customHeight="1" x14ac:dyDescent="0.35">
      <c r="A26402" s="4"/>
      <c r="N26402" s="19"/>
      <c r="P26402" s="4"/>
    </row>
    <row r="26403" spans="1:16" ht="27" customHeight="1" x14ac:dyDescent="0.35">
      <c r="A26403" s="4"/>
      <c r="N26403" s="19"/>
      <c r="P26403" s="4"/>
    </row>
    <row r="26404" spans="1:16" ht="27" customHeight="1" x14ac:dyDescent="0.35">
      <c r="A26404" s="4"/>
      <c r="N26404" s="19"/>
      <c r="P26404" s="4"/>
    </row>
    <row r="26405" spans="1:16" ht="27" customHeight="1" x14ac:dyDescent="0.35">
      <c r="A26405" s="4"/>
      <c r="N26405" s="19"/>
      <c r="P26405" s="4"/>
    </row>
    <row r="26406" spans="1:16" ht="27" customHeight="1" x14ac:dyDescent="0.35">
      <c r="A26406" s="4"/>
      <c r="N26406" s="19"/>
      <c r="P26406" s="4"/>
    </row>
    <row r="26407" spans="1:16" ht="27" customHeight="1" x14ac:dyDescent="0.35">
      <c r="A26407" s="4"/>
      <c r="N26407" s="19"/>
      <c r="P26407" s="4"/>
    </row>
    <row r="26408" spans="1:16" ht="27" customHeight="1" x14ac:dyDescent="0.35">
      <c r="A26408" s="4"/>
      <c r="N26408" s="19"/>
      <c r="P26408" s="4"/>
    </row>
    <row r="26409" spans="1:16" ht="27" customHeight="1" x14ac:dyDescent="0.35">
      <c r="A26409" s="4"/>
      <c r="N26409" s="19"/>
      <c r="P26409" s="4"/>
    </row>
    <row r="26410" spans="1:16" ht="27" customHeight="1" x14ac:dyDescent="0.35">
      <c r="A26410" s="4"/>
      <c r="N26410" s="19"/>
      <c r="P26410" s="4"/>
    </row>
    <row r="26411" spans="1:16" ht="27" customHeight="1" x14ac:dyDescent="0.35">
      <c r="A26411" s="4"/>
      <c r="N26411" s="19"/>
      <c r="P26411" s="4"/>
    </row>
    <row r="26412" spans="1:16" ht="27" customHeight="1" x14ac:dyDescent="0.35">
      <c r="A26412" s="4"/>
      <c r="N26412" s="19"/>
      <c r="P26412" s="4"/>
    </row>
    <row r="26413" spans="1:16" ht="27" customHeight="1" x14ac:dyDescent="0.35">
      <c r="A26413" s="4"/>
      <c r="N26413" s="19"/>
      <c r="P26413" s="4"/>
    </row>
    <row r="26414" spans="1:16" ht="27" customHeight="1" x14ac:dyDescent="0.35">
      <c r="A26414" s="4"/>
      <c r="N26414" s="19"/>
      <c r="P26414" s="4"/>
    </row>
    <row r="26415" spans="1:16" ht="27" customHeight="1" x14ac:dyDescent="0.35">
      <c r="A26415" s="4"/>
      <c r="N26415" s="19"/>
      <c r="P26415" s="4"/>
    </row>
    <row r="26416" spans="1:16" ht="27" customHeight="1" x14ac:dyDescent="0.35">
      <c r="A26416" s="4"/>
      <c r="N26416" s="19"/>
      <c r="P26416" s="4"/>
    </row>
    <row r="26417" spans="1:16" ht="27" customHeight="1" x14ac:dyDescent="0.35">
      <c r="A26417" s="4"/>
      <c r="N26417" s="19"/>
      <c r="P26417" s="4"/>
    </row>
    <row r="26418" spans="1:16" ht="27" customHeight="1" x14ac:dyDescent="0.35">
      <c r="A26418" s="4"/>
      <c r="N26418" s="19"/>
      <c r="P26418" s="4"/>
    </row>
    <row r="26419" spans="1:16" ht="27" customHeight="1" x14ac:dyDescent="0.35">
      <c r="A26419" s="4"/>
      <c r="N26419" s="19"/>
      <c r="P26419" s="4"/>
    </row>
    <row r="26420" spans="1:16" ht="27" customHeight="1" x14ac:dyDescent="0.35">
      <c r="A26420" s="4"/>
      <c r="N26420" s="19"/>
      <c r="P26420" s="4"/>
    </row>
    <row r="26421" spans="1:16" ht="27" customHeight="1" x14ac:dyDescent="0.35">
      <c r="A26421" s="4"/>
      <c r="N26421" s="19"/>
      <c r="P26421" s="4"/>
    </row>
    <row r="26422" spans="1:16" ht="27" customHeight="1" x14ac:dyDescent="0.35">
      <c r="A26422" s="4"/>
      <c r="N26422" s="19"/>
      <c r="P26422" s="4"/>
    </row>
    <row r="26423" spans="1:16" ht="27" customHeight="1" x14ac:dyDescent="0.35">
      <c r="A26423" s="4"/>
      <c r="N26423" s="19"/>
      <c r="P26423" s="4"/>
    </row>
    <row r="26424" spans="1:16" ht="27" customHeight="1" x14ac:dyDescent="0.35">
      <c r="A26424" s="4"/>
      <c r="N26424" s="19"/>
      <c r="P26424" s="4"/>
    </row>
    <row r="26425" spans="1:16" ht="27" customHeight="1" x14ac:dyDescent="0.35">
      <c r="A26425" s="4"/>
      <c r="N26425" s="19"/>
      <c r="P26425" s="4"/>
    </row>
    <row r="26426" spans="1:16" ht="27" customHeight="1" x14ac:dyDescent="0.35">
      <c r="A26426" s="4"/>
      <c r="N26426" s="19"/>
      <c r="P26426" s="4"/>
    </row>
    <row r="26427" spans="1:16" ht="27" customHeight="1" x14ac:dyDescent="0.35">
      <c r="A26427" s="4"/>
      <c r="N26427" s="19"/>
      <c r="P26427" s="4"/>
    </row>
    <row r="26428" spans="1:16" ht="27" customHeight="1" x14ac:dyDescent="0.35">
      <c r="A26428" s="4"/>
      <c r="N26428" s="19"/>
      <c r="P26428" s="4"/>
    </row>
    <row r="26429" spans="1:16" ht="27" customHeight="1" x14ac:dyDescent="0.35">
      <c r="A26429" s="4"/>
      <c r="N26429" s="19"/>
      <c r="P26429" s="4"/>
    </row>
    <row r="26430" spans="1:16" ht="27" customHeight="1" x14ac:dyDescent="0.35">
      <c r="A26430" s="4"/>
      <c r="N26430" s="19"/>
      <c r="P26430" s="4"/>
    </row>
    <row r="26431" spans="1:16" ht="27" customHeight="1" x14ac:dyDescent="0.35">
      <c r="A26431" s="4"/>
      <c r="N26431" s="19"/>
      <c r="P26431" s="4"/>
    </row>
    <row r="26432" spans="1:16" ht="27" customHeight="1" x14ac:dyDescent="0.35">
      <c r="A26432" s="4"/>
      <c r="N26432" s="19"/>
      <c r="P26432" s="4"/>
    </row>
    <row r="26433" spans="1:16" ht="27" customHeight="1" x14ac:dyDescent="0.35">
      <c r="A26433" s="4"/>
      <c r="N26433" s="19"/>
      <c r="P26433" s="4"/>
    </row>
    <row r="26434" spans="1:16" ht="27" customHeight="1" x14ac:dyDescent="0.35">
      <c r="A26434" s="4"/>
      <c r="N26434" s="19"/>
      <c r="P26434" s="4"/>
    </row>
    <row r="26435" spans="1:16" ht="27" customHeight="1" x14ac:dyDescent="0.35">
      <c r="A26435" s="4"/>
      <c r="N26435" s="19"/>
      <c r="P26435" s="4"/>
    </row>
    <row r="26436" spans="1:16" ht="27" customHeight="1" x14ac:dyDescent="0.35">
      <c r="A26436" s="4"/>
      <c r="N26436" s="19"/>
      <c r="P26436" s="4"/>
    </row>
    <row r="26437" spans="1:16" ht="27" customHeight="1" x14ac:dyDescent="0.35">
      <c r="A26437" s="4"/>
      <c r="N26437" s="19"/>
      <c r="P26437" s="4"/>
    </row>
    <row r="26438" spans="1:16" ht="27" customHeight="1" x14ac:dyDescent="0.35">
      <c r="A26438" s="4"/>
      <c r="N26438" s="19"/>
      <c r="P26438" s="4"/>
    </row>
    <row r="26439" spans="1:16" ht="27" customHeight="1" x14ac:dyDescent="0.35">
      <c r="A26439" s="4"/>
      <c r="N26439" s="19"/>
      <c r="P26439" s="4"/>
    </row>
    <row r="26440" spans="1:16" ht="27" customHeight="1" x14ac:dyDescent="0.35">
      <c r="A26440" s="4"/>
      <c r="N26440" s="19"/>
      <c r="P26440" s="4"/>
    </row>
    <row r="26441" spans="1:16" ht="27" customHeight="1" x14ac:dyDescent="0.35">
      <c r="A26441" s="4"/>
      <c r="N26441" s="19"/>
      <c r="P26441" s="4"/>
    </row>
    <row r="26442" spans="1:16" ht="27" customHeight="1" x14ac:dyDescent="0.35">
      <c r="A26442" s="4"/>
      <c r="N26442" s="19"/>
      <c r="P26442" s="4"/>
    </row>
    <row r="26443" spans="1:16" ht="27" customHeight="1" x14ac:dyDescent="0.35">
      <c r="A26443" s="4"/>
      <c r="N26443" s="19"/>
      <c r="P26443" s="4"/>
    </row>
    <row r="26444" spans="1:16" ht="27" customHeight="1" x14ac:dyDescent="0.35">
      <c r="A26444" s="4"/>
      <c r="N26444" s="19"/>
      <c r="P26444" s="4"/>
    </row>
    <row r="26445" spans="1:16" ht="27" customHeight="1" x14ac:dyDescent="0.35">
      <c r="A26445" s="4"/>
      <c r="N26445" s="19"/>
      <c r="P26445" s="4"/>
    </row>
    <row r="26446" spans="1:16" ht="27" customHeight="1" x14ac:dyDescent="0.35">
      <c r="A26446" s="4"/>
      <c r="N26446" s="19"/>
      <c r="P26446" s="4"/>
    </row>
    <row r="26447" spans="1:16" ht="27" customHeight="1" x14ac:dyDescent="0.35">
      <c r="A26447" s="4"/>
      <c r="N26447" s="19"/>
      <c r="P26447" s="4"/>
    </row>
    <row r="26448" spans="1:16" ht="27" customHeight="1" x14ac:dyDescent="0.35">
      <c r="A26448" s="4"/>
      <c r="N26448" s="19"/>
      <c r="P26448" s="4"/>
    </row>
    <row r="26449" spans="1:16" ht="27" customHeight="1" x14ac:dyDescent="0.35">
      <c r="A26449" s="4"/>
      <c r="N26449" s="19"/>
      <c r="P26449" s="4"/>
    </row>
    <row r="26450" spans="1:16" ht="27" customHeight="1" x14ac:dyDescent="0.35">
      <c r="A26450" s="4"/>
      <c r="N26450" s="19"/>
      <c r="P26450" s="4"/>
    </row>
    <row r="26451" spans="1:16" ht="27" customHeight="1" x14ac:dyDescent="0.35">
      <c r="A26451" s="4"/>
      <c r="N26451" s="19"/>
      <c r="P26451" s="4"/>
    </row>
    <row r="26452" spans="1:16" ht="27" customHeight="1" x14ac:dyDescent="0.35">
      <c r="A26452" s="4"/>
      <c r="N26452" s="19"/>
      <c r="P26452" s="4"/>
    </row>
    <row r="26453" spans="1:16" ht="27" customHeight="1" x14ac:dyDescent="0.35">
      <c r="A26453" s="4"/>
      <c r="N26453" s="19"/>
      <c r="P26453" s="4"/>
    </row>
    <row r="26454" spans="1:16" ht="27" customHeight="1" x14ac:dyDescent="0.35">
      <c r="A26454" s="4"/>
      <c r="N26454" s="19"/>
      <c r="P26454" s="4"/>
    </row>
    <row r="26455" spans="1:16" ht="27" customHeight="1" x14ac:dyDescent="0.35">
      <c r="A26455" s="4"/>
      <c r="N26455" s="19"/>
      <c r="P26455" s="4"/>
    </row>
    <row r="26456" spans="1:16" ht="27" customHeight="1" x14ac:dyDescent="0.35">
      <c r="A26456" s="4"/>
      <c r="N26456" s="19"/>
      <c r="P26456" s="4"/>
    </row>
    <row r="26457" spans="1:16" ht="27" customHeight="1" x14ac:dyDescent="0.35">
      <c r="A26457" s="4"/>
      <c r="N26457" s="19"/>
      <c r="P26457" s="4"/>
    </row>
    <row r="26458" spans="1:16" ht="27" customHeight="1" x14ac:dyDescent="0.35">
      <c r="A26458" s="4"/>
      <c r="N26458" s="19"/>
      <c r="P26458" s="4"/>
    </row>
    <row r="26459" spans="1:16" ht="27" customHeight="1" x14ac:dyDescent="0.35">
      <c r="A26459" s="4"/>
      <c r="N26459" s="19"/>
      <c r="P26459" s="4"/>
    </row>
    <row r="26460" spans="1:16" ht="27" customHeight="1" x14ac:dyDescent="0.35">
      <c r="A26460" s="4"/>
      <c r="N26460" s="19"/>
      <c r="P26460" s="4"/>
    </row>
    <row r="26461" spans="1:16" ht="27" customHeight="1" x14ac:dyDescent="0.35">
      <c r="A26461" s="4"/>
      <c r="N26461" s="19"/>
      <c r="P26461" s="4"/>
    </row>
    <row r="26462" spans="1:16" ht="27" customHeight="1" x14ac:dyDescent="0.35">
      <c r="A26462" s="4"/>
      <c r="N26462" s="19"/>
      <c r="P26462" s="4"/>
    </row>
    <row r="26463" spans="1:16" ht="27" customHeight="1" x14ac:dyDescent="0.35">
      <c r="A26463" s="4"/>
      <c r="N26463" s="19"/>
      <c r="P26463" s="4"/>
    </row>
    <row r="26464" spans="1:16" ht="27" customHeight="1" x14ac:dyDescent="0.35">
      <c r="A26464" s="4"/>
      <c r="N26464" s="19"/>
      <c r="P26464" s="4"/>
    </row>
    <row r="26465" spans="1:16" ht="27" customHeight="1" x14ac:dyDescent="0.35">
      <c r="A26465" s="4"/>
      <c r="N26465" s="19"/>
      <c r="P26465" s="4"/>
    </row>
    <row r="26466" spans="1:16" ht="27" customHeight="1" x14ac:dyDescent="0.35">
      <c r="A26466" s="4"/>
      <c r="N26466" s="19"/>
      <c r="P26466" s="4"/>
    </row>
    <row r="26467" spans="1:16" ht="27" customHeight="1" x14ac:dyDescent="0.35">
      <c r="A26467" s="4"/>
      <c r="N26467" s="19"/>
      <c r="P26467" s="4"/>
    </row>
    <row r="26468" spans="1:16" ht="27" customHeight="1" x14ac:dyDescent="0.35">
      <c r="A26468" s="4"/>
      <c r="N26468" s="19"/>
      <c r="P26468" s="4"/>
    </row>
    <row r="26469" spans="1:16" ht="27" customHeight="1" x14ac:dyDescent="0.35">
      <c r="A26469" s="4"/>
      <c r="N26469" s="19"/>
      <c r="P26469" s="4"/>
    </row>
    <row r="26470" spans="1:16" ht="27" customHeight="1" x14ac:dyDescent="0.35">
      <c r="A26470" s="4"/>
      <c r="N26470" s="19"/>
      <c r="P26470" s="4"/>
    </row>
    <row r="26471" spans="1:16" ht="27" customHeight="1" x14ac:dyDescent="0.35">
      <c r="A26471" s="4"/>
      <c r="N26471" s="19"/>
      <c r="P26471" s="4"/>
    </row>
    <row r="26472" spans="1:16" ht="27" customHeight="1" x14ac:dyDescent="0.35">
      <c r="A26472" s="4"/>
      <c r="N26472" s="19"/>
      <c r="P26472" s="4"/>
    </row>
    <row r="26473" spans="1:16" ht="27" customHeight="1" x14ac:dyDescent="0.35">
      <c r="A26473" s="4"/>
      <c r="N26473" s="19"/>
      <c r="P26473" s="4"/>
    </row>
    <row r="26474" spans="1:16" ht="27" customHeight="1" x14ac:dyDescent="0.35">
      <c r="A26474" s="4"/>
      <c r="N26474" s="19"/>
      <c r="P26474" s="4"/>
    </row>
    <row r="26475" spans="1:16" ht="27" customHeight="1" x14ac:dyDescent="0.35">
      <c r="A26475" s="4"/>
      <c r="N26475" s="19"/>
      <c r="P26475" s="4"/>
    </row>
    <row r="26476" spans="1:16" ht="27" customHeight="1" x14ac:dyDescent="0.35">
      <c r="A26476" s="4"/>
      <c r="N26476" s="19"/>
      <c r="P26476" s="4"/>
    </row>
    <row r="26477" spans="1:16" ht="27" customHeight="1" x14ac:dyDescent="0.35">
      <c r="A26477" s="4"/>
      <c r="N26477" s="19"/>
      <c r="P26477" s="4"/>
    </row>
    <row r="26478" spans="1:16" ht="27" customHeight="1" x14ac:dyDescent="0.35">
      <c r="A26478" s="4"/>
      <c r="N26478" s="19"/>
      <c r="P26478" s="4"/>
    </row>
    <row r="26479" spans="1:16" ht="27" customHeight="1" x14ac:dyDescent="0.35">
      <c r="A26479" s="4"/>
      <c r="N26479" s="19"/>
      <c r="P26479" s="4"/>
    </row>
    <row r="26480" spans="1:16" ht="27" customHeight="1" x14ac:dyDescent="0.35">
      <c r="A26480" s="4"/>
      <c r="N26480" s="19"/>
      <c r="P26480" s="4"/>
    </row>
    <row r="26481" spans="1:16" ht="27" customHeight="1" x14ac:dyDescent="0.35">
      <c r="A26481" s="4"/>
      <c r="N26481" s="19"/>
      <c r="P26481" s="4"/>
    </row>
    <row r="26482" spans="1:16" ht="27" customHeight="1" x14ac:dyDescent="0.35">
      <c r="A26482" s="4"/>
      <c r="N26482" s="19"/>
      <c r="P26482" s="4"/>
    </row>
    <row r="26483" spans="1:16" ht="27" customHeight="1" x14ac:dyDescent="0.35">
      <c r="A26483" s="4"/>
      <c r="N26483" s="19"/>
      <c r="P26483" s="4"/>
    </row>
    <row r="26484" spans="1:16" ht="27" customHeight="1" x14ac:dyDescent="0.35">
      <c r="A26484" s="4"/>
      <c r="N26484" s="19"/>
      <c r="P26484" s="4"/>
    </row>
    <row r="26485" spans="1:16" ht="27" customHeight="1" x14ac:dyDescent="0.35">
      <c r="A26485" s="4"/>
      <c r="N26485" s="19"/>
      <c r="P26485" s="4"/>
    </row>
    <row r="26486" spans="1:16" ht="27" customHeight="1" x14ac:dyDescent="0.35">
      <c r="A26486" s="4"/>
      <c r="N26486" s="19"/>
      <c r="P26486" s="4"/>
    </row>
    <row r="26487" spans="1:16" ht="27" customHeight="1" x14ac:dyDescent="0.35">
      <c r="A26487" s="4"/>
      <c r="N26487" s="19"/>
      <c r="P26487" s="4"/>
    </row>
    <row r="26488" spans="1:16" ht="27" customHeight="1" x14ac:dyDescent="0.35">
      <c r="A26488" s="4"/>
      <c r="N26488" s="19"/>
      <c r="P26488" s="4"/>
    </row>
    <row r="26489" spans="1:16" ht="27" customHeight="1" x14ac:dyDescent="0.35">
      <c r="A26489" s="4"/>
      <c r="N26489" s="19"/>
      <c r="P26489" s="4"/>
    </row>
    <row r="26490" spans="1:16" ht="27" customHeight="1" x14ac:dyDescent="0.35">
      <c r="A26490" s="4"/>
      <c r="N26490" s="19"/>
      <c r="P26490" s="4"/>
    </row>
    <row r="26491" spans="1:16" ht="27" customHeight="1" x14ac:dyDescent="0.35">
      <c r="A26491" s="4"/>
      <c r="N26491" s="19"/>
      <c r="P26491" s="4"/>
    </row>
    <row r="26492" spans="1:16" ht="27" customHeight="1" x14ac:dyDescent="0.35">
      <c r="A26492" s="4"/>
      <c r="N26492" s="19"/>
      <c r="P26492" s="4"/>
    </row>
    <row r="26493" spans="1:16" ht="27" customHeight="1" x14ac:dyDescent="0.35">
      <c r="A26493" s="4"/>
      <c r="N26493" s="19"/>
      <c r="P26493" s="4"/>
    </row>
    <row r="26494" spans="1:16" ht="27" customHeight="1" x14ac:dyDescent="0.35">
      <c r="A26494" s="4"/>
      <c r="N26494" s="19"/>
      <c r="P26494" s="4"/>
    </row>
    <row r="26495" spans="1:16" ht="27" customHeight="1" x14ac:dyDescent="0.35">
      <c r="A26495" s="4"/>
      <c r="N26495" s="19"/>
      <c r="P26495" s="4"/>
    </row>
    <row r="26496" spans="1:16" ht="27" customHeight="1" x14ac:dyDescent="0.35">
      <c r="A26496" s="4"/>
      <c r="N26496" s="19"/>
      <c r="P26496" s="4"/>
    </row>
    <row r="26497" spans="1:16" ht="27" customHeight="1" x14ac:dyDescent="0.35">
      <c r="A26497" s="4"/>
      <c r="N26497" s="19"/>
      <c r="P26497" s="4"/>
    </row>
    <row r="26498" spans="1:16" ht="27" customHeight="1" x14ac:dyDescent="0.35">
      <c r="A26498" s="4"/>
      <c r="N26498" s="19"/>
      <c r="P26498" s="4"/>
    </row>
    <row r="26499" spans="1:16" ht="27" customHeight="1" x14ac:dyDescent="0.35">
      <c r="A26499" s="4"/>
      <c r="N26499" s="19"/>
      <c r="P26499" s="4"/>
    </row>
    <row r="26500" spans="1:16" ht="27" customHeight="1" x14ac:dyDescent="0.35">
      <c r="A26500" s="4"/>
      <c r="N26500" s="19"/>
      <c r="P26500" s="4"/>
    </row>
    <row r="26501" spans="1:16" ht="27" customHeight="1" x14ac:dyDescent="0.35">
      <c r="A26501" s="4"/>
      <c r="N26501" s="19"/>
      <c r="P26501" s="4"/>
    </row>
    <row r="26502" spans="1:16" ht="27" customHeight="1" x14ac:dyDescent="0.35">
      <c r="A26502" s="4"/>
      <c r="N26502" s="19"/>
      <c r="P26502" s="4"/>
    </row>
    <row r="26503" spans="1:16" ht="27" customHeight="1" x14ac:dyDescent="0.35">
      <c r="A26503" s="4"/>
      <c r="N26503" s="19"/>
      <c r="P26503" s="4"/>
    </row>
    <row r="26504" spans="1:16" ht="27" customHeight="1" x14ac:dyDescent="0.35">
      <c r="A26504" s="4"/>
      <c r="N26504" s="19"/>
      <c r="P26504" s="4"/>
    </row>
    <row r="26505" spans="1:16" ht="27" customHeight="1" x14ac:dyDescent="0.35">
      <c r="A26505" s="4"/>
      <c r="N26505" s="19"/>
      <c r="P26505" s="4"/>
    </row>
    <row r="26506" spans="1:16" ht="27" customHeight="1" x14ac:dyDescent="0.35">
      <c r="A26506" s="4"/>
      <c r="N26506" s="19"/>
      <c r="P26506" s="4"/>
    </row>
    <row r="26507" spans="1:16" ht="27" customHeight="1" x14ac:dyDescent="0.35">
      <c r="A26507" s="4"/>
      <c r="N26507" s="19"/>
      <c r="P26507" s="4"/>
    </row>
    <row r="26508" spans="1:16" ht="27" customHeight="1" x14ac:dyDescent="0.35">
      <c r="A26508" s="4"/>
      <c r="N26508" s="19"/>
      <c r="P26508" s="4"/>
    </row>
    <row r="26509" spans="1:16" ht="27" customHeight="1" x14ac:dyDescent="0.35">
      <c r="A26509" s="4"/>
      <c r="N26509" s="19"/>
      <c r="P26509" s="4"/>
    </row>
    <row r="26510" spans="1:16" ht="27" customHeight="1" x14ac:dyDescent="0.35">
      <c r="A26510" s="4"/>
      <c r="N26510" s="19"/>
      <c r="P26510" s="4"/>
    </row>
    <row r="26511" spans="1:16" ht="27" customHeight="1" x14ac:dyDescent="0.35">
      <c r="A26511" s="4"/>
      <c r="N26511" s="19"/>
      <c r="P26511" s="4"/>
    </row>
    <row r="26512" spans="1:16" ht="27" customHeight="1" x14ac:dyDescent="0.35">
      <c r="A26512" s="4"/>
      <c r="N26512" s="19"/>
      <c r="P26512" s="4"/>
    </row>
    <row r="26513" spans="1:16" ht="27" customHeight="1" x14ac:dyDescent="0.35">
      <c r="A26513" s="4"/>
      <c r="N26513" s="19"/>
      <c r="P26513" s="4"/>
    </row>
    <row r="26514" spans="1:16" ht="27" customHeight="1" x14ac:dyDescent="0.35">
      <c r="A26514" s="4"/>
      <c r="N26514" s="19"/>
      <c r="P26514" s="4"/>
    </row>
    <row r="26515" spans="1:16" ht="27" customHeight="1" x14ac:dyDescent="0.35">
      <c r="A26515" s="4"/>
      <c r="N26515" s="19"/>
      <c r="P26515" s="4"/>
    </row>
    <row r="26516" spans="1:16" ht="27" customHeight="1" x14ac:dyDescent="0.35">
      <c r="A26516" s="4"/>
      <c r="N26516" s="19"/>
      <c r="P26516" s="4"/>
    </row>
    <row r="26517" spans="1:16" ht="27" customHeight="1" x14ac:dyDescent="0.35">
      <c r="A26517" s="4"/>
      <c r="N26517" s="19"/>
      <c r="P26517" s="4"/>
    </row>
    <row r="26518" spans="1:16" ht="27" customHeight="1" x14ac:dyDescent="0.35">
      <c r="A26518" s="4"/>
      <c r="N26518" s="19"/>
      <c r="P26518" s="4"/>
    </row>
    <row r="26519" spans="1:16" ht="27" customHeight="1" x14ac:dyDescent="0.35">
      <c r="A26519" s="4"/>
      <c r="N26519" s="19"/>
      <c r="P26519" s="4"/>
    </row>
    <row r="26520" spans="1:16" ht="27" customHeight="1" x14ac:dyDescent="0.35">
      <c r="A26520" s="4"/>
      <c r="N26520" s="19"/>
      <c r="P26520" s="4"/>
    </row>
    <row r="26521" spans="1:16" ht="27" customHeight="1" x14ac:dyDescent="0.35">
      <c r="A26521" s="4"/>
      <c r="N26521" s="19"/>
      <c r="P26521" s="4"/>
    </row>
    <row r="26522" spans="1:16" ht="27" customHeight="1" x14ac:dyDescent="0.35">
      <c r="A26522" s="4"/>
      <c r="N26522" s="19"/>
      <c r="P26522" s="4"/>
    </row>
    <row r="26523" spans="1:16" ht="27" customHeight="1" x14ac:dyDescent="0.35">
      <c r="A26523" s="4"/>
      <c r="N26523" s="19"/>
      <c r="P26523" s="4"/>
    </row>
    <row r="26524" spans="1:16" ht="27" customHeight="1" x14ac:dyDescent="0.35">
      <c r="A26524" s="4"/>
      <c r="N26524" s="19"/>
      <c r="P26524" s="4"/>
    </row>
    <row r="26525" spans="1:16" ht="27" customHeight="1" x14ac:dyDescent="0.35">
      <c r="A26525" s="4"/>
      <c r="N26525" s="19"/>
      <c r="P26525" s="4"/>
    </row>
    <row r="26526" spans="1:16" ht="27" customHeight="1" x14ac:dyDescent="0.35">
      <c r="A26526" s="4"/>
      <c r="N26526" s="19"/>
      <c r="P26526" s="4"/>
    </row>
    <row r="26527" spans="1:16" ht="27" customHeight="1" x14ac:dyDescent="0.35">
      <c r="A26527" s="4"/>
      <c r="N26527" s="19"/>
      <c r="P26527" s="4"/>
    </row>
    <row r="26528" spans="1:16" ht="27" customHeight="1" x14ac:dyDescent="0.35">
      <c r="A26528" s="4"/>
      <c r="N26528" s="19"/>
      <c r="P26528" s="4"/>
    </row>
    <row r="26529" spans="1:16" ht="27" customHeight="1" x14ac:dyDescent="0.35">
      <c r="A26529" s="4"/>
      <c r="N26529" s="19"/>
      <c r="P26529" s="4"/>
    </row>
    <row r="26530" spans="1:16" ht="27" customHeight="1" x14ac:dyDescent="0.35">
      <c r="A26530" s="4"/>
      <c r="N26530" s="19"/>
      <c r="P26530" s="4"/>
    </row>
    <row r="26531" spans="1:16" ht="27" customHeight="1" x14ac:dyDescent="0.35">
      <c r="A26531" s="4"/>
      <c r="N26531" s="19"/>
      <c r="P26531" s="4"/>
    </row>
    <row r="26532" spans="1:16" ht="27" customHeight="1" x14ac:dyDescent="0.35">
      <c r="A26532" s="4"/>
      <c r="N26532" s="19"/>
      <c r="P26532" s="4"/>
    </row>
    <row r="26533" spans="1:16" ht="27" customHeight="1" x14ac:dyDescent="0.35">
      <c r="A26533" s="4"/>
      <c r="N26533" s="19"/>
      <c r="P26533" s="4"/>
    </row>
    <row r="26534" spans="1:16" ht="27" customHeight="1" x14ac:dyDescent="0.35">
      <c r="A26534" s="4"/>
      <c r="N26534" s="19"/>
      <c r="P26534" s="4"/>
    </row>
    <row r="26535" spans="1:16" ht="27" customHeight="1" x14ac:dyDescent="0.35">
      <c r="A26535" s="4"/>
      <c r="N26535" s="19"/>
      <c r="P26535" s="4"/>
    </row>
    <row r="26536" spans="1:16" ht="27" customHeight="1" x14ac:dyDescent="0.35">
      <c r="A26536" s="4"/>
      <c r="N26536" s="19"/>
      <c r="P26536" s="4"/>
    </row>
    <row r="26537" spans="1:16" ht="27" customHeight="1" x14ac:dyDescent="0.35">
      <c r="A26537" s="4"/>
      <c r="N26537" s="19"/>
      <c r="P26537" s="4"/>
    </row>
    <row r="26538" spans="1:16" ht="27" customHeight="1" x14ac:dyDescent="0.35">
      <c r="A26538" s="4"/>
      <c r="N26538" s="19"/>
      <c r="P26538" s="4"/>
    </row>
    <row r="26539" spans="1:16" ht="27" customHeight="1" x14ac:dyDescent="0.35">
      <c r="A26539" s="4"/>
      <c r="N26539" s="19"/>
      <c r="P26539" s="4"/>
    </row>
    <row r="26540" spans="1:16" ht="27" customHeight="1" x14ac:dyDescent="0.35">
      <c r="A26540" s="4"/>
      <c r="N26540" s="19"/>
      <c r="P26540" s="4"/>
    </row>
    <row r="26541" spans="1:16" ht="27" customHeight="1" x14ac:dyDescent="0.35">
      <c r="A26541" s="4"/>
      <c r="N26541" s="19"/>
      <c r="P26541" s="4"/>
    </row>
    <row r="26542" spans="1:16" ht="27" customHeight="1" x14ac:dyDescent="0.35">
      <c r="A26542" s="4"/>
      <c r="N26542" s="19"/>
      <c r="P26542" s="4"/>
    </row>
    <row r="26543" spans="1:16" ht="27" customHeight="1" x14ac:dyDescent="0.35">
      <c r="A26543" s="4"/>
      <c r="N26543" s="19"/>
      <c r="P26543" s="4"/>
    </row>
    <row r="26544" spans="1:16" ht="27" customHeight="1" x14ac:dyDescent="0.35">
      <c r="A26544" s="4"/>
      <c r="N26544" s="19"/>
      <c r="P26544" s="4"/>
    </row>
    <row r="26545" spans="1:16" ht="27" customHeight="1" x14ac:dyDescent="0.35">
      <c r="A26545" s="4"/>
      <c r="N26545" s="19"/>
      <c r="P26545" s="4"/>
    </row>
    <row r="26546" spans="1:16" ht="27" customHeight="1" x14ac:dyDescent="0.35">
      <c r="A26546" s="4"/>
      <c r="N26546" s="19"/>
      <c r="P26546" s="4"/>
    </row>
    <row r="26547" spans="1:16" ht="27" customHeight="1" x14ac:dyDescent="0.35">
      <c r="A26547" s="4"/>
      <c r="N26547" s="19"/>
      <c r="P26547" s="4"/>
    </row>
    <row r="26548" spans="1:16" ht="27" customHeight="1" x14ac:dyDescent="0.35">
      <c r="A26548" s="4"/>
      <c r="N26548" s="19"/>
      <c r="P26548" s="4"/>
    </row>
    <row r="26549" spans="1:16" ht="27" customHeight="1" x14ac:dyDescent="0.35">
      <c r="A26549" s="4"/>
      <c r="N26549" s="19"/>
      <c r="P26549" s="4"/>
    </row>
    <row r="26550" spans="1:16" ht="27" customHeight="1" x14ac:dyDescent="0.35">
      <c r="A26550" s="4"/>
      <c r="N26550" s="19"/>
      <c r="P26550" s="4"/>
    </row>
    <row r="26551" spans="1:16" ht="27" customHeight="1" x14ac:dyDescent="0.35">
      <c r="A26551" s="4"/>
      <c r="N26551" s="19"/>
      <c r="P26551" s="4"/>
    </row>
    <row r="26552" spans="1:16" ht="27" customHeight="1" x14ac:dyDescent="0.35">
      <c r="A26552" s="4"/>
      <c r="N26552" s="19"/>
      <c r="P26552" s="4"/>
    </row>
    <row r="26553" spans="1:16" ht="27" customHeight="1" x14ac:dyDescent="0.35">
      <c r="A26553" s="4"/>
      <c r="N26553" s="19"/>
      <c r="P26553" s="4"/>
    </row>
    <row r="26554" spans="1:16" ht="27" customHeight="1" x14ac:dyDescent="0.35">
      <c r="A26554" s="4"/>
      <c r="N26554" s="19"/>
      <c r="P26554" s="4"/>
    </row>
    <row r="26555" spans="1:16" ht="27" customHeight="1" x14ac:dyDescent="0.35">
      <c r="A26555" s="4"/>
      <c r="N26555" s="19"/>
      <c r="P26555" s="4"/>
    </row>
    <row r="26556" spans="1:16" ht="27" customHeight="1" x14ac:dyDescent="0.35">
      <c r="A26556" s="4"/>
      <c r="N26556" s="19"/>
      <c r="P26556" s="4"/>
    </row>
    <row r="26557" spans="1:16" ht="27" customHeight="1" x14ac:dyDescent="0.35">
      <c r="A26557" s="4"/>
      <c r="N26557" s="19"/>
      <c r="P26557" s="4"/>
    </row>
    <row r="26558" spans="1:16" ht="27" customHeight="1" x14ac:dyDescent="0.35">
      <c r="A26558" s="4"/>
      <c r="N26558" s="19"/>
      <c r="P26558" s="4"/>
    </row>
    <row r="26559" spans="1:16" ht="27" customHeight="1" x14ac:dyDescent="0.35">
      <c r="A26559" s="4"/>
      <c r="N26559" s="19"/>
      <c r="P26559" s="4"/>
    </row>
    <row r="26560" spans="1:16" ht="27" customHeight="1" x14ac:dyDescent="0.35">
      <c r="A26560" s="4"/>
      <c r="N26560" s="19"/>
      <c r="P26560" s="4"/>
    </row>
    <row r="26561" spans="1:16" ht="27" customHeight="1" x14ac:dyDescent="0.35">
      <c r="A26561" s="4"/>
      <c r="N26561" s="19"/>
      <c r="P26561" s="4"/>
    </row>
    <row r="26562" spans="1:16" ht="27" customHeight="1" x14ac:dyDescent="0.35">
      <c r="A26562" s="4"/>
      <c r="N26562" s="19"/>
      <c r="P26562" s="4"/>
    </row>
    <row r="26563" spans="1:16" ht="27" customHeight="1" x14ac:dyDescent="0.35">
      <c r="A26563" s="4"/>
      <c r="N26563" s="19"/>
      <c r="P26563" s="4"/>
    </row>
    <row r="26564" spans="1:16" ht="27" customHeight="1" x14ac:dyDescent="0.35">
      <c r="A26564" s="4"/>
      <c r="N26564" s="19"/>
      <c r="P26564" s="4"/>
    </row>
    <row r="26565" spans="1:16" ht="27" customHeight="1" x14ac:dyDescent="0.35">
      <c r="A26565" s="4"/>
      <c r="N26565" s="19"/>
      <c r="P26565" s="4"/>
    </row>
    <row r="26566" spans="1:16" ht="27" customHeight="1" x14ac:dyDescent="0.35">
      <c r="A26566" s="4"/>
      <c r="N26566" s="19"/>
      <c r="P26566" s="4"/>
    </row>
    <row r="26567" spans="1:16" ht="27" customHeight="1" x14ac:dyDescent="0.35">
      <c r="A26567" s="4"/>
      <c r="N26567" s="19"/>
      <c r="P26567" s="4"/>
    </row>
    <row r="26568" spans="1:16" ht="27" customHeight="1" x14ac:dyDescent="0.35">
      <c r="A26568" s="4"/>
      <c r="N26568" s="19"/>
      <c r="P26568" s="4"/>
    </row>
    <row r="26569" spans="1:16" ht="27" customHeight="1" x14ac:dyDescent="0.35">
      <c r="A26569" s="4"/>
      <c r="N26569" s="19"/>
      <c r="P26569" s="4"/>
    </row>
    <row r="26570" spans="1:16" ht="27" customHeight="1" x14ac:dyDescent="0.35">
      <c r="A26570" s="4"/>
      <c r="N26570" s="19"/>
      <c r="P26570" s="4"/>
    </row>
    <row r="26571" spans="1:16" ht="27" customHeight="1" x14ac:dyDescent="0.35">
      <c r="A26571" s="4"/>
      <c r="N26571" s="19"/>
      <c r="P26571" s="4"/>
    </row>
    <row r="26572" spans="1:16" ht="27" customHeight="1" x14ac:dyDescent="0.35">
      <c r="A26572" s="4"/>
      <c r="N26572" s="19"/>
      <c r="P26572" s="4"/>
    </row>
    <row r="26573" spans="1:16" ht="27" customHeight="1" x14ac:dyDescent="0.35">
      <c r="A26573" s="4"/>
      <c r="N26573" s="19"/>
      <c r="P26573" s="4"/>
    </row>
    <row r="26574" spans="1:16" ht="27" customHeight="1" x14ac:dyDescent="0.35">
      <c r="A26574" s="4"/>
      <c r="N26574" s="19"/>
      <c r="P26574" s="4"/>
    </row>
    <row r="26575" spans="1:16" ht="27" customHeight="1" x14ac:dyDescent="0.35">
      <c r="A26575" s="4"/>
      <c r="N26575" s="19"/>
      <c r="P26575" s="4"/>
    </row>
    <row r="26576" spans="1:16" ht="27" customHeight="1" x14ac:dyDescent="0.35">
      <c r="A26576" s="4"/>
      <c r="N26576" s="19"/>
      <c r="P26576" s="4"/>
    </row>
    <row r="26577" spans="1:16" ht="27" customHeight="1" x14ac:dyDescent="0.35">
      <c r="A26577" s="4"/>
      <c r="N26577" s="19"/>
      <c r="P26577" s="4"/>
    </row>
    <row r="26578" spans="1:16" ht="27" customHeight="1" x14ac:dyDescent="0.35">
      <c r="A26578" s="4"/>
      <c r="N26578" s="19"/>
      <c r="P26578" s="4"/>
    </row>
    <row r="26579" spans="1:16" ht="27" customHeight="1" x14ac:dyDescent="0.35">
      <c r="A26579" s="4"/>
      <c r="N26579" s="19"/>
      <c r="P26579" s="4"/>
    </row>
    <row r="26580" spans="1:16" ht="27" customHeight="1" x14ac:dyDescent="0.35">
      <c r="A26580" s="4"/>
      <c r="N26580" s="19"/>
      <c r="P26580" s="4"/>
    </row>
    <row r="26581" spans="1:16" ht="27" customHeight="1" x14ac:dyDescent="0.35">
      <c r="A26581" s="4"/>
      <c r="N26581" s="19"/>
      <c r="P26581" s="4"/>
    </row>
    <row r="26582" spans="1:16" ht="27" customHeight="1" x14ac:dyDescent="0.35">
      <c r="A26582" s="4"/>
      <c r="N26582" s="19"/>
      <c r="P26582" s="4"/>
    </row>
    <row r="26583" spans="1:16" ht="27" customHeight="1" x14ac:dyDescent="0.35">
      <c r="A26583" s="4"/>
      <c r="N26583" s="19"/>
      <c r="P26583" s="4"/>
    </row>
    <row r="26584" spans="1:16" ht="27" customHeight="1" x14ac:dyDescent="0.35">
      <c r="A26584" s="4"/>
      <c r="N26584" s="19"/>
      <c r="P26584" s="4"/>
    </row>
    <row r="26585" spans="1:16" ht="27" customHeight="1" x14ac:dyDescent="0.35">
      <c r="A26585" s="4"/>
      <c r="N26585" s="19"/>
      <c r="P26585" s="4"/>
    </row>
    <row r="26586" spans="1:16" ht="27" customHeight="1" x14ac:dyDescent="0.35">
      <c r="A26586" s="4"/>
      <c r="N26586" s="19"/>
      <c r="P26586" s="4"/>
    </row>
    <row r="26587" spans="1:16" ht="27" customHeight="1" x14ac:dyDescent="0.35">
      <c r="A26587" s="4"/>
      <c r="N26587" s="19"/>
      <c r="P26587" s="4"/>
    </row>
    <row r="26588" spans="1:16" ht="27" customHeight="1" x14ac:dyDescent="0.35">
      <c r="A26588" s="4"/>
      <c r="N26588" s="19"/>
      <c r="P26588" s="4"/>
    </row>
    <row r="26589" spans="1:16" ht="27" customHeight="1" x14ac:dyDescent="0.35">
      <c r="A26589" s="4"/>
      <c r="N26589" s="19"/>
      <c r="P26589" s="4"/>
    </row>
    <row r="26590" spans="1:16" ht="27" customHeight="1" x14ac:dyDescent="0.35">
      <c r="A26590" s="4"/>
      <c r="N26590" s="19"/>
      <c r="P26590" s="4"/>
    </row>
    <row r="26591" spans="1:16" ht="27" customHeight="1" x14ac:dyDescent="0.35">
      <c r="A26591" s="4"/>
      <c r="N26591" s="19"/>
      <c r="P26591" s="4"/>
    </row>
    <row r="26592" spans="1:16" ht="27" customHeight="1" x14ac:dyDescent="0.35">
      <c r="A26592" s="4"/>
      <c r="N26592" s="19"/>
      <c r="P26592" s="4"/>
    </row>
    <row r="26593" spans="1:16" ht="27" customHeight="1" x14ac:dyDescent="0.35">
      <c r="A26593" s="4"/>
      <c r="N26593" s="19"/>
      <c r="P26593" s="4"/>
    </row>
    <row r="26594" spans="1:16" ht="27" customHeight="1" x14ac:dyDescent="0.35">
      <c r="A26594" s="4"/>
      <c r="N26594" s="19"/>
      <c r="P26594" s="4"/>
    </row>
    <row r="26595" spans="1:16" ht="27" customHeight="1" x14ac:dyDescent="0.35">
      <c r="A26595" s="4"/>
      <c r="N26595" s="19"/>
      <c r="P26595" s="4"/>
    </row>
    <row r="26596" spans="1:16" ht="27" customHeight="1" x14ac:dyDescent="0.35">
      <c r="A26596" s="4"/>
      <c r="N26596" s="19"/>
      <c r="P26596" s="4"/>
    </row>
    <row r="26597" spans="1:16" ht="27" customHeight="1" x14ac:dyDescent="0.35">
      <c r="A26597" s="4"/>
      <c r="N26597" s="19"/>
      <c r="P26597" s="4"/>
    </row>
    <row r="26598" spans="1:16" ht="27" customHeight="1" x14ac:dyDescent="0.35">
      <c r="A26598" s="4"/>
      <c r="N26598" s="19"/>
      <c r="P26598" s="4"/>
    </row>
    <row r="26599" spans="1:16" ht="27" customHeight="1" x14ac:dyDescent="0.35">
      <c r="A26599" s="4"/>
      <c r="N26599" s="19"/>
      <c r="P26599" s="4"/>
    </row>
    <row r="26600" spans="1:16" ht="27" customHeight="1" x14ac:dyDescent="0.35">
      <c r="A26600" s="4"/>
      <c r="N26600" s="19"/>
      <c r="P26600" s="4"/>
    </row>
    <row r="26601" spans="1:16" ht="27" customHeight="1" x14ac:dyDescent="0.35">
      <c r="A26601" s="4"/>
      <c r="N26601" s="19"/>
      <c r="P26601" s="4"/>
    </row>
    <row r="26602" spans="1:16" ht="27" customHeight="1" x14ac:dyDescent="0.35">
      <c r="A26602" s="4"/>
      <c r="N26602" s="19"/>
      <c r="P26602" s="4"/>
    </row>
    <row r="26603" spans="1:16" ht="27" customHeight="1" x14ac:dyDescent="0.35">
      <c r="A26603" s="4"/>
      <c r="N26603" s="19"/>
      <c r="P26603" s="4"/>
    </row>
    <row r="26604" spans="1:16" ht="27" customHeight="1" x14ac:dyDescent="0.35">
      <c r="A26604" s="4"/>
      <c r="N26604" s="19"/>
      <c r="P26604" s="4"/>
    </row>
    <row r="26605" spans="1:16" ht="27" customHeight="1" x14ac:dyDescent="0.35">
      <c r="A26605" s="4"/>
      <c r="N26605" s="19"/>
      <c r="P26605" s="4"/>
    </row>
    <row r="26606" spans="1:16" ht="27" customHeight="1" x14ac:dyDescent="0.35">
      <c r="A26606" s="4"/>
      <c r="N26606" s="19"/>
      <c r="P26606" s="4"/>
    </row>
    <row r="26607" spans="1:16" ht="27" customHeight="1" x14ac:dyDescent="0.35">
      <c r="A26607" s="4"/>
      <c r="N26607" s="19"/>
      <c r="P26607" s="4"/>
    </row>
    <row r="26608" spans="1:16" ht="27" customHeight="1" x14ac:dyDescent="0.35">
      <c r="A26608" s="4"/>
      <c r="N26608" s="19"/>
      <c r="P26608" s="4"/>
    </row>
    <row r="26609" spans="1:16" ht="27" customHeight="1" x14ac:dyDescent="0.35">
      <c r="A26609" s="4"/>
      <c r="N26609" s="19"/>
      <c r="P26609" s="4"/>
    </row>
    <row r="26610" spans="1:16" ht="27" customHeight="1" x14ac:dyDescent="0.35">
      <c r="A26610" s="4"/>
      <c r="N26610" s="19"/>
      <c r="P26610" s="4"/>
    </row>
    <row r="26611" spans="1:16" ht="27" customHeight="1" x14ac:dyDescent="0.35">
      <c r="A26611" s="4"/>
      <c r="N26611" s="19"/>
      <c r="P26611" s="4"/>
    </row>
    <row r="26612" spans="1:16" ht="27" customHeight="1" x14ac:dyDescent="0.35">
      <c r="A26612" s="4"/>
      <c r="N26612" s="19"/>
      <c r="P26612" s="4"/>
    </row>
    <row r="26613" spans="1:16" ht="27" customHeight="1" x14ac:dyDescent="0.35">
      <c r="A26613" s="4"/>
      <c r="N26613" s="19"/>
      <c r="P26613" s="4"/>
    </row>
    <row r="26614" spans="1:16" ht="27" customHeight="1" x14ac:dyDescent="0.35">
      <c r="A26614" s="4"/>
      <c r="N26614" s="19"/>
      <c r="P26614" s="4"/>
    </row>
    <row r="26615" spans="1:16" ht="27" customHeight="1" x14ac:dyDescent="0.35">
      <c r="A26615" s="4"/>
      <c r="N26615" s="19"/>
      <c r="P26615" s="4"/>
    </row>
    <row r="26616" spans="1:16" ht="27" customHeight="1" x14ac:dyDescent="0.35">
      <c r="A26616" s="4"/>
      <c r="N26616" s="19"/>
      <c r="P26616" s="4"/>
    </row>
    <row r="26617" spans="1:16" ht="27" customHeight="1" x14ac:dyDescent="0.35">
      <c r="A26617" s="4"/>
      <c r="N26617" s="19"/>
      <c r="P26617" s="4"/>
    </row>
    <row r="26618" spans="1:16" ht="27" customHeight="1" x14ac:dyDescent="0.35">
      <c r="A26618" s="4"/>
      <c r="N26618" s="19"/>
      <c r="P26618" s="4"/>
    </row>
    <row r="26619" spans="1:16" ht="27" customHeight="1" x14ac:dyDescent="0.35">
      <c r="A26619" s="4"/>
      <c r="N26619" s="19"/>
      <c r="P26619" s="4"/>
    </row>
    <row r="26620" spans="1:16" ht="27" customHeight="1" x14ac:dyDescent="0.35">
      <c r="A26620" s="4"/>
      <c r="N26620" s="19"/>
      <c r="P26620" s="4"/>
    </row>
    <row r="26621" spans="1:16" ht="27" customHeight="1" x14ac:dyDescent="0.35">
      <c r="A26621" s="4"/>
      <c r="N26621" s="19"/>
      <c r="P26621" s="4"/>
    </row>
    <row r="26622" spans="1:16" ht="27" customHeight="1" x14ac:dyDescent="0.35">
      <c r="A26622" s="4"/>
      <c r="N26622" s="19"/>
      <c r="P26622" s="4"/>
    </row>
    <row r="26623" spans="1:16" ht="27" customHeight="1" x14ac:dyDescent="0.35">
      <c r="A26623" s="4"/>
      <c r="N26623" s="19"/>
      <c r="P26623" s="4"/>
    </row>
    <row r="26624" spans="1:16" ht="27" customHeight="1" x14ac:dyDescent="0.35">
      <c r="A26624" s="4"/>
      <c r="N26624" s="19"/>
      <c r="P26624" s="4"/>
    </row>
    <row r="26625" spans="1:16" ht="27" customHeight="1" x14ac:dyDescent="0.35">
      <c r="A26625" s="4"/>
      <c r="N26625" s="19"/>
      <c r="P26625" s="4"/>
    </row>
    <row r="26626" spans="1:16" ht="27" customHeight="1" x14ac:dyDescent="0.35">
      <c r="A26626" s="4"/>
      <c r="N26626" s="19"/>
      <c r="P26626" s="4"/>
    </row>
    <row r="26627" spans="1:16" ht="27" customHeight="1" x14ac:dyDescent="0.35">
      <c r="A26627" s="4"/>
      <c r="N26627" s="19"/>
      <c r="P26627" s="4"/>
    </row>
    <row r="26628" spans="1:16" ht="27" customHeight="1" x14ac:dyDescent="0.35">
      <c r="A26628" s="4"/>
      <c r="N26628" s="19"/>
      <c r="P26628" s="4"/>
    </row>
    <row r="26629" spans="1:16" ht="27" customHeight="1" x14ac:dyDescent="0.35">
      <c r="A26629" s="4"/>
      <c r="N26629" s="19"/>
      <c r="P26629" s="4"/>
    </row>
    <row r="26630" spans="1:16" ht="27" customHeight="1" x14ac:dyDescent="0.35">
      <c r="A26630" s="4"/>
      <c r="N26630" s="19"/>
      <c r="P26630" s="4"/>
    </row>
    <row r="26631" spans="1:16" ht="27" customHeight="1" x14ac:dyDescent="0.35">
      <c r="A26631" s="4"/>
      <c r="N26631" s="19"/>
      <c r="P26631" s="4"/>
    </row>
    <row r="26632" spans="1:16" ht="27" customHeight="1" x14ac:dyDescent="0.35">
      <c r="A26632" s="4"/>
      <c r="N26632" s="19"/>
      <c r="P26632" s="4"/>
    </row>
    <row r="26633" spans="1:16" ht="27" customHeight="1" x14ac:dyDescent="0.35">
      <c r="A26633" s="4"/>
      <c r="N26633" s="19"/>
      <c r="P26633" s="4"/>
    </row>
    <row r="26634" spans="1:16" ht="27" customHeight="1" x14ac:dyDescent="0.35">
      <c r="A26634" s="4"/>
      <c r="N26634" s="19"/>
      <c r="P26634" s="4"/>
    </row>
    <row r="26635" spans="1:16" ht="27" customHeight="1" x14ac:dyDescent="0.35">
      <c r="A26635" s="4"/>
      <c r="N26635" s="19"/>
      <c r="P26635" s="4"/>
    </row>
    <row r="26636" spans="1:16" ht="27" customHeight="1" x14ac:dyDescent="0.35">
      <c r="A26636" s="4"/>
      <c r="N26636" s="19"/>
      <c r="P26636" s="4"/>
    </row>
    <row r="26637" spans="1:16" ht="27" customHeight="1" x14ac:dyDescent="0.35">
      <c r="A26637" s="4"/>
      <c r="N26637" s="19"/>
      <c r="P26637" s="4"/>
    </row>
    <row r="26638" spans="1:16" ht="27" customHeight="1" x14ac:dyDescent="0.35">
      <c r="A26638" s="4"/>
      <c r="N26638" s="19"/>
      <c r="P26638" s="4"/>
    </row>
    <row r="26639" spans="1:16" ht="27" customHeight="1" x14ac:dyDescent="0.35">
      <c r="A26639" s="4"/>
      <c r="N26639" s="19"/>
      <c r="P26639" s="4"/>
    </row>
    <row r="26640" spans="1:16" ht="27" customHeight="1" x14ac:dyDescent="0.35">
      <c r="A26640" s="4"/>
      <c r="N26640" s="19"/>
      <c r="P26640" s="4"/>
    </row>
    <row r="26641" spans="1:16" ht="27" customHeight="1" x14ac:dyDescent="0.35">
      <c r="A26641" s="4"/>
      <c r="N26641" s="19"/>
      <c r="P26641" s="4"/>
    </row>
    <row r="26642" spans="1:16" ht="27" customHeight="1" x14ac:dyDescent="0.35">
      <c r="A26642" s="4"/>
      <c r="N26642" s="19"/>
      <c r="P26642" s="4"/>
    </row>
    <row r="26643" spans="1:16" ht="27" customHeight="1" x14ac:dyDescent="0.35">
      <c r="A26643" s="4"/>
      <c r="N26643" s="19"/>
      <c r="P26643" s="4"/>
    </row>
    <row r="26644" spans="1:16" ht="27" customHeight="1" x14ac:dyDescent="0.35">
      <c r="A26644" s="4"/>
      <c r="N26644" s="19"/>
      <c r="P26644" s="4"/>
    </row>
    <row r="26645" spans="1:16" ht="27" customHeight="1" x14ac:dyDescent="0.35">
      <c r="A26645" s="4"/>
      <c r="N26645" s="19"/>
      <c r="P26645" s="4"/>
    </row>
    <row r="26646" spans="1:16" ht="27" customHeight="1" x14ac:dyDescent="0.35">
      <c r="A26646" s="4"/>
      <c r="N26646" s="19"/>
      <c r="P26646" s="4"/>
    </row>
    <row r="26647" spans="1:16" ht="27" customHeight="1" x14ac:dyDescent="0.35">
      <c r="A26647" s="4"/>
      <c r="N26647" s="19"/>
      <c r="P26647" s="4"/>
    </row>
    <row r="26648" spans="1:16" ht="27" customHeight="1" x14ac:dyDescent="0.35">
      <c r="A26648" s="4"/>
      <c r="N26648" s="19"/>
      <c r="P26648" s="4"/>
    </row>
    <row r="26649" spans="1:16" ht="27" customHeight="1" x14ac:dyDescent="0.35">
      <c r="A26649" s="4"/>
      <c r="N26649" s="19"/>
      <c r="P26649" s="4"/>
    </row>
    <row r="26650" spans="1:16" ht="27" customHeight="1" x14ac:dyDescent="0.35">
      <c r="A26650" s="4"/>
      <c r="N26650" s="19"/>
      <c r="P26650" s="4"/>
    </row>
    <row r="26651" spans="1:16" ht="27" customHeight="1" x14ac:dyDescent="0.35">
      <c r="A26651" s="4"/>
      <c r="N26651" s="19"/>
      <c r="P26651" s="4"/>
    </row>
    <row r="26652" spans="1:16" ht="27" customHeight="1" x14ac:dyDescent="0.35">
      <c r="A26652" s="4"/>
      <c r="N26652" s="19"/>
      <c r="P26652" s="4"/>
    </row>
    <row r="26653" spans="1:16" ht="27" customHeight="1" x14ac:dyDescent="0.35">
      <c r="A26653" s="4"/>
      <c r="N26653" s="19"/>
      <c r="P26653" s="4"/>
    </row>
    <row r="26654" spans="1:16" ht="27" customHeight="1" x14ac:dyDescent="0.35">
      <c r="A26654" s="4"/>
      <c r="N26654" s="19"/>
      <c r="P26654" s="4"/>
    </row>
    <row r="26655" spans="1:16" ht="27" customHeight="1" x14ac:dyDescent="0.35">
      <c r="A26655" s="4"/>
      <c r="N26655" s="19"/>
      <c r="P26655" s="4"/>
    </row>
    <row r="26656" spans="1:16" ht="27" customHeight="1" x14ac:dyDescent="0.35">
      <c r="A26656" s="4"/>
      <c r="N26656" s="19"/>
      <c r="P26656" s="4"/>
    </row>
    <row r="26657" spans="1:16" ht="27" customHeight="1" x14ac:dyDescent="0.35">
      <c r="A26657" s="4"/>
      <c r="N26657" s="19"/>
      <c r="P26657" s="4"/>
    </row>
    <row r="26658" spans="1:16" ht="27" customHeight="1" x14ac:dyDescent="0.35">
      <c r="A26658" s="4"/>
      <c r="N26658" s="19"/>
      <c r="P26658" s="4"/>
    </row>
    <row r="26659" spans="1:16" ht="27" customHeight="1" x14ac:dyDescent="0.35">
      <c r="A26659" s="4"/>
      <c r="N26659" s="19"/>
      <c r="P26659" s="4"/>
    </row>
    <row r="26660" spans="1:16" ht="27" customHeight="1" x14ac:dyDescent="0.35">
      <c r="A26660" s="4"/>
      <c r="N26660" s="19"/>
      <c r="P26660" s="4"/>
    </row>
    <row r="26661" spans="1:16" ht="27" customHeight="1" x14ac:dyDescent="0.35">
      <c r="A26661" s="4"/>
      <c r="N26661" s="19"/>
      <c r="P26661" s="4"/>
    </row>
    <row r="26662" spans="1:16" ht="27" customHeight="1" x14ac:dyDescent="0.35">
      <c r="A26662" s="4"/>
      <c r="N26662" s="19"/>
      <c r="P26662" s="4"/>
    </row>
    <row r="26663" spans="1:16" ht="27" customHeight="1" x14ac:dyDescent="0.35">
      <c r="A26663" s="4"/>
      <c r="N26663" s="19"/>
      <c r="P26663" s="4"/>
    </row>
    <row r="26664" spans="1:16" ht="27" customHeight="1" x14ac:dyDescent="0.35">
      <c r="A26664" s="4"/>
      <c r="N26664" s="19"/>
      <c r="P26664" s="4"/>
    </row>
    <row r="26665" spans="1:16" ht="27" customHeight="1" x14ac:dyDescent="0.35">
      <c r="A26665" s="4"/>
      <c r="N26665" s="19"/>
      <c r="P26665" s="4"/>
    </row>
    <row r="26666" spans="1:16" ht="27" customHeight="1" x14ac:dyDescent="0.35">
      <c r="A26666" s="4"/>
      <c r="N26666" s="19"/>
      <c r="P26666" s="4"/>
    </row>
    <row r="26667" spans="1:16" ht="27" customHeight="1" x14ac:dyDescent="0.35">
      <c r="A26667" s="4"/>
      <c r="N26667" s="19"/>
      <c r="P26667" s="4"/>
    </row>
    <row r="26668" spans="1:16" ht="27" customHeight="1" x14ac:dyDescent="0.35">
      <c r="A26668" s="4"/>
      <c r="N26668" s="19"/>
      <c r="P26668" s="4"/>
    </row>
    <row r="26669" spans="1:16" ht="27" customHeight="1" x14ac:dyDescent="0.35">
      <c r="A26669" s="4"/>
      <c r="N26669" s="19"/>
      <c r="P26669" s="4"/>
    </row>
    <row r="26670" spans="1:16" ht="27" customHeight="1" x14ac:dyDescent="0.35">
      <c r="A26670" s="4"/>
      <c r="N26670" s="19"/>
      <c r="P26670" s="4"/>
    </row>
    <row r="26671" spans="1:16" ht="27" customHeight="1" x14ac:dyDescent="0.35">
      <c r="A26671" s="4"/>
      <c r="N26671" s="19"/>
      <c r="P26671" s="4"/>
    </row>
    <row r="26672" spans="1:16" ht="27" customHeight="1" x14ac:dyDescent="0.35">
      <c r="A26672" s="4"/>
      <c r="N26672" s="19"/>
      <c r="P26672" s="4"/>
    </row>
    <row r="26673" spans="1:16" ht="27" customHeight="1" x14ac:dyDescent="0.35">
      <c r="A26673" s="4"/>
      <c r="N26673" s="19"/>
      <c r="P26673" s="4"/>
    </row>
    <row r="26674" spans="1:16" ht="27" customHeight="1" x14ac:dyDescent="0.35">
      <c r="A26674" s="4"/>
      <c r="N26674" s="19"/>
      <c r="P26674" s="4"/>
    </row>
    <row r="26675" spans="1:16" ht="27" customHeight="1" x14ac:dyDescent="0.35">
      <c r="A26675" s="4"/>
      <c r="N26675" s="19"/>
      <c r="P26675" s="4"/>
    </row>
    <row r="26676" spans="1:16" ht="27" customHeight="1" x14ac:dyDescent="0.35">
      <c r="A26676" s="4"/>
      <c r="N26676" s="19"/>
      <c r="P26676" s="4"/>
    </row>
    <row r="26677" spans="1:16" ht="27" customHeight="1" x14ac:dyDescent="0.35">
      <c r="A26677" s="4"/>
      <c r="N26677" s="19"/>
      <c r="P26677" s="4"/>
    </row>
    <row r="26678" spans="1:16" ht="27" customHeight="1" x14ac:dyDescent="0.35">
      <c r="A26678" s="4"/>
      <c r="N26678" s="19"/>
      <c r="P26678" s="4"/>
    </row>
    <row r="26679" spans="1:16" ht="27" customHeight="1" x14ac:dyDescent="0.35">
      <c r="A26679" s="4"/>
      <c r="N26679" s="19"/>
      <c r="P26679" s="4"/>
    </row>
    <row r="26680" spans="1:16" ht="27" customHeight="1" x14ac:dyDescent="0.35">
      <c r="A26680" s="4"/>
      <c r="N26680" s="19"/>
      <c r="P26680" s="4"/>
    </row>
    <row r="26681" spans="1:16" ht="27" customHeight="1" x14ac:dyDescent="0.35">
      <c r="A26681" s="4"/>
      <c r="N26681" s="19"/>
      <c r="P26681" s="4"/>
    </row>
    <row r="26682" spans="1:16" ht="27" customHeight="1" x14ac:dyDescent="0.35">
      <c r="A26682" s="4"/>
      <c r="N26682" s="19"/>
      <c r="P26682" s="4"/>
    </row>
    <row r="26683" spans="1:16" ht="27" customHeight="1" x14ac:dyDescent="0.35">
      <c r="A26683" s="4"/>
      <c r="N26683" s="19"/>
      <c r="P26683" s="4"/>
    </row>
    <row r="26684" spans="1:16" ht="27" customHeight="1" x14ac:dyDescent="0.35">
      <c r="A26684" s="4"/>
      <c r="N26684" s="19"/>
      <c r="P26684" s="4"/>
    </row>
    <row r="26685" spans="1:16" ht="27" customHeight="1" x14ac:dyDescent="0.35">
      <c r="A26685" s="4"/>
      <c r="N26685" s="19"/>
      <c r="P26685" s="4"/>
    </row>
    <row r="26686" spans="1:16" ht="27" customHeight="1" x14ac:dyDescent="0.35">
      <c r="A26686" s="4"/>
      <c r="N26686" s="19"/>
      <c r="P26686" s="4"/>
    </row>
    <row r="26687" spans="1:16" ht="27" customHeight="1" x14ac:dyDescent="0.35">
      <c r="A26687" s="4"/>
      <c r="N26687" s="19"/>
      <c r="P26687" s="4"/>
    </row>
    <row r="26688" spans="1:16" ht="27" customHeight="1" x14ac:dyDescent="0.35">
      <c r="A26688" s="4"/>
      <c r="N26688" s="19"/>
      <c r="P26688" s="4"/>
    </row>
    <row r="26689" spans="1:16" ht="27" customHeight="1" x14ac:dyDescent="0.35">
      <c r="A26689" s="4"/>
      <c r="N26689" s="19"/>
      <c r="P26689" s="4"/>
    </row>
    <row r="26690" spans="1:16" ht="27" customHeight="1" x14ac:dyDescent="0.35">
      <c r="A26690" s="4"/>
      <c r="N26690" s="19"/>
      <c r="P26690" s="4"/>
    </row>
    <row r="26691" spans="1:16" ht="27" customHeight="1" x14ac:dyDescent="0.35">
      <c r="A26691" s="4"/>
      <c r="N26691" s="19"/>
      <c r="P26691" s="4"/>
    </row>
    <row r="26692" spans="1:16" ht="27" customHeight="1" x14ac:dyDescent="0.35">
      <c r="A26692" s="4"/>
      <c r="N26692" s="19"/>
      <c r="P26692" s="4"/>
    </row>
    <row r="26693" spans="1:16" ht="27" customHeight="1" x14ac:dyDescent="0.35">
      <c r="A26693" s="4"/>
      <c r="N26693" s="19"/>
      <c r="P26693" s="4"/>
    </row>
    <row r="26694" spans="1:16" ht="27" customHeight="1" x14ac:dyDescent="0.35">
      <c r="A26694" s="4"/>
      <c r="N26694" s="19"/>
      <c r="P26694" s="4"/>
    </row>
    <row r="26695" spans="1:16" ht="27" customHeight="1" x14ac:dyDescent="0.35">
      <c r="A26695" s="4"/>
      <c r="N26695" s="19"/>
      <c r="P26695" s="4"/>
    </row>
    <row r="26696" spans="1:16" ht="27" customHeight="1" x14ac:dyDescent="0.35">
      <c r="A26696" s="4"/>
      <c r="N26696" s="19"/>
      <c r="P26696" s="4"/>
    </row>
    <row r="26697" spans="1:16" ht="27" customHeight="1" x14ac:dyDescent="0.35">
      <c r="A26697" s="4"/>
      <c r="N26697" s="19"/>
      <c r="P26697" s="4"/>
    </row>
    <row r="26698" spans="1:16" ht="27" customHeight="1" x14ac:dyDescent="0.35">
      <c r="A26698" s="4"/>
      <c r="N26698" s="19"/>
      <c r="P26698" s="4"/>
    </row>
    <row r="26699" spans="1:16" ht="27" customHeight="1" x14ac:dyDescent="0.35">
      <c r="A26699" s="4"/>
      <c r="N26699" s="19"/>
      <c r="P26699" s="4"/>
    </row>
    <row r="26700" spans="1:16" ht="27" customHeight="1" x14ac:dyDescent="0.35">
      <c r="A26700" s="4"/>
      <c r="N26700" s="19"/>
      <c r="P26700" s="4"/>
    </row>
    <row r="26701" spans="1:16" ht="27" customHeight="1" x14ac:dyDescent="0.35">
      <c r="A26701" s="4"/>
      <c r="N26701" s="19"/>
      <c r="P26701" s="4"/>
    </row>
    <row r="26702" spans="1:16" ht="27" customHeight="1" x14ac:dyDescent="0.35">
      <c r="A26702" s="4"/>
      <c r="N26702" s="19"/>
      <c r="P26702" s="4"/>
    </row>
    <row r="26703" spans="1:16" ht="27" customHeight="1" x14ac:dyDescent="0.35">
      <c r="A26703" s="4"/>
      <c r="N26703" s="19"/>
      <c r="P26703" s="4"/>
    </row>
    <row r="26704" spans="1:16" ht="27" customHeight="1" x14ac:dyDescent="0.35">
      <c r="A26704" s="4"/>
      <c r="N26704" s="19"/>
      <c r="P26704" s="4"/>
    </row>
    <row r="26705" spans="1:16" ht="27" customHeight="1" x14ac:dyDescent="0.35">
      <c r="A26705" s="4"/>
      <c r="N26705" s="19"/>
      <c r="P26705" s="4"/>
    </row>
    <row r="26706" spans="1:16" ht="27" customHeight="1" x14ac:dyDescent="0.35">
      <c r="A26706" s="4"/>
      <c r="N26706" s="19"/>
      <c r="P26706" s="4"/>
    </row>
    <row r="26707" spans="1:16" ht="27" customHeight="1" x14ac:dyDescent="0.35">
      <c r="A26707" s="4"/>
      <c r="N26707" s="19"/>
      <c r="P26707" s="4"/>
    </row>
    <row r="26708" spans="1:16" ht="27" customHeight="1" x14ac:dyDescent="0.35">
      <c r="A26708" s="4"/>
      <c r="N26708" s="19"/>
      <c r="P26708" s="4"/>
    </row>
    <row r="26709" spans="1:16" ht="27" customHeight="1" x14ac:dyDescent="0.35">
      <c r="A26709" s="4"/>
      <c r="N26709" s="19"/>
      <c r="P26709" s="4"/>
    </row>
    <row r="26710" spans="1:16" ht="27" customHeight="1" x14ac:dyDescent="0.35">
      <c r="A26710" s="4"/>
      <c r="N26710" s="19"/>
      <c r="P26710" s="4"/>
    </row>
    <row r="26711" spans="1:16" ht="27" customHeight="1" x14ac:dyDescent="0.35">
      <c r="A26711" s="4"/>
      <c r="N26711" s="19"/>
      <c r="P26711" s="4"/>
    </row>
    <row r="26712" spans="1:16" ht="27" customHeight="1" x14ac:dyDescent="0.35">
      <c r="A26712" s="4"/>
      <c r="N26712" s="19"/>
      <c r="P26712" s="4"/>
    </row>
    <row r="26713" spans="1:16" ht="27" customHeight="1" x14ac:dyDescent="0.35">
      <c r="A26713" s="4"/>
      <c r="N26713" s="19"/>
      <c r="P26713" s="4"/>
    </row>
    <row r="26714" spans="1:16" ht="27" customHeight="1" x14ac:dyDescent="0.35">
      <c r="A26714" s="4"/>
      <c r="N26714" s="19"/>
      <c r="P26714" s="4"/>
    </row>
    <row r="26715" spans="1:16" ht="27" customHeight="1" x14ac:dyDescent="0.35">
      <c r="A26715" s="4"/>
      <c r="N26715" s="19"/>
      <c r="P26715" s="4"/>
    </row>
    <row r="26716" spans="1:16" ht="27" customHeight="1" x14ac:dyDescent="0.35">
      <c r="A26716" s="4"/>
      <c r="N26716" s="19"/>
      <c r="P26716" s="4"/>
    </row>
    <row r="26717" spans="1:16" ht="27" customHeight="1" x14ac:dyDescent="0.35">
      <c r="A26717" s="4"/>
      <c r="N26717" s="19"/>
      <c r="P26717" s="4"/>
    </row>
    <row r="26718" spans="1:16" ht="27" customHeight="1" x14ac:dyDescent="0.35">
      <c r="A26718" s="4"/>
      <c r="N26718" s="19"/>
      <c r="P26718" s="4"/>
    </row>
    <row r="26719" spans="1:16" ht="27" customHeight="1" x14ac:dyDescent="0.35">
      <c r="A26719" s="4"/>
      <c r="N26719" s="19"/>
      <c r="P26719" s="4"/>
    </row>
    <row r="26720" spans="1:16" ht="27" customHeight="1" x14ac:dyDescent="0.35">
      <c r="A26720" s="4"/>
      <c r="N26720" s="19"/>
      <c r="P26720" s="4"/>
    </row>
    <row r="26721" spans="1:16" ht="27" customHeight="1" x14ac:dyDescent="0.35">
      <c r="A26721" s="4"/>
      <c r="N26721" s="19"/>
      <c r="P26721" s="4"/>
    </row>
    <row r="26722" spans="1:16" ht="27" customHeight="1" x14ac:dyDescent="0.35">
      <c r="A26722" s="4"/>
      <c r="N26722" s="19"/>
      <c r="P26722" s="4"/>
    </row>
    <row r="26723" spans="1:16" ht="27" customHeight="1" x14ac:dyDescent="0.35">
      <c r="A26723" s="4"/>
      <c r="N26723" s="19"/>
      <c r="P26723" s="4"/>
    </row>
    <row r="26724" spans="1:16" ht="27" customHeight="1" x14ac:dyDescent="0.35">
      <c r="A26724" s="4"/>
      <c r="N26724" s="19"/>
      <c r="P26724" s="4"/>
    </row>
    <row r="26725" spans="1:16" ht="27" customHeight="1" x14ac:dyDescent="0.35">
      <c r="A26725" s="4"/>
      <c r="N26725" s="19"/>
      <c r="P26725" s="4"/>
    </row>
    <row r="26726" spans="1:16" ht="27" customHeight="1" x14ac:dyDescent="0.35">
      <c r="A26726" s="4"/>
      <c r="N26726" s="19"/>
      <c r="P26726" s="4"/>
    </row>
    <row r="26727" spans="1:16" ht="27" customHeight="1" x14ac:dyDescent="0.35">
      <c r="A26727" s="4"/>
      <c r="N26727" s="19"/>
      <c r="P26727" s="4"/>
    </row>
    <row r="26728" spans="1:16" ht="27" customHeight="1" x14ac:dyDescent="0.35">
      <c r="A26728" s="4"/>
      <c r="N26728" s="19"/>
      <c r="P26728" s="4"/>
    </row>
    <row r="26729" spans="1:16" ht="27" customHeight="1" x14ac:dyDescent="0.35">
      <c r="A26729" s="4"/>
      <c r="N26729" s="19"/>
      <c r="P26729" s="4"/>
    </row>
    <row r="26730" spans="1:16" ht="27" customHeight="1" x14ac:dyDescent="0.35">
      <c r="A26730" s="4"/>
      <c r="N26730" s="19"/>
      <c r="P26730" s="4"/>
    </row>
    <row r="26731" spans="1:16" ht="27" customHeight="1" x14ac:dyDescent="0.35">
      <c r="A26731" s="4"/>
      <c r="N26731" s="19"/>
      <c r="P26731" s="4"/>
    </row>
    <row r="26732" spans="1:16" ht="27" customHeight="1" x14ac:dyDescent="0.35">
      <c r="A26732" s="4"/>
      <c r="N26732" s="19"/>
      <c r="P26732" s="4"/>
    </row>
    <row r="26733" spans="1:16" ht="27" customHeight="1" x14ac:dyDescent="0.35">
      <c r="A26733" s="4"/>
      <c r="N26733" s="19"/>
      <c r="P26733" s="4"/>
    </row>
    <row r="26734" spans="1:16" ht="27" customHeight="1" x14ac:dyDescent="0.35">
      <c r="A26734" s="4"/>
      <c r="N26734" s="19"/>
      <c r="P26734" s="4"/>
    </row>
    <row r="26735" spans="1:16" ht="27" customHeight="1" x14ac:dyDescent="0.35">
      <c r="A26735" s="4"/>
      <c r="N26735" s="19"/>
      <c r="P26735" s="4"/>
    </row>
    <row r="26736" spans="1:16" ht="27" customHeight="1" x14ac:dyDescent="0.35">
      <c r="A26736" s="4"/>
      <c r="N26736" s="19"/>
      <c r="P26736" s="4"/>
    </row>
    <row r="26737" spans="1:16" ht="27" customHeight="1" x14ac:dyDescent="0.35">
      <c r="A26737" s="4"/>
      <c r="N26737" s="19"/>
      <c r="P26737" s="4"/>
    </row>
    <row r="26738" spans="1:16" ht="27" customHeight="1" x14ac:dyDescent="0.35">
      <c r="A26738" s="4"/>
      <c r="N26738" s="19"/>
      <c r="P26738" s="4"/>
    </row>
    <row r="26739" spans="1:16" ht="27" customHeight="1" x14ac:dyDescent="0.35">
      <c r="A26739" s="4"/>
      <c r="N26739" s="19"/>
      <c r="P26739" s="4"/>
    </row>
    <row r="26740" spans="1:16" ht="27" customHeight="1" x14ac:dyDescent="0.35">
      <c r="A26740" s="4"/>
      <c r="N26740" s="19"/>
      <c r="P26740" s="4"/>
    </row>
    <row r="26741" spans="1:16" ht="27" customHeight="1" x14ac:dyDescent="0.35">
      <c r="A26741" s="4"/>
      <c r="N26741" s="19"/>
      <c r="P26741" s="4"/>
    </row>
    <row r="26742" spans="1:16" ht="27" customHeight="1" x14ac:dyDescent="0.35">
      <c r="A26742" s="4"/>
      <c r="N26742" s="19"/>
      <c r="P26742" s="4"/>
    </row>
    <row r="26743" spans="1:16" ht="27" customHeight="1" x14ac:dyDescent="0.35">
      <c r="A26743" s="4"/>
      <c r="N26743" s="19"/>
      <c r="P26743" s="4"/>
    </row>
    <row r="26744" spans="1:16" ht="27" customHeight="1" x14ac:dyDescent="0.35">
      <c r="A26744" s="4"/>
      <c r="N26744" s="19"/>
      <c r="P26744" s="4"/>
    </row>
    <row r="26745" spans="1:16" ht="27" customHeight="1" x14ac:dyDescent="0.35">
      <c r="A26745" s="4"/>
      <c r="N26745" s="19"/>
      <c r="P26745" s="4"/>
    </row>
    <row r="26746" spans="1:16" ht="27" customHeight="1" x14ac:dyDescent="0.35">
      <c r="A26746" s="4"/>
      <c r="N26746" s="19"/>
      <c r="P26746" s="4"/>
    </row>
    <row r="26747" spans="1:16" ht="27" customHeight="1" x14ac:dyDescent="0.35">
      <c r="A26747" s="4"/>
      <c r="N26747" s="19"/>
      <c r="P26747" s="4"/>
    </row>
    <row r="26748" spans="1:16" ht="27" customHeight="1" x14ac:dyDescent="0.35">
      <c r="A26748" s="4"/>
      <c r="N26748" s="19"/>
      <c r="P26748" s="4"/>
    </row>
    <row r="26749" spans="1:16" ht="27" customHeight="1" x14ac:dyDescent="0.35">
      <c r="A26749" s="4"/>
      <c r="N26749" s="19"/>
      <c r="P26749" s="4"/>
    </row>
    <row r="26750" spans="1:16" ht="27" customHeight="1" x14ac:dyDescent="0.35">
      <c r="A26750" s="4"/>
      <c r="N26750" s="19"/>
      <c r="P26750" s="4"/>
    </row>
    <row r="26751" spans="1:16" ht="27" customHeight="1" x14ac:dyDescent="0.35">
      <c r="A26751" s="4"/>
      <c r="N26751" s="19"/>
      <c r="P26751" s="4"/>
    </row>
    <row r="26752" spans="1:16" ht="27" customHeight="1" x14ac:dyDescent="0.35">
      <c r="A26752" s="4"/>
      <c r="N26752" s="19"/>
      <c r="P26752" s="4"/>
    </row>
    <row r="26753" spans="1:16" ht="27" customHeight="1" x14ac:dyDescent="0.35">
      <c r="A26753" s="4"/>
      <c r="N26753" s="19"/>
      <c r="P26753" s="4"/>
    </row>
    <row r="26754" spans="1:16" ht="27" customHeight="1" x14ac:dyDescent="0.35">
      <c r="A26754" s="4"/>
      <c r="N26754" s="19"/>
      <c r="P26754" s="4"/>
    </row>
    <row r="26755" spans="1:16" ht="27" customHeight="1" x14ac:dyDescent="0.35">
      <c r="A26755" s="4"/>
      <c r="N26755" s="19"/>
      <c r="P26755" s="4"/>
    </row>
    <row r="26756" spans="1:16" ht="27" customHeight="1" x14ac:dyDescent="0.35">
      <c r="A26756" s="4"/>
      <c r="N26756" s="19"/>
      <c r="P26756" s="4"/>
    </row>
    <row r="26757" spans="1:16" ht="27" customHeight="1" x14ac:dyDescent="0.35">
      <c r="A26757" s="4"/>
      <c r="N26757" s="19"/>
      <c r="P26757" s="4"/>
    </row>
    <row r="26758" spans="1:16" ht="27" customHeight="1" x14ac:dyDescent="0.35">
      <c r="A26758" s="4"/>
      <c r="N26758" s="19"/>
      <c r="P26758" s="4"/>
    </row>
    <row r="26759" spans="1:16" ht="27" customHeight="1" x14ac:dyDescent="0.35">
      <c r="A26759" s="4"/>
      <c r="N26759" s="19"/>
      <c r="P26759" s="4"/>
    </row>
    <row r="26760" spans="1:16" ht="27" customHeight="1" x14ac:dyDescent="0.35">
      <c r="A26760" s="4"/>
      <c r="N26760" s="19"/>
      <c r="P26760" s="4"/>
    </row>
    <row r="26761" spans="1:16" ht="27" customHeight="1" x14ac:dyDescent="0.35">
      <c r="A26761" s="4"/>
      <c r="N26761" s="19"/>
      <c r="P26761" s="4"/>
    </row>
    <row r="26762" spans="1:16" ht="27" customHeight="1" x14ac:dyDescent="0.35">
      <c r="A26762" s="4"/>
      <c r="N26762" s="19"/>
      <c r="P26762" s="4"/>
    </row>
    <row r="26763" spans="1:16" ht="27" customHeight="1" x14ac:dyDescent="0.35">
      <c r="A26763" s="4"/>
      <c r="N26763" s="19"/>
      <c r="P26763" s="4"/>
    </row>
    <row r="26764" spans="1:16" ht="27" customHeight="1" x14ac:dyDescent="0.35">
      <c r="A26764" s="4"/>
      <c r="N26764" s="19"/>
      <c r="P26764" s="4"/>
    </row>
    <row r="26765" spans="1:16" ht="27" customHeight="1" x14ac:dyDescent="0.35">
      <c r="A26765" s="4"/>
      <c r="N26765" s="19"/>
      <c r="P26765" s="4"/>
    </row>
    <row r="26766" spans="1:16" ht="27" customHeight="1" x14ac:dyDescent="0.35">
      <c r="A26766" s="4"/>
      <c r="N26766" s="19"/>
      <c r="P26766" s="4"/>
    </row>
    <row r="26767" spans="1:16" ht="27" customHeight="1" x14ac:dyDescent="0.35">
      <c r="A26767" s="4"/>
      <c r="N26767" s="19"/>
      <c r="P26767" s="4"/>
    </row>
    <row r="26768" spans="1:16" ht="27" customHeight="1" x14ac:dyDescent="0.35">
      <c r="A26768" s="4"/>
      <c r="N26768" s="19"/>
      <c r="P26768" s="4"/>
    </row>
    <row r="26769" spans="1:16" ht="27" customHeight="1" x14ac:dyDescent="0.35">
      <c r="A26769" s="4"/>
      <c r="N26769" s="19"/>
      <c r="P26769" s="4"/>
    </row>
    <row r="26770" spans="1:16" ht="27" customHeight="1" x14ac:dyDescent="0.35">
      <c r="A26770" s="4"/>
      <c r="N26770" s="19"/>
      <c r="P26770" s="4"/>
    </row>
    <row r="26771" spans="1:16" ht="27" customHeight="1" x14ac:dyDescent="0.35">
      <c r="A26771" s="4"/>
      <c r="N26771" s="19"/>
      <c r="P26771" s="4"/>
    </row>
    <row r="26772" spans="1:16" ht="27" customHeight="1" x14ac:dyDescent="0.35">
      <c r="A26772" s="4"/>
      <c r="N26772" s="19"/>
      <c r="P26772" s="4"/>
    </row>
    <row r="26773" spans="1:16" ht="27" customHeight="1" x14ac:dyDescent="0.35">
      <c r="A26773" s="4"/>
      <c r="N26773" s="19"/>
      <c r="P26773" s="4"/>
    </row>
    <row r="26774" spans="1:16" ht="27" customHeight="1" x14ac:dyDescent="0.35">
      <c r="A26774" s="4"/>
      <c r="N26774" s="19"/>
      <c r="P26774" s="4"/>
    </row>
    <row r="26775" spans="1:16" ht="27" customHeight="1" x14ac:dyDescent="0.35">
      <c r="A26775" s="4"/>
      <c r="N26775" s="19"/>
      <c r="P26775" s="4"/>
    </row>
    <row r="26776" spans="1:16" ht="27" customHeight="1" x14ac:dyDescent="0.35">
      <c r="A26776" s="4"/>
      <c r="N26776" s="19"/>
      <c r="P26776" s="4"/>
    </row>
    <row r="26777" spans="1:16" ht="27" customHeight="1" x14ac:dyDescent="0.35">
      <c r="A26777" s="4"/>
      <c r="N26777" s="19"/>
      <c r="P26777" s="4"/>
    </row>
    <row r="26778" spans="1:16" ht="27" customHeight="1" x14ac:dyDescent="0.35">
      <c r="A26778" s="4"/>
      <c r="N26778" s="19"/>
      <c r="P26778" s="4"/>
    </row>
    <row r="26779" spans="1:16" ht="27" customHeight="1" x14ac:dyDescent="0.35">
      <c r="A26779" s="4"/>
      <c r="N26779" s="19"/>
      <c r="P26779" s="4"/>
    </row>
    <row r="26780" spans="1:16" ht="27" customHeight="1" x14ac:dyDescent="0.35">
      <c r="A26780" s="4"/>
      <c r="N26780" s="19"/>
      <c r="P26780" s="4"/>
    </row>
    <row r="26781" spans="1:16" ht="27" customHeight="1" x14ac:dyDescent="0.35">
      <c r="A26781" s="4"/>
      <c r="N26781" s="19"/>
      <c r="P26781" s="4"/>
    </row>
    <row r="26782" spans="1:16" ht="27" customHeight="1" x14ac:dyDescent="0.35">
      <c r="A26782" s="4"/>
      <c r="N26782" s="19"/>
      <c r="P26782" s="4"/>
    </row>
    <row r="26783" spans="1:16" ht="27" customHeight="1" x14ac:dyDescent="0.35">
      <c r="A26783" s="4"/>
      <c r="N26783" s="19"/>
      <c r="P26783" s="4"/>
    </row>
    <row r="26784" spans="1:16" ht="27" customHeight="1" x14ac:dyDescent="0.35">
      <c r="A26784" s="4"/>
      <c r="N26784" s="19"/>
      <c r="P26784" s="4"/>
    </row>
    <row r="26785" spans="1:16" ht="27" customHeight="1" x14ac:dyDescent="0.35">
      <c r="A26785" s="4"/>
      <c r="N26785" s="19"/>
      <c r="P26785" s="4"/>
    </row>
    <row r="26786" spans="1:16" ht="27" customHeight="1" x14ac:dyDescent="0.35">
      <c r="A26786" s="4"/>
      <c r="N26786" s="19"/>
      <c r="P26786" s="4"/>
    </row>
    <row r="26787" spans="1:16" ht="27" customHeight="1" x14ac:dyDescent="0.35">
      <c r="A26787" s="4"/>
      <c r="N26787" s="19"/>
      <c r="P26787" s="4"/>
    </row>
    <row r="26788" spans="1:16" ht="27" customHeight="1" x14ac:dyDescent="0.35">
      <c r="A26788" s="4"/>
      <c r="N26788" s="19"/>
      <c r="P26788" s="4"/>
    </row>
    <row r="26789" spans="1:16" ht="27" customHeight="1" x14ac:dyDescent="0.35">
      <c r="A26789" s="4"/>
      <c r="N26789" s="19"/>
      <c r="P26789" s="4"/>
    </row>
    <row r="26790" spans="1:16" ht="27" customHeight="1" x14ac:dyDescent="0.35">
      <c r="A26790" s="4"/>
      <c r="N26790" s="19"/>
      <c r="P26790" s="4"/>
    </row>
    <row r="26791" spans="1:16" ht="27" customHeight="1" x14ac:dyDescent="0.35">
      <c r="A26791" s="4"/>
      <c r="N26791" s="19"/>
      <c r="P26791" s="4"/>
    </row>
    <row r="26792" spans="1:16" ht="27" customHeight="1" x14ac:dyDescent="0.35">
      <c r="A26792" s="4"/>
      <c r="N26792" s="19"/>
      <c r="P26792" s="4"/>
    </row>
    <row r="26793" spans="1:16" ht="27" customHeight="1" x14ac:dyDescent="0.35">
      <c r="A26793" s="4"/>
      <c r="N26793" s="19"/>
      <c r="P26793" s="4"/>
    </row>
    <row r="26794" spans="1:16" ht="27" customHeight="1" x14ac:dyDescent="0.35">
      <c r="A26794" s="4"/>
      <c r="N26794" s="19"/>
      <c r="P26794" s="4"/>
    </row>
    <row r="26795" spans="1:16" ht="27" customHeight="1" x14ac:dyDescent="0.35">
      <c r="A26795" s="4"/>
      <c r="N26795" s="19"/>
      <c r="P26795" s="4"/>
    </row>
    <row r="26796" spans="1:16" ht="27" customHeight="1" x14ac:dyDescent="0.35">
      <c r="A26796" s="4"/>
      <c r="N26796" s="19"/>
      <c r="P26796" s="4"/>
    </row>
    <row r="26797" spans="1:16" ht="27" customHeight="1" x14ac:dyDescent="0.35">
      <c r="A26797" s="4"/>
      <c r="N26797" s="19"/>
      <c r="P26797" s="4"/>
    </row>
    <row r="26798" spans="1:16" ht="27" customHeight="1" x14ac:dyDescent="0.35">
      <c r="A26798" s="4"/>
      <c r="N26798" s="19"/>
      <c r="P26798" s="4"/>
    </row>
    <row r="26799" spans="1:16" ht="27" customHeight="1" x14ac:dyDescent="0.35">
      <c r="A26799" s="4"/>
      <c r="N26799" s="19"/>
      <c r="P26799" s="4"/>
    </row>
    <row r="26800" spans="1:16" ht="27" customHeight="1" x14ac:dyDescent="0.35">
      <c r="A26800" s="4"/>
      <c r="N26800" s="19"/>
      <c r="P26800" s="4"/>
    </row>
    <row r="26801" spans="1:16" ht="27" customHeight="1" x14ac:dyDescent="0.35">
      <c r="A26801" s="4"/>
      <c r="N26801" s="19"/>
      <c r="P26801" s="4"/>
    </row>
    <row r="26802" spans="1:16" ht="27" customHeight="1" x14ac:dyDescent="0.35">
      <c r="A26802" s="4"/>
      <c r="N26802" s="19"/>
      <c r="P26802" s="4"/>
    </row>
    <row r="26803" spans="1:16" ht="27" customHeight="1" x14ac:dyDescent="0.35">
      <c r="A26803" s="4"/>
      <c r="N26803" s="19"/>
      <c r="P26803" s="4"/>
    </row>
    <row r="26804" spans="1:16" ht="27" customHeight="1" x14ac:dyDescent="0.35">
      <c r="A26804" s="4"/>
      <c r="N26804" s="19"/>
      <c r="P26804" s="4"/>
    </row>
    <row r="26805" spans="1:16" ht="27" customHeight="1" x14ac:dyDescent="0.35">
      <c r="A26805" s="4"/>
      <c r="N26805" s="19"/>
      <c r="P26805" s="4"/>
    </row>
    <row r="26806" spans="1:16" ht="27" customHeight="1" x14ac:dyDescent="0.35">
      <c r="A26806" s="4"/>
      <c r="N26806" s="19"/>
      <c r="P26806" s="4"/>
    </row>
    <row r="26807" spans="1:16" ht="27" customHeight="1" x14ac:dyDescent="0.35">
      <c r="A26807" s="4"/>
      <c r="N26807" s="19"/>
      <c r="P26807" s="4"/>
    </row>
    <row r="26808" spans="1:16" ht="27" customHeight="1" x14ac:dyDescent="0.35">
      <c r="A26808" s="4"/>
      <c r="N26808" s="19"/>
      <c r="P26808" s="4"/>
    </row>
    <row r="26809" spans="1:16" ht="27" customHeight="1" x14ac:dyDescent="0.35">
      <c r="A26809" s="4"/>
      <c r="N26809" s="19"/>
      <c r="P26809" s="4"/>
    </row>
    <row r="26810" spans="1:16" ht="27" customHeight="1" x14ac:dyDescent="0.35">
      <c r="A26810" s="4"/>
      <c r="N26810" s="19"/>
      <c r="P26810" s="4"/>
    </row>
    <row r="26811" spans="1:16" ht="27" customHeight="1" x14ac:dyDescent="0.35">
      <c r="A26811" s="4"/>
      <c r="N26811" s="19"/>
      <c r="P26811" s="4"/>
    </row>
    <row r="26812" spans="1:16" ht="27" customHeight="1" x14ac:dyDescent="0.35">
      <c r="A26812" s="4"/>
      <c r="N26812" s="19"/>
      <c r="P26812" s="4"/>
    </row>
    <row r="26813" spans="1:16" ht="27" customHeight="1" x14ac:dyDescent="0.35">
      <c r="A26813" s="4"/>
      <c r="N26813" s="19"/>
      <c r="P26813" s="4"/>
    </row>
    <row r="26814" spans="1:16" ht="27" customHeight="1" x14ac:dyDescent="0.35">
      <c r="A26814" s="4"/>
      <c r="N26814" s="19"/>
      <c r="P26814" s="4"/>
    </row>
    <row r="26815" spans="1:16" ht="27" customHeight="1" x14ac:dyDescent="0.35">
      <c r="A26815" s="4"/>
      <c r="N26815" s="19"/>
      <c r="P26815" s="4"/>
    </row>
    <row r="26816" spans="1:16" ht="27" customHeight="1" x14ac:dyDescent="0.35">
      <c r="A26816" s="4"/>
      <c r="N26816" s="19"/>
      <c r="P26816" s="4"/>
    </row>
    <row r="26817" spans="1:16" ht="27" customHeight="1" x14ac:dyDescent="0.35">
      <c r="A26817" s="4"/>
      <c r="N26817" s="19"/>
      <c r="P26817" s="4"/>
    </row>
    <row r="26818" spans="1:16" ht="27" customHeight="1" x14ac:dyDescent="0.35">
      <c r="A26818" s="4"/>
      <c r="N26818" s="19"/>
      <c r="P26818" s="4"/>
    </row>
    <row r="26819" spans="1:16" ht="27" customHeight="1" x14ac:dyDescent="0.35">
      <c r="A26819" s="4"/>
      <c r="N26819" s="19"/>
      <c r="P26819" s="4"/>
    </row>
    <row r="26820" spans="1:16" ht="27" customHeight="1" x14ac:dyDescent="0.35">
      <c r="A26820" s="4"/>
      <c r="N26820" s="19"/>
      <c r="P26820" s="4"/>
    </row>
    <row r="26821" spans="1:16" ht="27" customHeight="1" x14ac:dyDescent="0.35">
      <c r="A26821" s="4"/>
      <c r="N26821" s="19"/>
      <c r="P26821" s="4"/>
    </row>
    <row r="26822" spans="1:16" ht="27" customHeight="1" x14ac:dyDescent="0.35">
      <c r="A26822" s="4"/>
      <c r="N26822" s="19"/>
      <c r="P26822" s="4"/>
    </row>
    <row r="26823" spans="1:16" ht="27" customHeight="1" x14ac:dyDescent="0.35">
      <c r="A26823" s="4"/>
      <c r="N26823" s="19"/>
      <c r="P26823" s="4"/>
    </row>
    <row r="26824" spans="1:16" ht="27" customHeight="1" x14ac:dyDescent="0.35">
      <c r="A26824" s="4"/>
      <c r="N26824" s="19"/>
      <c r="P26824" s="4"/>
    </row>
    <row r="26825" spans="1:16" ht="27" customHeight="1" x14ac:dyDescent="0.35">
      <c r="A26825" s="4"/>
      <c r="N26825" s="19"/>
      <c r="P26825" s="4"/>
    </row>
    <row r="26826" spans="1:16" ht="27" customHeight="1" x14ac:dyDescent="0.35">
      <c r="A26826" s="4"/>
      <c r="N26826" s="19"/>
      <c r="P26826" s="4"/>
    </row>
    <row r="26827" spans="1:16" ht="27" customHeight="1" x14ac:dyDescent="0.35">
      <c r="A26827" s="4"/>
      <c r="N26827" s="19"/>
      <c r="P26827" s="4"/>
    </row>
    <row r="26828" spans="1:16" ht="27" customHeight="1" x14ac:dyDescent="0.35">
      <c r="A26828" s="4"/>
      <c r="N26828" s="19"/>
      <c r="P26828" s="4"/>
    </row>
    <row r="26829" spans="1:16" ht="27" customHeight="1" x14ac:dyDescent="0.35">
      <c r="A26829" s="4"/>
      <c r="N26829" s="19"/>
      <c r="P26829" s="4"/>
    </row>
    <row r="26830" spans="1:16" ht="27" customHeight="1" x14ac:dyDescent="0.35">
      <c r="A26830" s="4"/>
      <c r="N26830" s="19"/>
      <c r="P26830" s="4"/>
    </row>
    <row r="26831" spans="1:16" ht="27" customHeight="1" x14ac:dyDescent="0.35">
      <c r="A26831" s="4"/>
      <c r="N26831" s="19"/>
      <c r="P26831" s="4"/>
    </row>
    <row r="26832" spans="1:16" ht="27" customHeight="1" x14ac:dyDescent="0.35">
      <c r="A26832" s="4"/>
      <c r="N26832" s="19"/>
      <c r="P26832" s="4"/>
    </row>
    <row r="26833" spans="1:16" ht="27" customHeight="1" x14ac:dyDescent="0.35">
      <c r="A26833" s="4"/>
      <c r="N26833" s="19"/>
      <c r="P26833" s="4"/>
    </row>
    <row r="26834" spans="1:16" ht="27" customHeight="1" x14ac:dyDescent="0.35">
      <c r="A26834" s="4"/>
      <c r="N26834" s="19"/>
      <c r="P26834" s="4"/>
    </row>
    <row r="26835" spans="1:16" ht="27" customHeight="1" x14ac:dyDescent="0.35">
      <c r="A26835" s="4"/>
      <c r="N26835" s="19"/>
      <c r="P26835" s="4"/>
    </row>
    <row r="26836" spans="1:16" ht="27" customHeight="1" x14ac:dyDescent="0.35">
      <c r="A26836" s="4"/>
      <c r="N26836" s="19"/>
      <c r="P26836" s="4"/>
    </row>
    <row r="26837" spans="1:16" ht="27" customHeight="1" x14ac:dyDescent="0.35">
      <c r="A26837" s="4"/>
      <c r="N26837" s="19"/>
      <c r="P26837" s="4"/>
    </row>
    <row r="26838" spans="1:16" ht="27" customHeight="1" x14ac:dyDescent="0.35">
      <c r="A26838" s="4"/>
      <c r="N26838" s="19"/>
      <c r="P26838" s="4"/>
    </row>
    <row r="26839" spans="1:16" ht="27" customHeight="1" x14ac:dyDescent="0.35">
      <c r="A26839" s="4"/>
      <c r="N26839" s="19"/>
      <c r="P26839" s="4"/>
    </row>
    <row r="26840" spans="1:16" ht="27" customHeight="1" x14ac:dyDescent="0.35">
      <c r="A26840" s="4"/>
      <c r="N26840" s="19"/>
      <c r="P26840" s="4"/>
    </row>
    <row r="26841" spans="1:16" ht="27" customHeight="1" x14ac:dyDescent="0.35">
      <c r="A26841" s="4"/>
      <c r="N26841" s="19"/>
      <c r="P26841" s="4"/>
    </row>
    <row r="26842" spans="1:16" ht="27" customHeight="1" x14ac:dyDescent="0.35">
      <c r="A26842" s="4"/>
      <c r="N26842" s="19"/>
      <c r="P26842" s="4"/>
    </row>
    <row r="26843" spans="1:16" ht="27" customHeight="1" x14ac:dyDescent="0.35">
      <c r="A26843" s="4"/>
      <c r="N26843" s="19"/>
      <c r="P26843" s="4"/>
    </row>
    <row r="26844" spans="1:16" ht="27" customHeight="1" x14ac:dyDescent="0.35">
      <c r="A26844" s="4"/>
      <c r="N26844" s="19"/>
      <c r="P26844" s="4"/>
    </row>
    <row r="26845" spans="1:16" ht="27" customHeight="1" x14ac:dyDescent="0.35">
      <c r="A26845" s="4"/>
      <c r="N26845" s="19"/>
      <c r="P26845" s="4"/>
    </row>
    <row r="26846" spans="1:16" ht="27" customHeight="1" x14ac:dyDescent="0.35">
      <c r="A26846" s="4"/>
      <c r="N26846" s="19"/>
      <c r="P26846" s="4"/>
    </row>
    <row r="26847" spans="1:16" ht="27" customHeight="1" x14ac:dyDescent="0.35">
      <c r="A26847" s="4"/>
      <c r="N26847" s="19"/>
      <c r="P26847" s="4"/>
    </row>
    <row r="26848" spans="1:16" ht="27" customHeight="1" x14ac:dyDescent="0.35">
      <c r="A26848" s="4"/>
      <c r="N26848" s="19"/>
      <c r="P26848" s="4"/>
    </row>
    <row r="26849" spans="1:16" ht="27" customHeight="1" x14ac:dyDescent="0.35">
      <c r="A26849" s="4"/>
      <c r="N26849" s="19"/>
      <c r="P26849" s="4"/>
    </row>
    <row r="26850" spans="1:16" ht="27" customHeight="1" x14ac:dyDescent="0.35">
      <c r="A26850" s="4"/>
      <c r="N26850" s="19"/>
      <c r="P26850" s="4"/>
    </row>
    <row r="26851" spans="1:16" ht="27" customHeight="1" x14ac:dyDescent="0.35">
      <c r="A26851" s="4"/>
      <c r="N26851" s="19"/>
      <c r="P26851" s="4"/>
    </row>
    <row r="26852" spans="1:16" ht="27" customHeight="1" x14ac:dyDescent="0.35">
      <c r="A26852" s="4"/>
      <c r="N26852" s="19"/>
      <c r="P26852" s="4"/>
    </row>
    <row r="26853" spans="1:16" ht="27" customHeight="1" x14ac:dyDescent="0.35">
      <c r="A26853" s="4"/>
      <c r="N26853" s="19"/>
      <c r="P26853" s="4"/>
    </row>
    <row r="26854" spans="1:16" ht="27" customHeight="1" x14ac:dyDescent="0.35">
      <c r="A26854" s="4"/>
      <c r="N26854" s="19"/>
      <c r="P26854" s="4"/>
    </row>
    <row r="26855" spans="1:16" ht="27" customHeight="1" x14ac:dyDescent="0.35">
      <c r="A26855" s="4"/>
      <c r="N26855" s="19"/>
      <c r="P26855" s="4"/>
    </row>
    <row r="26856" spans="1:16" ht="27" customHeight="1" x14ac:dyDescent="0.35">
      <c r="A26856" s="4"/>
      <c r="N26856" s="19"/>
      <c r="P26856" s="4"/>
    </row>
    <row r="26857" spans="1:16" ht="27" customHeight="1" x14ac:dyDescent="0.35">
      <c r="A26857" s="4"/>
      <c r="N26857" s="19"/>
      <c r="P26857" s="4"/>
    </row>
    <row r="26858" spans="1:16" ht="27" customHeight="1" x14ac:dyDescent="0.35">
      <c r="A26858" s="4"/>
      <c r="N26858" s="19"/>
      <c r="P26858" s="4"/>
    </row>
    <row r="26859" spans="1:16" ht="27" customHeight="1" x14ac:dyDescent="0.35">
      <c r="A26859" s="4"/>
      <c r="N26859" s="19"/>
      <c r="P26859" s="4"/>
    </row>
    <row r="26860" spans="1:16" ht="27" customHeight="1" x14ac:dyDescent="0.35">
      <c r="A26860" s="4"/>
      <c r="N26860" s="19"/>
      <c r="P26860" s="4"/>
    </row>
    <row r="26861" spans="1:16" ht="27" customHeight="1" x14ac:dyDescent="0.35">
      <c r="A26861" s="4"/>
      <c r="N26861" s="19"/>
      <c r="P26861" s="4"/>
    </row>
    <row r="26862" spans="1:16" ht="27" customHeight="1" x14ac:dyDescent="0.35">
      <c r="A26862" s="4"/>
      <c r="N26862" s="19"/>
      <c r="P26862" s="4"/>
    </row>
    <row r="26863" spans="1:16" ht="27" customHeight="1" x14ac:dyDescent="0.35">
      <c r="A26863" s="4"/>
      <c r="N26863" s="19"/>
      <c r="P26863" s="4"/>
    </row>
    <row r="26864" spans="1:16" ht="27" customHeight="1" x14ac:dyDescent="0.35">
      <c r="A26864" s="4"/>
      <c r="N26864" s="19"/>
      <c r="P26864" s="4"/>
    </row>
    <row r="26865" spans="1:16" ht="27" customHeight="1" x14ac:dyDescent="0.35">
      <c r="A26865" s="4"/>
      <c r="N26865" s="19"/>
      <c r="P26865" s="4"/>
    </row>
    <row r="26866" spans="1:16" ht="27" customHeight="1" x14ac:dyDescent="0.35">
      <c r="A26866" s="4"/>
      <c r="N26866" s="19"/>
      <c r="P26866" s="4"/>
    </row>
    <row r="26867" spans="1:16" ht="27" customHeight="1" x14ac:dyDescent="0.35">
      <c r="A26867" s="4"/>
      <c r="N26867" s="19"/>
      <c r="P26867" s="4"/>
    </row>
    <row r="26868" spans="1:16" ht="27" customHeight="1" x14ac:dyDescent="0.35">
      <c r="A26868" s="4"/>
      <c r="N26868" s="19"/>
      <c r="P26868" s="4"/>
    </row>
    <row r="26869" spans="1:16" ht="27" customHeight="1" x14ac:dyDescent="0.35">
      <c r="A26869" s="4"/>
      <c r="N26869" s="19"/>
      <c r="P26869" s="4"/>
    </row>
    <row r="26870" spans="1:16" ht="27" customHeight="1" x14ac:dyDescent="0.35">
      <c r="A26870" s="4"/>
      <c r="N26870" s="19"/>
      <c r="P26870" s="4"/>
    </row>
    <row r="26871" spans="1:16" ht="27" customHeight="1" x14ac:dyDescent="0.35">
      <c r="A26871" s="4"/>
      <c r="N26871" s="19"/>
      <c r="P26871" s="4"/>
    </row>
    <row r="26872" spans="1:16" ht="27" customHeight="1" x14ac:dyDescent="0.35">
      <c r="A26872" s="4"/>
      <c r="N26872" s="19"/>
      <c r="P26872" s="4"/>
    </row>
    <row r="26873" spans="1:16" ht="27" customHeight="1" x14ac:dyDescent="0.35">
      <c r="A26873" s="4"/>
      <c r="N26873" s="19"/>
      <c r="P26873" s="4"/>
    </row>
    <row r="26874" spans="1:16" ht="27" customHeight="1" x14ac:dyDescent="0.35">
      <c r="A26874" s="4"/>
      <c r="N26874" s="19"/>
      <c r="P26874" s="4"/>
    </row>
    <row r="26875" spans="1:16" ht="27" customHeight="1" x14ac:dyDescent="0.35">
      <c r="A26875" s="4"/>
      <c r="N26875" s="19"/>
      <c r="P26875" s="4"/>
    </row>
    <row r="26876" spans="1:16" ht="27" customHeight="1" x14ac:dyDescent="0.35">
      <c r="A26876" s="4"/>
      <c r="N26876" s="19"/>
      <c r="P26876" s="4"/>
    </row>
    <row r="26877" spans="1:16" ht="27" customHeight="1" x14ac:dyDescent="0.35">
      <c r="A26877" s="4"/>
      <c r="N26877" s="19"/>
      <c r="P26877" s="4"/>
    </row>
    <row r="26878" spans="1:16" ht="27" customHeight="1" x14ac:dyDescent="0.35">
      <c r="A26878" s="4"/>
      <c r="N26878" s="19"/>
      <c r="P26878" s="4"/>
    </row>
    <row r="26879" spans="1:16" ht="27" customHeight="1" x14ac:dyDescent="0.35">
      <c r="A26879" s="4"/>
      <c r="N26879" s="19"/>
      <c r="P26879" s="4"/>
    </row>
    <row r="26880" spans="1:16" ht="27" customHeight="1" x14ac:dyDescent="0.35">
      <c r="A26880" s="4"/>
      <c r="N26880" s="19"/>
      <c r="P26880" s="4"/>
    </row>
    <row r="26881" spans="1:16" ht="27" customHeight="1" x14ac:dyDescent="0.35">
      <c r="A26881" s="4"/>
      <c r="N26881" s="19"/>
      <c r="P26881" s="4"/>
    </row>
    <row r="26882" spans="1:16" ht="27" customHeight="1" x14ac:dyDescent="0.35">
      <c r="A26882" s="4"/>
      <c r="N26882" s="19"/>
      <c r="P26882" s="4"/>
    </row>
    <row r="26883" spans="1:16" ht="27" customHeight="1" x14ac:dyDescent="0.35">
      <c r="A26883" s="4"/>
      <c r="N26883" s="19"/>
      <c r="P26883" s="4"/>
    </row>
    <row r="26884" spans="1:16" ht="27" customHeight="1" x14ac:dyDescent="0.35">
      <c r="A26884" s="4"/>
      <c r="N26884" s="19"/>
      <c r="P26884" s="4"/>
    </row>
    <row r="26885" spans="1:16" ht="27" customHeight="1" x14ac:dyDescent="0.35">
      <c r="A26885" s="4"/>
      <c r="N26885" s="19"/>
      <c r="P26885" s="4"/>
    </row>
    <row r="26886" spans="1:16" ht="27" customHeight="1" x14ac:dyDescent="0.35">
      <c r="A26886" s="4"/>
      <c r="N26886" s="19"/>
      <c r="P26886" s="4"/>
    </row>
    <row r="26887" spans="1:16" ht="27" customHeight="1" x14ac:dyDescent="0.35">
      <c r="A26887" s="4"/>
      <c r="N26887" s="19"/>
      <c r="P26887" s="4"/>
    </row>
    <row r="26888" spans="1:16" ht="27" customHeight="1" x14ac:dyDescent="0.35">
      <c r="A26888" s="4"/>
      <c r="N26888" s="19"/>
      <c r="P26888" s="4"/>
    </row>
    <row r="26889" spans="1:16" ht="27" customHeight="1" x14ac:dyDescent="0.35">
      <c r="A26889" s="4"/>
      <c r="N26889" s="19"/>
      <c r="P26889" s="4"/>
    </row>
    <row r="26890" spans="1:16" ht="27" customHeight="1" x14ac:dyDescent="0.35">
      <c r="A26890" s="4"/>
      <c r="N26890" s="19"/>
      <c r="P26890" s="4"/>
    </row>
    <row r="26891" spans="1:16" ht="27" customHeight="1" x14ac:dyDescent="0.35">
      <c r="A26891" s="4"/>
      <c r="N26891" s="19"/>
      <c r="P26891" s="4"/>
    </row>
    <row r="26892" spans="1:16" ht="27" customHeight="1" x14ac:dyDescent="0.35">
      <c r="A26892" s="4"/>
      <c r="N26892" s="19"/>
      <c r="P26892" s="4"/>
    </row>
    <row r="26893" spans="1:16" ht="27" customHeight="1" x14ac:dyDescent="0.35">
      <c r="A26893" s="4"/>
      <c r="N26893" s="19"/>
      <c r="P26893" s="4"/>
    </row>
    <row r="26894" spans="1:16" ht="27" customHeight="1" x14ac:dyDescent="0.35">
      <c r="A26894" s="4"/>
      <c r="N26894" s="19"/>
      <c r="P26894" s="4"/>
    </row>
    <row r="26895" spans="1:16" ht="27" customHeight="1" x14ac:dyDescent="0.35">
      <c r="A26895" s="4"/>
      <c r="N26895" s="19"/>
      <c r="P26895" s="4"/>
    </row>
    <row r="26896" spans="1:16" ht="27" customHeight="1" x14ac:dyDescent="0.35">
      <c r="A26896" s="4"/>
      <c r="N26896" s="19"/>
      <c r="P26896" s="4"/>
    </row>
    <row r="26897" spans="1:16" ht="27" customHeight="1" x14ac:dyDescent="0.35">
      <c r="A26897" s="4"/>
      <c r="N26897" s="19"/>
      <c r="P26897" s="4"/>
    </row>
    <row r="26898" spans="1:16" ht="27" customHeight="1" x14ac:dyDescent="0.35">
      <c r="A26898" s="4"/>
      <c r="N26898" s="19"/>
      <c r="P26898" s="4"/>
    </row>
    <row r="26899" spans="1:16" ht="27" customHeight="1" x14ac:dyDescent="0.35">
      <c r="A26899" s="4"/>
      <c r="N26899" s="19"/>
      <c r="P26899" s="4"/>
    </row>
    <row r="26900" spans="1:16" ht="27" customHeight="1" x14ac:dyDescent="0.35">
      <c r="A26900" s="4"/>
      <c r="N26900" s="19"/>
      <c r="P26900" s="4"/>
    </row>
    <row r="26901" spans="1:16" ht="27" customHeight="1" x14ac:dyDescent="0.35">
      <c r="A26901" s="4"/>
      <c r="N26901" s="19"/>
      <c r="P26901" s="4"/>
    </row>
    <row r="26902" spans="1:16" ht="27" customHeight="1" x14ac:dyDescent="0.35">
      <c r="A26902" s="4"/>
      <c r="N26902" s="19"/>
      <c r="P26902" s="4"/>
    </row>
    <row r="26903" spans="1:16" ht="27" customHeight="1" x14ac:dyDescent="0.35">
      <c r="A26903" s="4"/>
      <c r="N26903" s="19"/>
      <c r="P26903" s="4"/>
    </row>
    <row r="26904" spans="1:16" ht="27" customHeight="1" x14ac:dyDescent="0.35">
      <c r="A26904" s="4"/>
      <c r="N26904" s="19"/>
      <c r="P26904" s="4"/>
    </row>
    <row r="26905" spans="1:16" ht="27" customHeight="1" x14ac:dyDescent="0.35">
      <c r="A26905" s="4"/>
      <c r="N26905" s="19"/>
      <c r="P26905" s="4"/>
    </row>
    <row r="26906" spans="1:16" ht="27" customHeight="1" x14ac:dyDescent="0.35">
      <c r="A26906" s="4"/>
      <c r="N26906" s="19"/>
      <c r="P26906" s="4"/>
    </row>
    <row r="26907" spans="1:16" ht="27" customHeight="1" x14ac:dyDescent="0.35">
      <c r="A26907" s="4"/>
      <c r="N26907" s="19"/>
      <c r="P26907" s="4"/>
    </row>
    <row r="26908" spans="1:16" ht="27" customHeight="1" x14ac:dyDescent="0.35">
      <c r="A26908" s="4"/>
      <c r="N26908" s="19"/>
      <c r="P26908" s="4"/>
    </row>
    <row r="26909" spans="1:16" ht="27" customHeight="1" x14ac:dyDescent="0.35">
      <c r="A26909" s="4"/>
      <c r="N26909" s="19"/>
      <c r="P26909" s="4"/>
    </row>
    <row r="26910" spans="1:16" ht="27" customHeight="1" x14ac:dyDescent="0.35">
      <c r="A26910" s="4"/>
      <c r="N26910" s="19"/>
      <c r="P26910" s="4"/>
    </row>
    <row r="26911" spans="1:16" ht="27" customHeight="1" x14ac:dyDescent="0.35">
      <c r="A26911" s="4"/>
      <c r="N26911" s="19"/>
      <c r="P26911" s="4"/>
    </row>
    <row r="26912" spans="1:16" ht="27" customHeight="1" x14ac:dyDescent="0.35">
      <c r="A26912" s="4"/>
      <c r="N26912" s="19"/>
      <c r="P26912" s="4"/>
    </row>
    <row r="26913" spans="1:16" ht="27" customHeight="1" x14ac:dyDescent="0.35">
      <c r="A26913" s="4"/>
      <c r="N26913" s="19"/>
      <c r="P26913" s="4"/>
    </row>
    <row r="26914" spans="1:16" ht="27" customHeight="1" x14ac:dyDescent="0.35">
      <c r="A26914" s="4"/>
      <c r="N26914" s="19"/>
      <c r="P26914" s="4"/>
    </row>
    <row r="26915" spans="1:16" ht="27" customHeight="1" x14ac:dyDescent="0.35">
      <c r="A26915" s="4"/>
      <c r="N26915" s="19"/>
      <c r="P26915" s="4"/>
    </row>
    <row r="26916" spans="1:16" ht="27" customHeight="1" x14ac:dyDescent="0.35">
      <c r="A26916" s="4"/>
      <c r="N26916" s="19"/>
      <c r="P26916" s="4"/>
    </row>
    <row r="26917" spans="1:16" ht="27" customHeight="1" x14ac:dyDescent="0.35">
      <c r="A26917" s="4"/>
      <c r="N26917" s="19"/>
      <c r="P26917" s="4"/>
    </row>
    <row r="26918" spans="1:16" ht="27" customHeight="1" x14ac:dyDescent="0.35">
      <c r="A26918" s="4"/>
      <c r="N26918" s="19"/>
      <c r="P26918" s="4"/>
    </row>
    <row r="26919" spans="1:16" ht="27" customHeight="1" x14ac:dyDescent="0.35">
      <c r="A26919" s="4"/>
      <c r="N26919" s="19"/>
      <c r="P26919" s="4"/>
    </row>
    <row r="26920" spans="1:16" ht="27" customHeight="1" x14ac:dyDescent="0.35">
      <c r="A26920" s="4"/>
      <c r="N26920" s="19"/>
      <c r="P26920" s="4"/>
    </row>
    <row r="26921" spans="1:16" ht="27" customHeight="1" x14ac:dyDescent="0.35">
      <c r="A26921" s="4"/>
      <c r="N26921" s="19"/>
      <c r="P26921" s="4"/>
    </row>
    <row r="26922" spans="1:16" ht="27" customHeight="1" x14ac:dyDescent="0.35">
      <c r="A26922" s="4"/>
      <c r="N26922" s="19"/>
      <c r="P26922" s="4"/>
    </row>
    <row r="26923" spans="1:16" ht="27" customHeight="1" x14ac:dyDescent="0.35">
      <c r="A26923" s="4"/>
      <c r="N26923" s="19"/>
      <c r="P26923" s="4"/>
    </row>
    <row r="26924" spans="1:16" ht="27" customHeight="1" x14ac:dyDescent="0.35">
      <c r="A26924" s="4"/>
      <c r="N26924" s="19"/>
      <c r="P26924" s="4"/>
    </row>
    <row r="26925" spans="1:16" ht="27" customHeight="1" x14ac:dyDescent="0.35">
      <c r="A26925" s="4"/>
      <c r="N26925" s="19"/>
      <c r="P26925" s="4"/>
    </row>
    <row r="26926" spans="1:16" ht="27" customHeight="1" x14ac:dyDescent="0.35">
      <c r="A26926" s="4"/>
      <c r="N26926" s="19"/>
      <c r="P26926" s="4"/>
    </row>
    <row r="26927" spans="1:16" ht="27" customHeight="1" x14ac:dyDescent="0.35">
      <c r="A26927" s="4"/>
      <c r="N26927" s="19"/>
      <c r="P26927" s="4"/>
    </row>
    <row r="26928" spans="1:16" ht="27" customHeight="1" x14ac:dyDescent="0.35">
      <c r="A26928" s="4"/>
      <c r="N26928" s="19"/>
      <c r="P26928" s="4"/>
    </row>
    <row r="26929" spans="1:16" ht="27" customHeight="1" x14ac:dyDescent="0.35">
      <c r="A26929" s="4"/>
      <c r="N26929" s="19"/>
      <c r="P26929" s="4"/>
    </row>
    <row r="26930" spans="1:16" ht="27" customHeight="1" x14ac:dyDescent="0.35">
      <c r="A26930" s="4"/>
      <c r="N26930" s="19"/>
      <c r="P26930" s="4"/>
    </row>
    <row r="26931" spans="1:16" ht="27" customHeight="1" x14ac:dyDescent="0.35">
      <c r="A26931" s="4"/>
      <c r="N26931" s="19"/>
      <c r="P26931" s="4"/>
    </row>
    <row r="26932" spans="1:16" ht="27" customHeight="1" x14ac:dyDescent="0.35">
      <c r="A26932" s="4"/>
      <c r="N26932" s="19"/>
      <c r="P26932" s="4"/>
    </row>
    <row r="26933" spans="1:16" ht="27" customHeight="1" x14ac:dyDescent="0.35">
      <c r="A26933" s="4"/>
      <c r="N26933" s="19"/>
      <c r="P26933" s="4"/>
    </row>
    <row r="26934" spans="1:16" ht="27" customHeight="1" x14ac:dyDescent="0.35">
      <c r="A26934" s="4"/>
      <c r="N26934" s="19"/>
      <c r="P26934" s="4"/>
    </row>
    <row r="26935" spans="1:16" ht="27" customHeight="1" x14ac:dyDescent="0.35">
      <c r="A26935" s="4"/>
      <c r="N26935" s="19"/>
      <c r="P26935" s="4"/>
    </row>
    <row r="26936" spans="1:16" ht="27" customHeight="1" x14ac:dyDescent="0.35">
      <c r="A26936" s="4"/>
      <c r="N26936" s="19"/>
      <c r="P26936" s="4"/>
    </row>
    <row r="26937" spans="1:16" ht="27" customHeight="1" x14ac:dyDescent="0.35">
      <c r="A26937" s="4"/>
      <c r="N26937" s="19"/>
      <c r="P26937" s="4"/>
    </row>
    <row r="26938" spans="1:16" ht="27" customHeight="1" x14ac:dyDescent="0.35">
      <c r="A26938" s="4"/>
      <c r="N26938" s="19"/>
      <c r="P26938" s="4"/>
    </row>
    <row r="26939" spans="1:16" ht="27" customHeight="1" x14ac:dyDescent="0.35">
      <c r="A26939" s="4"/>
      <c r="N26939" s="19"/>
      <c r="P26939" s="4"/>
    </row>
    <row r="26940" spans="1:16" ht="27" customHeight="1" x14ac:dyDescent="0.35">
      <c r="A26940" s="4"/>
      <c r="N26940" s="19"/>
      <c r="P26940" s="4"/>
    </row>
    <row r="26941" spans="1:16" ht="27" customHeight="1" x14ac:dyDescent="0.35">
      <c r="A26941" s="4"/>
      <c r="N26941" s="19"/>
      <c r="P26941" s="4"/>
    </row>
    <row r="26942" spans="1:16" ht="27" customHeight="1" x14ac:dyDescent="0.35">
      <c r="A26942" s="4"/>
      <c r="N26942" s="19"/>
      <c r="P26942" s="4"/>
    </row>
    <row r="26943" spans="1:16" ht="27" customHeight="1" x14ac:dyDescent="0.35">
      <c r="A26943" s="4"/>
      <c r="N26943" s="19"/>
      <c r="P26943" s="4"/>
    </row>
    <row r="26944" spans="1:16" ht="27" customHeight="1" x14ac:dyDescent="0.35">
      <c r="A26944" s="4"/>
      <c r="N26944" s="19"/>
      <c r="P26944" s="4"/>
    </row>
    <row r="26945" spans="1:16" ht="27" customHeight="1" x14ac:dyDescent="0.35">
      <c r="A26945" s="4"/>
      <c r="N26945" s="19"/>
      <c r="P26945" s="4"/>
    </row>
    <row r="26946" spans="1:16" ht="27" customHeight="1" x14ac:dyDescent="0.35">
      <c r="A26946" s="4"/>
      <c r="N26946" s="19"/>
      <c r="P26946" s="4"/>
    </row>
    <row r="26947" spans="1:16" ht="27" customHeight="1" x14ac:dyDescent="0.35">
      <c r="A26947" s="4"/>
      <c r="N26947" s="19"/>
      <c r="P26947" s="4"/>
    </row>
    <row r="26948" spans="1:16" ht="27" customHeight="1" x14ac:dyDescent="0.35">
      <c r="A26948" s="4"/>
      <c r="N26948" s="19"/>
      <c r="P26948" s="4"/>
    </row>
    <row r="26949" spans="1:16" ht="27" customHeight="1" x14ac:dyDescent="0.35">
      <c r="A26949" s="4"/>
      <c r="N26949" s="19"/>
      <c r="P26949" s="4"/>
    </row>
    <row r="26950" spans="1:16" ht="27" customHeight="1" x14ac:dyDescent="0.35">
      <c r="A26950" s="4"/>
      <c r="N26950" s="19"/>
      <c r="P26950" s="4"/>
    </row>
    <row r="26951" spans="1:16" ht="27" customHeight="1" x14ac:dyDescent="0.35">
      <c r="A26951" s="4"/>
      <c r="N26951" s="19"/>
      <c r="P26951" s="4"/>
    </row>
    <row r="26952" spans="1:16" ht="27" customHeight="1" x14ac:dyDescent="0.35">
      <c r="A26952" s="4"/>
      <c r="N26952" s="19"/>
      <c r="P26952" s="4"/>
    </row>
    <row r="26953" spans="1:16" ht="27" customHeight="1" x14ac:dyDescent="0.35">
      <c r="A26953" s="4"/>
      <c r="N26953" s="19"/>
      <c r="P26953" s="4"/>
    </row>
    <row r="26954" spans="1:16" ht="27" customHeight="1" x14ac:dyDescent="0.35">
      <c r="A26954" s="4"/>
      <c r="N26954" s="19"/>
      <c r="P26954" s="4"/>
    </row>
    <row r="26955" spans="1:16" ht="27" customHeight="1" x14ac:dyDescent="0.35">
      <c r="A26955" s="4"/>
      <c r="N26955" s="19"/>
      <c r="P26955" s="4"/>
    </row>
    <row r="26956" spans="1:16" ht="27" customHeight="1" x14ac:dyDescent="0.35">
      <c r="A26956" s="4"/>
      <c r="N26956" s="19"/>
      <c r="P26956" s="4"/>
    </row>
    <row r="26957" spans="1:16" ht="27" customHeight="1" x14ac:dyDescent="0.35">
      <c r="A26957" s="4"/>
      <c r="N26957" s="19"/>
      <c r="P26957" s="4"/>
    </row>
    <row r="26958" spans="1:16" ht="27" customHeight="1" x14ac:dyDescent="0.35">
      <c r="A26958" s="4"/>
      <c r="N26958" s="19"/>
      <c r="P26958" s="4"/>
    </row>
    <row r="26959" spans="1:16" ht="27" customHeight="1" x14ac:dyDescent="0.35">
      <c r="A26959" s="4"/>
      <c r="N26959" s="19"/>
      <c r="P26959" s="4"/>
    </row>
    <row r="26960" spans="1:16" ht="27" customHeight="1" x14ac:dyDescent="0.35">
      <c r="A26960" s="4"/>
      <c r="N26960" s="19"/>
      <c r="P26960" s="4"/>
    </row>
    <row r="26961" spans="1:16" ht="27" customHeight="1" x14ac:dyDescent="0.35">
      <c r="A26961" s="4"/>
      <c r="N26961" s="19"/>
      <c r="P26961" s="4"/>
    </row>
    <row r="26962" spans="1:16" ht="27" customHeight="1" x14ac:dyDescent="0.35">
      <c r="A26962" s="4"/>
      <c r="N26962" s="19"/>
      <c r="P26962" s="4"/>
    </row>
    <row r="26963" spans="1:16" ht="27" customHeight="1" x14ac:dyDescent="0.35">
      <c r="A26963" s="4"/>
      <c r="N26963" s="19"/>
      <c r="P26963" s="4"/>
    </row>
    <row r="26964" spans="1:16" ht="27" customHeight="1" x14ac:dyDescent="0.35">
      <c r="A26964" s="4"/>
      <c r="N26964" s="19"/>
      <c r="P26964" s="4"/>
    </row>
    <row r="26965" spans="1:16" ht="27" customHeight="1" x14ac:dyDescent="0.35">
      <c r="A26965" s="4"/>
      <c r="N26965" s="19"/>
      <c r="P26965" s="4"/>
    </row>
    <row r="26966" spans="1:16" ht="27" customHeight="1" x14ac:dyDescent="0.35">
      <c r="A26966" s="4"/>
      <c r="N26966" s="19"/>
      <c r="P26966" s="4"/>
    </row>
    <row r="26967" spans="1:16" ht="27" customHeight="1" x14ac:dyDescent="0.35">
      <c r="A26967" s="4"/>
      <c r="N26967" s="19"/>
      <c r="P26967" s="4"/>
    </row>
    <row r="26968" spans="1:16" ht="27" customHeight="1" x14ac:dyDescent="0.35">
      <c r="A26968" s="4"/>
      <c r="N26968" s="19"/>
      <c r="P26968" s="4"/>
    </row>
    <row r="26969" spans="1:16" ht="27" customHeight="1" x14ac:dyDescent="0.35">
      <c r="A26969" s="4"/>
      <c r="N26969" s="19"/>
      <c r="P26969" s="4"/>
    </row>
    <row r="26970" spans="1:16" ht="27" customHeight="1" x14ac:dyDescent="0.35">
      <c r="A26970" s="4"/>
      <c r="N26970" s="19"/>
      <c r="P26970" s="4"/>
    </row>
    <row r="26971" spans="1:16" ht="27" customHeight="1" x14ac:dyDescent="0.35">
      <c r="A26971" s="4"/>
      <c r="N26971" s="19"/>
      <c r="P26971" s="4"/>
    </row>
    <row r="26972" spans="1:16" ht="27" customHeight="1" x14ac:dyDescent="0.35">
      <c r="A26972" s="4"/>
      <c r="N26972" s="19"/>
      <c r="P26972" s="4"/>
    </row>
    <row r="26973" spans="1:16" ht="27" customHeight="1" x14ac:dyDescent="0.35">
      <c r="A26973" s="4"/>
      <c r="N26973" s="19"/>
      <c r="P26973" s="4"/>
    </row>
    <row r="26974" spans="1:16" ht="27" customHeight="1" x14ac:dyDescent="0.35">
      <c r="A26974" s="4"/>
      <c r="N26974" s="19"/>
      <c r="P26974" s="4"/>
    </row>
    <row r="26975" spans="1:16" ht="27" customHeight="1" x14ac:dyDescent="0.35">
      <c r="A26975" s="4"/>
      <c r="N26975" s="19"/>
      <c r="P26975" s="4"/>
    </row>
    <row r="26976" spans="1:16" ht="27" customHeight="1" x14ac:dyDescent="0.35">
      <c r="A26976" s="4"/>
      <c r="N26976" s="19"/>
      <c r="P26976" s="4"/>
    </row>
    <row r="26977" spans="1:16" ht="27" customHeight="1" x14ac:dyDescent="0.35">
      <c r="A26977" s="4"/>
      <c r="N26977" s="19"/>
      <c r="P26977" s="4"/>
    </row>
    <row r="26978" spans="1:16" ht="27" customHeight="1" x14ac:dyDescent="0.35">
      <c r="A26978" s="4"/>
      <c r="N26978" s="19"/>
      <c r="P26978" s="4"/>
    </row>
    <row r="26979" spans="1:16" ht="27" customHeight="1" x14ac:dyDescent="0.35">
      <c r="A26979" s="4"/>
      <c r="N26979" s="19"/>
      <c r="P26979" s="4"/>
    </row>
    <row r="26980" spans="1:16" ht="27" customHeight="1" x14ac:dyDescent="0.35">
      <c r="A26980" s="4"/>
      <c r="N26980" s="19"/>
      <c r="P26980" s="4"/>
    </row>
    <row r="26981" spans="1:16" ht="27" customHeight="1" x14ac:dyDescent="0.35">
      <c r="A26981" s="4"/>
      <c r="N26981" s="19"/>
      <c r="P26981" s="4"/>
    </row>
    <row r="26982" spans="1:16" ht="27" customHeight="1" x14ac:dyDescent="0.35">
      <c r="A26982" s="4"/>
      <c r="N26982" s="19"/>
      <c r="P26982" s="4"/>
    </row>
    <row r="26983" spans="1:16" ht="27" customHeight="1" x14ac:dyDescent="0.35">
      <c r="A26983" s="4"/>
      <c r="N26983" s="19"/>
      <c r="P26983" s="4"/>
    </row>
    <row r="26984" spans="1:16" ht="27" customHeight="1" x14ac:dyDescent="0.35">
      <c r="A26984" s="4"/>
      <c r="N26984" s="19"/>
      <c r="P26984" s="4"/>
    </row>
    <row r="26985" spans="1:16" ht="27" customHeight="1" x14ac:dyDescent="0.35">
      <c r="A26985" s="4"/>
      <c r="N26985" s="19"/>
      <c r="P26985" s="4"/>
    </row>
    <row r="26986" spans="1:16" ht="27" customHeight="1" x14ac:dyDescent="0.35">
      <c r="A26986" s="4"/>
      <c r="N26986" s="19"/>
      <c r="P26986" s="4"/>
    </row>
    <row r="26987" spans="1:16" ht="27" customHeight="1" x14ac:dyDescent="0.35">
      <c r="A26987" s="4"/>
      <c r="N26987" s="19"/>
      <c r="P26987" s="4"/>
    </row>
    <row r="26988" spans="1:16" ht="27" customHeight="1" x14ac:dyDescent="0.35">
      <c r="A26988" s="4"/>
      <c r="N26988" s="19"/>
      <c r="P26988" s="4"/>
    </row>
    <row r="26989" spans="1:16" ht="27" customHeight="1" x14ac:dyDescent="0.35">
      <c r="A26989" s="4"/>
      <c r="N26989" s="19"/>
      <c r="P26989" s="4"/>
    </row>
    <row r="26990" spans="1:16" ht="27" customHeight="1" x14ac:dyDescent="0.35">
      <c r="A26990" s="4"/>
      <c r="N26990" s="19"/>
      <c r="P26990" s="4"/>
    </row>
    <row r="26991" spans="1:16" ht="27" customHeight="1" x14ac:dyDescent="0.35">
      <c r="A26991" s="4"/>
      <c r="N26991" s="19"/>
      <c r="P26991" s="4"/>
    </row>
    <row r="26992" spans="1:16" ht="27" customHeight="1" x14ac:dyDescent="0.35">
      <c r="A26992" s="4"/>
      <c r="N26992" s="19"/>
      <c r="P26992" s="4"/>
    </row>
    <row r="26993" spans="1:16" ht="27" customHeight="1" x14ac:dyDescent="0.35">
      <c r="A26993" s="4"/>
      <c r="N26993" s="19"/>
      <c r="P26993" s="4"/>
    </row>
    <row r="26994" spans="1:16" ht="27" customHeight="1" x14ac:dyDescent="0.35">
      <c r="A26994" s="4"/>
      <c r="N26994" s="19"/>
      <c r="P26994" s="4"/>
    </row>
    <row r="26995" spans="1:16" ht="27" customHeight="1" x14ac:dyDescent="0.35">
      <c r="A26995" s="4"/>
      <c r="N26995" s="19"/>
      <c r="P26995" s="4"/>
    </row>
    <row r="26996" spans="1:16" ht="27" customHeight="1" x14ac:dyDescent="0.35">
      <c r="A26996" s="4"/>
      <c r="N26996" s="19"/>
      <c r="P26996" s="4"/>
    </row>
    <row r="26997" spans="1:16" ht="27" customHeight="1" x14ac:dyDescent="0.35">
      <c r="A26997" s="4"/>
      <c r="N26997" s="19"/>
      <c r="P26997" s="4"/>
    </row>
    <row r="26998" spans="1:16" ht="27" customHeight="1" x14ac:dyDescent="0.35">
      <c r="A26998" s="4"/>
      <c r="N26998" s="19"/>
      <c r="P26998" s="4"/>
    </row>
    <row r="26999" spans="1:16" ht="27" customHeight="1" x14ac:dyDescent="0.35">
      <c r="A26999" s="4"/>
      <c r="N26999" s="19"/>
      <c r="P26999" s="4"/>
    </row>
    <row r="27000" spans="1:16" ht="27" customHeight="1" x14ac:dyDescent="0.35">
      <c r="A27000" s="4"/>
      <c r="N27000" s="19"/>
      <c r="P27000" s="4"/>
    </row>
    <row r="27001" spans="1:16" ht="27" customHeight="1" x14ac:dyDescent="0.35">
      <c r="A27001" s="4"/>
      <c r="N27001" s="19"/>
      <c r="P27001" s="4"/>
    </row>
    <row r="27002" spans="1:16" ht="27" customHeight="1" x14ac:dyDescent="0.35">
      <c r="A27002" s="4"/>
      <c r="N27002" s="19"/>
      <c r="P27002" s="4"/>
    </row>
    <row r="27003" spans="1:16" ht="27" customHeight="1" x14ac:dyDescent="0.35">
      <c r="A27003" s="4"/>
      <c r="N27003" s="19"/>
      <c r="P27003" s="4"/>
    </row>
    <row r="27004" spans="1:16" ht="27" customHeight="1" x14ac:dyDescent="0.35">
      <c r="A27004" s="4"/>
      <c r="N27004" s="19"/>
      <c r="P27004" s="4"/>
    </row>
    <row r="27005" spans="1:16" ht="27" customHeight="1" x14ac:dyDescent="0.35">
      <c r="A27005" s="4"/>
      <c r="N27005" s="19"/>
      <c r="P27005" s="4"/>
    </row>
    <row r="27006" spans="1:16" ht="27" customHeight="1" x14ac:dyDescent="0.35">
      <c r="A27006" s="4"/>
      <c r="N27006" s="19"/>
      <c r="P27006" s="4"/>
    </row>
    <row r="27007" spans="1:16" ht="27" customHeight="1" x14ac:dyDescent="0.35">
      <c r="A27007" s="4"/>
      <c r="N27007" s="19"/>
      <c r="P27007" s="4"/>
    </row>
    <row r="27008" spans="1:16" ht="27" customHeight="1" x14ac:dyDescent="0.35">
      <c r="A27008" s="4"/>
      <c r="N27008" s="19"/>
      <c r="P27008" s="4"/>
    </row>
    <row r="27009" spans="1:16" ht="27" customHeight="1" x14ac:dyDescent="0.35">
      <c r="A27009" s="4"/>
      <c r="N27009" s="19"/>
      <c r="P27009" s="4"/>
    </row>
    <row r="27010" spans="1:16" ht="27" customHeight="1" x14ac:dyDescent="0.35">
      <c r="A27010" s="4"/>
      <c r="N27010" s="19"/>
      <c r="P27010" s="4"/>
    </row>
    <row r="27011" spans="1:16" ht="27" customHeight="1" x14ac:dyDescent="0.35">
      <c r="A27011" s="4"/>
      <c r="N27011" s="19"/>
      <c r="P27011" s="4"/>
    </row>
    <row r="27012" spans="1:16" ht="27" customHeight="1" x14ac:dyDescent="0.35">
      <c r="A27012" s="4"/>
      <c r="N27012" s="19"/>
      <c r="P27012" s="4"/>
    </row>
    <row r="27013" spans="1:16" ht="27" customHeight="1" x14ac:dyDescent="0.35">
      <c r="A27013" s="4"/>
      <c r="N27013" s="19"/>
      <c r="P27013" s="4"/>
    </row>
    <row r="27014" spans="1:16" ht="27" customHeight="1" x14ac:dyDescent="0.35">
      <c r="A27014" s="4"/>
      <c r="N27014" s="19"/>
      <c r="P27014" s="4"/>
    </row>
    <row r="27015" spans="1:16" ht="27" customHeight="1" x14ac:dyDescent="0.35">
      <c r="A27015" s="4"/>
      <c r="N27015" s="19"/>
      <c r="P27015" s="4"/>
    </row>
    <row r="27016" spans="1:16" ht="27" customHeight="1" x14ac:dyDescent="0.35">
      <c r="A27016" s="4"/>
      <c r="N27016" s="19"/>
      <c r="P27016" s="4"/>
    </row>
    <row r="27017" spans="1:16" ht="27" customHeight="1" x14ac:dyDescent="0.35">
      <c r="A27017" s="4"/>
      <c r="N27017" s="19"/>
      <c r="P27017" s="4"/>
    </row>
    <row r="27018" spans="1:16" ht="27" customHeight="1" x14ac:dyDescent="0.35">
      <c r="A27018" s="4"/>
      <c r="N27018" s="19"/>
      <c r="P27018" s="4"/>
    </row>
    <row r="27019" spans="1:16" ht="27" customHeight="1" x14ac:dyDescent="0.35">
      <c r="A27019" s="4"/>
      <c r="N27019" s="19"/>
      <c r="P27019" s="4"/>
    </row>
    <row r="27020" spans="1:16" ht="27" customHeight="1" x14ac:dyDescent="0.35">
      <c r="A27020" s="4"/>
      <c r="N27020" s="19"/>
      <c r="P27020" s="4"/>
    </row>
    <row r="27021" spans="1:16" ht="27" customHeight="1" x14ac:dyDescent="0.35">
      <c r="A27021" s="4"/>
      <c r="N27021" s="19"/>
      <c r="P27021" s="4"/>
    </row>
    <row r="27022" spans="1:16" ht="27" customHeight="1" x14ac:dyDescent="0.35">
      <c r="A27022" s="4"/>
      <c r="N27022" s="19"/>
      <c r="P27022" s="4"/>
    </row>
    <row r="27023" spans="1:16" ht="27" customHeight="1" x14ac:dyDescent="0.35">
      <c r="A27023" s="4"/>
      <c r="N27023" s="19"/>
      <c r="P27023" s="4"/>
    </row>
    <row r="27024" spans="1:16" ht="27" customHeight="1" x14ac:dyDescent="0.35">
      <c r="A27024" s="4"/>
      <c r="N27024" s="19"/>
      <c r="P27024" s="4"/>
    </row>
    <row r="27025" spans="1:16" ht="27" customHeight="1" x14ac:dyDescent="0.35">
      <c r="A27025" s="4"/>
      <c r="N27025" s="19"/>
      <c r="P27025" s="4"/>
    </row>
    <row r="27026" spans="1:16" ht="27" customHeight="1" x14ac:dyDescent="0.35">
      <c r="A27026" s="4"/>
      <c r="N27026" s="19"/>
      <c r="P27026" s="4"/>
    </row>
    <row r="27027" spans="1:16" ht="27" customHeight="1" x14ac:dyDescent="0.35">
      <c r="A27027" s="4"/>
      <c r="N27027" s="19"/>
      <c r="P27027" s="4"/>
    </row>
    <row r="27028" spans="1:16" ht="27" customHeight="1" x14ac:dyDescent="0.35">
      <c r="A27028" s="4"/>
      <c r="N27028" s="19"/>
      <c r="P27028" s="4"/>
    </row>
    <row r="27029" spans="1:16" ht="27" customHeight="1" x14ac:dyDescent="0.35">
      <c r="A27029" s="4"/>
      <c r="N27029" s="19"/>
      <c r="P27029" s="4"/>
    </row>
    <row r="27030" spans="1:16" ht="27" customHeight="1" x14ac:dyDescent="0.35">
      <c r="A27030" s="4"/>
      <c r="N27030" s="19"/>
      <c r="P27030" s="4"/>
    </row>
    <row r="27031" spans="1:16" ht="27" customHeight="1" x14ac:dyDescent="0.35">
      <c r="A27031" s="4"/>
      <c r="N27031" s="19"/>
      <c r="P27031" s="4"/>
    </row>
    <row r="27032" spans="1:16" ht="27" customHeight="1" x14ac:dyDescent="0.35">
      <c r="A27032" s="4"/>
      <c r="N27032" s="19"/>
      <c r="P27032" s="4"/>
    </row>
    <row r="27033" spans="1:16" ht="27" customHeight="1" x14ac:dyDescent="0.35">
      <c r="A27033" s="4"/>
      <c r="N27033" s="19"/>
      <c r="P27033" s="4"/>
    </row>
    <row r="27034" spans="1:16" ht="27" customHeight="1" x14ac:dyDescent="0.35">
      <c r="A27034" s="4"/>
      <c r="N27034" s="19"/>
      <c r="P27034" s="4"/>
    </row>
    <row r="27035" spans="1:16" ht="27" customHeight="1" x14ac:dyDescent="0.35">
      <c r="A27035" s="4"/>
      <c r="N27035" s="19"/>
      <c r="P27035" s="4"/>
    </row>
    <row r="27036" spans="1:16" ht="27" customHeight="1" x14ac:dyDescent="0.35">
      <c r="A27036" s="4"/>
      <c r="N27036" s="19"/>
      <c r="P27036" s="4"/>
    </row>
    <row r="27037" spans="1:16" ht="27" customHeight="1" x14ac:dyDescent="0.35">
      <c r="A27037" s="4"/>
      <c r="N27037" s="19"/>
      <c r="P27037" s="4"/>
    </row>
    <row r="27038" spans="1:16" ht="27" customHeight="1" x14ac:dyDescent="0.35">
      <c r="A27038" s="4"/>
      <c r="N27038" s="19"/>
      <c r="P27038" s="4"/>
    </row>
    <row r="27039" spans="1:16" ht="27" customHeight="1" x14ac:dyDescent="0.35">
      <c r="A27039" s="4"/>
      <c r="N27039" s="19"/>
      <c r="P27039" s="4"/>
    </row>
    <row r="27040" spans="1:16" ht="27" customHeight="1" x14ac:dyDescent="0.35">
      <c r="A27040" s="4"/>
      <c r="N27040" s="19"/>
      <c r="P27040" s="4"/>
    </row>
    <row r="27041" spans="1:16" ht="27" customHeight="1" x14ac:dyDescent="0.35">
      <c r="A27041" s="4"/>
      <c r="N27041" s="19"/>
      <c r="P27041" s="4"/>
    </row>
    <row r="27042" spans="1:16" ht="27" customHeight="1" x14ac:dyDescent="0.35">
      <c r="A27042" s="4"/>
      <c r="N27042" s="19"/>
      <c r="P27042" s="4"/>
    </row>
    <row r="27043" spans="1:16" ht="27" customHeight="1" x14ac:dyDescent="0.35">
      <c r="A27043" s="4"/>
      <c r="N27043" s="19"/>
      <c r="P27043" s="4"/>
    </row>
    <row r="27044" spans="1:16" ht="27" customHeight="1" x14ac:dyDescent="0.35">
      <c r="A27044" s="4"/>
      <c r="N27044" s="19"/>
      <c r="P27044" s="4"/>
    </row>
    <row r="27045" spans="1:16" ht="27" customHeight="1" x14ac:dyDescent="0.35">
      <c r="A27045" s="4"/>
      <c r="N27045" s="19"/>
      <c r="P27045" s="4"/>
    </row>
    <row r="27046" spans="1:16" ht="27" customHeight="1" x14ac:dyDescent="0.35">
      <c r="A27046" s="4"/>
      <c r="N27046" s="19"/>
      <c r="P27046" s="4"/>
    </row>
    <row r="27047" spans="1:16" ht="27" customHeight="1" x14ac:dyDescent="0.35">
      <c r="A27047" s="4"/>
      <c r="N27047" s="19"/>
      <c r="P27047" s="4"/>
    </row>
    <row r="27048" spans="1:16" ht="27" customHeight="1" x14ac:dyDescent="0.35">
      <c r="A27048" s="4"/>
      <c r="N27048" s="19"/>
      <c r="P27048" s="4"/>
    </row>
    <row r="27049" spans="1:16" ht="27" customHeight="1" x14ac:dyDescent="0.35">
      <c r="A27049" s="4"/>
      <c r="N27049" s="19"/>
      <c r="P27049" s="4"/>
    </row>
    <row r="27050" spans="1:16" ht="27" customHeight="1" x14ac:dyDescent="0.35">
      <c r="A27050" s="4"/>
      <c r="N27050" s="19"/>
      <c r="P27050" s="4"/>
    </row>
    <row r="27051" spans="1:16" ht="27" customHeight="1" x14ac:dyDescent="0.35">
      <c r="A27051" s="4"/>
      <c r="N27051" s="19"/>
      <c r="P27051" s="4"/>
    </row>
    <row r="27052" spans="1:16" ht="27" customHeight="1" x14ac:dyDescent="0.35">
      <c r="A27052" s="4"/>
      <c r="N27052" s="19"/>
      <c r="P27052" s="4"/>
    </row>
    <row r="27053" spans="1:16" ht="27" customHeight="1" x14ac:dyDescent="0.35">
      <c r="A27053" s="4"/>
      <c r="N27053" s="19"/>
      <c r="P27053" s="4"/>
    </row>
    <row r="27054" spans="1:16" ht="27" customHeight="1" x14ac:dyDescent="0.35">
      <c r="A27054" s="4"/>
      <c r="N27054" s="19"/>
      <c r="P27054" s="4"/>
    </row>
    <row r="27055" spans="1:16" ht="27" customHeight="1" x14ac:dyDescent="0.35">
      <c r="A27055" s="4"/>
      <c r="N27055" s="19"/>
      <c r="P27055" s="4"/>
    </row>
    <row r="27056" spans="1:16" ht="27" customHeight="1" x14ac:dyDescent="0.35">
      <c r="A27056" s="4"/>
      <c r="N27056" s="19"/>
      <c r="P27056" s="4"/>
    </row>
    <row r="27057" spans="1:16" ht="27" customHeight="1" x14ac:dyDescent="0.35">
      <c r="A27057" s="4"/>
      <c r="N27057" s="19"/>
      <c r="P27057" s="4"/>
    </row>
    <row r="27058" spans="1:16" ht="27" customHeight="1" x14ac:dyDescent="0.35">
      <c r="A27058" s="4"/>
      <c r="N27058" s="19"/>
      <c r="P27058" s="4"/>
    </row>
    <row r="27059" spans="1:16" ht="27" customHeight="1" x14ac:dyDescent="0.35">
      <c r="A27059" s="4"/>
      <c r="N27059" s="19"/>
      <c r="P27059" s="4"/>
    </row>
    <row r="27060" spans="1:16" ht="27" customHeight="1" x14ac:dyDescent="0.35">
      <c r="A27060" s="4"/>
      <c r="N27060" s="19"/>
      <c r="P27060" s="4"/>
    </row>
    <row r="27061" spans="1:16" ht="27" customHeight="1" x14ac:dyDescent="0.35">
      <c r="A27061" s="4"/>
      <c r="N27061" s="19"/>
      <c r="P27061" s="4"/>
    </row>
    <row r="27062" spans="1:16" ht="27" customHeight="1" x14ac:dyDescent="0.35">
      <c r="A27062" s="4"/>
      <c r="N27062" s="19"/>
      <c r="P27062" s="4"/>
    </row>
    <row r="27063" spans="1:16" ht="27" customHeight="1" x14ac:dyDescent="0.35">
      <c r="A27063" s="4"/>
      <c r="N27063" s="19"/>
      <c r="P27063" s="4"/>
    </row>
    <row r="27064" spans="1:16" ht="27" customHeight="1" x14ac:dyDescent="0.35">
      <c r="A27064" s="4"/>
      <c r="N27064" s="19"/>
      <c r="P27064" s="4"/>
    </row>
    <row r="27065" spans="1:16" ht="27" customHeight="1" x14ac:dyDescent="0.35">
      <c r="A27065" s="4"/>
      <c r="N27065" s="19"/>
      <c r="P27065" s="4"/>
    </row>
    <row r="27066" spans="1:16" ht="27" customHeight="1" x14ac:dyDescent="0.35">
      <c r="A27066" s="4"/>
      <c r="N27066" s="19"/>
      <c r="P27066" s="4"/>
    </row>
    <row r="27067" spans="1:16" ht="27" customHeight="1" x14ac:dyDescent="0.35">
      <c r="A27067" s="4"/>
      <c r="N27067" s="19"/>
      <c r="P27067" s="4"/>
    </row>
    <row r="27068" spans="1:16" ht="27" customHeight="1" x14ac:dyDescent="0.35">
      <c r="A27068" s="4"/>
      <c r="N27068" s="19"/>
      <c r="P27068" s="4"/>
    </row>
    <row r="27069" spans="1:16" ht="27" customHeight="1" x14ac:dyDescent="0.35">
      <c r="A27069" s="4"/>
      <c r="N27069" s="19"/>
      <c r="P27069" s="4"/>
    </row>
    <row r="27070" spans="1:16" ht="27" customHeight="1" x14ac:dyDescent="0.35">
      <c r="A27070" s="4"/>
      <c r="N27070" s="19"/>
      <c r="P27070" s="4"/>
    </row>
    <row r="27071" spans="1:16" ht="27" customHeight="1" x14ac:dyDescent="0.35">
      <c r="A27071" s="4"/>
      <c r="N27071" s="19"/>
      <c r="P27071" s="4"/>
    </row>
    <row r="27072" spans="1:16" ht="27" customHeight="1" x14ac:dyDescent="0.35">
      <c r="A27072" s="4"/>
      <c r="N27072" s="19"/>
      <c r="P27072" s="4"/>
    </row>
    <row r="27073" spans="1:16" ht="27" customHeight="1" x14ac:dyDescent="0.35">
      <c r="A27073" s="4"/>
      <c r="N27073" s="19"/>
      <c r="P27073" s="4"/>
    </row>
    <row r="27074" spans="1:16" ht="27" customHeight="1" x14ac:dyDescent="0.35">
      <c r="A27074" s="4"/>
      <c r="N27074" s="19"/>
      <c r="P27074" s="4"/>
    </row>
    <row r="27075" spans="1:16" ht="27" customHeight="1" x14ac:dyDescent="0.35">
      <c r="A27075" s="4"/>
      <c r="N27075" s="19"/>
      <c r="P27075" s="4"/>
    </row>
    <row r="27076" spans="1:16" ht="27" customHeight="1" x14ac:dyDescent="0.35">
      <c r="A27076" s="4"/>
      <c r="N27076" s="19"/>
      <c r="P27076" s="4"/>
    </row>
    <row r="27077" spans="1:16" ht="27" customHeight="1" x14ac:dyDescent="0.35">
      <c r="A27077" s="4"/>
      <c r="N27077" s="19"/>
      <c r="P27077" s="4"/>
    </row>
    <row r="27078" spans="1:16" ht="27" customHeight="1" x14ac:dyDescent="0.35">
      <c r="A27078" s="4"/>
      <c r="N27078" s="19"/>
      <c r="P27078" s="4"/>
    </row>
    <row r="27079" spans="1:16" ht="27" customHeight="1" x14ac:dyDescent="0.35">
      <c r="A27079" s="4"/>
      <c r="N27079" s="19"/>
      <c r="P27079" s="4"/>
    </row>
    <row r="27080" spans="1:16" ht="27" customHeight="1" x14ac:dyDescent="0.35">
      <c r="A27080" s="4"/>
      <c r="N27080" s="19"/>
      <c r="P27080" s="4"/>
    </row>
    <row r="27081" spans="1:16" ht="27" customHeight="1" x14ac:dyDescent="0.35">
      <c r="A27081" s="4"/>
      <c r="N27081" s="19"/>
      <c r="P27081" s="4"/>
    </row>
    <row r="27082" spans="1:16" ht="27" customHeight="1" x14ac:dyDescent="0.35">
      <c r="A27082" s="4"/>
      <c r="N27082" s="19"/>
      <c r="P27082" s="4"/>
    </row>
    <row r="27083" spans="1:16" ht="27" customHeight="1" x14ac:dyDescent="0.35">
      <c r="A27083" s="4"/>
      <c r="N27083" s="19"/>
      <c r="P27083" s="4"/>
    </row>
    <row r="27084" spans="1:16" ht="27" customHeight="1" x14ac:dyDescent="0.35">
      <c r="A27084" s="4"/>
      <c r="N27084" s="19"/>
      <c r="P27084" s="4"/>
    </row>
    <row r="27085" spans="1:16" ht="27" customHeight="1" x14ac:dyDescent="0.35">
      <c r="A27085" s="4"/>
      <c r="N27085" s="19"/>
      <c r="P27085" s="4"/>
    </row>
    <row r="27086" spans="1:16" ht="27" customHeight="1" x14ac:dyDescent="0.35">
      <c r="A27086" s="4"/>
      <c r="N27086" s="19"/>
      <c r="P27086" s="4"/>
    </row>
    <row r="27087" spans="1:16" ht="27" customHeight="1" x14ac:dyDescent="0.35">
      <c r="A27087" s="4"/>
      <c r="N27087" s="19"/>
      <c r="P27087" s="4"/>
    </row>
    <row r="27088" spans="1:16" ht="27" customHeight="1" x14ac:dyDescent="0.35">
      <c r="A27088" s="4"/>
      <c r="N27088" s="19"/>
      <c r="P27088" s="4"/>
    </row>
    <row r="27089" spans="1:16" ht="27" customHeight="1" x14ac:dyDescent="0.35">
      <c r="A27089" s="4"/>
      <c r="N27089" s="19"/>
      <c r="P27089" s="4"/>
    </row>
    <row r="27090" spans="1:16" ht="27" customHeight="1" x14ac:dyDescent="0.35">
      <c r="A27090" s="4"/>
      <c r="N27090" s="19"/>
      <c r="P27090" s="4"/>
    </row>
    <row r="27091" spans="1:16" ht="27" customHeight="1" x14ac:dyDescent="0.35">
      <c r="A27091" s="4"/>
      <c r="N27091" s="19"/>
      <c r="P27091" s="4"/>
    </row>
    <row r="27092" spans="1:16" ht="27" customHeight="1" x14ac:dyDescent="0.35">
      <c r="A27092" s="4"/>
      <c r="N27092" s="19"/>
      <c r="P27092" s="4"/>
    </row>
    <row r="27093" spans="1:16" ht="27" customHeight="1" x14ac:dyDescent="0.35">
      <c r="A27093" s="4"/>
      <c r="N27093" s="19"/>
      <c r="P27093" s="4"/>
    </row>
    <row r="27094" spans="1:16" ht="27" customHeight="1" x14ac:dyDescent="0.35">
      <c r="A27094" s="4"/>
      <c r="N27094" s="19"/>
      <c r="P27094" s="4"/>
    </row>
    <row r="27095" spans="1:16" ht="27" customHeight="1" x14ac:dyDescent="0.35">
      <c r="A27095" s="4"/>
      <c r="N27095" s="19"/>
      <c r="P27095" s="4"/>
    </row>
    <row r="27096" spans="1:16" ht="27" customHeight="1" x14ac:dyDescent="0.35">
      <c r="A27096" s="4"/>
      <c r="N27096" s="19"/>
      <c r="P27096" s="4"/>
    </row>
    <row r="27097" spans="1:16" ht="27" customHeight="1" x14ac:dyDescent="0.35">
      <c r="A27097" s="4"/>
      <c r="N27097" s="19"/>
      <c r="P27097" s="4"/>
    </row>
    <row r="27098" spans="1:16" ht="27" customHeight="1" x14ac:dyDescent="0.35">
      <c r="A27098" s="4"/>
      <c r="N27098" s="19"/>
      <c r="P27098" s="4"/>
    </row>
    <row r="27099" spans="1:16" ht="27" customHeight="1" x14ac:dyDescent="0.35">
      <c r="A27099" s="4"/>
      <c r="N27099" s="19"/>
      <c r="P27099" s="4"/>
    </row>
    <row r="27100" spans="1:16" ht="27" customHeight="1" x14ac:dyDescent="0.35">
      <c r="A27100" s="4"/>
      <c r="N27100" s="19"/>
      <c r="P27100" s="4"/>
    </row>
    <row r="27101" spans="1:16" ht="27" customHeight="1" x14ac:dyDescent="0.35">
      <c r="A27101" s="4"/>
      <c r="N27101" s="19"/>
      <c r="P27101" s="4"/>
    </row>
    <row r="27102" spans="1:16" ht="27" customHeight="1" x14ac:dyDescent="0.35">
      <c r="A27102" s="4"/>
      <c r="N27102" s="19"/>
      <c r="P27102" s="4"/>
    </row>
    <row r="27103" spans="1:16" ht="27" customHeight="1" x14ac:dyDescent="0.35">
      <c r="A27103" s="4"/>
      <c r="N27103" s="19"/>
      <c r="P27103" s="4"/>
    </row>
    <row r="27104" spans="1:16" ht="27" customHeight="1" x14ac:dyDescent="0.35">
      <c r="A27104" s="4"/>
      <c r="N27104" s="19"/>
      <c r="P27104" s="4"/>
    </row>
    <row r="27105" spans="1:16" ht="27" customHeight="1" x14ac:dyDescent="0.35">
      <c r="A27105" s="4"/>
      <c r="N27105" s="19"/>
      <c r="P27105" s="4"/>
    </row>
    <row r="27106" spans="1:16" ht="27" customHeight="1" x14ac:dyDescent="0.35">
      <c r="A27106" s="4"/>
      <c r="N27106" s="19"/>
      <c r="P27106" s="4"/>
    </row>
    <row r="27107" spans="1:16" ht="27" customHeight="1" x14ac:dyDescent="0.35">
      <c r="A27107" s="4"/>
      <c r="N27107" s="19"/>
      <c r="P27107" s="4"/>
    </row>
    <row r="27108" spans="1:16" ht="27" customHeight="1" x14ac:dyDescent="0.35">
      <c r="A27108" s="4"/>
      <c r="N27108" s="19"/>
      <c r="P27108" s="4"/>
    </row>
    <row r="27109" spans="1:16" ht="27" customHeight="1" x14ac:dyDescent="0.35">
      <c r="A27109" s="4"/>
      <c r="N27109" s="19"/>
      <c r="P27109" s="4"/>
    </row>
    <row r="27110" spans="1:16" ht="27" customHeight="1" x14ac:dyDescent="0.35">
      <c r="A27110" s="4"/>
      <c r="N27110" s="19"/>
      <c r="P27110" s="4"/>
    </row>
    <row r="27111" spans="1:16" ht="27" customHeight="1" x14ac:dyDescent="0.35">
      <c r="A27111" s="4"/>
      <c r="N27111" s="19"/>
      <c r="P27111" s="4"/>
    </row>
    <row r="27112" spans="1:16" ht="27" customHeight="1" x14ac:dyDescent="0.35">
      <c r="A27112" s="4"/>
      <c r="N27112" s="19"/>
      <c r="P27112" s="4"/>
    </row>
    <row r="27113" spans="1:16" ht="27" customHeight="1" x14ac:dyDescent="0.35">
      <c r="A27113" s="4"/>
      <c r="N27113" s="19"/>
      <c r="P27113" s="4"/>
    </row>
    <row r="27114" spans="1:16" ht="27" customHeight="1" x14ac:dyDescent="0.35">
      <c r="A27114" s="4"/>
      <c r="N27114" s="19"/>
      <c r="P27114" s="4"/>
    </row>
    <row r="27115" spans="1:16" ht="27" customHeight="1" x14ac:dyDescent="0.35">
      <c r="A27115" s="4"/>
      <c r="N27115" s="19"/>
      <c r="P27115" s="4"/>
    </row>
    <row r="27116" spans="1:16" ht="27" customHeight="1" x14ac:dyDescent="0.35">
      <c r="A27116" s="4"/>
      <c r="N27116" s="19"/>
      <c r="P27116" s="4"/>
    </row>
    <row r="27117" spans="1:16" ht="27" customHeight="1" x14ac:dyDescent="0.35">
      <c r="A27117" s="4"/>
      <c r="N27117" s="19"/>
      <c r="P27117" s="4"/>
    </row>
    <row r="27118" spans="1:16" ht="27" customHeight="1" x14ac:dyDescent="0.35">
      <c r="A27118" s="4"/>
      <c r="N27118" s="19"/>
      <c r="P27118" s="4"/>
    </row>
    <row r="27119" spans="1:16" ht="27" customHeight="1" x14ac:dyDescent="0.35">
      <c r="A27119" s="4"/>
      <c r="N27119" s="19"/>
      <c r="P27119" s="4"/>
    </row>
    <row r="27120" spans="1:16" ht="27" customHeight="1" x14ac:dyDescent="0.35">
      <c r="A27120" s="4"/>
      <c r="N27120" s="19"/>
      <c r="P27120" s="4"/>
    </row>
    <row r="27121" spans="1:16" ht="27" customHeight="1" x14ac:dyDescent="0.35">
      <c r="A27121" s="4"/>
      <c r="N27121" s="19"/>
      <c r="P27121" s="4"/>
    </row>
    <row r="27122" spans="1:16" ht="27" customHeight="1" x14ac:dyDescent="0.35">
      <c r="A27122" s="4"/>
      <c r="N27122" s="19"/>
      <c r="P27122" s="4"/>
    </row>
    <row r="27123" spans="1:16" ht="27" customHeight="1" x14ac:dyDescent="0.35">
      <c r="A27123" s="4"/>
      <c r="N27123" s="19"/>
      <c r="P27123" s="4"/>
    </row>
    <row r="27124" spans="1:16" ht="27" customHeight="1" x14ac:dyDescent="0.35">
      <c r="A27124" s="4"/>
      <c r="N27124" s="19"/>
      <c r="P27124" s="4"/>
    </row>
    <row r="27125" spans="1:16" ht="27" customHeight="1" x14ac:dyDescent="0.35">
      <c r="A27125" s="4"/>
      <c r="N27125" s="19"/>
      <c r="P27125" s="4"/>
    </row>
    <row r="27126" spans="1:16" ht="27" customHeight="1" x14ac:dyDescent="0.35">
      <c r="A27126" s="4"/>
      <c r="N27126" s="19"/>
      <c r="P27126" s="4"/>
    </row>
    <row r="27127" spans="1:16" ht="27" customHeight="1" x14ac:dyDescent="0.35">
      <c r="A27127" s="4"/>
      <c r="N27127" s="19"/>
      <c r="P27127" s="4"/>
    </row>
    <row r="27128" spans="1:16" ht="27" customHeight="1" x14ac:dyDescent="0.35">
      <c r="A27128" s="4"/>
      <c r="N27128" s="19"/>
      <c r="P27128" s="4"/>
    </row>
    <row r="27129" spans="1:16" ht="27" customHeight="1" x14ac:dyDescent="0.35">
      <c r="A27129" s="4"/>
      <c r="N27129" s="19"/>
      <c r="P27129" s="4"/>
    </row>
    <row r="27130" spans="1:16" ht="27" customHeight="1" x14ac:dyDescent="0.35">
      <c r="A27130" s="4"/>
      <c r="N27130" s="19"/>
      <c r="P27130" s="4"/>
    </row>
    <row r="27131" spans="1:16" ht="27" customHeight="1" x14ac:dyDescent="0.35">
      <c r="A27131" s="4"/>
      <c r="N27131" s="19"/>
      <c r="P27131" s="4"/>
    </row>
    <row r="27132" spans="1:16" ht="27" customHeight="1" x14ac:dyDescent="0.35">
      <c r="A27132" s="4"/>
      <c r="N27132" s="19"/>
      <c r="P27132" s="4"/>
    </row>
    <row r="27133" spans="1:16" ht="27" customHeight="1" x14ac:dyDescent="0.35">
      <c r="A27133" s="4"/>
      <c r="N27133" s="19"/>
      <c r="P27133" s="4"/>
    </row>
    <row r="27134" spans="1:16" ht="27" customHeight="1" x14ac:dyDescent="0.35">
      <c r="A27134" s="4"/>
      <c r="N27134" s="19"/>
      <c r="P27134" s="4"/>
    </row>
    <row r="27135" spans="1:16" ht="27" customHeight="1" x14ac:dyDescent="0.35">
      <c r="A27135" s="4"/>
      <c r="N27135" s="19"/>
      <c r="P27135" s="4"/>
    </row>
    <row r="27136" spans="1:16" ht="27" customHeight="1" x14ac:dyDescent="0.35">
      <c r="A27136" s="4"/>
      <c r="N27136" s="19"/>
      <c r="P27136" s="4"/>
    </row>
    <row r="27137" spans="1:16" ht="27" customHeight="1" x14ac:dyDescent="0.35">
      <c r="A27137" s="4"/>
      <c r="N27137" s="19"/>
      <c r="P27137" s="4"/>
    </row>
    <row r="27138" spans="1:16" ht="27" customHeight="1" x14ac:dyDescent="0.35">
      <c r="A27138" s="4"/>
      <c r="N27138" s="19"/>
      <c r="P27138" s="4"/>
    </row>
    <row r="27139" spans="1:16" ht="27" customHeight="1" x14ac:dyDescent="0.35">
      <c r="A27139" s="4"/>
      <c r="N27139" s="19"/>
      <c r="P27139" s="4"/>
    </row>
    <row r="27140" spans="1:16" ht="27" customHeight="1" x14ac:dyDescent="0.35">
      <c r="A27140" s="4"/>
      <c r="N27140" s="19"/>
      <c r="P27140" s="4"/>
    </row>
    <row r="27141" spans="1:16" ht="27" customHeight="1" x14ac:dyDescent="0.35">
      <c r="A27141" s="4"/>
      <c r="N27141" s="19"/>
      <c r="P27141" s="4"/>
    </row>
    <row r="27142" spans="1:16" ht="27" customHeight="1" x14ac:dyDescent="0.35">
      <c r="A27142" s="4"/>
      <c r="N27142" s="19"/>
      <c r="P27142" s="4"/>
    </row>
    <row r="27143" spans="1:16" ht="27" customHeight="1" x14ac:dyDescent="0.35">
      <c r="A27143" s="4"/>
      <c r="N27143" s="19"/>
      <c r="P27143" s="4"/>
    </row>
    <row r="27144" spans="1:16" ht="27" customHeight="1" x14ac:dyDescent="0.35">
      <c r="A27144" s="4"/>
      <c r="N27144" s="19"/>
      <c r="P27144" s="4"/>
    </row>
    <row r="27145" spans="1:16" ht="27" customHeight="1" x14ac:dyDescent="0.35">
      <c r="A27145" s="4"/>
      <c r="N27145" s="19"/>
      <c r="P27145" s="4"/>
    </row>
    <row r="27146" spans="1:16" ht="27" customHeight="1" x14ac:dyDescent="0.35">
      <c r="A27146" s="4"/>
      <c r="N27146" s="19"/>
      <c r="P27146" s="4"/>
    </row>
    <row r="27147" spans="1:16" ht="27" customHeight="1" x14ac:dyDescent="0.35">
      <c r="A27147" s="4"/>
      <c r="N27147" s="19"/>
      <c r="P27147" s="4"/>
    </row>
    <row r="27148" spans="1:16" ht="27" customHeight="1" x14ac:dyDescent="0.35">
      <c r="A27148" s="4"/>
      <c r="N27148" s="19"/>
      <c r="P27148" s="4"/>
    </row>
    <row r="27149" spans="1:16" ht="27" customHeight="1" x14ac:dyDescent="0.35">
      <c r="A27149" s="4"/>
      <c r="N27149" s="19"/>
      <c r="P27149" s="4"/>
    </row>
    <row r="27150" spans="1:16" ht="27" customHeight="1" x14ac:dyDescent="0.35">
      <c r="A27150" s="4"/>
      <c r="N27150" s="19"/>
      <c r="P27150" s="4"/>
    </row>
    <row r="27151" spans="1:16" ht="27" customHeight="1" x14ac:dyDescent="0.35">
      <c r="A27151" s="4"/>
      <c r="N27151" s="19"/>
      <c r="P27151" s="4"/>
    </row>
    <row r="27152" spans="1:16" ht="27" customHeight="1" x14ac:dyDescent="0.35">
      <c r="A27152" s="4"/>
      <c r="N27152" s="19"/>
      <c r="P27152" s="4"/>
    </row>
    <row r="27153" spans="1:16" ht="27" customHeight="1" x14ac:dyDescent="0.35">
      <c r="A27153" s="4"/>
      <c r="N27153" s="19"/>
      <c r="P27153" s="4"/>
    </row>
    <row r="27154" spans="1:16" ht="27" customHeight="1" x14ac:dyDescent="0.35">
      <c r="A27154" s="4"/>
      <c r="N27154" s="19"/>
      <c r="P27154" s="4"/>
    </row>
    <row r="27155" spans="1:16" ht="27" customHeight="1" x14ac:dyDescent="0.35">
      <c r="A27155" s="4"/>
      <c r="N27155" s="19"/>
      <c r="P27155" s="4"/>
    </row>
    <row r="27156" spans="1:16" ht="27" customHeight="1" x14ac:dyDescent="0.35">
      <c r="A27156" s="4"/>
      <c r="N27156" s="19"/>
      <c r="P27156" s="4"/>
    </row>
    <row r="27157" spans="1:16" ht="27" customHeight="1" x14ac:dyDescent="0.35">
      <c r="A27157" s="4"/>
      <c r="N27157" s="19"/>
      <c r="P27157" s="4"/>
    </row>
    <row r="27158" spans="1:16" ht="27" customHeight="1" x14ac:dyDescent="0.35">
      <c r="A27158" s="4"/>
      <c r="N27158" s="19"/>
      <c r="P27158" s="4"/>
    </row>
    <row r="27159" spans="1:16" ht="27" customHeight="1" x14ac:dyDescent="0.35">
      <c r="A27159" s="4"/>
      <c r="N27159" s="19"/>
      <c r="P27159" s="4"/>
    </row>
    <row r="27160" spans="1:16" ht="27" customHeight="1" x14ac:dyDescent="0.35">
      <c r="A27160" s="4"/>
      <c r="N27160" s="19"/>
      <c r="P27160" s="4"/>
    </row>
    <row r="27161" spans="1:16" ht="27" customHeight="1" x14ac:dyDescent="0.35">
      <c r="A27161" s="4"/>
      <c r="N27161" s="19"/>
      <c r="P27161" s="4"/>
    </row>
    <row r="27162" spans="1:16" ht="27" customHeight="1" x14ac:dyDescent="0.35">
      <c r="A27162" s="4"/>
      <c r="N27162" s="19"/>
      <c r="P27162" s="4"/>
    </row>
    <row r="27163" spans="1:16" ht="27" customHeight="1" x14ac:dyDescent="0.35">
      <c r="A27163" s="4"/>
      <c r="N27163" s="19"/>
      <c r="P27163" s="4"/>
    </row>
    <row r="27164" spans="1:16" ht="27" customHeight="1" x14ac:dyDescent="0.35">
      <c r="A27164" s="4"/>
      <c r="N27164" s="19"/>
      <c r="P27164" s="4"/>
    </row>
    <row r="27165" spans="1:16" ht="27" customHeight="1" x14ac:dyDescent="0.35">
      <c r="A27165" s="4"/>
      <c r="N27165" s="19"/>
      <c r="P27165" s="4"/>
    </row>
    <row r="27166" spans="1:16" ht="27" customHeight="1" x14ac:dyDescent="0.35">
      <c r="A27166" s="4"/>
      <c r="N27166" s="19"/>
      <c r="P27166" s="4"/>
    </row>
    <row r="27167" spans="1:16" ht="27" customHeight="1" x14ac:dyDescent="0.35">
      <c r="A27167" s="4"/>
      <c r="N27167" s="19"/>
      <c r="P27167" s="4"/>
    </row>
    <row r="27168" spans="1:16" ht="27" customHeight="1" x14ac:dyDescent="0.35">
      <c r="A27168" s="4"/>
      <c r="N27168" s="19"/>
      <c r="P27168" s="4"/>
    </row>
    <row r="27169" spans="1:16" ht="27" customHeight="1" x14ac:dyDescent="0.35">
      <c r="A27169" s="4"/>
      <c r="N27169" s="19"/>
      <c r="P27169" s="4"/>
    </row>
    <row r="27170" spans="1:16" ht="27" customHeight="1" x14ac:dyDescent="0.35">
      <c r="A27170" s="4"/>
      <c r="N27170" s="19"/>
      <c r="P27170" s="4"/>
    </row>
    <row r="27171" spans="1:16" ht="27" customHeight="1" x14ac:dyDescent="0.35">
      <c r="A27171" s="4"/>
      <c r="N27171" s="19"/>
      <c r="P27171" s="4"/>
    </row>
    <row r="27172" spans="1:16" ht="27" customHeight="1" x14ac:dyDescent="0.35">
      <c r="A27172" s="4"/>
      <c r="N27172" s="19"/>
      <c r="P27172" s="4"/>
    </row>
    <row r="27173" spans="1:16" ht="27" customHeight="1" x14ac:dyDescent="0.35">
      <c r="A27173" s="4"/>
      <c r="N27173" s="19"/>
      <c r="P27173" s="4"/>
    </row>
    <row r="27174" spans="1:16" ht="27" customHeight="1" x14ac:dyDescent="0.35">
      <c r="A27174" s="4"/>
      <c r="N27174" s="19"/>
      <c r="P27174" s="4"/>
    </row>
    <row r="27175" spans="1:16" ht="27" customHeight="1" x14ac:dyDescent="0.35">
      <c r="A27175" s="4"/>
      <c r="N27175" s="19"/>
      <c r="P27175" s="4"/>
    </row>
    <row r="27176" spans="1:16" ht="27" customHeight="1" x14ac:dyDescent="0.35">
      <c r="A27176" s="4"/>
      <c r="N27176" s="19"/>
      <c r="P27176" s="4"/>
    </row>
    <row r="27177" spans="1:16" ht="27" customHeight="1" x14ac:dyDescent="0.35">
      <c r="A27177" s="4"/>
      <c r="N27177" s="19"/>
      <c r="P27177" s="4"/>
    </row>
    <row r="27178" spans="1:16" ht="27" customHeight="1" x14ac:dyDescent="0.35">
      <c r="A27178" s="4"/>
      <c r="N27178" s="19"/>
      <c r="P27178" s="4"/>
    </row>
    <row r="27179" spans="1:16" ht="27" customHeight="1" x14ac:dyDescent="0.35">
      <c r="A27179" s="4"/>
      <c r="N27179" s="19"/>
      <c r="P27179" s="4"/>
    </row>
    <row r="27180" spans="1:16" ht="27" customHeight="1" x14ac:dyDescent="0.35">
      <c r="A27180" s="4"/>
      <c r="N27180" s="19"/>
      <c r="P27180" s="4"/>
    </row>
    <row r="27181" spans="1:16" ht="27" customHeight="1" x14ac:dyDescent="0.35">
      <c r="A27181" s="4"/>
      <c r="N27181" s="19"/>
      <c r="P27181" s="4"/>
    </row>
    <row r="27182" spans="1:16" ht="27" customHeight="1" x14ac:dyDescent="0.35">
      <c r="A27182" s="4"/>
      <c r="N27182" s="19"/>
      <c r="P27182" s="4"/>
    </row>
    <row r="27183" spans="1:16" ht="27" customHeight="1" x14ac:dyDescent="0.35">
      <c r="A27183" s="4"/>
      <c r="N27183" s="19"/>
      <c r="P27183" s="4"/>
    </row>
    <row r="27184" spans="1:16" ht="27" customHeight="1" x14ac:dyDescent="0.35">
      <c r="A27184" s="4"/>
      <c r="N27184" s="19"/>
      <c r="P27184" s="4"/>
    </row>
    <row r="27185" spans="1:16" ht="27" customHeight="1" x14ac:dyDescent="0.35">
      <c r="A27185" s="4"/>
      <c r="N27185" s="19"/>
      <c r="P27185" s="4"/>
    </row>
    <row r="27186" spans="1:16" ht="27" customHeight="1" x14ac:dyDescent="0.35">
      <c r="A27186" s="4"/>
      <c r="N27186" s="19"/>
      <c r="P27186" s="4"/>
    </row>
    <row r="27187" spans="1:16" ht="27" customHeight="1" x14ac:dyDescent="0.35">
      <c r="A27187" s="4"/>
      <c r="N27187" s="19"/>
      <c r="P27187" s="4"/>
    </row>
    <row r="27188" spans="1:16" ht="27" customHeight="1" x14ac:dyDescent="0.35">
      <c r="A27188" s="4"/>
      <c r="N27188" s="19"/>
      <c r="P27188" s="4"/>
    </row>
    <row r="27189" spans="1:16" ht="27" customHeight="1" x14ac:dyDescent="0.35">
      <c r="A27189" s="4"/>
      <c r="N27189" s="19"/>
      <c r="P27189" s="4"/>
    </row>
    <row r="27190" spans="1:16" ht="27" customHeight="1" x14ac:dyDescent="0.35">
      <c r="A27190" s="4"/>
      <c r="N27190" s="19"/>
      <c r="P27190" s="4"/>
    </row>
    <row r="27191" spans="1:16" ht="27" customHeight="1" x14ac:dyDescent="0.35">
      <c r="A27191" s="4"/>
      <c r="N27191" s="19"/>
      <c r="P27191" s="4"/>
    </row>
    <row r="27192" spans="1:16" ht="27" customHeight="1" x14ac:dyDescent="0.35">
      <c r="A27192" s="4"/>
      <c r="N27192" s="19"/>
      <c r="P27192" s="4"/>
    </row>
    <row r="27193" spans="1:16" ht="27" customHeight="1" x14ac:dyDescent="0.35">
      <c r="A27193" s="4"/>
      <c r="N27193" s="19"/>
      <c r="P27193" s="4"/>
    </row>
    <row r="27194" spans="1:16" ht="27" customHeight="1" x14ac:dyDescent="0.35">
      <c r="A27194" s="4"/>
      <c r="N27194" s="19"/>
      <c r="P27194" s="4"/>
    </row>
    <row r="27195" spans="1:16" ht="27" customHeight="1" x14ac:dyDescent="0.35">
      <c r="A27195" s="4"/>
      <c r="N27195" s="19"/>
      <c r="P27195" s="4"/>
    </row>
    <row r="27196" spans="1:16" ht="27" customHeight="1" x14ac:dyDescent="0.35">
      <c r="A27196" s="4"/>
      <c r="N27196" s="19"/>
      <c r="P27196" s="4"/>
    </row>
    <row r="27197" spans="1:16" ht="27" customHeight="1" x14ac:dyDescent="0.35">
      <c r="A27197" s="4"/>
      <c r="N27197" s="19"/>
      <c r="P27197" s="4"/>
    </row>
    <row r="27198" spans="1:16" ht="27" customHeight="1" x14ac:dyDescent="0.35">
      <c r="A27198" s="4"/>
      <c r="N27198" s="19"/>
      <c r="P27198" s="4"/>
    </row>
    <row r="27199" spans="1:16" ht="27" customHeight="1" x14ac:dyDescent="0.35">
      <c r="A27199" s="4"/>
      <c r="N27199" s="19"/>
      <c r="P27199" s="4"/>
    </row>
    <row r="27200" spans="1:16" ht="27" customHeight="1" x14ac:dyDescent="0.35">
      <c r="A27200" s="4"/>
      <c r="N27200" s="19"/>
      <c r="P27200" s="4"/>
    </row>
    <row r="27201" spans="1:16" ht="27" customHeight="1" x14ac:dyDescent="0.35">
      <c r="A27201" s="4"/>
      <c r="N27201" s="19"/>
      <c r="P27201" s="4"/>
    </row>
    <row r="27202" spans="1:16" ht="27" customHeight="1" x14ac:dyDescent="0.35">
      <c r="A27202" s="4"/>
      <c r="N27202" s="19"/>
      <c r="P27202" s="4"/>
    </row>
    <row r="27203" spans="1:16" ht="27" customHeight="1" x14ac:dyDescent="0.35">
      <c r="A27203" s="4"/>
      <c r="N27203" s="19"/>
      <c r="P27203" s="4"/>
    </row>
    <row r="27204" spans="1:16" ht="27" customHeight="1" x14ac:dyDescent="0.35">
      <c r="A27204" s="4"/>
      <c r="N27204" s="19"/>
      <c r="P27204" s="4"/>
    </row>
    <row r="27205" spans="1:16" ht="27" customHeight="1" x14ac:dyDescent="0.35">
      <c r="A27205" s="4"/>
      <c r="N27205" s="19"/>
      <c r="P27205" s="4"/>
    </row>
    <row r="27206" spans="1:16" ht="27" customHeight="1" x14ac:dyDescent="0.35">
      <c r="A27206" s="4"/>
      <c r="N27206" s="19"/>
      <c r="P27206" s="4"/>
    </row>
    <row r="27207" spans="1:16" ht="27" customHeight="1" x14ac:dyDescent="0.35">
      <c r="A27207" s="4"/>
      <c r="N27207" s="19"/>
      <c r="P27207" s="4"/>
    </row>
    <row r="27208" spans="1:16" ht="27" customHeight="1" x14ac:dyDescent="0.35">
      <c r="A27208" s="4"/>
      <c r="N27208" s="19"/>
      <c r="P27208" s="4"/>
    </row>
    <row r="27209" spans="1:16" ht="27" customHeight="1" x14ac:dyDescent="0.35">
      <c r="A27209" s="4"/>
      <c r="N27209" s="19"/>
      <c r="P27209" s="4"/>
    </row>
    <row r="27210" spans="1:16" ht="27" customHeight="1" x14ac:dyDescent="0.35">
      <c r="A27210" s="4"/>
      <c r="N27210" s="19"/>
      <c r="P27210" s="4"/>
    </row>
    <row r="27211" spans="1:16" ht="27" customHeight="1" x14ac:dyDescent="0.35">
      <c r="A27211" s="4"/>
      <c r="N27211" s="19"/>
      <c r="P27211" s="4"/>
    </row>
    <row r="27212" spans="1:16" ht="27" customHeight="1" x14ac:dyDescent="0.35">
      <c r="A27212" s="4"/>
      <c r="N27212" s="19"/>
      <c r="P27212" s="4"/>
    </row>
    <row r="27213" spans="1:16" ht="27" customHeight="1" x14ac:dyDescent="0.35">
      <c r="A27213" s="4"/>
      <c r="N27213" s="19"/>
      <c r="P27213" s="4"/>
    </row>
    <row r="27214" spans="1:16" ht="27" customHeight="1" x14ac:dyDescent="0.35">
      <c r="A27214" s="4"/>
      <c r="N27214" s="19"/>
      <c r="P27214" s="4"/>
    </row>
    <row r="27215" spans="1:16" ht="27" customHeight="1" x14ac:dyDescent="0.35">
      <c r="A27215" s="4"/>
      <c r="N27215" s="19"/>
      <c r="P27215" s="4"/>
    </row>
    <row r="27216" spans="1:16" ht="27" customHeight="1" x14ac:dyDescent="0.35">
      <c r="A27216" s="4"/>
      <c r="N27216" s="19"/>
      <c r="P27216" s="4"/>
    </row>
    <row r="27217" spans="1:16" ht="27" customHeight="1" x14ac:dyDescent="0.35">
      <c r="A27217" s="4"/>
      <c r="N27217" s="19"/>
      <c r="P27217" s="4"/>
    </row>
    <row r="27218" spans="1:16" ht="27" customHeight="1" x14ac:dyDescent="0.35">
      <c r="A27218" s="4"/>
      <c r="N27218" s="19"/>
      <c r="P27218" s="4"/>
    </row>
    <row r="27219" spans="1:16" ht="27" customHeight="1" x14ac:dyDescent="0.35">
      <c r="A27219" s="4"/>
      <c r="N27219" s="19"/>
      <c r="P27219" s="4"/>
    </row>
    <row r="27220" spans="1:16" ht="27" customHeight="1" x14ac:dyDescent="0.35">
      <c r="A27220" s="4"/>
      <c r="N27220" s="19"/>
      <c r="P27220" s="4"/>
    </row>
    <row r="27221" spans="1:16" ht="27" customHeight="1" x14ac:dyDescent="0.35">
      <c r="A27221" s="4"/>
      <c r="N27221" s="19"/>
      <c r="P27221" s="4"/>
    </row>
    <row r="27222" spans="1:16" ht="27" customHeight="1" x14ac:dyDescent="0.35">
      <c r="A27222" s="4"/>
      <c r="N27222" s="19"/>
      <c r="P27222" s="4"/>
    </row>
    <row r="27223" spans="1:16" ht="27" customHeight="1" x14ac:dyDescent="0.35">
      <c r="A27223" s="4"/>
      <c r="N27223" s="19"/>
      <c r="P27223" s="4"/>
    </row>
    <row r="27224" spans="1:16" ht="27" customHeight="1" x14ac:dyDescent="0.35">
      <c r="A27224" s="4"/>
      <c r="N27224" s="19"/>
      <c r="P27224" s="4"/>
    </row>
    <row r="27225" spans="1:16" ht="27" customHeight="1" x14ac:dyDescent="0.35">
      <c r="A27225" s="4"/>
      <c r="N27225" s="19"/>
      <c r="P27225" s="4"/>
    </row>
    <row r="27226" spans="1:16" ht="27" customHeight="1" x14ac:dyDescent="0.35">
      <c r="A27226" s="4"/>
      <c r="N27226" s="19"/>
      <c r="P27226" s="4"/>
    </row>
    <row r="27227" spans="1:16" ht="27" customHeight="1" x14ac:dyDescent="0.35">
      <c r="A27227" s="4"/>
      <c r="N27227" s="19"/>
      <c r="P27227" s="4"/>
    </row>
    <row r="27228" spans="1:16" ht="27" customHeight="1" x14ac:dyDescent="0.35">
      <c r="A27228" s="4"/>
      <c r="N27228" s="19"/>
      <c r="P27228" s="4"/>
    </row>
    <row r="27229" spans="1:16" ht="27" customHeight="1" x14ac:dyDescent="0.35">
      <c r="A27229" s="4"/>
      <c r="N27229" s="19"/>
      <c r="P27229" s="4"/>
    </row>
    <row r="27230" spans="1:16" ht="27" customHeight="1" x14ac:dyDescent="0.35">
      <c r="A27230" s="4"/>
      <c r="N27230" s="19"/>
      <c r="P27230" s="4"/>
    </row>
    <row r="27231" spans="1:16" ht="27" customHeight="1" x14ac:dyDescent="0.35">
      <c r="A27231" s="4"/>
      <c r="N27231" s="19"/>
      <c r="P27231" s="4"/>
    </row>
    <row r="27232" spans="1:16" ht="27" customHeight="1" x14ac:dyDescent="0.35">
      <c r="A27232" s="4"/>
      <c r="N27232" s="19"/>
      <c r="P27232" s="4"/>
    </row>
    <row r="27233" spans="1:16" ht="27" customHeight="1" x14ac:dyDescent="0.35">
      <c r="A27233" s="4"/>
      <c r="N27233" s="19"/>
      <c r="P27233" s="4"/>
    </row>
    <row r="27234" spans="1:16" ht="27" customHeight="1" x14ac:dyDescent="0.35">
      <c r="A27234" s="4"/>
      <c r="N27234" s="19"/>
      <c r="P27234" s="4"/>
    </row>
    <row r="27235" spans="1:16" ht="27" customHeight="1" x14ac:dyDescent="0.35">
      <c r="A27235" s="4"/>
      <c r="N27235" s="19"/>
      <c r="P27235" s="4"/>
    </row>
    <row r="27236" spans="1:16" ht="27" customHeight="1" x14ac:dyDescent="0.35">
      <c r="A27236" s="4"/>
      <c r="N27236" s="19"/>
      <c r="P27236" s="4"/>
    </row>
    <row r="27237" spans="1:16" ht="27" customHeight="1" x14ac:dyDescent="0.35">
      <c r="A27237" s="4"/>
      <c r="N27237" s="19"/>
      <c r="P27237" s="4"/>
    </row>
    <row r="27238" spans="1:16" ht="27" customHeight="1" x14ac:dyDescent="0.35">
      <c r="A27238" s="4"/>
      <c r="N27238" s="19"/>
      <c r="P27238" s="4"/>
    </row>
    <row r="27239" spans="1:16" ht="27" customHeight="1" x14ac:dyDescent="0.35">
      <c r="A27239" s="4"/>
      <c r="N27239" s="19"/>
      <c r="P27239" s="4"/>
    </row>
    <row r="27240" spans="1:16" ht="27" customHeight="1" x14ac:dyDescent="0.35">
      <c r="A27240" s="4"/>
      <c r="N27240" s="19"/>
      <c r="P27240" s="4"/>
    </row>
    <row r="27241" spans="1:16" ht="27" customHeight="1" x14ac:dyDescent="0.35">
      <c r="A27241" s="4"/>
      <c r="N27241" s="19"/>
      <c r="P27241" s="4"/>
    </row>
    <row r="27242" spans="1:16" ht="27" customHeight="1" x14ac:dyDescent="0.35">
      <c r="A27242" s="4"/>
      <c r="N27242" s="19"/>
      <c r="P27242" s="4"/>
    </row>
    <row r="27243" spans="1:16" ht="27" customHeight="1" x14ac:dyDescent="0.35">
      <c r="A27243" s="4"/>
      <c r="N27243" s="19"/>
      <c r="P27243" s="4"/>
    </row>
    <row r="27244" spans="1:16" ht="27" customHeight="1" x14ac:dyDescent="0.35">
      <c r="A27244" s="4"/>
      <c r="N27244" s="19"/>
      <c r="P27244" s="4"/>
    </row>
    <row r="27245" spans="1:16" ht="27" customHeight="1" x14ac:dyDescent="0.35">
      <c r="A27245" s="4"/>
      <c r="N27245" s="19"/>
      <c r="P27245" s="4"/>
    </row>
    <row r="27246" spans="1:16" ht="27" customHeight="1" x14ac:dyDescent="0.35">
      <c r="A27246" s="4"/>
      <c r="N27246" s="19"/>
      <c r="P27246" s="4"/>
    </row>
    <row r="27247" spans="1:16" ht="27" customHeight="1" x14ac:dyDescent="0.35">
      <c r="A27247" s="4"/>
      <c r="N27247" s="19"/>
      <c r="P27247" s="4"/>
    </row>
    <row r="27248" spans="1:16" ht="27" customHeight="1" x14ac:dyDescent="0.35">
      <c r="A27248" s="4"/>
      <c r="N27248" s="19"/>
      <c r="P27248" s="4"/>
    </row>
    <row r="27249" spans="1:16" ht="27" customHeight="1" x14ac:dyDescent="0.35">
      <c r="A27249" s="4"/>
      <c r="N27249" s="19"/>
      <c r="P27249" s="4"/>
    </row>
    <row r="27250" spans="1:16" ht="27" customHeight="1" x14ac:dyDescent="0.35">
      <c r="A27250" s="4"/>
      <c r="N27250" s="19"/>
      <c r="P27250" s="4"/>
    </row>
    <row r="27251" spans="1:16" ht="27" customHeight="1" x14ac:dyDescent="0.35">
      <c r="A27251" s="4"/>
      <c r="N27251" s="19"/>
      <c r="P27251" s="4"/>
    </row>
    <row r="27252" spans="1:16" ht="27" customHeight="1" x14ac:dyDescent="0.35">
      <c r="A27252" s="4"/>
      <c r="N27252" s="19"/>
      <c r="P27252" s="4"/>
    </row>
    <row r="27253" spans="1:16" ht="27" customHeight="1" x14ac:dyDescent="0.35">
      <c r="A27253" s="4"/>
      <c r="N27253" s="19"/>
      <c r="P27253" s="4"/>
    </row>
    <row r="27254" spans="1:16" ht="27" customHeight="1" x14ac:dyDescent="0.35">
      <c r="A27254" s="4"/>
      <c r="N27254" s="19"/>
      <c r="P27254" s="4"/>
    </row>
    <row r="27255" spans="1:16" ht="27" customHeight="1" x14ac:dyDescent="0.35">
      <c r="A27255" s="4"/>
      <c r="N27255" s="19"/>
      <c r="P27255" s="4"/>
    </row>
    <row r="27256" spans="1:16" ht="27" customHeight="1" x14ac:dyDescent="0.35">
      <c r="A27256" s="4"/>
      <c r="N27256" s="19"/>
      <c r="P27256" s="4"/>
    </row>
    <row r="27257" spans="1:16" ht="27" customHeight="1" x14ac:dyDescent="0.35">
      <c r="A27257" s="4"/>
      <c r="N27257" s="19"/>
      <c r="P27257" s="4"/>
    </row>
    <row r="27258" spans="1:16" ht="27" customHeight="1" x14ac:dyDescent="0.35">
      <c r="A27258" s="4"/>
      <c r="N27258" s="19"/>
      <c r="P27258" s="4"/>
    </row>
    <row r="27259" spans="1:16" ht="27" customHeight="1" x14ac:dyDescent="0.35">
      <c r="A27259" s="4"/>
      <c r="N27259" s="19"/>
      <c r="P27259" s="4"/>
    </row>
    <row r="27260" spans="1:16" ht="27" customHeight="1" x14ac:dyDescent="0.35">
      <c r="A27260" s="4"/>
      <c r="N27260" s="19"/>
      <c r="P27260" s="4"/>
    </row>
    <row r="27261" spans="1:16" ht="27" customHeight="1" x14ac:dyDescent="0.35">
      <c r="A27261" s="4"/>
      <c r="N27261" s="19"/>
      <c r="P27261" s="4"/>
    </row>
    <row r="27262" spans="1:16" ht="27" customHeight="1" x14ac:dyDescent="0.35">
      <c r="A27262" s="4"/>
      <c r="N27262" s="19"/>
      <c r="P27262" s="4"/>
    </row>
    <row r="27263" spans="1:16" ht="27" customHeight="1" x14ac:dyDescent="0.35">
      <c r="A27263" s="4"/>
      <c r="N27263" s="19"/>
      <c r="P27263" s="4"/>
    </row>
    <row r="27264" spans="1:16" ht="27" customHeight="1" x14ac:dyDescent="0.35">
      <c r="A27264" s="4"/>
      <c r="N27264" s="19"/>
      <c r="P27264" s="4"/>
    </row>
    <row r="27265" spans="1:16" ht="27" customHeight="1" x14ac:dyDescent="0.35">
      <c r="A27265" s="4"/>
      <c r="N27265" s="19"/>
      <c r="P27265" s="4"/>
    </row>
    <row r="27266" spans="1:16" ht="27" customHeight="1" x14ac:dyDescent="0.35">
      <c r="A27266" s="4"/>
      <c r="N27266" s="19"/>
      <c r="P27266" s="4"/>
    </row>
    <row r="27267" spans="1:16" ht="27" customHeight="1" x14ac:dyDescent="0.35">
      <c r="A27267" s="4"/>
      <c r="N27267" s="19"/>
      <c r="P27267" s="4"/>
    </row>
    <row r="27268" spans="1:16" ht="27" customHeight="1" x14ac:dyDescent="0.35">
      <c r="A27268" s="4"/>
      <c r="N27268" s="19"/>
      <c r="P27268" s="4"/>
    </row>
    <row r="27269" spans="1:16" ht="27" customHeight="1" x14ac:dyDescent="0.35">
      <c r="A27269" s="4"/>
      <c r="N27269" s="19"/>
      <c r="P27269" s="4"/>
    </row>
    <row r="27270" spans="1:16" ht="27" customHeight="1" x14ac:dyDescent="0.35">
      <c r="A27270" s="4"/>
      <c r="N27270" s="19"/>
      <c r="P27270" s="4"/>
    </row>
    <row r="27271" spans="1:16" ht="27" customHeight="1" x14ac:dyDescent="0.35">
      <c r="A27271" s="4"/>
      <c r="N27271" s="19"/>
      <c r="P27271" s="4"/>
    </row>
    <row r="27272" spans="1:16" ht="27" customHeight="1" x14ac:dyDescent="0.35">
      <c r="A27272" s="4"/>
      <c r="N27272" s="19"/>
      <c r="P27272" s="4"/>
    </row>
    <row r="27273" spans="1:16" ht="27" customHeight="1" x14ac:dyDescent="0.35">
      <c r="A27273" s="4"/>
      <c r="N27273" s="19"/>
      <c r="P27273" s="4"/>
    </row>
    <row r="27274" spans="1:16" ht="27" customHeight="1" x14ac:dyDescent="0.35">
      <c r="A27274" s="4"/>
      <c r="N27274" s="19"/>
      <c r="P27274" s="4"/>
    </row>
    <row r="27275" spans="1:16" ht="27" customHeight="1" x14ac:dyDescent="0.35">
      <c r="A27275" s="4"/>
      <c r="N27275" s="19"/>
      <c r="P27275" s="4"/>
    </row>
    <row r="27276" spans="1:16" ht="27" customHeight="1" x14ac:dyDescent="0.35">
      <c r="A27276" s="4"/>
      <c r="N27276" s="19"/>
      <c r="P27276" s="4"/>
    </row>
    <row r="27277" spans="1:16" ht="27" customHeight="1" x14ac:dyDescent="0.35">
      <c r="A27277" s="4"/>
      <c r="N27277" s="19"/>
      <c r="P27277" s="4"/>
    </row>
    <row r="27278" spans="1:16" ht="27" customHeight="1" x14ac:dyDescent="0.35">
      <c r="A27278" s="4"/>
      <c r="N27278" s="19"/>
      <c r="P27278" s="4"/>
    </row>
    <row r="27279" spans="1:16" ht="27" customHeight="1" x14ac:dyDescent="0.35">
      <c r="A27279" s="4"/>
      <c r="N27279" s="19"/>
      <c r="P27279" s="4"/>
    </row>
    <row r="27280" spans="1:16" ht="27" customHeight="1" x14ac:dyDescent="0.35">
      <c r="A27280" s="4"/>
      <c r="N27280" s="19"/>
      <c r="P27280" s="4"/>
    </row>
    <row r="27281" spans="1:16" ht="27" customHeight="1" x14ac:dyDescent="0.35">
      <c r="A27281" s="4"/>
      <c r="N27281" s="19"/>
      <c r="P27281" s="4"/>
    </row>
    <row r="27282" spans="1:16" ht="27" customHeight="1" x14ac:dyDescent="0.35">
      <c r="A27282" s="4"/>
      <c r="N27282" s="19"/>
      <c r="P27282" s="4"/>
    </row>
    <row r="27283" spans="1:16" ht="27" customHeight="1" x14ac:dyDescent="0.35">
      <c r="A27283" s="4"/>
      <c r="N27283" s="19"/>
      <c r="P27283" s="4"/>
    </row>
    <row r="27284" spans="1:16" ht="27" customHeight="1" x14ac:dyDescent="0.35">
      <c r="A27284" s="4"/>
      <c r="N27284" s="19"/>
      <c r="P27284" s="4"/>
    </row>
    <row r="27285" spans="1:16" ht="27" customHeight="1" x14ac:dyDescent="0.35">
      <c r="A27285" s="4"/>
      <c r="N27285" s="19"/>
      <c r="P27285" s="4"/>
    </row>
    <row r="27286" spans="1:16" ht="27" customHeight="1" x14ac:dyDescent="0.35">
      <c r="A27286" s="4"/>
      <c r="N27286" s="19"/>
      <c r="P27286" s="4"/>
    </row>
    <row r="27287" spans="1:16" ht="27" customHeight="1" x14ac:dyDescent="0.35">
      <c r="A27287" s="4"/>
      <c r="N27287" s="19"/>
      <c r="P27287" s="4"/>
    </row>
    <row r="27288" spans="1:16" ht="27" customHeight="1" x14ac:dyDescent="0.35">
      <c r="A27288" s="4"/>
      <c r="N27288" s="19"/>
      <c r="P27288" s="4"/>
    </row>
    <row r="27289" spans="1:16" ht="27" customHeight="1" x14ac:dyDescent="0.35">
      <c r="A27289" s="4"/>
      <c r="N27289" s="19"/>
      <c r="P27289" s="4"/>
    </row>
    <row r="27290" spans="1:16" ht="27" customHeight="1" x14ac:dyDescent="0.35">
      <c r="A27290" s="4"/>
      <c r="N27290" s="19"/>
      <c r="P27290" s="4"/>
    </row>
    <row r="27291" spans="1:16" ht="27" customHeight="1" x14ac:dyDescent="0.35">
      <c r="A27291" s="4"/>
      <c r="N27291" s="19"/>
      <c r="P27291" s="4"/>
    </row>
    <row r="27292" spans="1:16" ht="27" customHeight="1" x14ac:dyDescent="0.35">
      <c r="A27292" s="4"/>
      <c r="N27292" s="19"/>
      <c r="P27292" s="4"/>
    </row>
    <row r="27293" spans="1:16" ht="27" customHeight="1" x14ac:dyDescent="0.35">
      <c r="A27293" s="4"/>
      <c r="N27293" s="19"/>
      <c r="P27293" s="4"/>
    </row>
    <row r="27294" spans="1:16" ht="27" customHeight="1" x14ac:dyDescent="0.35">
      <c r="A27294" s="4"/>
      <c r="N27294" s="19"/>
      <c r="P27294" s="4"/>
    </row>
    <row r="27295" spans="1:16" ht="27" customHeight="1" x14ac:dyDescent="0.35">
      <c r="A27295" s="4"/>
      <c r="N27295" s="19"/>
      <c r="P27295" s="4"/>
    </row>
    <row r="27296" spans="1:16" ht="27" customHeight="1" x14ac:dyDescent="0.35">
      <c r="A27296" s="4"/>
      <c r="N27296" s="19"/>
      <c r="P27296" s="4"/>
    </row>
    <row r="27297" spans="1:16" ht="27" customHeight="1" x14ac:dyDescent="0.35">
      <c r="A27297" s="4"/>
      <c r="N27297" s="19"/>
      <c r="P27297" s="4"/>
    </row>
    <row r="27298" spans="1:16" ht="27" customHeight="1" x14ac:dyDescent="0.35">
      <c r="A27298" s="4"/>
      <c r="N27298" s="19"/>
      <c r="P27298" s="4"/>
    </row>
    <row r="27299" spans="1:16" ht="27" customHeight="1" x14ac:dyDescent="0.35">
      <c r="A27299" s="4"/>
      <c r="N27299" s="19"/>
      <c r="P27299" s="4"/>
    </row>
    <row r="27300" spans="1:16" ht="27" customHeight="1" x14ac:dyDescent="0.35">
      <c r="A27300" s="4"/>
      <c r="N27300" s="19"/>
      <c r="P27300" s="4"/>
    </row>
    <row r="27301" spans="1:16" ht="27" customHeight="1" x14ac:dyDescent="0.35">
      <c r="A27301" s="4"/>
      <c r="N27301" s="19"/>
      <c r="P27301" s="4"/>
    </row>
    <row r="27302" spans="1:16" ht="27" customHeight="1" x14ac:dyDescent="0.35">
      <c r="A27302" s="4"/>
      <c r="N27302" s="19"/>
      <c r="P27302" s="4"/>
    </row>
    <row r="27303" spans="1:16" ht="27" customHeight="1" x14ac:dyDescent="0.35">
      <c r="A27303" s="4"/>
      <c r="N27303" s="19"/>
      <c r="P27303" s="4"/>
    </row>
    <row r="27304" spans="1:16" ht="27" customHeight="1" x14ac:dyDescent="0.35">
      <c r="A27304" s="4"/>
      <c r="N27304" s="19"/>
      <c r="P27304" s="4"/>
    </row>
    <row r="27305" spans="1:16" ht="27" customHeight="1" x14ac:dyDescent="0.35">
      <c r="A27305" s="4"/>
      <c r="N27305" s="19"/>
      <c r="P27305" s="4"/>
    </row>
    <row r="27306" spans="1:16" ht="27" customHeight="1" x14ac:dyDescent="0.35">
      <c r="A27306" s="4"/>
      <c r="N27306" s="19"/>
      <c r="P27306" s="4"/>
    </row>
    <row r="27307" spans="1:16" ht="27" customHeight="1" x14ac:dyDescent="0.35">
      <c r="A27307" s="4"/>
      <c r="N27307" s="19"/>
      <c r="P27307" s="4"/>
    </row>
    <row r="27308" spans="1:16" ht="27" customHeight="1" x14ac:dyDescent="0.35">
      <c r="A27308" s="4"/>
      <c r="N27308" s="19"/>
      <c r="P27308" s="4"/>
    </row>
    <row r="27309" spans="1:16" ht="27" customHeight="1" x14ac:dyDescent="0.35">
      <c r="A27309" s="4"/>
      <c r="N27309" s="19"/>
      <c r="P27309" s="4"/>
    </row>
    <row r="27310" spans="1:16" ht="27" customHeight="1" x14ac:dyDescent="0.35">
      <c r="A27310" s="4"/>
      <c r="N27310" s="19"/>
      <c r="P27310" s="4"/>
    </row>
    <row r="27311" spans="1:16" ht="27" customHeight="1" x14ac:dyDescent="0.35">
      <c r="A27311" s="4"/>
      <c r="N27311" s="19"/>
      <c r="P27311" s="4"/>
    </row>
    <row r="27312" spans="1:16" ht="27" customHeight="1" x14ac:dyDescent="0.35">
      <c r="A27312" s="4"/>
      <c r="N27312" s="19"/>
      <c r="P27312" s="4"/>
    </row>
    <row r="27313" spans="1:16" ht="27" customHeight="1" x14ac:dyDescent="0.35">
      <c r="A27313" s="4"/>
      <c r="N27313" s="19"/>
      <c r="P27313" s="4"/>
    </row>
    <row r="27314" spans="1:16" ht="27" customHeight="1" x14ac:dyDescent="0.35">
      <c r="A27314" s="4"/>
      <c r="N27314" s="19"/>
      <c r="P27314" s="4"/>
    </row>
    <row r="27315" spans="1:16" ht="27" customHeight="1" x14ac:dyDescent="0.35">
      <c r="A27315" s="4"/>
      <c r="N27315" s="19"/>
      <c r="P27315" s="4"/>
    </row>
    <row r="27316" spans="1:16" ht="27" customHeight="1" x14ac:dyDescent="0.35">
      <c r="A27316" s="4"/>
      <c r="N27316" s="19"/>
      <c r="P27316" s="4"/>
    </row>
    <row r="27317" spans="1:16" ht="27" customHeight="1" x14ac:dyDescent="0.35">
      <c r="A27317" s="4"/>
      <c r="N27317" s="19"/>
      <c r="P27317" s="4"/>
    </row>
    <row r="27318" spans="1:16" ht="27" customHeight="1" x14ac:dyDescent="0.35">
      <c r="A27318" s="4"/>
      <c r="N27318" s="19"/>
      <c r="P27318" s="4"/>
    </row>
    <row r="27319" spans="1:16" ht="27" customHeight="1" x14ac:dyDescent="0.35">
      <c r="A27319" s="4"/>
      <c r="N27319" s="19"/>
      <c r="P27319" s="4"/>
    </row>
    <row r="27320" spans="1:16" ht="27" customHeight="1" x14ac:dyDescent="0.35">
      <c r="A27320" s="4"/>
      <c r="N27320" s="19"/>
      <c r="P27320" s="4"/>
    </row>
    <row r="27321" spans="1:16" ht="27" customHeight="1" x14ac:dyDescent="0.35">
      <c r="A27321" s="4"/>
      <c r="N27321" s="19"/>
      <c r="P27321" s="4"/>
    </row>
    <row r="27322" spans="1:16" ht="27" customHeight="1" x14ac:dyDescent="0.35">
      <c r="A27322" s="4"/>
      <c r="N27322" s="19"/>
      <c r="P27322" s="4"/>
    </row>
    <row r="27323" spans="1:16" ht="27" customHeight="1" x14ac:dyDescent="0.35">
      <c r="A27323" s="4"/>
      <c r="N27323" s="19"/>
      <c r="P27323" s="4"/>
    </row>
    <row r="27324" spans="1:16" ht="27" customHeight="1" x14ac:dyDescent="0.35">
      <c r="A27324" s="4"/>
      <c r="N27324" s="19"/>
      <c r="P27324" s="4"/>
    </row>
    <row r="27325" spans="1:16" ht="27" customHeight="1" x14ac:dyDescent="0.35">
      <c r="A27325" s="4"/>
      <c r="N27325" s="19"/>
      <c r="P27325" s="4"/>
    </row>
    <row r="27326" spans="1:16" ht="27" customHeight="1" x14ac:dyDescent="0.35">
      <c r="A27326" s="4"/>
      <c r="N27326" s="19"/>
      <c r="P27326" s="4"/>
    </row>
    <row r="27327" spans="1:16" ht="27" customHeight="1" x14ac:dyDescent="0.35">
      <c r="A27327" s="4"/>
      <c r="N27327" s="19"/>
      <c r="P27327" s="4"/>
    </row>
    <row r="27328" spans="1:16" ht="27" customHeight="1" x14ac:dyDescent="0.35">
      <c r="A27328" s="4"/>
      <c r="N27328" s="19"/>
      <c r="P27328" s="4"/>
    </row>
    <row r="27329" spans="1:16" ht="27" customHeight="1" x14ac:dyDescent="0.35">
      <c r="A27329" s="4"/>
      <c r="N27329" s="19"/>
      <c r="P27329" s="4"/>
    </row>
    <row r="27330" spans="1:16" ht="27" customHeight="1" x14ac:dyDescent="0.35">
      <c r="A27330" s="4"/>
      <c r="N27330" s="19"/>
      <c r="P27330" s="4"/>
    </row>
    <row r="27331" spans="1:16" ht="27" customHeight="1" x14ac:dyDescent="0.35">
      <c r="A27331" s="4"/>
      <c r="N27331" s="19"/>
      <c r="P27331" s="4"/>
    </row>
    <row r="27332" spans="1:16" ht="27" customHeight="1" x14ac:dyDescent="0.35">
      <c r="A27332" s="4"/>
      <c r="N27332" s="19"/>
      <c r="P27332" s="4"/>
    </row>
    <row r="27333" spans="1:16" ht="27" customHeight="1" x14ac:dyDescent="0.35">
      <c r="A27333" s="4"/>
      <c r="N27333" s="19"/>
      <c r="P27333" s="4"/>
    </row>
    <row r="27334" spans="1:16" ht="27" customHeight="1" x14ac:dyDescent="0.35">
      <c r="A27334" s="4"/>
      <c r="N27334" s="19"/>
      <c r="P27334" s="4"/>
    </row>
    <row r="27335" spans="1:16" ht="27" customHeight="1" x14ac:dyDescent="0.35">
      <c r="A27335" s="4"/>
      <c r="N27335" s="19"/>
      <c r="P27335" s="4"/>
    </row>
    <row r="27336" spans="1:16" ht="27" customHeight="1" x14ac:dyDescent="0.35">
      <c r="A27336" s="4"/>
      <c r="N27336" s="19"/>
      <c r="P27336" s="4"/>
    </row>
    <row r="27337" spans="1:16" ht="27" customHeight="1" x14ac:dyDescent="0.35">
      <c r="A27337" s="4"/>
      <c r="N27337" s="19"/>
      <c r="P27337" s="4"/>
    </row>
    <row r="27338" spans="1:16" ht="27" customHeight="1" x14ac:dyDescent="0.35">
      <c r="A27338" s="4"/>
      <c r="N27338" s="19"/>
      <c r="P27338" s="4"/>
    </row>
    <row r="27339" spans="1:16" ht="27" customHeight="1" x14ac:dyDescent="0.35">
      <c r="A27339" s="4"/>
      <c r="N27339" s="19"/>
      <c r="P27339" s="4"/>
    </row>
    <row r="27340" spans="1:16" ht="27" customHeight="1" x14ac:dyDescent="0.35">
      <c r="A27340" s="4"/>
      <c r="N27340" s="19"/>
      <c r="P27340" s="4"/>
    </row>
    <row r="27341" spans="1:16" ht="27" customHeight="1" x14ac:dyDescent="0.35">
      <c r="A27341" s="4"/>
      <c r="N27341" s="19"/>
      <c r="P27341" s="4"/>
    </row>
    <row r="27342" spans="1:16" ht="27" customHeight="1" x14ac:dyDescent="0.35">
      <c r="A27342" s="4"/>
      <c r="N27342" s="19"/>
      <c r="P27342" s="4"/>
    </row>
    <row r="27343" spans="1:16" ht="27" customHeight="1" x14ac:dyDescent="0.35">
      <c r="A27343" s="4"/>
      <c r="N27343" s="19"/>
      <c r="P27343" s="4"/>
    </row>
    <row r="27344" spans="1:16" ht="27" customHeight="1" x14ac:dyDescent="0.35">
      <c r="A27344" s="4"/>
      <c r="N27344" s="19"/>
      <c r="P27344" s="4"/>
    </row>
    <row r="27345" spans="1:16" ht="27" customHeight="1" x14ac:dyDescent="0.35">
      <c r="A27345" s="4"/>
      <c r="N27345" s="19"/>
      <c r="P27345" s="4"/>
    </row>
    <row r="27346" spans="1:16" ht="27" customHeight="1" x14ac:dyDescent="0.35">
      <c r="A27346" s="4"/>
      <c r="N27346" s="19"/>
      <c r="P27346" s="4"/>
    </row>
    <row r="27347" spans="1:16" ht="27" customHeight="1" x14ac:dyDescent="0.35">
      <c r="A27347" s="4"/>
      <c r="N27347" s="19"/>
      <c r="P27347" s="4"/>
    </row>
    <row r="27348" spans="1:16" ht="27" customHeight="1" x14ac:dyDescent="0.35">
      <c r="A27348" s="4"/>
      <c r="N27348" s="19"/>
      <c r="P27348" s="4"/>
    </row>
    <row r="27349" spans="1:16" ht="27" customHeight="1" x14ac:dyDescent="0.35">
      <c r="A27349" s="4"/>
      <c r="N27349" s="19"/>
      <c r="P27349" s="4"/>
    </row>
    <row r="27350" spans="1:16" ht="27" customHeight="1" x14ac:dyDescent="0.35">
      <c r="A27350" s="4"/>
      <c r="N27350" s="19"/>
      <c r="P27350" s="4"/>
    </row>
    <row r="27351" spans="1:16" ht="27" customHeight="1" x14ac:dyDescent="0.35">
      <c r="A27351" s="4"/>
      <c r="N27351" s="19"/>
      <c r="P27351" s="4"/>
    </row>
    <row r="27352" spans="1:16" ht="27" customHeight="1" x14ac:dyDescent="0.35">
      <c r="A27352" s="4"/>
      <c r="N27352" s="19"/>
      <c r="P27352" s="4"/>
    </row>
    <row r="27353" spans="1:16" ht="27" customHeight="1" x14ac:dyDescent="0.35">
      <c r="A27353" s="4"/>
      <c r="N27353" s="19"/>
      <c r="P27353" s="4"/>
    </row>
    <row r="27354" spans="1:16" ht="27" customHeight="1" x14ac:dyDescent="0.35">
      <c r="A27354" s="4"/>
      <c r="N27354" s="19"/>
      <c r="P27354" s="4"/>
    </row>
    <row r="27355" spans="1:16" ht="27" customHeight="1" x14ac:dyDescent="0.35">
      <c r="A27355" s="4"/>
      <c r="N27355" s="19"/>
      <c r="P27355" s="4"/>
    </row>
    <row r="27356" spans="1:16" ht="27" customHeight="1" x14ac:dyDescent="0.35">
      <c r="A27356" s="4"/>
      <c r="N27356" s="19"/>
      <c r="P27356" s="4"/>
    </row>
    <row r="27357" spans="1:16" ht="27" customHeight="1" x14ac:dyDescent="0.35">
      <c r="A27357" s="4"/>
      <c r="N27357" s="19"/>
      <c r="P27357" s="4"/>
    </row>
    <row r="27358" spans="1:16" ht="27" customHeight="1" x14ac:dyDescent="0.35">
      <c r="A27358" s="4"/>
      <c r="N27358" s="19"/>
      <c r="P27358" s="4"/>
    </row>
    <row r="27359" spans="1:16" ht="27" customHeight="1" x14ac:dyDescent="0.35">
      <c r="A27359" s="4"/>
      <c r="N27359" s="19"/>
      <c r="P27359" s="4"/>
    </row>
    <row r="27360" spans="1:16" ht="27" customHeight="1" x14ac:dyDescent="0.35">
      <c r="A27360" s="4"/>
      <c r="N27360" s="19"/>
      <c r="P27360" s="4"/>
    </row>
    <row r="27361" spans="1:16" ht="27" customHeight="1" x14ac:dyDescent="0.35">
      <c r="A27361" s="4"/>
      <c r="N27361" s="19"/>
      <c r="P27361" s="4"/>
    </row>
    <row r="27362" spans="1:16" ht="27" customHeight="1" x14ac:dyDescent="0.35">
      <c r="A27362" s="4"/>
      <c r="N27362" s="19"/>
      <c r="P27362" s="4"/>
    </row>
    <row r="27363" spans="1:16" ht="27" customHeight="1" x14ac:dyDescent="0.35">
      <c r="A27363" s="4"/>
      <c r="N27363" s="19"/>
      <c r="P27363" s="4"/>
    </row>
    <row r="27364" spans="1:16" ht="27" customHeight="1" x14ac:dyDescent="0.35">
      <c r="A27364" s="4"/>
      <c r="N27364" s="19"/>
      <c r="P27364" s="4"/>
    </row>
    <row r="27365" spans="1:16" ht="27" customHeight="1" x14ac:dyDescent="0.35">
      <c r="A27365" s="4"/>
      <c r="N27365" s="19"/>
      <c r="P27365" s="4"/>
    </row>
    <row r="27366" spans="1:16" ht="27" customHeight="1" x14ac:dyDescent="0.35">
      <c r="A27366" s="4"/>
      <c r="N27366" s="19"/>
      <c r="P27366" s="4"/>
    </row>
    <row r="27367" spans="1:16" ht="27" customHeight="1" x14ac:dyDescent="0.35">
      <c r="A27367" s="4"/>
      <c r="N27367" s="19"/>
      <c r="P27367" s="4"/>
    </row>
    <row r="27368" spans="1:16" ht="27" customHeight="1" x14ac:dyDescent="0.35">
      <c r="A27368" s="4"/>
      <c r="N27368" s="19"/>
      <c r="P27368" s="4"/>
    </row>
    <row r="27369" spans="1:16" ht="27" customHeight="1" x14ac:dyDescent="0.35">
      <c r="A27369" s="4"/>
      <c r="N27369" s="19"/>
      <c r="P27369" s="4"/>
    </row>
    <row r="27370" spans="1:16" ht="27" customHeight="1" x14ac:dyDescent="0.35">
      <c r="A27370" s="4"/>
      <c r="N27370" s="19"/>
      <c r="P27370" s="4"/>
    </row>
    <row r="27371" spans="1:16" ht="27" customHeight="1" x14ac:dyDescent="0.35">
      <c r="A27371" s="4"/>
      <c r="N27371" s="19"/>
      <c r="P27371" s="4"/>
    </row>
    <row r="27372" spans="1:16" ht="27" customHeight="1" x14ac:dyDescent="0.35">
      <c r="A27372" s="4"/>
      <c r="N27372" s="19"/>
      <c r="P27372" s="4"/>
    </row>
    <row r="27373" spans="1:16" ht="27" customHeight="1" x14ac:dyDescent="0.35">
      <c r="A27373" s="4"/>
      <c r="N27373" s="19"/>
      <c r="P27373" s="4"/>
    </row>
    <row r="27374" spans="1:16" ht="27" customHeight="1" x14ac:dyDescent="0.35">
      <c r="A27374" s="4"/>
      <c r="N27374" s="19"/>
      <c r="P27374" s="4"/>
    </row>
    <row r="27375" spans="1:16" ht="27" customHeight="1" x14ac:dyDescent="0.35">
      <c r="A27375" s="4"/>
      <c r="N27375" s="19"/>
      <c r="P27375" s="4"/>
    </row>
    <row r="27376" spans="1:16" ht="27" customHeight="1" x14ac:dyDescent="0.35">
      <c r="A27376" s="4"/>
      <c r="N27376" s="19"/>
      <c r="P27376" s="4"/>
    </row>
    <row r="27377" spans="1:16" ht="27" customHeight="1" x14ac:dyDescent="0.35">
      <c r="A27377" s="4"/>
      <c r="N27377" s="19"/>
      <c r="P27377" s="4"/>
    </row>
    <row r="27378" spans="1:16" ht="27" customHeight="1" x14ac:dyDescent="0.35">
      <c r="A27378" s="4"/>
      <c r="N27378" s="19"/>
      <c r="P27378" s="4"/>
    </row>
    <row r="27379" spans="1:16" ht="27" customHeight="1" x14ac:dyDescent="0.35">
      <c r="A27379" s="4"/>
      <c r="N27379" s="19"/>
      <c r="P27379" s="4"/>
    </row>
    <row r="27380" spans="1:16" ht="27" customHeight="1" x14ac:dyDescent="0.35">
      <c r="A27380" s="4"/>
      <c r="N27380" s="19"/>
      <c r="P27380" s="4"/>
    </row>
    <row r="27381" spans="1:16" ht="27" customHeight="1" x14ac:dyDescent="0.35">
      <c r="A27381" s="4"/>
      <c r="N27381" s="19"/>
      <c r="P27381" s="4"/>
    </row>
    <row r="27382" spans="1:16" ht="27" customHeight="1" x14ac:dyDescent="0.35">
      <c r="A27382" s="4"/>
      <c r="N27382" s="19"/>
      <c r="P27382" s="4"/>
    </row>
    <row r="27383" spans="1:16" ht="27" customHeight="1" x14ac:dyDescent="0.35">
      <c r="A27383" s="4"/>
      <c r="N27383" s="19"/>
      <c r="P27383" s="4"/>
    </row>
    <row r="27384" spans="1:16" ht="27" customHeight="1" x14ac:dyDescent="0.35">
      <c r="A27384" s="4"/>
      <c r="N27384" s="19"/>
      <c r="P27384" s="4"/>
    </row>
    <row r="27385" spans="1:16" ht="27" customHeight="1" x14ac:dyDescent="0.35">
      <c r="A27385" s="4"/>
      <c r="N27385" s="19"/>
      <c r="P27385" s="4"/>
    </row>
    <row r="27386" spans="1:16" ht="27" customHeight="1" x14ac:dyDescent="0.35">
      <c r="A27386" s="4"/>
      <c r="N27386" s="19"/>
      <c r="P27386" s="4"/>
    </row>
    <row r="27387" spans="1:16" ht="27" customHeight="1" x14ac:dyDescent="0.35">
      <c r="A27387" s="4"/>
      <c r="N27387" s="19"/>
      <c r="P27387" s="4"/>
    </row>
    <row r="27388" spans="1:16" ht="27" customHeight="1" x14ac:dyDescent="0.35">
      <c r="A27388" s="4"/>
      <c r="N27388" s="19"/>
      <c r="P27388" s="4"/>
    </row>
    <row r="27389" spans="1:16" ht="27" customHeight="1" x14ac:dyDescent="0.35">
      <c r="A27389" s="4"/>
      <c r="N27389" s="19"/>
      <c r="P27389" s="4"/>
    </row>
    <row r="27390" spans="1:16" ht="27" customHeight="1" x14ac:dyDescent="0.35">
      <c r="A27390" s="4"/>
      <c r="N27390" s="19"/>
      <c r="P27390" s="4"/>
    </row>
    <row r="27391" spans="1:16" ht="27" customHeight="1" x14ac:dyDescent="0.35">
      <c r="A27391" s="4"/>
      <c r="N27391" s="19"/>
      <c r="P27391" s="4"/>
    </row>
    <row r="27392" spans="1:16" ht="27" customHeight="1" x14ac:dyDescent="0.35">
      <c r="A27392" s="4"/>
      <c r="N27392" s="19"/>
      <c r="P27392" s="4"/>
    </row>
    <row r="27393" spans="1:16" ht="27" customHeight="1" x14ac:dyDescent="0.35">
      <c r="A27393" s="4"/>
      <c r="N27393" s="19"/>
      <c r="P27393" s="4"/>
    </row>
    <row r="27394" spans="1:16" ht="27" customHeight="1" x14ac:dyDescent="0.35">
      <c r="A27394" s="4"/>
      <c r="N27394" s="19"/>
      <c r="P27394" s="4"/>
    </row>
    <row r="27395" spans="1:16" ht="27" customHeight="1" x14ac:dyDescent="0.35">
      <c r="A27395" s="4"/>
      <c r="N27395" s="19"/>
      <c r="P27395" s="4"/>
    </row>
    <row r="27396" spans="1:16" ht="27" customHeight="1" x14ac:dyDescent="0.35">
      <c r="A27396" s="4"/>
      <c r="N27396" s="19"/>
      <c r="P27396" s="4"/>
    </row>
    <row r="27397" spans="1:16" ht="27" customHeight="1" x14ac:dyDescent="0.35">
      <c r="A27397" s="4"/>
      <c r="N27397" s="19"/>
      <c r="P27397" s="4"/>
    </row>
    <row r="27398" spans="1:16" ht="27" customHeight="1" x14ac:dyDescent="0.35">
      <c r="A27398" s="4"/>
      <c r="N27398" s="19"/>
      <c r="P27398" s="4"/>
    </row>
    <row r="27399" spans="1:16" ht="27" customHeight="1" x14ac:dyDescent="0.35">
      <c r="A27399" s="4"/>
      <c r="N27399" s="19"/>
      <c r="P27399" s="4"/>
    </row>
    <row r="27400" spans="1:16" ht="27" customHeight="1" x14ac:dyDescent="0.35">
      <c r="A27400" s="4"/>
      <c r="N27400" s="19"/>
      <c r="P27400" s="4"/>
    </row>
    <row r="27401" spans="1:16" ht="27" customHeight="1" x14ac:dyDescent="0.35">
      <c r="A27401" s="4"/>
      <c r="N27401" s="19"/>
      <c r="P27401" s="4"/>
    </row>
    <row r="27402" spans="1:16" ht="27" customHeight="1" x14ac:dyDescent="0.35">
      <c r="A27402" s="4"/>
      <c r="N27402" s="19"/>
      <c r="P27402" s="4"/>
    </row>
    <row r="27403" spans="1:16" ht="27" customHeight="1" x14ac:dyDescent="0.35">
      <c r="A27403" s="4"/>
      <c r="N27403" s="19"/>
      <c r="P27403" s="4"/>
    </row>
    <row r="27404" spans="1:16" ht="27" customHeight="1" x14ac:dyDescent="0.35">
      <c r="A27404" s="4"/>
      <c r="N27404" s="19"/>
      <c r="P27404" s="4"/>
    </row>
    <row r="27405" spans="1:16" ht="27" customHeight="1" x14ac:dyDescent="0.35">
      <c r="A27405" s="4"/>
      <c r="N27405" s="19"/>
      <c r="P27405" s="4"/>
    </row>
    <row r="27406" spans="1:16" ht="27" customHeight="1" x14ac:dyDescent="0.35">
      <c r="A27406" s="4"/>
      <c r="N27406" s="19"/>
      <c r="P27406" s="4"/>
    </row>
    <row r="27407" spans="1:16" ht="27" customHeight="1" x14ac:dyDescent="0.35">
      <c r="A27407" s="4"/>
      <c r="N27407" s="19"/>
      <c r="P27407" s="4"/>
    </row>
    <row r="27408" spans="1:16" ht="27" customHeight="1" x14ac:dyDescent="0.35">
      <c r="A27408" s="4"/>
      <c r="N27408" s="19"/>
      <c r="P27408" s="4"/>
    </row>
    <row r="27409" spans="1:16" ht="27" customHeight="1" x14ac:dyDescent="0.35">
      <c r="A27409" s="4"/>
      <c r="N27409" s="19"/>
      <c r="P27409" s="4"/>
    </row>
    <row r="27410" spans="1:16" ht="27" customHeight="1" x14ac:dyDescent="0.35">
      <c r="A27410" s="4"/>
      <c r="N27410" s="19"/>
      <c r="P27410" s="4"/>
    </row>
    <row r="27411" spans="1:16" ht="27" customHeight="1" x14ac:dyDescent="0.35">
      <c r="A27411" s="4"/>
      <c r="N27411" s="19"/>
      <c r="P27411" s="4"/>
    </row>
    <row r="27412" spans="1:16" ht="27" customHeight="1" x14ac:dyDescent="0.35">
      <c r="A27412" s="4"/>
      <c r="N27412" s="19"/>
      <c r="P27412" s="4"/>
    </row>
    <row r="27413" spans="1:16" ht="27" customHeight="1" x14ac:dyDescent="0.35">
      <c r="A27413" s="4"/>
      <c r="N27413" s="19"/>
      <c r="P27413" s="4"/>
    </row>
    <row r="27414" spans="1:16" ht="27" customHeight="1" x14ac:dyDescent="0.35">
      <c r="A27414" s="4"/>
      <c r="N27414" s="19"/>
      <c r="P27414" s="4"/>
    </row>
    <row r="27415" spans="1:16" ht="27" customHeight="1" x14ac:dyDescent="0.35">
      <c r="A27415" s="4"/>
      <c r="N27415" s="19"/>
      <c r="P27415" s="4"/>
    </row>
    <row r="27416" spans="1:16" ht="27" customHeight="1" x14ac:dyDescent="0.35">
      <c r="A27416" s="4"/>
      <c r="N27416" s="19"/>
      <c r="P27416" s="4"/>
    </row>
    <row r="27417" spans="1:16" ht="27" customHeight="1" x14ac:dyDescent="0.35">
      <c r="A27417" s="4"/>
      <c r="N27417" s="19"/>
      <c r="P27417" s="4"/>
    </row>
    <row r="27418" spans="1:16" ht="27" customHeight="1" x14ac:dyDescent="0.35">
      <c r="A27418" s="4"/>
      <c r="N27418" s="19"/>
      <c r="P27418" s="4"/>
    </row>
    <row r="27419" spans="1:16" ht="27" customHeight="1" x14ac:dyDescent="0.35">
      <c r="A27419" s="4"/>
      <c r="N27419" s="19"/>
      <c r="P27419" s="4"/>
    </row>
    <row r="27420" spans="1:16" ht="27" customHeight="1" x14ac:dyDescent="0.35">
      <c r="A27420" s="4"/>
      <c r="N27420" s="19"/>
      <c r="P27420" s="4"/>
    </row>
    <row r="27421" spans="1:16" ht="27" customHeight="1" x14ac:dyDescent="0.35">
      <c r="A27421" s="4"/>
      <c r="N27421" s="19"/>
      <c r="P27421" s="4"/>
    </row>
    <row r="27422" spans="1:16" ht="27" customHeight="1" x14ac:dyDescent="0.35">
      <c r="A27422" s="4"/>
      <c r="N27422" s="19"/>
      <c r="P27422" s="4"/>
    </row>
    <row r="27423" spans="1:16" ht="27" customHeight="1" x14ac:dyDescent="0.35">
      <c r="A27423" s="4"/>
      <c r="N27423" s="19"/>
      <c r="P27423" s="4"/>
    </row>
    <row r="27424" spans="1:16" ht="27" customHeight="1" x14ac:dyDescent="0.35">
      <c r="A27424" s="4"/>
      <c r="N27424" s="19"/>
      <c r="P27424" s="4"/>
    </row>
    <row r="27425" spans="1:16" ht="27" customHeight="1" x14ac:dyDescent="0.35">
      <c r="A27425" s="4"/>
      <c r="N27425" s="19"/>
      <c r="P27425" s="4"/>
    </row>
    <row r="27426" spans="1:16" ht="27" customHeight="1" x14ac:dyDescent="0.35">
      <c r="A27426" s="4"/>
      <c r="N27426" s="19"/>
      <c r="P27426" s="4"/>
    </row>
    <row r="27427" spans="1:16" ht="27" customHeight="1" x14ac:dyDescent="0.35">
      <c r="A27427" s="4"/>
      <c r="N27427" s="19"/>
      <c r="P27427" s="4"/>
    </row>
    <row r="27428" spans="1:16" ht="27" customHeight="1" x14ac:dyDescent="0.35">
      <c r="A27428" s="4"/>
      <c r="N27428" s="19"/>
      <c r="P27428" s="4"/>
    </row>
    <row r="27429" spans="1:16" ht="27" customHeight="1" x14ac:dyDescent="0.35">
      <c r="A27429" s="4"/>
      <c r="N27429" s="19"/>
      <c r="P27429" s="4"/>
    </row>
    <row r="27430" spans="1:16" ht="27" customHeight="1" x14ac:dyDescent="0.35">
      <c r="A27430" s="4"/>
      <c r="N27430" s="19"/>
      <c r="P27430" s="4"/>
    </row>
    <row r="27431" spans="1:16" ht="27" customHeight="1" x14ac:dyDescent="0.35">
      <c r="A27431" s="4"/>
      <c r="N27431" s="19"/>
      <c r="P27431" s="4"/>
    </row>
    <row r="27432" spans="1:16" ht="27" customHeight="1" x14ac:dyDescent="0.35">
      <c r="A27432" s="4"/>
      <c r="N27432" s="19"/>
      <c r="P27432" s="4"/>
    </row>
    <row r="27433" spans="1:16" ht="27" customHeight="1" x14ac:dyDescent="0.35">
      <c r="A27433" s="4"/>
      <c r="N27433" s="19"/>
      <c r="P27433" s="4"/>
    </row>
    <row r="27434" spans="1:16" ht="27" customHeight="1" x14ac:dyDescent="0.35">
      <c r="A27434" s="4"/>
      <c r="N27434" s="19"/>
      <c r="P27434" s="4"/>
    </row>
    <row r="27435" spans="1:16" ht="27" customHeight="1" x14ac:dyDescent="0.35">
      <c r="A27435" s="4"/>
      <c r="N27435" s="19"/>
      <c r="P27435" s="4"/>
    </row>
    <row r="27436" spans="1:16" ht="27" customHeight="1" x14ac:dyDescent="0.35">
      <c r="A27436" s="4"/>
      <c r="N27436" s="19"/>
      <c r="P27436" s="4"/>
    </row>
    <row r="27437" spans="1:16" ht="27" customHeight="1" x14ac:dyDescent="0.35">
      <c r="A27437" s="4"/>
      <c r="N27437" s="19"/>
      <c r="P27437" s="4"/>
    </row>
    <row r="27438" spans="1:16" ht="27" customHeight="1" x14ac:dyDescent="0.35">
      <c r="A27438" s="4"/>
      <c r="N27438" s="19"/>
      <c r="P27438" s="4"/>
    </row>
    <row r="27439" spans="1:16" ht="27" customHeight="1" x14ac:dyDescent="0.35">
      <c r="A27439" s="4"/>
      <c r="N27439" s="19"/>
      <c r="P27439" s="4"/>
    </row>
    <row r="27440" spans="1:16" ht="27" customHeight="1" x14ac:dyDescent="0.35">
      <c r="A27440" s="4"/>
      <c r="N27440" s="19"/>
      <c r="P27440" s="4"/>
    </row>
    <row r="27441" spans="1:16" ht="27" customHeight="1" x14ac:dyDescent="0.35">
      <c r="A27441" s="4"/>
      <c r="N27441" s="19"/>
      <c r="P27441" s="4"/>
    </row>
    <row r="27442" spans="1:16" ht="27" customHeight="1" x14ac:dyDescent="0.35">
      <c r="A27442" s="4"/>
      <c r="N27442" s="19"/>
      <c r="P27442" s="4"/>
    </row>
    <row r="27443" spans="1:16" ht="27" customHeight="1" x14ac:dyDescent="0.35">
      <c r="A27443" s="4"/>
      <c r="N27443" s="19"/>
      <c r="P27443" s="4"/>
    </row>
    <row r="27444" spans="1:16" ht="27" customHeight="1" x14ac:dyDescent="0.35">
      <c r="A27444" s="4"/>
      <c r="N27444" s="19"/>
      <c r="P27444" s="4"/>
    </row>
    <row r="27445" spans="1:16" ht="27" customHeight="1" x14ac:dyDescent="0.35">
      <c r="A27445" s="4"/>
      <c r="N27445" s="19"/>
      <c r="P27445" s="4"/>
    </row>
    <row r="27446" spans="1:16" ht="27" customHeight="1" x14ac:dyDescent="0.35">
      <c r="A27446" s="4"/>
      <c r="N27446" s="19"/>
      <c r="P27446" s="4"/>
    </row>
    <row r="27447" spans="1:16" ht="27" customHeight="1" x14ac:dyDescent="0.35">
      <c r="A27447" s="4"/>
      <c r="N27447" s="19"/>
      <c r="P27447" s="4"/>
    </row>
    <row r="27448" spans="1:16" ht="27" customHeight="1" x14ac:dyDescent="0.35">
      <c r="A27448" s="4"/>
      <c r="N27448" s="19"/>
      <c r="P27448" s="4"/>
    </row>
    <row r="27449" spans="1:16" ht="27" customHeight="1" x14ac:dyDescent="0.35">
      <c r="A27449" s="4"/>
      <c r="N27449" s="19"/>
      <c r="P27449" s="4"/>
    </row>
    <row r="27450" spans="1:16" ht="27" customHeight="1" x14ac:dyDescent="0.35">
      <c r="A27450" s="4"/>
      <c r="N27450" s="19"/>
      <c r="P27450" s="4"/>
    </row>
    <row r="27451" spans="1:16" ht="27" customHeight="1" x14ac:dyDescent="0.35">
      <c r="A27451" s="4"/>
      <c r="N27451" s="19"/>
      <c r="P27451" s="4"/>
    </row>
    <row r="27452" spans="1:16" ht="27" customHeight="1" x14ac:dyDescent="0.35">
      <c r="A27452" s="4"/>
      <c r="N27452" s="19"/>
      <c r="P27452" s="4"/>
    </row>
    <row r="27453" spans="1:16" ht="27" customHeight="1" x14ac:dyDescent="0.35">
      <c r="A27453" s="4"/>
      <c r="N27453" s="19"/>
      <c r="P27453" s="4"/>
    </row>
    <row r="27454" spans="1:16" ht="27" customHeight="1" x14ac:dyDescent="0.35">
      <c r="A27454" s="4"/>
      <c r="N27454" s="19"/>
      <c r="P27454" s="4"/>
    </row>
    <row r="27455" spans="1:16" ht="27" customHeight="1" x14ac:dyDescent="0.35">
      <c r="A27455" s="4"/>
      <c r="N27455" s="19"/>
      <c r="P27455" s="4"/>
    </row>
    <row r="27456" spans="1:16" ht="27" customHeight="1" x14ac:dyDescent="0.35">
      <c r="A27456" s="4"/>
      <c r="N27456" s="19"/>
      <c r="P27456" s="4"/>
    </row>
    <row r="27457" spans="1:16" ht="27" customHeight="1" x14ac:dyDescent="0.35">
      <c r="A27457" s="4"/>
      <c r="N27457" s="19"/>
      <c r="P27457" s="4"/>
    </row>
    <row r="27458" spans="1:16" ht="27" customHeight="1" x14ac:dyDescent="0.35">
      <c r="A27458" s="4"/>
      <c r="N27458" s="19"/>
      <c r="P27458" s="4"/>
    </row>
    <row r="27459" spans="1:16" ht="27" customHeight="1" x14ac:dyDescent="0.35">
      <c r="A27459" s="4"/>
      <c r="N27459" s="19"/>
      <c r="P27459" s="4"/>
    </row>
    <row r="27460" spans="1:16" ht="27" customHeight="1" x14ac:dyDescent="0.35">
      <c r="A27460" s="4"/>
      <c r="N27460" s="19"/>
      <c r="P27460" s="4"/>
    </row>
    <row r="27461" spans="1:16" ht="27" customHeight="1" x14ac:dyDescent="0.35">
      <c r="A27461" s="4"/>
      <c r="N27461" s="19"/>
      <c r="P27461" s="4"/>
    </row>
    <row r="27462" spans="1:16" ht="27" customHeight="1" x14ac:dyDescent="0.35">
      <c r="A27462" s="4"/>
      <c r="N27462" s="19"/>
      <c r="P27462" s="4"/>
    </row>
    <row r="27463" spans="1:16" ht="27" customHeight="1" x14ac:dyDescent="0.35">
      <c r="A27463" s="4"/>
      <c r="N27463" s="19"/>
      <c r="P27463" s="4"/>
    </row>
    <row r="27464" spans="1:16" ht="27" customHeight="1" x14ac:dyDescent="0.35">
      <c r="A27464" s="4"/>
      <c r="N27464" s="19"/>
      <c r="P27464" s="4"/>
    </row>
    <row r="27465" spans="1:16" ht="27" customHeight="1" x14ac:dyDescent="0.35">
      <c r="A27465" s="4"/>
      <c r="N27465" s="19"/>
      <c r="P27465" s="4"/>
    </row>
    <row r="27466" spans="1:16" ht="27" customHeight="1" x14ac:dyDescent="0.35">
      <c r="A27466" s="4"/>
      <c r="N27466" s="19"/>
      <c r="P27466" s="4"/>
    </row>
    <row r="27467" spans="1:16" ht="27" customHeight="1" x14ac:dyDescent="0.35">
      <c r="A27467" s="4"/>
      <c r="N27467" s="19"/>
      <c r="P27467" s="4"/>
    </row>
    <row r="27468" spans="1:16" ht="27" customHeight="1" x14ac:dyDescent="0.35">
      <c r="A27468" s="4"/>
      <c r="N27468" s="19"/>
      <c r="P27468" s="4"/>
    </row>
    <row r="27469" spans="1:16" ht="27" customHeight="1" x14ac:dyDescent="0.35">
      <c r="A27469" s="4"/>
      <c r="N27469" s="19"/>
      <c r="P27469" s="4"/>
    </row>
    <row r="27470" spans="1:16" ht="27" customHeight="1" x14ac:dyDescent="0.35">
      <c r="A27470" s="4"/>
      <c r="N27470" s="19"/>
      <c r="P27470" s="4"/>
    </row>
    <row r="27471" spans="1:16" ht="27" customHeight="1" x14ac:dyDescent="0.35">
      <c r="A27471" s="4"/>
      <c r="N27471" s="19"/>
      <c r="P27471" s="4"/>
    </row>
    <row r="27472" spans="1:16" ht="27" customHeight="1" x14ac:dyDescent="0.35">
      <c r="A27472" s="4"/>
      <c r="N27472" s="19"/>
      <c r="P27472" s="4"/>
    </row>
    <row r="27473" spans="1:16" ht="27" customHeight="1" x14ac:dyDescent="0.35">
      <c r="A27473" s="4"/>
      <c r="N27473" s="19"/>
      <c r="P27473" s="4"/>
    </row>
    <row r="27474" spans="1:16" ht="27" customHeight="1" x14ac:dyDescent="0.35">
      <c r="A27474" s="4"/>
      <c r="N27474" s="19"/>
      <c r="P27474" s="4"/>
    </row>
    <row r="27475" spans="1:16" ht="27" customHeight="1" x14ac:dyDescent="0.35">
      <c r="A27475" s="4"/>
      <c r="N27475" s="19"/>
      <c r="P27475" s="4"/>
    </row>
    <row r="27476" spans="1:16" ht="27" customHeight="1" x14ac:dyDescent="0.35">
      <c r="A27476" s="4"/>
      <c r="N27476" s="19"/>
      <c r="P27476" s="4"/>
    </row>
    <row r="27477" spans="1:16" ht="27" customHeight="1" x14ac:dyDescent="0.35">
      <c r="A27477" s="4"/>
      <c r="N27477" s="19"/>
      <c r="P27477" s="4"/>
    </row>
    <row r="27478" spans="1:16" ht="27" customHeight="1" x14ac:dyDescent="0.35">
      <c r="A27478" s="4"/>
      <c r="N27478" s="19"/>
      <c r="P27478" s="4"/>
    </row>
    <row r="27479" spans="1:16" ht="27" customHeight="1" x14ac:dyDescent="0.35">
      <c r="A27479" s="4"/>
      <c r="N27479" s="19"/>
      <c r="P27479" s="4"/>
    </row>
    <row r="27480" spans="1:16" ht="27" customHeight="1" x14ac:dyDescent="0.35">
      <c r="A27480" s="4"/>
      <c r="N27480" s="19"/>
      <c r="P27480" s="4"/>
    </row>
    <row r="27481" spans="1:16" ht="27" customHeight="1" x14ac:dyDescent="0.35">
      <c r="A27481" s="4"/>
      <c r="N27481" s="19"/>
      <c r="P27481" s="4"/>
    </row>
    <row r="27482" spans="1:16" ht="27" customHeight="1" x14ac:dyDescent="0.35">
      <c r="A27482" s="4"/>
      <c r="N27482" s="19"/>
      <c r="P27482" s="4"/>
    </row>
    <row r="27483" spans="1:16" ht="27" customHeight="1" x14ac:dyDescent="0.35">
      <c r="A27483" s="4"/>
      <c r="N27483" s="19"/>
      <c r="P27483" s="4"/>
    </row>
    <row r="27484" spans="1:16" ht="27" customHeight="1" x14ac:dyDescent="0.35">
      <c r="A27484" s="4"/>
      <c r="N27484" s="19"/>
      <c r="P27484" s="4"/>
    </row>
    <row r="27485" spans="1:16" ht="27" customHeight="1" x14ac:dyDescent="0.35">
      <c r="A27485" s="4"/>
      <c r="N27485" s="19"/>
      <c r="P27485" s="4"/>
    </row>
    <row r="27486" spans="1:16" ht="27" customHeight="1" x14ac:dyDescent="0.35">
      <c r="A27486" s="4"/>
      <c r="N27486" s="19"/>
      <c r="P27486" s="4"/>
    </row>
    <row r="27487" spans="1:16" ht="27" customHeight="1" x14ac:dyDescent="0.35">
      <c r="A27487" s="4"/>
      <c r="N27487" s="19"/>
      <c r="P27487" s="4"/>
    </row>
    <row r="27488" spans="1:16" ht="27" customHeight="1" x14ac:dyDescent="0.35">
      <c r="A27488" s="4"/>
      <c r="N27488" s="19"/>
      <c r="P27488" s="4"/>
    </row>
    <row r="27489" spans="1:16" ht="27" customHeight="1" x14ac:dyDescent="0.35">
      <c r="A27489" s="4"/>
      <c r="N27489" s="19"/>
      <c r="P27489" s="4"/>
    </row>
    <row r="27490" spans="1:16" ht="27" customHeight="1" x14ac:dyDescent="0.35">
      <c r="A27490" s="4"/>
      <c r="N27490" s="19"/>
      <c r="P27490" s="4"/>
    </row>
    <row r="27491" spans="1:16" ht="27" customHeight="1" x14ac:dyDescent="0.35">
      <c r="A27491" s="4"/>
      <c r="N27491" s="19"/>
      <c r="P27491" s="4"/>
    </row>
    <row r="27492" spans="1:16" ht="27" customHeight="1" x14ac:dyDescent="0.35">
      <c r="A27492" s="4"/>
      <c r="N27492" s="19"/>
      <c r="P27492" s="4"/>
    </row>
    <row r="27493" spans="1:16" ht="27" customHeight="1" x14ac:dyDescent="0.35">
      <c r="A27493" s="4"/>
      <c r="N27493" s="19"/>
      <c r="P27493" s="4"/>
    </row>
    <row r="27494" spans="1:16" ht="27" customHeight="1" x14ac:dyDescent="0.35">
      <c r="A27494" s="4"/>
      <c r="N27494" s="19"/>
      <c r="P27494" s="4"/>
    </row>
    <row r="27495" spans="1:16" ht="27" customHeight="1" x14ac:dyDescent="0.35">
      <c r="A27495" s="4"/>
      <c r="N27495" s="19"/>
      <c r="P27495" s="4"/>
    </row>
    <row r="27496" spans="1:16" ht="27" customHeight="1" x14ac:dyDescent="0.35">
      <c r="A27496" s="4"/>
      <c r="N27496" s="19"/>
      <c r="P27496" s="4"/>
    </row>
    <row r="27497" spans="1:16" ht="27" customHeight="1" x14ac:dyDescent="0.35">
      <c r="A27497" s="4"/>
      <c r="N27497" s="19"/>
      <c r="P27497" s="4"/>
    </row>
    <row r="27498" spans="1:16" ht="27" customHeight="1" x14ac:dyDescent="0.35">
      <c r="A27498" s="4"/>
      <c r="N27498" s="19"/>
      <c r="P27498" s="4"/>
    </row>
    <row r="27499" spans="1:16" ht="27" customHeight="1" x14ac:dyDescent="0.35">
      <c r="A27499" s="4"/>
      <c r="N27499" s="19"/>
      <c r="P27499" s="4"/>
    </row>
    <row r="27500" spans="1:16" ht="27" customHeight="1" x14ac:dyDescent="0.35">
      <c r="A27500" s="4"/>
      <c r="N27500" s="19"/>
      <c r="P27500" s="4"/>
    </row>
    <row r="27501" spans="1:16" ht="27" customHeight="1" x14ac:dyDescent="0.35">
      <c r="A27501" s="4"/>
      <c r="N27501" s="19"/>
      <c r="P27501" s="4"/>
    </row>
    <row r="27502" spans="1:16" ht="27" customHeight="1" x14ac:dyDescent="0.35">
      <c r="A27502" s="4"/>
      <c r="N27502" s="19"/>
      <c r="P27502" s="4"/>
    </row>
    <row r="27503" spans="1:16" ht="27" customHeight="1" x14ac:dyDescent="0.35">
      <c r="A27503" s="4"/>
      <c r="N27503" s="19"/>
      <c r="P27503" s="4"/>
    </row>
    <row r="27504" spans="1:16" ht="27" customHeight="1" x14ac:dyDescent="0.35">
      <c r="A27504" s="4"/>
      <c r="N27504" s="19"/>
      <c r="P27504" s="4"/>
    </row>
    <row r="27505" spans="1:16" ht="27" customHeight="1" x14ac:dyDescent="0.35">
      <c r="A27505" s="4"/>
      <c r="N27505" s="19"/>
      <c r="P27505" s="4"/>
    </row>
    <row r="27506" spans="1:16" ht="27" customHeight="1" x14ac:dyDescent="0.35">
      <c r="A27506" s="4"/>
      <c r="N27506" s="19"/>
      <c r="P27506" s="4"/>
    </row>
    <row r="27507" spans="1:16" ht="27" customHeight="1" x14ac:dyDescent="0.35">
      <c r="A27507" s="4"/>
      <c r="N27507" s="19"/>
      <c r="P27507" s="4"/>
    </row>
    <row r="27508" spans="1:16" ht="27" customHeight="1" x14ac:dyDescent="0.35">
      <c r="A27508" s="4"/>
      <c r="N27508" s="19"/>
      <c r="P27508" s="4"/>
    </row>
    <row r="27509" spans="1:16" ht="27" customHeight="1" x14ac:dyDescent="0.35">
      <c r="A27509" s="4"/>
      <c r="N27509" s="19"/>
      <c r="P27509" s="4"/>
    </row>
    <row r="27510" spans="1:16" ht="27" customHeight="1" x14ac:dyDescent="0.35">
      <c r="A27510" s="4"/>
      <c r="N27510" s="19"/>
      <c r="P27510" s="4"/>
    </row>
    <row r="27511" spans="1:16" ht="27" customHeight="1" x14ac:dyDescent="0.35">
      <c r="A27511" s="4"/>
      <c r="N27511" s="19"/>
      <c r="P27511" s="4"/>
    </row>
    <row r="27512" spans="1:16" ht="27" customHeight="1" x14ac:dyDescent="0.35">
      <c r="A27512" s="4"/>
      <c r="N27512" s="19"/>
      <c r="P27512" s="4"/>
    </row>
    <row r="27513" spans="1:16" ht="27" customHeight="1" x14ac:dyDescent="0.35">
      <c r="A27513" s="4"/>
      <c r="N27513" s="19"/>
      <c r="P27513" s="4"/>
    </row>
    <row r="27514" spans="1:16" ht="27" customHeight="1" x14ac:dyDescent="0.35">
      <c r="A27514" s="4"/>
      <c r="N27514" s="19"/>
      <c r="P27514" s="4"/>
    </row>
    <row r="27515" spans="1:16" ht="27" customHeight="1" x14ac:dyDescent="0.35">
      <c r="A27515" s="4"/>
      <c r="N27515" s="19"/>
      <c r="P27515" s="4"/>
    </row>
    <row r="27516" spans="1:16" ht="27" customHeight="1" x14ac:dyDescent="0.35">
      <c r="A27516" s="4"/>
      <c r="N27516" s="19"/>
      <c r="P27516" s="4"/>
    </row>
    <row r="27517" spans="1:16" ht="27" customHeight="1" x14ac:dyDescent="0.35">
      <c r="A27517" s="4"/>
      <c r="N27517" s="19"/>
      <c r="P27517" s="4"/>
    </row>
    <row r="27518" spans="1:16" ht="27" customHeight="1" x14ac:dyDescent="0.35">
      <c r="A27518" s="4"/>
      <c r="N27518" s="19"/>
      <c r="P27518" s="4"/>
    </row>
    <row r="27519" spans="1:16" ht="27" customHeight="1" x14ac:dyDescent="0.35">
      <c r="A27519" s="4"/>
      <c r="N27519" s="19"/>
      <c r="P27519" s="4"/>
    </row>
    <row r="27520" spans="1:16" ht="27" customHeight="1" x14ac:dyDescent="0.35">
      <c r="A27520" s="4"/>
      <c r="N27520" s="19"/>
      <c r="P27520" s="4"/>
    </row>
    <row r="27521" spans="1:16" ht="27" customHeight="1" x14ac:dyDescent="0.35">
      <c r="A27521" s="4"/>
      <c r="N27521" s="19"/>
      <c r="P27521" s="4"/>
    </row>
    <row r="27522" spans="1:16" ht="27" customHeight="1" x14ac:dyDescent="0.35">
      <c r="A27522" s="4"/>
      <c r="N27522" s="19"/>
      <c r="P27522" s="4"/>
    </row>
    <row r="27523" spans="1:16" ht="27" customHeight="1" x14ac:dyDescent="0.35">
      <c r="A27523" s="4"/>
      <c r="N27523" s="19"/>
      <c r="P27523" s="4"/>
    </row>
    <row r="27524" spans="1:16" ht="27" customHeight="1" x14ac:dyDescent="0.35">
      <c r="A27524" s="4"/>
      <c r="N27524" s="19"/>
      <c r="P27524" s="4"/>
    </row>
    <row r="27525" spans="1:16" ht="27" customHeight="1" x14ac:dyDescent="0.35">
      <c r="A27525" s="4"/>
      <c r="N27525" s="19"/>
      <c r="P27525" s="4"/>
    </row>
    <row r="27526" spans="1:16" ht="27" customHeight="1" x14ac:dyDescent="0.35">
      <c r="A27526" s="4"/>
      <c r="N27526" s="19"/>
      <c r="P27526" s="4"/>
    </row>
    <row r="27527" spans="1:16" ht="27" customHeight="1" x14ac:dyDescent="0.35">
      <c r="A27527" s="4"/>
      <c r="N27527" s="19"/>
      <c r="P27527" s="4"/>
    </row>
    <row r="27528" spans="1:16" ht="27" customHeight="1" x14ac:dyDescent="0.35">
      <c r="A27528" s="4"/>
      <c r="N27528" s="19"/>
      <c r="P27528" s="4"/>
    </row>
    <row r="27529" spans="1:16" ht="27" customHeight="1" x14ac:dyDescent="0.35">
      <c r="A27529" s="4"/>
      <c r="N27529" s="19"/>
      <c r="P27529" s="4"/>
    </row>
    <row r="27530" spans="1:16" ht="27" customHeight="1" x14ac:dyDescent="0.35">
      <c r="A27530" s="4"/>
      <c r="N27530" s="19"/>
      <c r="P27530" s="4"/>
    </row>
    <row r="27531" spans="1:16" ht="27" customHeight="1" x14ac:dyDescent="0.35">
      <c r="A27531" s="4"/>
      <c r="N27531" s="19"/>
      <c r="P27531" s="4"/>
    </row>
    <row r="27532" spans="1:16" ht="27" customHeight="1" x14ac:dyDescent="0.35">
      <c r="A27532" s="4"/>
      <c r="N27532" s="19"/>
      <c r="P27532" s="4"/>
    </row>
    <row r="27533" spans="1:16" ht="27" customHeight="1" x14ac:dyDescent="0.35">
      <c r="A27533" s="4"/>
      <c r="N27533" s="19"/>
      <c r="P27533" s="4"/>
    </row>
    <row r="27534" spans="1:16" ht="27" customHeight="1" x14ac:dyDescent="0.35">
      <c r="A27534" s="4"/>
      <c r="N27534" s="19"/>
      <c r="P27534" s="4"/>
    </row>
    <row r="27535" spans="1:16" ht="27" customHeight="1" x14ac:dyDescent="0.35">
      <c r="A27535" s="4"/>
      <c r="N27535" s="19"/>
      <c r="P27535" s="4"/>
    </row>
    <row r="27536" spans="1:16" ht="27" customHeight="1" x14ac:dyDescent="0.35">
      <c r="A27536" s="4"/>
      <c r="N27536" s="19"/>
      <c r="P27536" s="4"/>
    </row>
    <row r="27537" spans="1:16" ht="27" customHeight="1" x14ac:dyDescent="0.35">
      <c r="A27537" s="4"/>
      <c r="N27537" s="19"/>
      <c r="P27537" s="4"/>
    </row>
    <row r="27538" spans="1:16" ht="27" customHeight="1" x14ac:dyDescent="0.35">
      <c r="A27538" s="4"/>
      <c r="N27538" s="19"/>
      <c r="P27538" s="4"/>
    </row>
    <row r="27539" spans="1:16" ht="27" customHeight="1" x14ac:dyDescent="0.35">
      <c r="A27539" s="4"/>
      <c r="N27539" s="19"/>
      <c r="P27539" s="4"/>
    </row>
    <row r="27540" spans="1:16" ht="27" customHeight="1" x14ac:dyDescent="0.35">
      <c r="A27540" s="4"/>
      <c r="N27540" s="19"/>
      <c r="P27540" s="4"/>
    </row>
    <row r="27541" spans="1:16" ht="27" customHeight="1" x14ac:dyDescent="0.35">
      <c r="A27541" s="4"/>
      <c r="N27541" s="19"/>
      <c r="P27541" s="4"/>
    </row>
    <row r="27542" spans="1:16" ht="27" customHeight="1" x14ac:dyDescent="0.35">
      <c r="A27542" s="4"/>
      <c r="N27542" s="19"/>
      <c r="P27542" s="4"/>
    </row>
    <row r="27543" spans="1:16" ht="27" customHeight="1" x14ac:dyDescent="0.35">
      <c r="A27543" s="4"/>
      <c r="N27543" s="19"/>
      <c r="P27543" s="4"/>
    </row>
    <row r="27544" spans="1:16" ht="27" customHeight="1" x14ac:dyDescent="0.35">
      <c r="A27544" s="4"/>
      <c r="N27544" s="19"/>
      <c r="P27544" s="4"/>
    </row>
    <row r="27545" spans="1:16" ht="27" customHeight="1" x14ac:dyDescent="0.35">
      <c r="A27545" s="4"/>
      <c r="N27545" s="19"/>
      <c r="P27545" s="4"/>
    </row>
    <row r="27546" spans="1:16" ht="27" customHeight="1" x14ac:dyDescent="0.35">
      <c r="A27546" s="4"/>
      <c r="N27546" s="19"/>
      <c r="P27546" s="4"/>
    </row>
    <row r="27547" spans="1:16" ht="27" customHeight="1" x14ac:dyDescent="0.35">
      <c r="A27547" s="4"/>
      <c r="N27547" s="19"/>
      <c r="P27547" s="4"/>
    </row>
    <row r="27548" spans="1:16" ht="27" customHeight="1" x14ac:dyDescent="0.35">
      <c r="A27548" s="4"/>
      <c r="N27548" s="19"/>
      <c r="P27548" s="4"/>
    </row>
    <row r="27549" spans="1:16" ht="27" customHeight="1" x14ac:dyDescent="0.35">
      <c r="A27549" s="4"/>
      <c r="N27549" s="19"/>
      <c r="P27549" s="4"/>
    </row>
    <row r="27550" spans="1:16" ht="27" customHeight="1" x14ac:dyDescent="0.35">
      <c r="A27550" s="4"/>
      <c r="N27550" s="19"/>
      <c r="P27550" s="4"/>
    </row>
    <row r="27551" spans="1:16" ht="27" customHeight="1" x14ac:dyDescent="0.35">
      <c r="A27551" s="4"/>
      <c r="N27551" s="19"/>
      <c r="P27551" s="4"/>
    </row>
    <row r="27552" spans="1:16" ht="27" customHeight="1" x14ac:dyDescent="0.35">
      <c r="A27552" s="4"/>
      <c r="N27552" s="19"/>
      <c r="P27552" s="4"/>
    </row>
    <row r="27553" spans="1:16" ht="27" customHeight="1" x14ac:dyDescent="0.35">
      <c r="A27553" s="4"/>
      <c r="N27553" s="19"/>
      <c r="P27553" s="4"/>
    </row>
    <row r="27554" spans="1:16" ht="27" customHeight="1" x14ac:dyDescent="0.35">
      <c r="A27554" s="4"/>
      <c r="N27554" s="19"/>
      <c r="P27554" s="4"/>
    </row>
    <row r="27555" spans="1:16" ht="27" customHeight="1" x14ac:dyDescent="0.35">
      <c r="A27555" s="4"/>
      <c r="N27555" s="19"/>
      <c r="P27555" s="4"/>
    </row>
    <row r="27556" spans="1:16" ht="27" customHeight="1" x14ac:dyDescent="0.35">
      <c r="A27556" s="4"/>
      <c r="N27556" s="19"/>
      <c r="P27556" s="4"/>
    </row>
    <row r="27557" spans="1:16" ht="27" customHeight="1" x14ac:dyDescent="0.35">
      <c r="A27557" s="4"/>
      <c r="N27557" s="19"/>
      <c r="P27557" s="4"/>
    </row>
    <row r="27558" spans="1:16" ht="27" customHeight="1" x14ac:dyDescent="0.35">
      <c r="A27558" s="4"/>
      <c r="N27558" s="19"/>
      <c r="P27558" s="4"/>
    </row>
    <row r="27559" spans="1:16" ht="27" customHeight="1" x14ac:dyDescent="0.35">
      <c r="A27559" s="4"/>
      <c r="N27559" s="19"/>
      <c r="P27559" s="4"/>
    </row>
    <row r="27560" spans="1:16" ht="27" customHeight="1" x14ac:dyDescent="0.35">
      <c r="A27560" s="4"/>
      <c r="N27560" s="19"/>
      <c r="P27560" s="4"/>
    </row>
    <row r="27561" spans="1:16" ht="27" customHeight="1" x14ac:dyDescent="0.35">
      <c r="A27561" s="4"/>
      <c r="N27561" s="19"/>
      <c r="P27561" s="4"/>
    </row>
    <row r="27562" spans="1:16" ht="27" customHeight="1" x14ac:dyDescent="0.35">
      <c r="A27562" s="4"/>
      <c r="N27562" s="19"/>
      <c r="P27562" s="4"/>
    </row>
    <row r="27563" spans="1:16" ht="27" customHeight="1" x14ac:dyDescent="0.35">
      <c r="A27563" s="4"/>
      <c r="N27563" s="19"/>
      <c r="P27563" s="4"/>
    </row>
    <row r="27564" spans="1:16" ht="27" customHeight="1" x14ac:dyDescent="0.35">
      <c r="A27564" s="4"/>
      <c r="N27564" s="19"/>
      <c r="P27564" s="4"/>
    </row>
    <row r="27565" spans="1:16" ht="27" customHeight="1" x14ac:dyDescent="0.35">
      <c r="A27565" s="4"/>
      <c r="N27565" s="19"/>
      <c r="P27565" s="4"/>
    </row>
    <row r="27566" spans="1:16" ht="27" customHeight="1" x14ac:dyDescent="0.35">
      <c r="A27566" s="4"/>
      <c r="N27566" s="19"/>
      <c r="P27566" s="4"/>
    </row>
    <row r="27567" spans="1:16" ht="27" customHeight="1" x14ac:dyDescent="0.35">
      <c r="A27567" s="4"/>
      <c r="N27567" s="19"/>
      <c r="P27567" s="4"/>
    </row>
    <row r="27568" spans="1:16" ht="27" customHeight="1" x14ac:dyDescent="0.35">
      <c r="A27568" s="4"/>
      <c r="N27568" s="19"/>
      <c r="P27568" s="4"/>
    </row>
    <row r="27569" spans="1:16" ht="27" customHeight="1" x14ac:dyDescent="0.35">
      <c r="A27569" s="4"/>
      <c r="N27569" s="19"/>
      <c r="P27569" s="4"/>
    </row>
    <row r="27570" spans="1:16" ht="27" customHeight="1" x14ac:dyDescent="0.35">
      <c r="A27570" s="4"/>
      <c r="N27570" s="19"/>
      <c r="P27570" s="4"/>
    </row>
    <row r="27571" spans="1:16" ht="27" customHeight="1" x14ac:dyDescent="0.35">
      <c r="A27571" s="4"/>
      <c r="N27571" s="19"/>
      <c r="P27571" s="4"/>
    </row>
    <row r="27572" spans="1:16" ht="27" customHeight="1" x14ac:dyDescent="0.35">
      <c r="A27572" s="4"/>
      <c r="N27572" s="19"/>
      <c r="P27572" s="4"/>
    </row>
    <row r="27573" spans="1:16" ht="27" customHeight="1" x14ac:dyDescent="0.35">
      <c r="A27573" s="4"/>
      <c r="N27573" s="19"/>
      <c r="P27573" s="4"/>
    </row>
    <row r="27574" spans="1:16" ht="27" customHeight="1" x14ac:dyDescent="0.35">
      <c r="A27574" s="4"/>
      <c r="N27574" s="19"/>
      <c r="P27574" s="4"/>
    </row>
    <row r="27575" spans="1:16" ht="27" customHeight="1" x14ac:dyDescent="0.35">
      <c r="A27575" s="4"/>
      <c r="N27575" s="19"/>
      <c r="P27575" s="4"/>
    </row>
    <row r="27576" spans="1:16" ht="27" customHeight="1" x14ac:dyDescent="0.35">
      <c r="A27576" s="4"/>
      <c r="N27576" s="19"/>
      <c r="P27576" s="4"/>
    </row>
    <row r="27577" spans="1:16" ht="27" customHeight="1" x14ac:dyDescent="0.35">
      <c r="A27577" s="4"/>
      <c r="N27577" s="19"/>
      <c r="P27577" s="4"/>
    </row>
    <row r="27578" spans="1:16" ht="27" customHeight="1" x14ac:dyDescent="0.35">
      <c r="A27578" s="4"/>
      <c r="N27578" s="19"/>
      <c r="P27578" s="4"/>
    </row>
    <row r="27579" spans="1:16" ht="27" customHeight="1" x14ac:dyDescent="0.35">
      <c r="A27579" s="4"/>
      <c r="N27579" s="19"/>
      <c r="P27579" s="4"/>
    </row>
    <row r="27580" spans="1:16" ht="27" customHeight="1" x14ac:dyDescent="0.35">
      <c r="A27580" s="4"/>
      <c r="N27580" s="19"/>
      <c r="P27580" s="4"/>
    </row>
    <row r="27581" spans="1:16" ht="27" customHeight="1" x14ac:dyDescent="0.35">
      <c r="A27581" s="4"/>
      <c r="N27581" s="19"/>
      <c r="P27581" s="4"/>
    </row>
    <row r="27582" spans="1:16" ht="27" customHeight="1" x14ac:dyDescent="0.35">
      <c r="A27582" s="4"/>
      <c r="N27582" s="19"/>
      <c r="P27582" s="4"/>
    </row>
    <row r="27583" spans="1:16" ht="27" customHeight="1" x14ac:dyDescent="0.35">
      <c r="A27583" s="4"/>
      <c r="N27583" s="19"/>
      <c r="P27583" s="4"/>
    </row>
    <row r="27584" spans="1:16" ht="27" customHeight="1" x14ac:dyDescent="0.35">
      <c r="A27584" s="4"/>
      <c r="N27584" s="19"/>
      <c r="P27584" s="4"/>
    </row>
    <row r="27585" spans="1:16" ht="27" customHeight="1" x14ac:dyDescent="0.35">
      <c r="A27585" s="4"/>
      <c r="N27585" s="19"/>
      <c r="P27585" s="4"/>
    </row>
    <row r="27586" spans="1:16" ht="27" customHeight="1" x14ac:dyDescent="0.35">
      <c r="A27586" s="4"/>
      <c r="N27586" s="19"/>
      <c r="P27586" s="4"/>
    </row>
    <row r="27587" spans="1:16" ht="27" customHeight="1" x14ac:dyDescent="0.35">
      <c r="A27587" s="4"/>
      <c r="N27587" s="19"/>
      <c r="P27587" s="4"/>
    </row>
    <row r="27588" spans="1:16" ht="27" customHeight="1" x14ac:dyDescent="0.35">
      <c r="A27588" s="4"/>
      <c r="N27588" s="19"/>
      <c r="P27588" s="4"/>
    </row>
    <row r="27589" spans="1:16" ht="27" customHeight="1" x14ac:dyDescent="0.35">
      <c r="A27589" s="4"/>
      <c r="N27589" s="19"/>
      <c r="P27589" s="4"/>
    </row>
    <row r="27590" spans="1:16" ht="27" customHeight="1" x14ac:dyDescent="0.35">
      <c r="A27590" s="4"/>
      <c r="N27590" s="19"/>
      <c r="P27590" s="4"/>
    </row>
    <row r="27591" spans="1:16" ht="27" customHeight="1" x14ac:dyDescent="0.35">
      <c r="A27591" s="4"/>
      <c r="N27591" s="19"/>
      <c r="P27591" s="4"/>
    </row>
    <row r="27592" spans="1:16" ht="27" customHeight="1" x14ac:dyDescent="0.35">
      <c r="A27592" s="4"/>
      <c r="N27592" s="19"/>
      <c r="P27592" s="4"/>
    </row>
    <row r="27593" spans="1:16" ht="27" customHeight="1" x14ac:dyDescent="0.35">
      <c r="A27593" s="4"/>
      <c r="N27593" s="19"/>
      <c r="P27593" s="4"/>
    </row>
    <row r="27594" spans="1:16" ht="27" customHeight="1" x14ac:dyDescent="0.35">
      <c r="A27594" s="4"/>
      <c r="N27594" s="19"/>
      <c r="P27594" s="4"/>
    </row>
    <row r="27595" spans="1:16" ht="27" customHeight="1" x14ac:dyDescent="0.35">
      <c r="A27595" s="4"/>
      <c r="N27595" s="19"/>
      <c r="P27595" s="4"/>
    </row>
    <row r="27596" spans="1:16" ht="27" customHeight="1" x14ac:dyDescent="0.35">
      <c r="A27596" s="4"/>
      <c r="N27596" s="19"/>
      <c r="P27596" s="4"/>
    </row>
    <row r="27597" spans="1:16" ht="27" customHeight="1" x14ac:dyDescent="0.35">
      <c r="A27597" s="4"/>
      <c r="N27597" s="19"/>
      <c r="P27597" s="4"/>
    </row>
    <row r="27598" spans="1:16" ht="27" customHeight="1" x14ac:dyDescent="0.35">
      <c r="A27598" s="4"/>
      <c r="N27598" s="19"/>
      <c r="P27598" s="4"/>
    </row>
    <row r="27599" spans="1:16" ht="27" customHeight="1" x14ac:dyDescent="0.35">
      <c r="A27599" s="4"/>
      <c r="N27599" s="19"/>
      <c r="P27599" s="4"/>
    </row>
    <row r="27600" spans="1:16" ht="27" customHeight="1" x14ac:dyDescent="0.35">
      <c r="A27600" s="4"/>
      <c r="N27600" s="19"/>
      <c r="P27600" s="4"/>
    </row>
    <row r="27601" spans="1:16" ht="27" customHeight="1" x14ac:dyDescent="0.35">
      <c r="A27601" s="4"/>
      <c r="N27601" s="19"/>
      <c r="P27601" s="4"/>
    </row>
    <row r="27602" spans="1:16" ht="27" customHeight="1" x14ac:dyDescent="0.35">
      <c r="A27602" s="4"/>
      <c r="N27602" s="19"/>
      <c r="P27602" s="4"/>
    </row>
    <row r="27603" spans="1:16" ht="27" customHeight="1" x14ac:dyDescent="0.35">
      <c r="A27603" s="4"/>
      <c r="N27603" s="19"/>
      <c r="P27603" s="4"/>
    </row>
    <row r="27604" spans="1:16" ht="27" customHeight="1" x14ac:dyDescent="0.35">
      <c r="A27604" s="4"/>
      <c r="N27604" s="19"/>
      <c r="P27604" s="4"/>
    </row>
    <row r="27605" spans="1:16" ht="27" customHeight="1" x14ac:dyDescent="0.35">
      <c r="A27605" s="4"/>
      <c r="N27605" s="19"/>
      <c r="P27605" s="4"/>
    </row>
    <row r="27606" spans="1:16" ht="27" customHeight="1" x14ac:dyDescent="0.35">
      <c r="A27606" s="4"/>
      <c r="N27606" s="19"/>
      <c r="P27606" s="4"/>
    </row>
    <row r="27607" spans="1:16" ht="27" customHeight="1" x14ac:dyDescent="0.35">
      <c r="A27607" s="4"/>
      <c r="N27607" s="19"/>
      <c r="P27607" s="4"/>
    </row>
    <row r="27608" spans="1:16" ht="27" customHeight="1" x14ac:dyDescent="0.35">
      <c r="A27608" s="4"/>
      <c r="N27608" s="19"/>
      <c r="P27608" s="4"/>
    </row>
    <row r="27609" spans="1:16" ht="27" customHeight="1" x14ac:dyDescent="0.35">
      <c r="A27609" s="4"/>
      <c r="N27609" s="19"/>
      <c r="P27609" s="4"/>
    </row>
    <row r="27610" spans="1:16" ht="27" customHeight="1" x14ac:dyDescent="0.35">
      <c r="A27610" s="4"/>
      <c r="N27610" s="19"/>
      <c r="P27610" s="4"/>
    </row>
    <row r="27611" spans="1:16" ht="27" customHeight="1" x14ac:dyDescent="0.35">
      <c r="A27611" s="4"/>
      <c r="N27611" s="19"/>
      <c r="P27611" s="4"/>
    </row>
    <row r="27612" spans="1:16" ht="27" customHeight="1" x14ac:dyDescent="0.35">
      <c r="A27612" s="4"/>
      <c r="N27612" s="19"/>
      <c r="P27612" s="4"/>
    </row>
    <row r="27613" spans="1:16" ht="27" customHeight="1" x14ac:dyDescent="0.35">
      <c r="A27613" s="4"/>
      <c r="N27613" s="19"/>
      <c r="P27613" s="4"/>
    </row>
    <row r="27614" spans="1:16" ht="27" customHeight="1" x14ac:dyDescent="0.35">
      <c r="A27614" s="4"/>
      <c r="N27614" s="19"/>
      <c r="P27614" s="4"/>
    </row>
    <row r="27615" spans="1:16" ht="27" customHeight="1" x14ac:dyDescent="0.35">
      <c r="A27615" s="4"/>
      <c r="N27615" s="19"/>
      <c r="P27615" s="4"/>
    </row>
    <row r="27616" spans="1:16" ht="27" customHeight="1" x14ac:dyDescent="0.35">
      <c r="A27616" s="4"/>
      <c r="N27616" s="19"/>
      <c r="P27616" s="4"/>
    </row>
    <row r="27617" spans="1:16" ht="27" customHeight="1" x14ac:dyDescent="0.35">
      <c r="A27617" s="4"/>
      <c r="N27617" s="19"/>
      <c r="P27617" s="4"/>
    </row>
    <row r="27618" spans="1:16" ht="27" customHeight="1" x14ac:dyDescent="0.35">
      <c r="A27618" s="4"/>
      <c r="N27618" s="19"/>
      <c r="P27618" s="4"/>
    </row>
    <row r="27619" spans="1:16" ht="27" customHeight="1" x14ac:dyDescent="0.35">
      <c r="A27619" s="4"/>
      <c r="N27619" s="19"/>
      <c r="P27619" s="4"/>
    </row>
    <row r="27620" spans="1:16" ht="27" customHeight="1" x14ac:dyDescent="0.35">
      <c r="A27620" s="4"/>
      <c r="N27620" s="19"/>
      <c r="P27620" s="4"/>
    </row>
    <row r="27621" spans="1:16" ht="27" customHeight="1" x14ac:dyDescent="0.35">
      <c r="A27621" s="4"/>
      <c r="N27621" s="19"/>
      <c r="P27621" s="4"/>
    </row>
    <row r="27622" spans="1:16" ht="27" customHeight="1" x14ac:dyDescent="0.35">
      <c r="A27622" s="4"/>
      <c r="N27622" s="19"/>
      <c r="P27622" s="4"/>
    </row>
    <row r="27623" spans="1:16" ht="27" customHeight="1" x14ac:dyDescent="0.35">
      <c r="A27623" s="4"/>
      <c r="N27623" s="19"/>
      <c r="P27623" s="4"/>
    </row>
    <row r="27624" spans="1:16" ht="27" customHeight="1" x14ac:dyDescent="0.35">
      <c r="A27624" s="4"/>
      <c r="N27624" s="19"/>
      <c r="P27624" s="4"/>
    </row>
    <row r="27625" spans="1:16" ht="27" customHeight="1" x14ac:dyDescent="0.35">
      <c r="A27625" s="4"/>
      <c r="N27625" s="19"/>
      <c r="P27625" s="4"/>
    </row>
    <row r="27626" spans="1:16" ht="27" customHeight="1" x14ac:dyDescent="0.35">
      <c r="A27626" s="4"/>
      <c r="N27626" s="19"/>
      <c r="P27626" s="4"/>
    </row>
    <row r="27627" spans="1:16" ht="27" customHeight="1" x14ac:dyDescent="0.35">
      <c r="A27627" s="4"/>
      <c r="N27627" s="19"/>
      <c r="P27627" s="4"/>
    </row>
    <row r="27628" spans="1:16" ht="27" customHeight="1" x14ac:dyDescent="0.35">
      <c r="A27628" s="4"/>
      <c r="N27628" s="19"/>
      <c r="P27628" s="4"/>
    </row>
    <row r="27629" spans="1:16" ht="27" customHeight="1" x14ac:dyDescent="0.35">
      <c r="A27629" s="4"/>
      <c r="N27629" s="19"/>
      <c r="P27629" s="4"/>
    </row>
    <row r="27630" spans="1:16" ht="27" customHeight="1" x14ac:dyDescent="0.35">
      <c r="A27630" s="4"/>
      <c r="N27630" s="19"/>
      <c r="P27630" s="4"/>
    </row>
    <row r="27631" spans="1:16" ht="27" customHeight="1" x14ac:dyDescent="0.35">
      <c r="A27631" s="4"/>
      <c r="N27631" s="19"/>
      <c r="P27631" s="4"/>
    </row>
    <row r="27632" spans="1:16" ht="27" customHeight="1" x14ac:dyDescent="0.35">
      <c r="A27632" s="4"/>
      <c r="N27632" s="19"/>
      <c r="P27632" s="4"/>
    </row>
    <row r="27633" spans="1:16" ht="27" customHeight="1" x14ac:dyDescent="0.35">
      <c r="A27633" s="4"/>
      <c r="N27633" s="19"/>
      <c r="P27633" s="4"/>
    </row>
    <row r="27634" spans="1:16" ht="27" customHeight="1" x14ac:dyDescent="0.35">
      <c r="A27634" s="4"/>
      <c r="N27634" s="19"/>
      <c r="P27634" s="4"/>
    </row>
    <row r="27635" spans="1:16" ht="27" customHeight="1" x14ac:dyDescent="0.35">
      <c r="A27635" s="4"/>
      <c r="N27635" s="19"/>
      <c r="P27635" s="4"/>
    </row>
    <row r="27636" spans="1:16" ht="27" customHeight="1" x14ac:dyDescent="0.35">
      <c r="A27636" s="4"/>
      <c r="N27636" s="19"/>
      <c r="P27636" s="4"/>
    </row>
    <row r="27637" spans="1:16" ht="27" customHeight="1" x14ac:dyDescent="0.35">
      <c r="A27637" s="4"/>
      <c r="N27637" s="19"/>
      <c r="P27637" s="4"/>
    </row>
    <row r="27638" spans="1:16" ht="27" customHeight="1" x14ac:dyDescent="0.35">
      <c r="A27638" s="4"/>
      <c r="N27638" s="19"/>
      <c r="P27638" s="4"/>
    </row>
    <row r="27639" spans="1:16" ht="27" customHeight="1" x14ac:dyDescent="0.35">
      <c r="A27639" s="4"/>
      <c r="N27639" s="19"/>
      <c r="P27639" s="4"/>
    </row>
    <row r="27640" spans="1:16" ht="27" customHeight="1" x14ac:dyDescent="0.35">
      <c r="A27640" s="4"/>
      <c r="N27640" s="19"/>
      <c r="P27640" s="4"/>
    </row>
    <row r="27641" spans="1:16" ht="27" customHeight="1" x14ac:dyDescent="0.35">
      <c r="A27641" s="4"/>
      <c r="N27641" s="19"/>
      <c r="P27641" s="4"/>
    </row>
    <row r="27642" spans="1:16" ht="27" customHeight="1" x14ac:dyDescent="0.35">
      <c r="A27642" s="4"/>
      <c r="N27642" s="19"/>
      <c r="P27642" s="4"/>
    </row>
    <row r="27643" spans="1:16" ht="27" customHeight="1" x14ac:dyDescent="0.35">
      <c r="A27643" s="4"/>
      <c r="N27643" s="19"/>
      <c r="P27643" s="4"/>
    </row>
    <row r="27644" spans="1:16" ht="27" customHeight="1" x14ac:dyDescent="0.35">
      <c r="A27644" s="4"/>
      <c r="N27644" s="19"/>
      <c r="P27644" s="4"/>
    </row>
    <row r="27645" spans="1:16" ht="27" customHeight="1" x14ac:dyDescent="0.35">
      <c r="A27645" s="4"/>
      <c r="N27645" s="19"/>
      <c r="P27645" s="4"/>
    </row>
    <row r="27646" spans="1:16" ht="27" customHeight="1" x14ac:dyDescent="0.35">
      <c r="A27646" s="4"/>
      <c r="N27646" s="19"/>
      <c r="P27646" s="4"/>
    </row>
    <row r="27647" spans="1:16" ht="27" customHeight="1" x14ac:dyDescent="0.35">
      <c r="A27647" s="4"/>
      <c r="N27647" s="19"/>
      <c r="P27647" s="4"/>
    </row>
    <row r="27648" spans="1:16" ht="27" customHeight="1" x14ac:dyDescent="0.35">
      <c r="A27648" s="4"/>
      <c r="N27648" s="19"/>
      <c r="P27648" s="4"/>
    </row>
    <row r="27649" spans="1:16" ht="27" customHeight="1" x14ac:dyDescent="0.35">
      <c r="A27649" s="4"/>
      <c r="N27649" s="19"/>
      <c r="P27649" s="4"/>
    </row>
    <row r="27650" spans="1:16" ht="27" customHeight="1" x14ac:dyDescent="0.35">
      <c r="A27650" s="4"/>
      <c r="N27650" s="19"/>
      <c r="P27650" s="4"/>
    </row>
    <row r="27651" spans="1:16" ht="27" customHeight="1" x14ac:dyDescent="0.35">
      <c r="A27651" s="4"/>
      <c r="N27651" s="19"/>
      <c r="P27651" s="4"/>
    </row>
    <row r="27652" spans="1:16" ht="27" customHeight="1" x14ac:dyDescent="0.35">
      <c r="A27652" s="4"/>
      <c r="N27652" s="19"/>
      <c r="P27652" s="4"/>
    </row>
    <row r="27653" spans="1:16" ht="27" customHeight="1" x14ac:dyDescent="0.35">
      <c r="A27653" s="4"/>
      <c r="N27653" s="19"/>
      <c r="P27653" s="4"/>
    </row>
    <row r="27654" spans="1:16" ht="27" customHeight="1" x14ac:dyDescent="0.35">
      <c r="A27654" s="4"/>
      <c r="N27654" s="19"/>
      <c r="P27654" s="4"/>
    </row>
    <row r="27655" spans="1:16" ht="27" customHeight="1" x14ac:dyDescent="0.35">
      <c r="A27655" s="4"/>
      <c r="N27655" s="19"/>
      <c r="P27655" s="4"/>
    </row>
    <row r="27656" spans="1:16" ht="27" customHeight="1" x14ac:dyDescent="0.35">
      <c r="A27656" s="4"/>
      <c r="N27656" s="19"/>
      <c r="P27656" s="4"/>
    </row>
    <row r="27657" spans="1:16" ht="27" customHeight="1" x14ac:dyDescent="0.35">
      <c r="A27657" s="4"/>
      <c r="N27657" s="19"/>
      <c r="P27657" s="4"/>
    </row>
    <row r="27658" spans="1:16" ht="27" customHeight="1" x14ac:dyDescent="0.35">
      <c r="A27658" s="4"/>
      <c r="N27658" s="19"/>
      <c r="P27658" s="4"/>
    </row>
    <row r="27659" spans="1:16" ht="27" customHeight="1" x14ac:dyDescent="0.35">
      <c r="A27659" s="4"/>
      <c r="N27659" s="19"/>
      <c r="P27659" s="4"/>
    </row>
    <row r="27660" spans="1:16" ht="27" customHeight="1" x14ac:dyDescent="0.35">
      <c r="A27660" s="4"/>
      <c r="N27660" s="19"/>
      <c r="P27660" s="4"/>
    </row>
    <row r="27661" spans="1:16" ht="27" customHeight="1" x14ac:dyDescent="0.35">
      <c r="A27661" s="4"/>
      <c r="N27661" s="19"/>
      <c r="P27661" s="4"/>
    </row>
    <row r="27662" spans="1:16" ht="27" customHeight="1" x14ac:dyDescent="0.35">
      <c r="A27662" s="4"/>
      <c r="N27662" s="19"/>
      <c r="P27662" s="4"/>
    </row>
    <row r="27663" spans="1:16" ht="27" customHeight="1" x14ac:dyDescent="0.35">
      <c r="A27663" s="4"/>
      <c r="N27663" s="19"/>
      <c r="P27663" s="4"/>
    </row>
    <row r="27664" spans="1:16" ht="27" customHeight="1" x14ac:dyDescent="0.35">
      <c r="A27664" s="4"/>
      <c r="N27664" s="19"/>
      <c r="P27664" s="4"/>
    </row>
    <row r="27665" spans="1:16" ht="27" customHeight="1" x14ac:dyDescent="0.35">
      <c r="A27665" s="4"/>
      <c r="N27665" s="19"/>
      <c r="P27665" s="4"/>
    </row>
    <row r="27666" spans="1:16" ht="27" customHeight="1" x14ac:dyDescent="0.35">
      <c r="A27666" s="4"/>
      <c r="N27666" s="19"/>
      <c r="P27666" s="4"/>
    </row>
    <row r="27667" spans="1:16" ht="27" customHeight="1" x14ac:dyDescent="0.35">
      <c r="A27667" s="4"/>
      <c r="N27667" s="19"/>
      <c r="P27667" s="4"/>
    </row>
    <row r="27668" spans="1:16" ht="27" customHeight="1" x14ac:dyDescent="0.35">
      <c r="A27668" s="4"/>
      <c r="N27668" s="19"/>
      <c r="P27668" s="4"/>
    </row>
    <row r="27669" spans="1:16" ht="27" customHeight="1" x14ac:dyDescent="0.35">
      <c r="A27669" s="4"/>
      <c r="N27669" s="19"/>
      <c r="P27669" s="4"/>
    </row>
    <row r="27670" spans="1:16" ht="27" customHeight="1" x14ac:dyDescent="0.35">
      <c r="A27670" s="4"/>
      <c r="N27670" s="19"/>
      <c r="P27670" s="4"/>
    </row>
    <row r="27671" spans="1:16" ht="27" customHeight="1" x14ac:dyDescent="0.35">
      <c r="A27671" s="4"/>
      <c r="N27671" s="19"/>
      <c r="P27671" s="4"/>
    </row>
    <row r="27672" spans="1:16" ht="27" customHeight="1" x14ac:dyDescent="0.35">
      <c r="A27672" s="4"/>
      <c r="N27672" s="19"/>
      <c r="P27672" s="4"/>
    </row>
    <row r="27673" spans="1:16" ht="27" customHeight="1" x14ac:dyDescent="0.35">
      <c r="A27673" s="4"/>
      <c r="N27673" s="19"/>
      <c r="P27673" s="4"/>
    </row>
    <row r="27674" spans="1:16" ht="27" customHeight="1" x14ac:dyDescent="0.35">
      <c r="A27674" s="4"/>
      <c r="N27674" s="19"/>
      <c r="P27674" s="4"/>
    </row>
    <row r="27675" spans="1:16" ht="27" customHeight="1" x14ac:dyDescent="0.35">
      <c r="A27675" s="4"/>
      <c r="N27675" s="19"/>
      <c r="P27675" s="4"/>
    </row>
    <row r="27676" spans="1:16" ht="27" customHeight="1" x14ac:dyDescent="0.35">
      <c r="A27676" s="4"/>
      <c r="N27676" s="19"/>
      <c r="P27676" s="4"/>
    </row>
    <row r="27677" spans="1:16" ht="27" customHeight="1" x14ac:dyDescent="0.35">
      <c r="A27677" s="4"/>
      <c r="N27677" s="19"/>
      <c r="P27677" s="4"/>
    </row>
    <row r="27678" spans="1:16" ht="27" customHeight="1" x14ac:dyDescent="0.35">
      <c r="A27678" s="4"/>
      <c r="N27678" s="19"/>
      <c r="P27678" s="4"/>
    </row>
    <row r="27679" spans="1:16" ht="27" customHeight="1" x14ac:dyDescent="0.35">
      <c r="A27679" s="4"/>
      <c r="N27679" s="19"/>
      <c r="P27679" s="4"/>
    </row>
    <row r="27680" spans="1:16" ht="27" customHeight="1" x14ac:dyDescent="0.35">
      <c r="A27680" s="4"/>
      <c r="N27680" s="19"/>
      <c r="P27680" s="4"/>
    </row>
    <row r="27681" spans="1:16" ht="27" customHeight="1" x14ac:dyDescent="0.35">
      <c r="A27681" s="4"/>
      <c r="N27681" s="19"/>
      <c r="P27681" s="4"/>
    </row>
    <row r="27682" spans="1:16" ht="27" customHeight="1" x14ac:dyDescent="0.35">
      <c r="A27682" s="4"/>
      <c r="N27682" s="19"/>
      <c r="P27682" s="4"/>
    </row>
    <row r="27683" spans="1:16" ht="27" customHeight="1" x14ac:dyDescent="0.35">
      <c r="A27683" s="4"/>
      <c r="N27683" s="19"/>
      <c r="P27683" s="4"/>
    </row>
    <row r="27684" spans="1:16" ht="27" customHeight="1" x14ac:dyDescent="0.35">
      <c r="A27684" s="4"/>
      <c r="N27684" s="19"/>
      <c r="P27684" s="4"/>
    </row>
    <row r="27685" spans="1:16" ht="27" customHeight="1" x14ac:dyDescent="0.35">
      <c r="A27685" s="4"/>
      <c r="N27685" s="19"/>
      <c r="P27685" s="4"/>
    </row>
    <row r="27686" spans="1:16" ht="27" customHeight="1" x14ac:dyDescent="0.35">
      <c r="A27686" s="4"/>
      <c r="N27686" s="19"/>
      <c r="P27686" s="4"/>
    </row>
    <row r="27687" spans="1:16" ht="27" customHeight="1" x14ac:dyDescent="0.35">
      <c r="A27687" s="4"/>
      <c r="N27687" s="19"/>
      <c r="P27687" s="4"/>
    </row>
    <row r="27688" spans="1:16" ht="27" customHeight="1" x14ac:dyDescent="0.35">
      <c r="A27688" s="4"/>
      <c r="N27688" s="19"/>
      <c r="P27688" s="4"/>
    </row>
    <row r="27689" spans="1:16" ht="27" customHeight="1" x14ac:dyDescent="0.35">
      <c r="A27689" s="4"/>
      <c r="N27689" s="19"/>
      <c r="P27689" s="4"/>
    </row>
    <row r="27690" spans="1:16" ht="27" customHeight="1" x14ac:dyDescent="0.35">
      <c r="A27690" s="4"/>
      <c r="N27690" s="19"/>
      <c r="P27690" s="4"/>
    </row>
    <row r="27691" spans="1:16" ht="27" customHeight="1" x14ac:dyDescent="0.35">
      <c r="A27691" s="4"/>
      <c r="N27691" s="19"/>
      <c r="P27691" s="4"/>
    </row>
    <row r="27692" spans="1:16" ht="27" customHeight="1" x14ac:dyDescent="0.35">
      <c r="A27692" s="4"/>
      <c r="N27692" s="19"/>
      <c r="P27692" s="4"/>
    </row>
    <row r="27693" spans="1:16" ht="27" customHeight="1" x14ac:dyDescent="0.35">
      <c r="A27693" s="4"/>
      <c r="N27693" s="19"/>
      <c r="P27693" s="4"/>
    </row>
    <row r="27694" spans="1:16" ht="27" customHeight="1" x14ac:dyDescent="0.35">
      <c r="A27694" s="4"/>
      <c r="N27694" s="19"/>
      <c r="P27694" s="4"/>
    </row>
    <row r="27695" spans="1:16" ht="27" customHeight="1" x14ac:dyDescent="0.35">
      <c r="A27695" s="4"/>
      <c r="N27695" s="19"/>
      <c r="P27695" s="4"/>
    </row>
    <row r="27696" spans="1:16" ht="27" customHeight="1" x14ac:dyDescent="0.35">
      <c r="A27696" s="4"/>
      <c r="N27696" s="19"/>
      <c r="P27696" s="4"/>
    </row>
    <row r="27697" spans="1:16" ht="27" customHeight="1" x14ac:dyDescent="0.35">
      <c r="A27697" s="4"/>
      <c r="N27697" s="19"/>
      <c r="P27697" s="4"/>
    </row>
    <row r="27698" spans="1:16" ht="27" customHeight="1" x14ac:dyDescent="0.35">
      <c r="A27698" s="4"/>
      <c r="N27698" s="19"/>
      <c r="P27698" s="4"/>
    </row>
    <row r="27699" spans="1:16" ht="27" customHeight="1" x14ac:dyDescent="0.35">
      <c r="A27699" s="4"/>
      <c r="N27699" s="19"/>
      <c r="P27699" s="4"/>
    </row>
    <row r="27700" spans="1:16" ht="27" customHeight="1" x14ac:dyDescent="0.35">
      <c r="A27700" s="4"/>
      <c r="N27700" s="19"/>
      <c r="P27700" s="4"/>
    </row>
    <row r="27701" spans="1:16" ht="27" customHeight="1" x14ac:dyDescent="0.35">
      <c r="A27701" s="4"/>
      <c r="N27701" s="19"/>
      <c r="P27701" s="4"/>
    </row>
    <row r="27702" spans="1:16" ht="27" customHeight="1" x14ac:dyDescent="0.35">
      <c r="A27702" s="4"/>
      <c r="N27702" s="19"/>
      <c r="P27702" s="4"/>
    </row>
    <row r="27703" spans="1:16" ht="27" customHeight="1" x14ac:dyDescent="0.35">
      <c r="A27703" s="4"/>
      <c r="N27703" s="19"/>
      <c r="P27703" s="4"/>
    </row>
    <row r="27704" spans="1:16" ht="27" customHeight="1" x14ac:dyDescent="0.35">
      <c r="A27704" s="4"/>
      <c r="N27704" s="19"/>
      <c r="P27704" s="4"/>
    </row>
    <row r="27705" spans="1:16" ht="27" customHeight="1" x14ac:dyDescent="0.35">
      <c r="A27705" s="4"/>
      <c r="N27705" s="19"/>
      <c r="P27705" s="4"/>
    </row>
    <row r="27706" spans="1:16" ht="27" customHeight="1" x14ac:dyDescent="0.35">
      <c r="A27706" s="4"/>
      <c r="N27706" s="19"/>
      <c r="P27706" s="4"/>
    </row>
    <row r="27707" spans="1:16" ht="27" customHeight="1" x14ac:dyDescent="0.35">
      <c r="A27707" s="4"/>
      <c r="N27707" s="19"/>
      <c r="P27707" s="4"/>
    </row>
    <row r="27708" spans="1:16" ht="27" customHeight="1" x14ac:dyDescent="0.35">
      <c r="A27708" s="4"/>
      <c r="N27708" s="19"/>
      <c r="P27708" s="4"/>
    </row>
    <row r="27709" spans="1:16" ht="27" customHeight="1" x14ac:dyDescent="0.35">
      <c r="A27709" s="4"/>
      <c r="N27709" s="19"/>
      <c r="P27709" s="4"/>
    </row>
    <row r="27710" spans="1:16" ht="27" customHeight="1" x14ac:dyDescent="0.35">
      <c r="A27710" s="4"/>
      <c r="N27710" s="19"/>
      <c r="P27710" s="4"/>
    </row>
    <row r="27711" spans="1:16" ht="27" customHeight="1" x14ac:dyDescent="0.35">
      <c r="A27711" s="4"/>
      <c r="N27711" s="19"/>
      <c r="P27711" s="4"/>
    </row>
    <row r="27712" spans="1:16" ht="27" customHeight="1" x14ac:dyDescent="0.35">
      <c r="A27712" s="4"/>
      <c r="N27712" s="19"/>
      <c r="P27712" s="4"/>
    </row>
    <row r="27713" spans="1:16" ht="27" customHeight="1" x14ac:dyDescent="0.35">
      <c r="A27713" s="4"/>
      <c r="N27713" s="19"/>
      <c r="P27713" s="4"/>
    </row>
    <row r="27714" spans="1:16" ht="27" customHeight="1" x14ac:dyDescent="0.35">
      <c r="A27714" s="4"/>
      <c r="N27714" s="19"/>
      <c r="P27714" s="4"/>
    </row>
    <row r="27715" spans="1:16" ht="27" customHeight="1" x14ac:dyDescent="0.35">
      <c r="A27715" s="4"/>
      <c r="N27715" s="19"/>
      <c r="P27715" s="4"/>
    </row>
    <row r="27716" spans="1:16" ht="27" customHeight="1" x14ac:dyDescent="0.35">
      <c r="A27716" s="4"/>
      <c r="N27716" s="19"/>
      <c r="P27716" s="4"/>
    </row>
    <row r="27717" spans="1:16" ht="27" customHeight="1" x14ac:dyDescent="0.35">
      <c r="A27717" s="4"/>
      <c r="N27717" s="19"/>
      <c r="P27717" s="4"/>
    </row>
    <row r="27718" spans="1:16" ht="27" customHeight="1" x14ac:dyDescent="0.35">
      <c r="A27718" s="4"/>
      <c r="N27718" s="19"/>
      <c r="P27718" s="4"/>
    </row>
    <row r="27719" spans="1:16" ht="27" customHeight="1" x14ac:dyDescent="0.35">
      <c r="A27719" s="4"/>
      <c r="N27719" s="19"/>
      <c r="P27719" s="4"/>
    </row>
    <row r="27720" spans="1:16" ht="27" customHeight="1" x14ac:dyDescent="0.35">
      <c r="A27720" s="4"/>
      <c r="N27720" s="19"/>
      <c r="P27720" s="4"/>
    </row>
    <row r="27721" spans="1:16" ht="27" customHeight="1" x14ac:dyDescent="0.35">
      <c r="A27721" s="4"/>
      <c r="N27721" s="19"/>
      <c r="P27721" s="4"/>
    </row>
    <row r="27722" spans="1:16" ht="27" customHeight="1" x14ac:dyDescent="0.35">
      <c r="A27722" s="4"/>
      <c r="N27722" s="19"/>
      <c r="P27722" s="4"/>
    </row>
    <row r="27723" spans="1:16" ht="27" customHeight="1" x14ac:dyDescent="0.35">
      <c r="A27723" s="4"/>
      <c r="N27723" s="19"/>
      <c r="P27723" s="4"/>
    </row>
    <row r="27724" spans="1:16" ht="27" customHeight="1" x14ac:dyDescent="0.35">
      <c r="A27724" s="4"/>
      <c r="N27724" s="19"/>
      <c r="P27724" s="4"/>
    </row>
    <row r="27725" spans="1:16" ht="27" customHeight="1" x14ac:dyDescent="0.35">
      <c r="A27725" s="4"/>
      <c r="N27725" s="19"/>
      <c r="P27725" s="4"/>
    </row>
    <row r="27726" spans="1:16" ht="27" customHeight="1" x14ac:dyDescent="0.35">
      <c r="A27726" s="4"/>
      <c r="N27726" s="19"/>
      <c r="P27726" s="4"/>
    </row>
    <row r="27727" spans="1:16" ht="27" customHeight="1" x14ac:dyDescent="0.35">
      <c r="A27727" s="4"/>
      <c r="N27727" s="19"/>
      <c r="P27727" s="4"/>
    </row>
    <row r="27728" spans="1:16" ht="27" customHeight="1" x14ac:dyDescent="0.35">
      <c r="A27728" s="4"/>
      <c r="N27728" s="19"/>
      <c r="P27728" s="4"/>
    </row>
    <row r="27729" spans="1:16" ht="27" customHeight="1" x14ac:dyDescent="0.35">
      <c r="A27729" s="4"/>
      <c r="N27729" s="19"/>
      <c r="P27729" s="4"/>
    </row>
    <row r="27730" spans="1:16" ht="27" customHeight="1" x14ac:dyDescent="0.35">
      <c r="A27730" s="4"/>
      <c r="N27730" s="19"/>
      <c r="P27730" s="4"/>
    </row>
    <row r="27731" spans="1:16" ht="27" customHeight="1" x14ac:dyDescent="0.35">
      <c r="A27731" s="4"/>
      <c r="N27731" s="19"/>
      <c r="P27731" s="4"/>
    </row>
    <row r="27732" spans="1:16" ht="27" customHeight="1" x14ac:dyDescent="0.35">
      <c r="A27732" s="4"/>
      <c r="N27732" s="19"/>
      <c r="P27732" s="4"/>
    </row>
    <row r="27733" spans="1:16" ht="27" customHeight="1" x14ac:dyDescent="0.35">
      <c r="A27733" s="4"/>
      <c r="N27733" s="19"/>
      <c r="P27733" s="4"/>
    </row>
    <row r="27734" spans="1:16" ht="27" customHeight="1" x14ac:dyDescent="0.35">
      <c r="A27734" s="4"/>
      <c r="N27734" s="19"/>
      <c r="P27734" s="4"/>
    </row>
    <row r="27735" spans="1:16" ht="27" customHeight="1" x14ac:dyDescent="0.35">
      <c r="A27735" s="4"/>
      <c r="N27735" s="19"/>
      <c r="P27735" s="4"/>
    </row>
    <row r="27736" spans="1:16" ht="27" customHeight="1" x14ac:dyDescent="0.35">
      <c r="A27736" s="4"/>
      <c r="N27736" s="19"/>
      <c r="P27736" s="4"/>
    </row>
    <row r="27737" spans="1:16" ht="27" customHeight="1" x14ac:dyDescent="0.35">
      <c r="A27737" s="4"/>
      <c r="N27737" s="19"/>
      <c r="P27737" s="4"/>
    </row>
    <row r="27738" spans="1:16" ht="27" customHeight="1" x14ac:dyDescent="0.35">
      <c r="A27738" s="4"/>
      <c r="N27738" s="19"/>
      <c r="P27738" s="4"/>
    </row>
    <row r="27739" spans="1:16" ht="27" customHeight="1" x14ac:dyDescent="0.35">
      <c r="A27739" s="4"/>
      <c r="N27739" s="19"/>
      <c r="P27739" s="4"/>
    </row>
    <row r="27740" spans="1:16" ht="27" customHeight="1" x14ac:dyDescent="0.35">
      <c r="A27740" s="4"/>
      <c r="N27740" s="19"/>
      <c r="P27740" s="4"/>
    </row>
    <row r="27741" spans="1:16" ht="27" customHeight="1" x14ac:dyDescent="0.35">
      <c r="A27741" s="4"/>
      <c r="N27741" s="19"/>
      <c r="P27741" s="4"/>
    </row>
    <row r="27742" spans="1:16" ht="27" customHeight="1" x14ac:dyDescent="0.35">
      <c r="A27742" s="4"/>
      <c r="N27742" s="19"/>
      <c r="P27742" s="4"/>
    </row>
    <row r="27743" spans="1:16" ht="27" customHeight="1" x14ac:dyDescent="0.35">
      <c r="A27743" s="4"/>
      <c r="N27743" s="19"/>
      <c r="P27743" s="4"/>
    </row>
    <row r="27744" spans="1:16" ht="27" customHeight="1" x14ac:dyDescent="0.35">
      <c r="A27744" s="4"/>
      <c r="N27744" s="19"/>
      <c r="P27744" s="4"/>
    </row>
    <row r="27745" spans="1:16" ht="27" customHeight="1" x14ac:dyDescent="0.35">
      <c r="A27745" s="4"/>
      <c r="N27745" s="19"/>
      <c r="P27745" s="4"/>
    </row>
    <row r="27746" spans="1:16" ht="27" customHeight="1" x14ac:dyDescent="0.35">
      <c r="A27746" s="4"/>
      <c r="N27746" s="19"/>
      <c r="P27746" s="4"/>
    </row>
    <row r="27747" spans="1:16" ht="27" customHeight="1" x14ac:dyDescent="0.35">
      <c r="A27747" s="4"/>
      <c r="N27747" s="19"/>
      <c r="P27747" s="4"/>
    </row>
    <row r="27748" spans="1:16" ht="27" customHeight="1" x14ac:dyDescent="0.35">
      <c r="A27748" s="4"/>
      <c r="N27748" s="19"/>
      <c r="P27748" s="4"/>
    </row>
    <row r="27749" spans="1:16" ht="27" customHeight="1" x14ac:dyDescent="0.35">
      <c r="A27749" s="4"/>
      <c r="N27749" s="19"/>
      <c r="P27749" s="4"/>
    </row>
    <row r="27750" spans="1:16" ht="27" customHeight="1" x14ac:dyDescent="0.35">
      <c r="A27750" s="4"/>
      <c r="N27750" s="19"/>
      <c r="P27750" s="4"/>
    </row>
    <row r="27751" spans="1:16" ht="27" customHeight="1" x14ac:dyDescent="0.35">
      <c r="A27751" s="4"/>
      <c r="N27751" s="19"/>
      <c r="P27751" s="4"/>
    </row>
    <row r="27752" spans="1:16" ht="27" customHeight="1" x14ac:dyDescent="0.35">
      <c r="A27752" s="4"/>
      <c r="N27752" s="19"/>
      <c r="P27752" s="4"/>
    </row>
    <row r="27753" spans="1:16" ht="27" customHeight="1" x14ac:dyDescent="0.35">
      <c r="A27753" s="4"/>
      <c r="N27753" s="19"/>
      <c r="P27753" s="4"/>
    </row>
    <row r="27754" spans="1:16" ht="27" customHeight="1" x14ac:dyDescent="0.35">
      <c r="A27754" s="4"/>
      <c r="N27754" s="19"/>
      <c r="P27754" s="4"/>
    </row>
    <row r="27755" spans="1:16" ht="27" customHeight="1" x14ac:dyDescent="0.35">
      <c r="A27755" s="4"/>
      <c r="N27755" s="19"/>
      <c r="P27755" s="4"/>
    </row>
    <row r="27756" spans="1:16" ht="27" customHeight="1" x14ac:dyDescent="0.35">
      <c r="A27756" s="4"/>
      <c r="N27756" s="19"/>
      <c r="P27756" s="4"/>
    </row>
    <row r="27757" spans="1:16" ht="27" customHeight="1" x14ac:dyDescent="0.35">
      <c r="A27757" s="4"/>
      <c r="N27757" s="19"/>
      <c r="P27757" s="4"/>
    </row>
    <row r="27758" spans="1:16" ht="27" customHeight="1" x14ac:dyDescent="0.35">
      <c r="A27758" s="4"/>
      <c r="N27758" s="19"/>
      <c r="P27758" s="4"/>
    </row>
    <row r="27759" spans="1:16" ht="27" customHeight="1" x14ac:dyDescent="0.35">
      <c r="A27759" s="4"/>
      <c r="N27759" s="19"/>
      <c r="P27759" s="4"/>
    </row>
    <row r="27760" spans="1:16" ht="27" customHeight="1" x14ac:dyDescent="0.35">
      <c r="A27760" s="4"/>
      <c r="N27760" s="19"/>
      <c r="P27760" s="4"/>
    </row>
    <row r="27761" spans="1:16" ht="27" customHeight="1" x14ac:dyDescent="0.35">
      <c r="A27761" s="4"/>
      <c r="N27761" s="19"/>
      <c r="P27761" s="4"/>
    </row>
    <row r="27762" spans="1:16" ht="27" customHeight="1" x14ac:dyDescent="0.35">
      <c r="A27762" s="4"/>
      <c r="N27762" s="19"/>
      <c r="P27762" s="4"/>
    </row>
    <row r="27763" spans="1:16" ht="27" customHeight="1" x14ac:dyDescent="0.35">
      <c r="A27763" s="4"/>
      <c r="N27763" s="19"/>
      <c r="P27763" s="4"/>
    </row>
    <row r="27764" spans="1:16" ht="27" customHeight="1" x14ac:dyDescent="0.35">
      <c r="A27764" s="4"/>
      <c r="N27764" s="19"/>
      <c r="P27764" s="4"/>
    </row>
    <row r="27765" spans="1:16" ht="27" customHeight="1" x14ac:dyDescent="0.35">
      <c r="A27765" s="4"/>
      <c r="N27765" s="19"/>
      <c r="P27765" s="4"/>
    </row>
    <row r="27766" spans="1:16" ht="27" customHeight="1" x14ac:dyDescent="0.35">
      <c r="A27766" s="4"/>
      <c r="N27766" s="19"/>
      <c r="P27766" s="4"/>
    </row>
    <row r="27767" spans="1:16" ht="27" customHeight="1" x14ac:dyDescent="0.35">
      <c r="A27767" s="4"/>
      <c r="N27767" s="19"/>
      <c r="P27767" s="4"/>
    </row>
    <row r="27768" spans="1:16" ht="27" customHeight="1" x14ac:dyDescent="0.35">
      <c r="A27768" s="4"/>
      <c r="N27768" s="19"/>
      <c r="P27768" s="4"/>
    </row>
    <row r="27769" spans="1:16" ht="27" customHeight="1" x14ac:dyDescent="0.35">
      <c r="A27769" s="4"/>
      <c r="N27769" s="19"/>
      <c r="P27769" s="4"/>
    </row>
    <row r="27770" spans="1:16" ht="27" customHeight="1" x14ac:dyDescent="0.35">
      <c r="A27770" s="4"/>
      <c r="N27770" s="19"/>
      <c r="P27770" s="4"/>
    </row>
    <row r="27771" spans="1:16" ht="27" customHeight="1" x14ac:dyDescent="0.35">
      <c r="A27771" s="4"/>
      <c r="N27771" s="19"/>
      <c r="P27771" s="4"/>
    </row>
    <row r="27772" spans="1:16" ht="27" customHeight="1" x14ac:dyDescent="0.35">
      <c r="A27772" s="4"/>
      <c r="N27772" s="19"/>
      <c r="P27772" s="4"/>
    </row>
    <row r="27773" spans="1:16" ht="27" customHeight="1" x14ac:dyDescent="0.35">
      <c r="A27773" s="4"/>
      <c r="N27773" s="19"/>
      <c r="P27773" s="4"/>
    </row>
    <row r="27774" spans="1:16" ht="27" customHeight="1" x14ac:dyDescent="0.35">
      <c r="A27774" s="4"/>
      <c r="N27774" s="19"/>
      <c r="P27774" s="4"/>
    </row>
    <row r="27775" spans="1:16" ht="27" customHeight="1" x14ac:dyDescent="0.35">
      <c r="A27775" s="4"/>
      <c r="N27775" s="19"/>
      <c r="P27775" s="4"/>
    </row>
    <row r="27776" spans="1:16" ht="27" customHeight="1" x14ac:dyDescent="0.35">
      <c r="A27776" s="4"/>
      <c r="N27776" s="19"/>
      <c r="P27776" s="4"/>
    </row>
    <row r="27777" spans="1:16" ht="27" customHeight="1" x14ac:dyDescent="0.35">
      <c r="A27777" s="4"/>
      <c r="N27777" s="19"/>
      <c r="P27777" s="4"/>
    </row>
    <row r="27778" spans="1:16" ht="27" customHeight="1" x14ac:dyDescent="0.35">
      <c r="A27778" s="4"/>
      <c r="N27778" s="19"/>
      <c r="P27778" s="4"/>
    </row>
    <row r="27779" spans="1:16" ht="27" customHeight="1" x14ac:dyDescent="0.35">
      <c r="A27779" s="4"/>
      <c r="N27779" s="19"/>
      <c r="P27779" s="4"/>
    </row>
    <row r="27780" spans="1:16" ht="27" customHeight="1" x14ac:dyDescent="0.35">
      <c r="A27780" s="4"/>
      <c r="N27780" s="19"/>
      <c r="P27780" s="4"/>
    </row>
    <row r="27781" spans="1:16" ht="27" customHeight="1" x14ac:dyDescent="0.35">
      <c r="A27781" s="4"/>
      <c r="N27781" s="19"/>
      <c r="P27781" s="4"/>
    </row>
    <row r="27782" spans="1:16" ht="27" customHeight="1" x14ac:dyDescent="0.35">
      <c r="A27782" s="4"/>
      <c r="N27782" s="19"/>
      <c r="P27782" s="4"/>
    </row>
    <row r="27783" spans="1:16" ht="27" customHeight="1" x14ac:dyDescent="0.35">
      <c r="A27783" s="4"/>
      <c r="N27783" s="19"/>
      <c r="P27783" s="4"/>
    </row>
    <row r="27784" spans="1:16" ht="27" customHeight="1" x14ac:dyDescent="0.35">
      <c r="A27784" s="4"/>
      <c r="N27784" s="19"/>
      <c r="P27784" s="4"/>
    </row>
    <row r="27785" spans="1:16" ht="27" customHeight="1" x14ac:dyDescent="0.35">
      <c r="A27785" s="4"/>
      <c r="N27785" s="19"/>
      <c r="P27785" s="4"/>
    </row>
    <row r="27786" spans="1:16" ht="27" customHeight="1" x14ac:dyDescent="0.35">
      <c r="A27786" s="4"/>
      <c r="N27786" s="19"/>
      <c r="P27786" s="4"/>
    </row>
    <row r="27787" spans="1:16" ht="27" customHeight="1" x14ac:dyDescent="0.35">
      <c r="A27787" s="4"/>
      <c r="N27787" s="19"/>
      <c r="P27787" s="4"/>
    </row>
    <row r="27788" spans="1:16" ht="27" customHeight="1" x14ac:dyDescent="0.35">
      <c r="A27788" s="4"/>
      <c r="N27788" s="19"/>
      <c r="P27788" s="4"/>
    </row>
    <row r="27789" spans="1:16" ht="27" customHeight="1" x14ac:dyDescent="0.35">
      <c r="A27789" s="4"/>
      <c r="N27789" s="19"/>
      <c r="P27789" s="4"/>
    </row>
    <row r="27790" spans="1:16" ht="27" customHeight="1" x14ac:dyDescent="0.35">
      <c r="A27790" s="4"/>
      <c r="N27790" s="19"/>
      <c r="P27790" s="4"/>
    </row>
    <row r="27791" spans="1:16" ht="27" customHeight="1" x14ac:dyDescent="0.35">
      <c r="A27791" s="4"/>
      <c r="N27791" s="19"/>
      <c r="P27791" s="4"/>
    </row>
    <row r="27792" spans="1:16" ht="27" customHeight="1" x14ac:dyDescent="0.35">
      <c r="A27792" s="4"/>
      <c r="N27792" s="19"/>
      <c r="P27792" s="4"/>
    </row>
    <row r="27793" spans="1:16" ht="27" customHeight="1" x14ac:dyDescent="0.35">
      <c r="A27793" s="4"/>
      <c r="N27793" s="19"/>
      <c r="P27793" s="4"/>
    </row>
    <row r="27794" spans="1:16" ht="27" customHeight="1" x14ac:dyDescent="0.35">
      <c r="A27794" s="4"/>
      <c r="N27794" s="19"/>
      <c r="P27794" s="4"/>
    </row>
    <row r="27795" spans="1:16" ht="27" customHeight="1" x14ac:dyDescent="0.35">
      <c r="A27795" s="4"/>
      <c r="N27795" s="19"/>
      <c r="P27795" s="4"/>
    </row>
    <row r="27796" spans="1:16" ht="27" customHeight="1" x14ac:dyDescent="0.35">
      <c r="A27796" s="4"/>
      <c r="N27796" s="19"/>
      <c r="P27796" s="4"/>
    </row>
    <row r="27797" spans="1:16" ht="27" customHeight="1" x14ac:dyDescent="0.35">
      <c r="A27797" s="4"/>
      <c r="N27797" s="19"/>
      <c r="P27797" s="4"/>
    </row>
    <row r="27798" spans="1:16" ht="27" customHeight="1" x14ac:dyDescent="0.35">
      <c r="A27798" s="4"/>
      <c r="N27798" s="19"/>
      <c r="P27798" s="4"/>
    </row>
    <row r="27799" spans="1:16" ht="27" customHeight="1" x14ac:dyDescent="0.35">
      <c r="A27799" s="4"/>
      <c r="N27799" s="19"/>
      <c r="P27799" s="4"/>
    </row>
    <row r="27800" spans="1:16" ht="27" customHeight="1" x14ac:dyDescent="0.35">
      <c r="A27800" s="4"/>
      <c r="N27800" s="19"/>
      <c r="P27800" s="4"/>
    </row>
    <row r="27801" spans="1:16" ht="27" customHeight="1" x14ac:dyDescent="0.35">
      <c r="A27801" s="4"/>
      <c r="N27801" s="19"/>
      <c r="P27801" s="4"/>
    </row>
    <row r="27802" spans="1:16" ht="27" customHeight="1" x14ac:dyDescent="0.35">
      <c r="A27802" s="4"/>
      <c r="N27802" s="19"/>
      <c r="P27802" s="4"/>
    </row>
    <row r="27803" spans="1:16" ht="27" customHeight="1" x14ac:dyDescent="0.35">
      <c r="A27803" s="4"/>
      <c r="N27803" s="19"/>
      <c r="P27803" s="4"/>
    </row>
    <row r="27804" spans="1:16" ht="27" customHeight="1" x14ac:dyDescent="0.35">
      <c r="A27804" s="4"/>
      <c r="N27804" s="19"/>
      <c r="P27804" s="4"/>
    </row>
    <row r="27805" spans="1:16" ht="27" customHeight="1" x14ac:dyDescent="0.35">
      <c r="A27805" s="4"/>
      <c r="N27805" s="19"/>
      <c r="P27805" s="4"/>
    </row>
    <row r="27806" spans="1:16" ht="27" customHeight="1" x14ac:dyDescent="0.35">
      <c r="A27806" s="4"/>
      <c r="N27806" s="19"/>
      <c r="P27806" s="4"/>
    </row>
    <row r="27807" spans="1:16" ht="27" customHeight="1" x14ac:dyDescent="0.35">
      <c r="A27807" s="4"/>
      <c r="N27807" s="19"/>
      <c r="P27807" s="4"/>
    </row>
    <row r="27808" spans="1:16" ht="27" customHeight="1" x14ac:dyDescent="0.35">
      <c r="A27808" s="4"/>
      <c r="N27808" s="19"/>
      <c r="P27808" s="4"/>
    </row>
    <row r="27809" spans="1:16" ht="27" customHeight="1" x14ac:dyDescent="0.35">
      <c r="A27809" s="4"/>
      <c r="N27809" s="19"/>
      <c r="P27809" s="4"/>
    </row>
    <row r="27810" spans="1:16" ht="27" customHeight="1" x14ac:dyDescent="0.35">
      <c r="A27810" s="4"/>
      <c r="N27810" s="19"/>
      <c r="P27810" s="4"/>
    </row>
    <row r="27811" spans="1:16" ht="27" customHeight="1" x14ac:dyDescent="0.35">
      <c r="A27811" s="4"/>
      <c r="N27811" s="19"/>
      <c r="P27811" s="4"/>
    </row>
    <row r="27812" spans="1:16" ht="27" customHeight="1" x14ac:dyDescent="0.35">
      <c r="A27812" s="4"/>
      <c r="N27812" s="19"/>
      <c r="P27812" s="4"/>
    </row>
    <row r="27813" spans="1:16" ht="27" customHeight="1" x14ac:dyDescent="0.35">
      <c r="A27813" s="4"/>
      <c r="N27813" s="19"/>
      <c r="P27813" s="4"/>
    </row>
    <row r="27814" spans="1:16" ht="27" customHeight="1" x14ac:dyDescent="0.35">
      <c r="A27814" s="4"/>
      <c r="N27814" s="19"/>
      <c r="P27814" s="4"/>
    </row>
    <row r="27815" spans="1:16" ht="27" customHeight="1" x14ac:dyDescent="0.35">
      <c r="A27815" s="4"/>
      <c r="N27815" s="19"/>
      <c r="P27815" s="4"/>
    </row>
    <row r="27816" spans="1:16" ht="27" customHeight="1" x14ac:dyDescent="0.35">
      <c r="A27816" s="4"/>
      <c r="N27816" s="19"/>
      <c r="P27816" s="4"/>
    </row>
    <row r="27817" spans="1:16" ht="27" customHeight="1" x14ac:dyDescent="0.35">
      <c r="A27817" s="4"/>
      <c r="N27817" s="19"/>
      <c r="P27817" s="4"/>
    </row>
    <row r="27818" spans="1:16" ht="27" customHeight="1" x14ac:dyDescent="0.35">
      <c r="A27818" s="4"/>
      <c r="N27818" s="19"/>
      <c r="P27818" s="4"/>
    </row>
    <row r="27819" spans="1:16" ht="27" customHeight="1" x14ac:dyDescent="0.35">
      <c r="A27819" s="4"/>
      <c r="N27819" s="19"/>
      <c r="P27819" s="4"/>
    </row>
    <row r="27820" spans="1:16" ht="27" customHeight="1" x14ac:dyDescent="0.35">
      <c r="A27820" s="4"/>
      <c r="N27820" s="19"/>
      <c r="P27820" s="4"/>
    </row>
    <row r="27821" spans="1:16" ht="27" customHeight="1" x14ac:dyDescent="0.35">
      <c r="A27821" s="4"/>
      <c r="N27821" s="19"/>
      <c r="P27821" s="4"/>
    </row>
    <row r="27822" spans="1:16" ht="27" customHeight="1" x14ac:dyDescent="0.35">
      <c r="A27822" s="4"/>
      <c r="N27822" s="19"/>
      <c r="P27822" s="4"/>
    </row>
    <row r="27823" spans="1:16" ht="27" customHeight="1" x14ac:dyDescent="0.35">
      <c r="A27823" s="4"/>
      <c r="N27823" s="19"/>
      <c r="P27823" s="4"/>
    </row>
    <row r="27824" spans="1:16" ht="27" customHeight="1" x14ac:dyDescent="0.35">
      <c r="A27824" s="4"/>
      <c r="N27824" s="19"/>
      <c r="P27824" s="4"/>
    </row>
    <row r="27825" spans="1:16" ht="27" customHeight="1" x14ac:dyDescent="0.35">
      <c r="A27825" s="4"/>
      <c r="N27825" s="19"/>
      <c r="P27825" s="4"/>
    </row>
    <row r="27826" spans="1:16" ht="27" customHeight="1" x14ac:dyDescent="0.35">
      <c r="A27826" s="4"/>
      <c r="N27826" s="19"/>
      <c r="P27826" s="4"/>
    </row>
    <row r="27827" spans="1:16" ht="27" customHeight="1" x14ac:dyDescent="0.35">
      <c r="A27827" s="4"/>
      <c r="N27827" s="19"/>
      <c r="P27827" s="4"/>
    </row>
    <row r="27828" spans="1:16" ht="27" customHeight="1" x14ac:dyDescent="0.35">
      <c r="A27828" s="4"/>
      <c r="N27828" s="19"/>
      <c r="P27828" s="4"/>
    </row>
    <row r="27829" spans="1:16" ht="27" customHeight="1" x14ac:dyDescent="0.35">
      <c r="A27829" s="4"/>
      <c r="N27829" s="19"/>
      <c r="P27829" s="4"/>
    </row>
    <row r="27830" spans="1:16" ht="27" customHeight="1" x14ac:dyDescent="0.35">
      <c r="A27830" s="4"/>
      <c r="N27830" s="19"/>
      <c r="P27830" s="4"/>
    </row>
    <row r="27831" spans="1:16" ht="27" customHeight="1" x14ac:dyDescent="0.35">
      <c r="A27831" s="4"/>
      <c r="N27831" s="19"/>
      <c r="P27831" s="4"/>
    </row>
    <row r="27832" spans="1:16" ht="27" customHeight="1" x14ac:dyDescent="0.35">
      <c r="A27832" s="4"/>
      <c r="N27832" s="19"/>
      <c r="P27832" s="4"/>
    </row>
    <row r="27833" spans="1:16" ht="27" customHeight="1" x14ac:dyDescent="0.35">
      <c r="A27833" s="4"/>
      <c r="N27833" s="19"/>
      <c r="P27833" s="4"/>
    </row>
    <row r="27834" spans="1:16" ht="27" customHeight="1" x14ac:dyDescent="0.35">
      <c r="A27834" s="4"/>
      <c r="N27834" s="19"/>
      <c r="P27834" s="4"/>
    </row>
    <row r="27835" spans="1:16" ht="27" customHeight="1" x14ac:dyDescent="0.35">
      <c r="A27835" s="4"/>
      <c r="N27835" s="19"/>
      <c r="P27835" s="4"/>
    </row>
    <row r="27836" spans="1:16" ht="27" customHeight="1" x14ac:dyDescent="0.35">
      <c r="A27836" s="4"/>
      <c r="N27836" s="19"/>
      <c r="P27836" s="4"/>
    </row>
    <row r="27837" spans="1:16" ht="27" customHeight="1" x14ac:dyDescent="0.35">
      <c r="A27837" s="4"/>
      <c r="N27837" s="19"/>
      <c r="P27837" s="4"/>
    </row>
    <row r="27838" spans="1:16" ht="27" customHeight="1" x14ac:dyDescent="0.35">
      <c r="A27838" s="4"/>
      <c r="N27838" s="19"/>
      <c r="P27838" s="4"/>
    </row>
    <row r="27839" spans="1:16" ht="27" customHeight="1" x14ac:dyDescent="0.35">
      <c r="A27839" s="4"/>
      <c r="N27839" s="19"/>
      <c r="P27839" s="4"/>
    </row>
    <row r="27840" spans="1:16" ht="27" customHeight="1" x14ac:dyDescent="0.35">
      <c r="A27840" s="4"/>
      <c r="N27840" s="19"/>
      <c r="P27840" s="4"/>
    </row>
    <row r="27841" spans="1:16" ht="27" customHeight="1" x14ac:dyDescent="0.35">
      <c r="A27841" s="4"/>
      <c r="N27841" s="19"/>
      <c r="P27841" s="4"/>
    </row>
    <row r="27842" spans="1:16" ht="27" customHeight="1" x14ac:dyDescent="0.35">
      <c r="A27842" s="4"/>
      <c r="N27842" s="19"/>
      <c r="P27842" s="4"/>
    </row>
    <row r="27843" spans="1:16" ht="27" customHeight="1" x14ac:dyDescent="0.35">
      <c r="A27843" s="4"/>
      <c r="N27843" s="19"/>
      <c r="P27843" s="4"/>
    </row>
    <row r="27844" spans="1:16" ht="27" customHeight="1" x14ac:dyDescent="0.35">
      <c r="A27844" s="4"/>
      <c r="N27844" s="19"/>
      <c r="P27844" s="4"/>
    </row>
    <row r="27845" spans="1:16" ht="27" customHeight="1" x14ac:dyDescent="0.35">
      <c r="A27845" s="4"/>
      <c r="N27845" s="19"/>
      <c r="P27845" s="4"/>
    </row>
    <row r="27846" spans="1:16" ht="27" customHeight="1" x14ac:dyDescent="0.35">
      <c r="A27846" s="4"/>
      <c r="N27846" s="19"/>
      <c r="P27846" s="4"/>
    </row>
    <row r="27847" spans="1:16" ht="27" customHeight="1" x14ac:dyDescent="0.35">
      <c r="A27847" s="4"/>
      <c r="N27847" s="19"/>
      <c r="P27847" s="4"/>
    </row>
    <row r="27848" spans="1:16" ht="27" customHeight="1" x14ac:dyDescent="0.35">
      <c r="A27848" s="4"/>
      <c r="N27848" s="19"/>
      <c r="P27848" s="4"/>
    </row>
    <row r="27849" spans="1:16" ht="27" customHeight="1" x14ac:dyDescent="0.35">
      <c r="A27849" s="4"/>
      <c r="N27849" s="19"/>
      <c r="P27849" s="4"/>
    </row>
    <row r="27850" spans="1:16" ht="27" customHeight="1" x14ac:dyDescent="0.35">
      <c r="A27850" s="4"/>
      <c r="N27850" s="19"/>
      <c r="P27850" s="4"/>
    </row>
    <row r="27851" spans="1:16" ht="27" customHeight="1" x14ac:dyDescent="0.35">
      <c r="A27851" s="4"/>
      <c r="N27851" s="19"/>
      <c r="P27851" s="4"/>
    </row>
    <row r="27852" spans="1:16" ht="27" customHeight="1" x14ac:dyDescent="0.35">
      <c r="A27852" s="4"/>
      <c r="N27852" s="19"/>
      <c r="P27852" s="4"/>
    </row>
    <row r="27853" spans="1:16" ht="27" customHeight="1" x14ac:dyDescent="0.35">
      <c r="A27853" s="4"/>
      <c r="N27853" s="19"/>
      <c r="P27853" s="4"/>
    </row>
    <row r="27854" spans="1:16" ht="27" customHeight="1" x14ac:dyDescent="0.35">
      <c r="A27854" s="4"/>
      <c r="N27854" s="19"/>
      <c r="P27854" s="4"/>
    </row>
    <row r="27855" spans="1:16" ht="27" customHeight="1" x14ac:dyDescent="0.35">
      <c r="A27855" s="4"/>
      <c r="N27855" s="19"/>
      <c r="P27855" s="4"/>
    </row>
    <row r="27856" spans="1:16" ht="27" customHeight="1" x14ac:dyDescent="0.35">
      <c r="A27856" s="4"/>
      <c r="N27856" s="19"/>
      <c r="P27856" s="4"/>
    </row>
    <row r="27857" spans="1:16" ht="27" customHeight="1" x14ac:dyDescent="0.35">
      <c r="A27857" s="4"/>
      <c r="N27857" s="19"/>
      <c r="P27857" s="4"/>
    </row>
    <row r="27858" spans="1:16" ht="27" customHeight="1" x14ac:dyDescent="0.35">
      <c r="A27858" s="4"/>
      <c r="N27858" s="19"/>
      <c r="P27858" s="4"/>
    </row>
    <row r="27859" spans="1:16" ht="27" customHeight="1" x14ac:dyDescent="0.35">
      <c r="A27859" s="4"/>
      <c r="N27859" s="19"/>
      <c r="P27859" s="4"/>
    </row>
    <row r="27860" spans="1:16" ht="27" customHeight="1" x14ac:dyDescent="0.35">
      <c r="A27860" s="4"/>
      <c r="N27860" s="19"/>
      <c r="P27860" s="4"/>
    </row>
    <row r="27861" spans="1:16" ht="27" customHeight="1" x14ac:dyDescent="0.35">
      <c r="A27861" s="4"/>
      <c r="N27861" s="19"/>
      <c r="P27861" s="4"/>
    </row>
    <row r="27862" spans="1:16" ht="27" customHeight="1" x14ac:dyDescent="0.35">
      <c r="A27862" s="4"/>
      <c r="N27862" s="19"/>
      <c r="P27862" s="4"/>
    </row>
    <row r="27863" spans="1:16" ht="27" customHeight="1" x14ac:dyDescent="0.35">
      <c r="A27863" s="4"/>
      <c r="N27863" s="19"/>
      <c r="P27863" s="4"/>
    </row>
    <row r="27864" spans="1:16" ht="27" customHeight="1" x14ac:dyDescent="0.35">
      <c r="A27864" s="4"/>
      <c r="N27864" s="19"/>
      <c r="P27864" s="4"/>
    </row>
    <row r="27865" spans="1:16" ht="27" customHeight="1" x14ac:dyDescent="0.35">
      <c r="A27865" s="4"/>
      <c r="N27865" s="19"/>
      <c r="P27865" s="4"/>
    </row>
    <row r="27866" spans="1:16" ht="27" customHeight="1" x14ac:dyDescent="0.35">
      <c r="A27866" s="4"/>
      <c r="N27866" s="19"/>
      <c r="P27866" s="4"/>
    </row>
    <row r="27867" spans="1:16" ht="27" customHeight="1" x14ac:dyDescent="0.35">
      <c r="A27867" s="4"/>
      <c r="N27867" s="19"/>
      <c r="P27867" s="4"/>
    </row>
    <row r="27868" spans="1:16" ht="27" customHeight="1" x14ac:dyDescent="0.35">
      <c r="A27868" s="4"/>
      <c r="N27868" s="19"/>
      <c r="P27868" s="4"/>
    </row>
    <row r="27869" spans="1:16" ht="27" customHeight="1" x14ac:dyDescent="0.35">
      <c r="A27869" s="4"/>
      <c r="N27869" s="19"/>
      <c r="P27869" s="4"/>
    </row>
    <row r="27870" spans="1:16" ht="27" customHeight="1" x14ac:dyDescent="0.35">
      <c r="A27870" s="4"/>
      <c r="N27870" s="19"/>
      <c r="P27870" s="4"/>
    </row>
    <row r="27871" spans="1:16" ht="27" customHeight="1" x14ac:dyDescent="0.35">
      <c r="A27871" s="4"/>
      <c r="N27871" s="19"/>
      <c r="P27871" s="4"/>
    </row>
    <row r="27872" spans="1:16" ht="27" customHeight="1" x14ac:dyDescent="0.35">
      <c r="A27872" s="4"/>
      <c r="N27872" s="19"/>
      <c r="P27872" s="4"/>
    </row>
    <row r="27873" spans="1:16" ht="27" customHeight="1" x14ac:dyDescent="0.35">
      <c r="A27873" s="4"/>
      <c r="N27873" s="19"/>
      <c r="P27873" s="4"/>
    </row>
    <row r="27874" spans="1:16" ht="27" customHeight="1" x14ac:dyDescent="0.35">
      <c r="A27874" s="4"/>
      <c r="N27874" s="19"/>
      <c r="P27874" s="4"/>
    </row>
    <row r="27875" spans="1:16" ht="27" customHeight="1" x14ac:dyDescent="0.35">
      <c r="A27875" s="4"/>
      <c r="N27875" s="19"/>
      <c r="P27875" s="4"/>
    </row>
    <row r="27876" spans="1:16" ht="27" customHeight="1" x14ac:dyDescent="0.35">
      <c r="A27876" s="4"/>
      <c r="N27876" s="19"/>
      <c r="P27876" s="4"/>
    </row>
    <row r="27877" spans="1:16" ht="27" customHeight="1" x14ac:dyDescent="0.35">
      <c r="A27877" s="4"/>
      <c r="N27877" s="19"/>
      <c r="P27877" s="4"/>
    </row>
    <row r="27878" spans="1:16" ht="27" customHeight="1" x14ac:dyDescent="0.35">
      <c r="A27878" s="4"/>
      <c r="N27878" s="19"/>
      <c r="P27878" s="4"/>
    </row>
    <row r="27879" spans="1:16" ht="27" customHeight="1" x14ac:dyDescent="0.35">
      <c r="A27879" s="4"/>
      <c r="N27879" s="19"/>
      <c r="P27879" s="4"/>
    </row>
    <row r="27880" spans="1:16" ht="27" customHeight="1" x14ac:dyDescent="0.35">
      <c r="A27880" s="4"/>
      <c r="N27880" s="19"/>
      <c r="P27880" s="4"/>
    </row>
    <row r="27881" spans="1:16" ht="27" customHeight="1" x14ac:dyDescent="0.35">
      <c r="A27881" s="4"/>
      <c r="N27881" s="19"/>
      <c r="P27881" s="4"/>
    </row>
    <row r="27882" spans="1:16" ht="27" customHeight="1" x14ac:dyDescent="0.35">
      <c r="A27882" s="4"/>
      <c r="N27882" s="19"/>
      <c r="P27882" s="4"/>
    </row>
    <row r="27883" spans="1:16" ht="27" customHeight="1" x14ac:dyDescent="0.35">
      <c r="A27883" s="4"/>
      <c r="N27883" s="19"/>
      <c r="P27883" s="4"/>
    </row>
    <row r="27884" spans="1:16" ht="27" customHeight="1" x14ac:dyDescent="0.35">
      <c r="A27884" s="4"/>
      <c r="N27884" s="19"/>
      <c r="P27884" s="4"/>
    </row>
    <row r="27885" spans="1:16" ht="27" customHeight="1" x14ac:dyDescent="0.35">
      <c r="A27885" s="4"/>
      <c r="N27885" s="19"/>
      <c r="P27885" s="4"/>
    </row>
    <row r="27886" spans="1:16" ht="27" customHeight="1" x14ac:dyDescent="0.35">
      <c r="A27886" s="4"/>
      <c r="N27886" s="19"/>
      <c r="P27886" s="4"/>
    </row>
    <row r="27887" spans="1:16" ht="27" customHeight="1" x14ac:dyDescent="0.35">
      <c r="A27887" s="4"/>
      <c r="N27887" s="19"/>
      <c r="P27887" s="4"/>
    </row>
    <row r="27888" spans="1:16" ht="27" customHeight="1" x14ac:dyDescent="0.35">
      <c r="A27888" s="4"/>
      <c r="N27888" s="19"/>
      <c r="P27888" s="4"/>
    </row>
    <row r="27889" spans="1:16" ht="27" customHeight="1" x14ac:dyDescent="0.35">
      <c r="A27889" s="4"/>
      <c r="N27889" s="19"/>
      <c r="P27889" s="4"/>
    </row>
    <row r="27890" spans="1:16" ht="27" customHeight="1" x14ac:dyDescent="0.35">
      <c r="A27890" s="4"/>
      <c r="N27890" s="19"/>
      <c r="P27890" s="4"/>
    </row>
    <row r="27891" spans="1:16" ht="27" customHeight="1" x14ac:dyDescent="0.35">
      <c r="A27891" s="4"/>
      <c r="N27891" s="19"/>
      <c r="P27891" s="4"/>
    </row>
    <row r="27892" spans="1:16" ht="27" customHeight="1" x14ac:dyDescent="0.35">
      <c r="A27892" s="4"/>
      <c r="N27892" s="19"/>
      <c r="P27892" s="4"/>
    </row>
    <row r="27893" spans="1:16" ht="27" customHeight="1" x14ac:dyDescent="0.35">
      <c r="A27893" s="4"/>
      <c r="N27893" s="19"/>
      <c r="P27893" s="4"/>
    </row>
    <row r="27894" spans="1:16" ht="27" customHeight="1" x14ac:dyDescent="0.35">
      <c r="A27894" s="4"/>
      <c r="N27894" s="19"/>
      <c r="P27894" s="4"/>
    </row>
    <row r="27895" spans="1:16" ht="27" customHeight="1" x14ac:dyDescent="0.35">
      <c r="A27895" s="4"/>
      <c r="N27895" s="19"/>
      <c r="P27895" s="4"/>
    </row>
    <row r="27896" spans="1:16" ht="27" customHeight="1" x14ac:dyDescent="0.35">
      <c r="A27896" s="4"/>
      <c r="N27896" s="19"/>
      <c r="P27896" s="4"/>
    </row>
    <row r="27897" spans="1:16" ht="27" customHeight="1" x14ac:dyDescent="0.35">
      <c r="A27897" s="4"/>
      <c r="N27897" s="19"/>
      <c r="P27897" s="4"/>
    </row>
    <row r="27898" spans="1:16" ht="27" customHeight="1" x14ac:dyDescent="0.35">
      <c r="A27898" s="4"/>
      <c r="N27898" s="19"/>
      <c r="P27898" s="4"/>
    </row>
    <row r="27899" spans="1:16" ht="27" customHeight="1" x14ac:dyDescent="0.35">
      <c r="A27899" s="4"/>
      <c r="N27899" s="19"/>
      <c r="P27899" s="4"/>
    </row>
    <row r="27900" spans="1:16" ht="27" customHeight="1" x14ac:dyDescent="0.35">
      <c r="A27900" s="4"/>
      <c r="N27900" s="19"/>
      <c r="P27900" s="4"/>
    </row>
    <row r="27901" spans="1:16" ht="27" customHeight="1" x14ac:dyDescent="0.35">
      <c r="A27901" s="4"/>
      <c r="N27901" s="19"/>
      <c r="P27901" s="4"/>
    </row>
    <row r="27902" spans="1:16" ht="27" customHeight="1" x14ac:dyDescent="0.35">
      <c r="A27902" s="4"/>
      <c r="N27902" s="19"/>
      <c r="P27902" s="4"/>
    </row>
    <row r="27903" spans="1:16" ht="27" customHeight="1" x14ac:dyDescent="0.35">
      <c r="A27903" s="4"/>
      <c r="N27903" s="19"/>
      <c r="P27903" s="4"/>
    </row>
    <row r="27904" spans="1:16" ht="27" customHeight="1" x14ac:dyDescent="0.35">
      <c r="A27904" s="4"/>
      <c r="N27904" s="19"/>
      <c r="P27904" s="4"/>
    </row>
    <row r="27905" spans="1:16" ht="27" customHeight="1" x14ac:dyDescent="0.35">
      <c r="A27905" s="4"/>
      <c r="N27905" s="19"/>
      <c r="P27905" s="4"/>
    </row>
    <row r="27906" spans="1:16" ht="27" customHeight="1" x14ac:dyDescent="0.35">
      <c r="A27906" s="4"/>
      <c r="N27906" s="19"/>
      <c r="P27906" s="4"/>
    </row>
    <row r="27907" spans="1:16" ht="27" customHeight="1" x14ac:dyDescent="0.35">
      <c r="A27907" s="4"/>
      <c r="N27907" s="19"/>
      <c r="P27907" s="4"/>
    </row>
    <row r="27908" spans="1:16" ht="27" customHeight="1" x14ac:dyDescent="0.35">
      <c r="A27908" s="4"/>
      <c r="N27908" s="19"/>
      <c r="P27908" s="4"/>
    </row>
    <row r="27909" spans="1:16" ht="27" customHeight="1" x14ac:dyDescent="0.35">
      <c r="A27909" s="4"/>
      <c r="N27909" s="19"/>
      <c r="P27909" s="4"/>
    </row>
    <row r="27910" spans="1:16" ht="27" customHeight="1" x14ac:dyDescent="0.35">
      <c r="A27910" s="4"/>
      <c r="N27910" s="19"/>
      <c r="P27910" s="4"/>
    </row>
    <row r="27911" spans="1:16" ht="27" customHeight="1" x14ac:dyDescent="0.35">
      <c r="A27911" s="4"/>
      <c r="N27911" s="19"/>
      <c r="P27911" s="4"/>
    </row>
    <row r="27912" spans="1:16" ht="27" customHeight="1" x14ac:dyDescent="0.35">
      <c r="A27912" s="4"/>
      <c r="N27912" s="19"/>
      <c r="P27912" s="4"/>
    </row>
    <row r="27913" spans="1:16" ht="27" customHeight="1" x14ac:dyDescent="0.35">
      <c r="A27913" s="4"/>
      <c r="N27913" s="19"/>
      <c r="P27913" s="4"/>
    </row>
    <row r="27914" spans="1:16" ht="27" customHeight="1" x14ac:dyDescent="0.35">
      <c r="A27914" s="4"/>
      <c r="N27914" s="19"/>
      <c r="P27914" s="4"/>
    </row>
    <row r="27915" spans="1:16" ht="27" customHeight="1" x14ac:dyDescent="0.35">
      <c r="A27915" s="4"/>
      <c r="N27915" s="19"/>
      <c r="P27915" s="4"/>
    </row>
    <row r="27916" spans="1:16" ht="27" customHeight="1" x14ac:dyDescent="0.35">
      <c r="A27916" s="4"/>
      <c r="N27916" s="19"/>
      <c r="P27916" s="4"/>
    </row>
    <row r="27917" spans="1:16" ht="27" customHeight="1" x14ac:dyDescent="0.35">
      <c r="A27917" s="4"/>
      <c r="N27917" s="19"/>
      <c r="P27917" s="4"/>
    </row>
    <row r="27918" spans="1:16" ht="27" customHeight="1" x14ac:dyDescent="0.35">
      <c r="A27918" s="4"/>
      <c r="N27918" s="19"/>
      <c r="P27918" s="4"/>
    </row>
    <row r="27919" spans="1:16" ht="27" customHeight="1" x14ac:dyDescent="0.35">
      <c r="A27919" s="4"/>
      <c r="N27919" s="19"/>
      <c r="P27919" s="4"/>
    </row>
    <row r="27920" spans="1:16" ht="27" customHeight="1" x14ac:dyDescent="0.35">
      <c r="A27920" s="4"/>
      <c r="N27920" s="19"/>
      <c r="P27920" s="4"/>
    </row>
    <row r="27921" spans="1:16" ht="27" customHeight="1" x14ac:dyDescent="0.35">
      <c r="A27921" s="4"/>
      <c r="N27921" s="19"/>
      <c r="P27921" s="4"/>
    </row>
    <row r="27922" spans="1:16" ht="27" customHeight="1" x14ac:dyDescent="0.35">
      <c r="A27922" s="4"/>
      <c r="N27922" s="19"/>
      <c r="P27922" s="4"/>
    </row>
    <row r="27923" spans="1:16" ht="27" customHeight="1" x14ac:dyDescent="0.35">
      <c r="A27923" s="4"/>
      <c r="N27923" s="19"/>
      <c r="P27923" s="4"/>
    </row>
    <row r="27924" spans="1:16" ht="27" customHeight="1" x14ac:dyDescent="0.35">
      <c r="A27924" s="4"/>
      <c r="N27924" s="19"/>
      <c r="P27924" s="4"/>
    </row>
    <row r="27925" spans="1:16" ht="27" customHeight="1" x14ac:dyDescent="0.35">
      <c r="A27925" s="4"/>
      <c r="N27925" s="19"/>
      <c r="P27925" s="4"/>
    </row>
    <row r="27926" spans="1:16" ht="27" customHeight="1" x14ac:dyDescent="0.35">
      <c r="A27926" s="4"/>
      <c r="N27926" s="19"/>
      <c r="P27926" s="4"/>
    </row>
    <row r="27927" spans="1:16" ht="27" customHeight="1" x14ac:dyDescent="0.35">
      <c r="A27927" s="4"/>
      <c r="N27927" s="19"/>
      <c r="P27927" s="4"/>
    </row>
    <row r="27928" spans="1:16" ht="27" customHeight="1" x14ac:dyDescent="0.35">
      <c r="A27928" s="4"/>
      <c r="N27928" s="19"/>
      <c r="P27928" s="4"/>
    </row>
    <row r="27929" spans="1:16" ht="27" customHeight="1" x14ac:dyDescent="0.35">
      <c r="A27929" s="4"/>
      <c r="N27929" s="19"/>
      <c r="P27929" s="4"/>
    </row>
    <row r="27930" spans="1:16" ht="27" customHeight="1" x14ac:dyDescent="0.35">
      <c r="A27930" s="4"/>
      <c r="N27930" s="19"/>
      <c r="P27930" s="4"/>
    </row>
    <row r="27931" spans="1:16" ht="27" customHeight="1" x14ac:dyDescent="0.35">
      <c r="A27931" s="4"/>
      <c r="N27931" s="19"/>
      <c r="P27931" s="4"/>
    </row>
    <row r="27932" spans="1:16" ht="27" customHeight="1" x14ac:dyDescent="0.35">
      <c r="A27932" s="4"/>
      <c r="N27932" s="19"/>
      <c r="P27932" s="4"/>
    </row>
    <row r="27933" spans="1:16" ht="27" customHeight="1" x14ac:dyDescent="0.35">
      <c r="A27933" s="4"/>
      <c r="N27933" s="19"/>
      <c r="P27933" s="4"/>
    </row>
    <row r="27934" spans="1:16" ht="27" customHeight="1" x14ac:dyDescent="0.35">
      <c r="A27934" s="4"/>
      <c r="N27934" s="19"/>
      <c r="P27934" s="4"/>
    </row>
    <row r="27935" spans="1:16" ht="27" customHeight="1" x14ac:dyDescent="0.35">
      <c r="A27935" s="4"/>
      <c r="N27935" s="19"/>
      <c r="P27935" s="4"/>
    </row>
    <row r="27936" spans="1:16" ht="27" customHeight="1" x14ac:dyDescent="0.35">
      <c r="A27936" s="4"/>
      <c r="N27936" s="19"/>
      <c r="P27936" s="4"/>
    </row>
    <row r="27937" spans="1:16" ht="27" customHeight="1" x14ac:dyDescent="0.35">
      <c r="A27937" s="4"/>
      <c r="N27937" s="19"/>
      <c r="P27937" s="4"/>
    </row>
    <row r="27938" spans="1:16" ht="27" customHeight="1" x14ac:dyDescent="0.35">
      <c r="A27938" s="4"/>
      <c r="N27938" s="19"/>
      <c r="P27938" s="4"/>
    </row>
    <row r="27939" spans="1:16" ht="27" customHeight="1" x14ac:dyDescent="0.35">
      <c r="A27939" s="4"/>
      <c r="N27939" s="19"/>
      <c r="P27939" s="4"/>
    </row>
    <row r="27940" spans="1:16" ht="27" customHeight="1" x14ac:dyDescent="0.35">
      <c r="A27940" s="4"/>
      <c r="N27940" s="19"/>
      <c r="P27940" s="4"/>
    </row>
    <row r="27941" spans="1:16" ht="27" customHeight="1" x14ac:dyDescent="0.35">
      <c r="A27941" s="4"/>
      <c r="N27941" s="19"/>
      <c r="P27941" s="4"/>
    </row>
    <row r="27942" spans="1:16" ht="27" customHeight="1" x14ac:dyDescent="0.35">
      <c r="A27942" s="4"/>
      <c r="N27942" s="19"/>
      <c r="P27942" s="4"/>
    </row>
    <row r="27943" spans="1:16" ht="27" customHeight="1" x14ac:dyDescent="0.35">
      <c r="A27943" s="4"/>
      <c r="N27943" s="19"/>
      <c r="P27943" s="4"/>
    </row>
    <row r="27944" spans="1:16" ht="27" customHeight="1" x14ac:dyDescent="0.35">
      <c r="A27944" s="4"/>
      <c r="N27944" s="19"/>
      <c r="P27944" s="4"/>
    </row>
    <row r="27945" spans="1:16" ht="27" customHeight="1" x14ac:dyDescent="0.35">
      <c r="A27945" s="4"/>
      <c r="N27945" s="19"/>
      <c r="P27945" s="4"/>
    </row>
    <row r="27946" spans="1:16" ht="27" customHeight="1" x14ac:dyDescent="0.35">
      <c r="A27946" s="4"/>
      <c r="N27946" s="19"/>
      <c r="P27946" s="4"/>
    </row>
    <row r="27947" spans="1:16" ht="27" customHeight="1" x14ac:dyDescent="0.35">
      <c r="A27947" s="4"/>
      <c r="N27947" s="19"/>
      <c r="P27947" s="4"/>
    </row>
    <row r="27948" spans="1:16" ht="27" customHeight="1" x14ac:dyDescent="0.35">
      <c r="A27948" s="4"/>
      <c r="N27948" s="19"/>
      <c r="P27948" s="4"/>
    </row>
    <row r="27949" spans="1:16" ht="27" customHeight="1" x14ac:dyDescent="0.35">
      <c r="A27949" s="4"/>
      <c r="N27949" s="19"/>
      <c r="P27949" s="4"/>
    </row>
    <row r="27950" spans="1:16" ht="27" customHeight="1" x14ac:dyDescent="0.35">
      <c r="A27950" s="4"/>
      <c r="N27950" s="19"/>
      <c r="P27950" s="4"/>
    </row>
    <row r="27951" spans="1:16" ht="27" customHeight="1" x14ac:dyDescent="0.35">
      <c r="A27951" s="4"/>
      <c r="N27951" s="19"/>
      <c r="P27951" s="4"/>
    </row>
    <row r="27952" spans="1:16" ht="27" customHeight="1" x14ac:dyDescent="0.35">
      <c r="A27952" s="4"/>
      <c r="N27952" s="19"/>
      <c r="P27952" s="4"/>
    </row>
    <row r="27953" spans="1:16" ht="27" customHeight="1" x14ac:dyDescent="0.35">
      <c r="A27953" s="4"/>
      <c r="N27953" s="19"/>
      <c r="P27953" s="4"/>
    </row>
    <row r="27954" spans="1:16" ht="27" customHeight="1" x14ac:dyDescent="0.35">
      <c r="A27954" s="4"/>
      <c r="N27954" s="19"/>
      <c r="P27954" s="4"/>
    </row>
    <row r="27955" spans="1:16" ht="27" customHeight="1" x14ac:dyDescent="0.35">
      <c r="A27955" s="4"/>
      <c r="N27955" s="19"/>
      <c r="P27955" s="4"/>
    </row>
    <row r="27956" spans="1:16" ht="27" customHeight="1" x14ac:dyDescent="0.35">
      <c r="A27956" s="4"/>
      <c r="N27956" s="19"/>
      <c r="P27956" s="4"/>
    </row>
    <row r="27957" spans="1:16" ht="27" customHeight="1" x14ac:dyDescent="0.35">
      <c r="A27957" s="4"/>
      <c r="N27957" s="19"/>
      <c r="P27957" s="4"/>
    </row>
    <row r="27958" spans="1:16" ht="27" customHeight="1" x14ac:dyDescent="0.35">
      <c r="A27958" s="4"/>
      <c r="N27958" s="19"/>
      <c r="P27958" s="4"/>
    </row>
    <row r="27959" spans="1:16" ht="27" customHeight="1" x14ac:dyDescent="0.35">
      <c r="A27959" s="4"/>
      <c r="N27959" s="19"/>
      <c r="P27959" s="4"/>
    </row>
    <row r="27960" spans="1:16" ht="27" customHeight="1" x14ac:dyDescent="0.35">
      <c r="A27960" s="4"/>
      <c r="N27960" s="19"/>
      <c r="P27960" s="4"/>
    </row>
    <row r="27961" spans="1:16" ht="27" customHeight="1" x14ac:dyDescent="0.35">
      <c r="A27961" s="4"/>
      <c r="N27961" s="19"/>
      <c r="P27961" s="4"/>
    </row>
    <row r="27962" spans="1:16" ht="27" customHeight="1" x14ac:dyDescent="0.35">
      <c r="A27962" s="4"/>
      <c r="N27962" s="19"/>
      <c r="P27962" s="4"/>
    </row>
    <row r="27963" spans="1:16" ht="27" customHeight="1" x14ac:dyDescent="0.35">
      <c r="A27963" s="4"/>
      <c r="N27963" s="19"/>
      <c r="P27963" s="4"/>
    </row>
    <row r="27964" spans="1:16" ht="27" customHeight="1" x14ac:dyDescent="0.35">
      <c r="A27964" s="4"/>
      <c r="N27964" s="19"/>
      <c r="P27964" s="4"/>
    </row>
    <row r="27965" spans="1:16" ht="27" customHeight="1" x14ac:dyDescent="0.35">
      <c r="A27965" s="4"/>
      <c r="N27965" s="19"/>
      <c r="P27965" s="4"/>
    </row>
    <row r="27966" spans="1:16" ht="27" customHeight="1" x14ac:dyDescent="0.35">
      <c r="A27966" s="4"/>
      <c r="N27966" s="19"/>
      <c r="P27966" s="4"/>
    </row>
    <row r="27967" spans="1:16" ht="27" customHeight="1" x14ac:dyDescent="0.35">
      <c r="A27967" s="4"/>
      <c r="N27967" s="19"/>
      <c r="P27967" s="4"/>
    </row>
    <row r="27968" spans="1:16" ht="27" customHeight="1" x14ac:dyDescent="0.35">
      <c r="A27968" s="4"/>
      <c r="N27968" s="19"/>
      <c r="P27968" s="4"/>
    </row>
    <row r="27969" spans="1:16" ht="27" customHeight="1" x14ac:dyDescent="0.35">
      <c r="A27969" s="4"/>
      <c r="N27969" s="19"/>
      <c r="P27969" s="4"/>
    </row>
    <row r="27970" spans="1:16" ht="27" customHeight="1" x14ac:dyDescent="0.35">
      <c r="A27970" s="4"/>
      <c r="N27970" s="19"/>
      <c r="P27970" s="4"/>
    </row>
    <row r="27971" spans="1:16" ht="27" customHeight="1" x14ac:dyDescent="0.35">
      <c r="A27971" s="4"/>
      <c r="N27971" s="19"/>
      <c r="P27971" s="4"/>
    </row>
    <row r="27972" spans="1:16" ht="27" customHeight="1" x14ac:dyDescent="0.35">
      <c r="A27972" s="4"/>
      <c r="N27972" s="19"/>
      <c r="P27972" s="4"/>
    </row>
    <row r="27973" spans="1:16" ht="27" customHeight="1" x14ac:dyDescent="0.35">
      <c r="A27973" s="4"/>
      <c r="N27973" s="19"/>
      <c r="P27973" s="4"/>
    </row>
    <row r="27974" spans="1:16" ht="27" customHeight="1" x14ac:dyDescent="0.35">
      <c r="A27974" s="4"/>
      <c r="N27974" s="19"/>
      <c r="P27974" s="4"/>
    </row>
    <row r="27975" spans="1:16" ht="27" customHeight="1" x14ac:dyDescent="0.35">
      <c r="A27975" s="4"/>
      <c r="N27975" s="19"/>
      <c r="P27975" s="4"/>
    </row>
    <row r="27976" spans="1:16" ht="27" customHeight="1" x14ac:dyDescent="0.35">
      <c r="A27976" s="4"/>
      <c r="N27976" s="19"/>
      <c r="P27976" s="4"/>
    </row>
    <row r="27977" spans="1:16" ht="27" customHeight="1" x14ac:dyDescent="0.35">
      <c r="A27977" s="4"/>
      <c r="N27977" s="19"/>
      <c r="P27977" s="4"/>
    </row>
    <row r="27978" spans="1:16" ht="27" customHeight="1" x14ac:dyDescent="0.35">
      <c r="A27978" s="4"/>
      <c r="N27978" s="19"/>
      <c r="P27978" s="4"/>
    </row>
    <row r="27979" spans="1:16" ht="27" customHeight="1" x14ac:dyDescent="0.35">
      <c r="A27979" s="4"/>
      <c r="N27979" s="19"/>
      <c r="P27979" s="4"/>
    </row>
    <row r="27980" spans="1:16" ht="27" customHeight="1" x14ac:dyDescent="0.35">
      <c r="A27980" s="4"/>
      <c r="N27980" s="19"/>
      <c r="P27980" s="4"/>
    </row>
    <row r="27981" spans="1:16" ht="27" customHeight="1" x14ac:dyDescent="0.35">
      <c r="A27981" s="4"/>
      <c r="N27981" s="19"/>
      <c r="P27981" s="4"/>
    </row>
    <row r="27982" spans="1:16" ht="27" customHeight="1" x14ac:dyDescent="0.35">
      <c r="A27982" s="4"/>
      <c r="N27982" s="19"/>
      <c r="P27982" s="4"/>
    </row>
    <row r="27983" spans="1:16" ht="27" customHeight="1" x14ac:dyDescent="0.35">
      <c r="A27983" s="4"/>
      <c r="N27983" s="19"/>
      <c r="P27983" s="4"/>
    </row>
    <row r="27984" spans="1:16" ht="27" customHeight="1" x14ac:dyDescent="0.35">
      <c r="A27984" s="4"/>
      <c r="N27984" s="19"/>
      <c r="P27984" s="4"/>
    </row>
    <row r="27985" spans="1:16" ht="27" customHeight="1" x14ac:dyDescent="0.35">
      <c r="A27985" s="4"/>
      <c r="N27985" s="19"/>
      <c r="P27985" s="4"/>
    </row>
    <row r="27986" spans="1:16" ht="27" customHeight="1" x14ac:dyDescent="0.35">
      <c r="A27986" s="4"/>
      <c r="N27986" s="19"/>
      <c r="P27986" s="4"/>
    </row>
    <row r="27987" spans="1:16" ht="27" customHeight="1" x14ac:dyDescent="0.35">
      <c r="A27987" s="4"/>
      <c r="N27987" s="19"/>
      <c r="P27987" s="4"/>
    </row>
    <row r="27988" spans="1:16" ht="27" customHeight="1" x14ac:dyDescent="0.35">
      <c r="A27988" s="4"/>
      <c r="N27988" s="19"/>
      <c r="P27988" s="4"/>
    </row>
    <row r="27989" spans="1:16" ht="27" customHeight="1" x14ac:dyDescent="0.35">
      <c r="A27989" s="4"/>
      <c r="N27989" s="19"/>
      <c r="P27989" s="4"/>
    </row>
    <row r="27990" spans="1:16" ht="27" customHeight="1" x14ac:dyDescent="0.35">
      <c r="A27990" s="4"/>
      <c r="N27990" s="19"/>
      <c r="P27990" s="4"/>
    </row>
    <row r="27991" spans="1:16" ht="27" customHeight="1" x14ac:dyDescent="0.35">
      <c r="A27991" s="4"/>
      <c r="N27991" s="19"/>
      <c r="P27991" s="4"/>
    </row>
    <row r="27992" spans="1:16" ht="27" customHeight="1" x14ac:dyDescent="0.35">
      <c r="A27992" s="4"/>
      <c r="N27992" s="19"/>
      <c r="P27992" s="4"/>
    </row>
    <row r="27993" spans="1:16" ht="27" customHeight="1" x14ac:dyDescent="0.35">
      <c r="A27993" s="4"/>
      <c r="N27993" s="19"/>
      <c r="P27993" s="4"/>
    </row>
    <row r="27994" spans="1:16" ht="27" customHeight="1" x14ac:dyDescent="0.35">
      <c r="A27994" s="4"/>
      <c r="N27994" s="19"/>
      <c r="P27994" s="4"/>
    </row>
    <row r="27995" spans="1:16" ht="27" customHeight="1" x14ac:dyDescent="0.35">
      <c r="A27995" s="4"/>
      <c r="N27995" s="19"/>
      <c r="P27995" s="4"/>
    </row>
    <row r="27996" spans="1:16" ht="27" customHeight="1" x14ac:dyDescent="0.35">
      <c r="A27996" s="4"/>
      <c r="N27996" s="19"/>
      <c r="P27996" s="4"/>
    </row>
    <row r="27997" spans="1:16" ht="27" customHeight="1" x14ac:dyDescent="0.35">
      <c r="A27997" s="4"/>
      <c r="N27997" s="19"/>
      <c r="P27997" s="4"/>
    </row>
    <row r="27998" spans="1:16" ht="27" customHeight="1" x14ac:dyDescent="0.35">
      <c r="A27998" s="4"/>
      <c r="N27998" s="19"/>
      <c r="P27998" s="4"/>
    </row>
    <row r="27999" spans="1:16" ht="27" customHeight="1" x14ac:dyDescent="0.35">
      <c r="A27999" s="4"/>
      <c r="N27999" s="19"/>
      <c r="P27999" s="4"/>
    </row>
    <row r="28000" spans="1:16" ht="27" customHeight="1" x14ac:dyDescent="0.35">
      <c r="A28000" s="4"/>
      <c r="N28000" s="19"/>
      <c r="P28000" s="4"/>
    </row>
    <row r="28001" spans="1:16" ht="27" customHeight="1" x14ac:dyDescent="0.35">
      <c r="A28001" s="4"/>
      <c r="N28001" s="19"/>
      <c r="P28001" s="4"/>
    </row>
    <row r="28002" spans="1:16" ht="27" customHeight="1" x14ac:dyDescent="0.35">
      <c r="A28002" s="4"/>
      <c r="N28002" s="19"/>
      <c r="P28002" s="4"/>
    </row>
    <row r="28003" spans="1:16" ht="27" customHeight="1" x14ac:dyDescent="0.35">
      <c r="A28003" s="4"/>
      <c r="N28003" s="19"/>
      <c r="P28003" s="4"/>
    </row>
    <row r="28004" spans="1:16" ht="27" customHeight="1" x14ac:dyDescent="0.35">
      <c r="A28004" s="4"/>
      <c r="N28004" s="19"/>
      <c r="P28004" s="4"/>
    </row>
    <row r="28005" spans="1:16" ht="27" customHeight="1" x14ac:dyDescent="0.35">
      <c r="A28005" s="4"/>
      <c r="N28005" s="19"/>
      <c r="P28005" s="4"/>
    </row>
    <row r="28006" spans="1:16" ht="27" customHeight="1" x14ac:dyDescent="0.35">
      <c r="A28006" s="4"/>
      <c r="N28006" s="19"/>
      <c r="P28006" s="4"/>
    </row>
    <row r="28007" spans="1:16" ht="27" customHeight="1" x14ac:dyDescent="0.35">
      <c r="A28007" s="4"/>
      <c r="N28007" s="19"/>
      <c r="P28007" s="4"/>
    </row>
    <row r="28008" spans="1:16" ht="27" customHeight="1" x14ac:dyDescent="0.35">
      <c r="A28008" s="4"/>
      <c r="N28008" s="19"/>
      <c r="P28008" s="4"/>
    </row>
    <row r="28009" spans="1:16" ht="27" customHeight="1" x14ac:dyDescent="0.35">
      <c r="A28009" s="4"/>
      <c r="N28009" s="19"/>
      <c r="P28009" s="4"/>
    </row>
    <row r="28010" spans="1:16" ht="27" customHeight="1" x14ac:dyDescent="0.35">
      <c r="A28010" s="4"/>
      <c r="N28010" s="19"/>
      <c r="P28010" s="4"/>
    </row>
    <row r="28011" spans="1:16" ht="27" customHeight="1" x14ac:dyDescent="0.35">
      <c r="A28011" s="4"/>
      <c r="N28011" s="19"/>
      <c r="P28011" s="4"/>
    </row>
    <row r="28012" spans="1:16" ht="27" customHeight="1" x14ac:dyDescent="0.35">
      <c r="A28012" s="4"/>
      <c r="N28012" s="19"/>
      <c r="P28012" s="4"/>
    </row>
    <row r="28013" spans="1:16" ht="27" customHeight="1" x14ac:dyDescent="0.35">
      <c r="A28013" s="4"/>
      <c r="N28013" s="19"/>
      <c r="P28013" s="4"/>
    </row>
    <row r="28014" spans="1:16" ht="27" customHeight="1" x14ac:dyDescent="0.35">
      <c r="A28014" s="4"/>
      <c r="N28014" s="19"/>
      <c r="P28014" s="4"/>
    </row>
    <row r="28015" spans="1:16" ht="27" customHeight="1" x14ac:dyDescent="0.35">
      <c r="A28015" s="4"/>
      <c r="N28015" s="19"/>
      <c r="P28015" s="4"/>
    </row>
    <row r="28016" spans="1:16" ht="27" customHeight="1" x14ac:dyDescent="0.35">
      <c r="A28016" s="4"/>
      <c r="N28016" s="19"/>
      <c r="P28016" s="4"/>
    </row>
    <row r="28017" spans="1:16" ht="27" customHeight="1" x14ac:dyDescent="0.35">
      <c r="A28017" s="4"/>
      <c r="N28017" s="19"/>
      <c r="P28017" s="4"/>
    </row>
    <row r="28018" spans="1:16" ht="27" customHeight="1" x14ac:dyDescent="0.35">
      <c r="A28018" s="4"/>
      <c r="N28018" s="19"/>
      <c r="P28018" s="4"/>
    </row>
    <row r="28019" spans="1:16" ht="27" customHeight="1" x14ac:dyDescent="0.35">
      <c r="A28019" s="4"/>
      <c r="N28019" s="19"/>
      <c r="P28019" s="4"/>
    </row>
    <row r="28020" spans="1:16" ht="27" customHeight="1" x14ac:dyDescent="0.35">
      <c r="A28020" s="4"/>
      <c r="N28020" s="19"/>
      <c r="P28020" s="4"/>
    </row>
    <row r="28021" spans="1:16" ht="27" customHeight="1" x14ac:dyDescent="0.35">
      <c r="A28021" s="4"/>
      <c r="N28021" s="19"/>
      <c r="P28021" s="4"/>
    </row>
    <row r="28022" spans="1:16" ht="27" customHeight="1" x14ac:dyDescent="0.35">
      <c r="A28022" s="4"/>
      <c r="N28022" s="19"/>
      <c r="P28022" s="4"/>
    </row>
    <row r="28023" spans="1:16" ht="27" customHeight="1" x14ac:dyDescent="0.35">
      <c r="A28023" s="4"/>
      <c r="N28023" s="19"/>
      <c r="P28023" s="4"/>
    </row>
    <row r="28024" spans="1:16" ht="27" customHeight="1" x14ac:dyDescent="0.35">
      <c r="A28024" s="4"/>
      <c r="N28024" s="19"/>
      <c r="P28024" s="4"/>
    </row>
    <row r="28025" spans="1:16" ht="27" customHeight="1" x14ac:dyDescent="0.35">
      <c r="A28025" s="4"/>
      <c r="N28025" s="19"/>
      <c r="P28025" s="4"/>
    </row>
    <row r="28026" spans="1:16" ht="27" customHeight="1" x14ac:dyDescent="0.35">
      <c r="A28026" s="4"/>
      <c r="N28026" s="19"/>
      <c r="P28026" s="4"/>
    </row>
    <row r="28027" spans="1:16" ht="27" customHeight="1" x14ac:dyDescent="0.35">
      <c r="A28027" s="4"/>
      <c r="N28027" s="19"/>
      <c r="P28027" s="4"/>
    </row>
    <row r="28028" spans="1:16" ht="27" customHeight="1" x14ac:dyDescent="0.35">
      <c r="A28028" s="4"/>
      <c r="N28028" s="19"/>
      <c r="P28028" s="4"/>
    </row>
    <row r="28029" spans="1:16" ht="27" customHeight="1" x14ac:dyDescent="0.35">
      <c r="A28029" s="4"/>
      <c r="N28029" s="19"/>
      <c r="P28029" s="4"/>
    </row>
    <row r="28030" spans="1:16" ht="27" customHeight="1" x14ac:dyDescent="0.35">
      <c r="A28030" s="4"/>
      <c r="N28030" s="19"/>
      <c r="P28030" s="4"/>
    </row>
    <row r="28031" spans="1:16" ht="27" customHeight="1" x14ac:dyDescent="0.35">
      <c r="A28031" s="4"/>
      <c r="N28031" s="19"/>
      <c r="P28031" s="4"/>
    </row>
    <row r="28032" spans="1:16" ht="27" customHeight="1" x14ac:dyDescent="0.35">
      <c r="A28032" s="4"/>
      <c r="N28032" s="19"/>
      <c r="P28032" s="4"/>
    </row>
    <row r="28033" spans="1:16" ht="27" customHeight="1" x14ac:dyDescent="0.35">
      <c r="A28033" s="4"/>
      <c r="N28033" s="19"/>
      <c r="P28033" s="4"/>
    </row>
    <row r="28034" spans="1:16" ht="27" customHeight="1" x14ac:dyDescent="0.35">
      <c r="A28034" s="4"/>
      <c r="N28034" s="19"/>
      <c r="P28034" s="4"/>
    </row>
    <row r="28035" spans="1:16" ht="27" customHeight="1" x14ac:dyDescent="0.35">
      <c r="A28035" s="4"/>
      <c r="N28035" s="19"/>
      <c r="P28035" s="4"/>
    </row>
    <row r="28036" spans="1:16" ht="27" customHeight="1" x14ac:dyDescent="0.35">
      <c r="A28036" s="4"/>
      <c r="N28036" s="19"/>
      <c r="P28036" s="4"/>
    </row>
    <row r="28037" spans="1:16" ht="27" customHeight="1" x14ac:dyDescent="0.35">
      <c r="A28037" s="4"/>
      <c r="N28037" s="19"/>
      <c r="P28037" s="4"/>
    </row>
    <row r="28038" spans="1:16" ht="27" customHeight="1" x14ac:dyDescent="0.35">
      <c r="A28038" s="4"/>
      <c r="N28038" s="19"/>
      <c r="P28038" s="4"/>
    </row>
    <row r="28039" spans="1:16" ht="27" customHeight="1" x14ac:dyDescent="0.35">
      <c r="A28039" s="4"/>
      <c r="N28039" s="19"/>
      <c r="P28039" s="4"/>
    </row>
    <row r="28040" spans="1:16" ht="27" customHeight="1" x14ac:dyDescent="0.35">
      <c r="A28040" s="4"/>
      <c r="N28040" s="19"/>
      <c r="P28040" s="4"/>
    </row>
    <row r="28041" spans="1:16" ht="27" customHeight="1" x14ac:dyDescent="0.35">
      <c r="A28041" s="4"/>
      <c r="N28041" s="19"/>
      <c r="P28041" s="4"/>
    </row>
    <row r="28042" spans="1:16" ht="27" customHeight="1" x14ac:dyDescent="0.35">
      <c r="A28042" s="4"/>
      <c r="N28042" s="19"/>
      <c r="P28042" s="4"/>
    </row>
    <row r="28043" spans="1:16" ht="27" customHeight="1" x14ac:dyDescent="0.35">
      <c r="A28043" s="4"/>
      <c r="N28043" s="19"/>
      <c r="P28043" s="4"/>
    </row>
    <row r="28044" spans="1:16" ht="27" customHeight="1" x14ac:dyDescent="0.35">
      <c r="A28044" s="4"/>
      <c r="N28044" s="19"/>
      <c r="P28044" s="4"/>
    </row>
    <row r="28045" spans="1:16" ht="27" customHeight="1" x14ac:dyDescent="0.35">
      <c r="A28045" s="4"/>
      <c r="N28045" s="19"/>
      <c r="P28045" s="4"/>
    </row>
    <row r="28046" spans="1:16" ht="27" customHeight="1" x14ac:dyDescent="0.35">
      <c r="A28046" s="4"/>
      <c r="N28046" s="19"/>
      <c r="P28046" s="4"/>
    </row>
    <row r="28047" spans="1:16" ht="27" customHeight="1" x14ac:dyDescent="0.35">
      <c r="A28047" s="4"/>
      <c r="N28047" s="19"/>
      <c r="P28047" s="4"/>
    </row>
    <row r="28048" spans="1:16" ht="27" customHeight="1" x14ac:dyDescent="0.35">
      <c r="A28048" s="4"/>
      <c r="N28048" s="19"/>
      <c r="P28048" s="4"/>
    </row>
    <row r="28049" spans="1:16" ht="27" customHeight="1" x14ac:dyDescent="0.35">
      <c r="A28049" s="4"/>
      <c r="N28049" s="19"/>
      <c r="P28049" s="4"/>
    </row>
    <row r="28050" spans="1:16" ht="27" customHeight="1" x14ac:dyDescent="0.35">
      <c r="A28050" s="4"/>
      <c r="N28050" s="19"/>
      <c r="P28050" s="4"/>
    </row>
    <row r="28051" spans="1:16" ht="27" customHeight="1" x14ac:dyDescent="0.35">
      <c r="A28051" s="4"/>
      <c r="N28051" s="19"/>
      <c r="P28051" s="4"/>
    </row>
    <row r="28052" spans="1:16" ht="27" customHeight="1" x14ac:dyDescent="0.35">
      <c r="A28052" s="4"/>
      <c r="N28052" s="19"/>
      <c r="P28052" s="4"/>
    </row>
    <row r="28053" spans="1:16" ht="27" customHeight="1" x14ac:dyDescent="0.35">
      <c r="A28053" s="4"/>
      <c r="N28053" s="19"/>
      <c r="P28053" s="4"/>
    </row>
    <row r="28054" spans="1:16" ht="27" customHeight="1" x14ac:dyDescent="0.35">
      <c r="A28054" s="4"/>
      <c r="N28054" s="19"/>
      <c r="P28054" s="4"/>
    </row>
    <row r="28055" spans="1:16" ht="27" customHeight="1" x14ac:dyDescent="0.35">
      <c r="A28055" s="4"/>
      <c r="N28055" s="19"/>
      <c r="P28055" s="4"/>
    </row>
    <row r="28056" spans="1:16" ht="27" customHeight="1" x14ac:dyDescent="0.35">
      <c r="A28056" s="4"/>
      <c r="N28056" s="19"/>
      <c r="P28056" s="4"/>
    </row>
    <row r="28057" spans="1:16" ht="27" customHeight="1" x14ac:dyDescent="0.35">
      <c r="A28057" s="4"/>
      <c r="N28057" s="19"/>
      <c r="P28057" s="4"/>
    </row>
    <row r="28058" spans="1:16" ht="27" customHeight="1" x14ac:dyDescent="0.35">
      <c r="A28058" s="4"/>
      <c r="N28058" s="19"/>
      <c r="P28058" s="4"/>
    </row>
    <row r="28059" spans="1:16" ht="27" customHeight="1" x14ac:dyDescent="0.35">
      <c r="A28059" s="4"/>
      <c r="N28059" s="19"/>
      <c r="P28059" s="4"/>
    </row>
    <row r="28060" spans="1:16" ht="27" customHeight="1" x14ac:dyDescent="0.35">
      <c r="A28060" s="4"/>
      <c r="N28060" s="19"/>
      <c r="P28060" s="4"/>
    </row>
    <row r="28061" spans="1:16" ht="27" customHeight="1" x14ac:dyDescent="0.35">
      <c r="A28061" s="4"/>
      <c r="N28061" s="19"/>
      <c r="P28061" s="4"/>
    </row>
    <row r="28062" spans="1:16" ht="27" customHeight="1" x14ac:dyDescent="0.35">
      <c r="A28062" s="4"/>
      <c r="N28062" s="19"/>
      <c r="P28062" s="4"/>
    </row>
    <row r="28063" spans="1:16" ht="27" customHeight="1" x14ac:dyDescent="0.35">
      <c r="A28063" s="4"/>
      <c r="N28063" s="19"/>
      <c r="P28063" s="4"/>
    </row>
    <row r="28064" spans="1:16" ht="27" customHeight="1" x14ac:dyDescent="0.35">
      <c r="A28064" s="4"/>
      <c r="N28064" s="19"/>
      <c r="P28064" s="4"/>
    </row>
    <row r="28065" spans="1:16" ht="27" customHeight="1" x14ac:dyDescent="0.35">
      <c r="A28065" s="4"/>
      <c r="N28065" s="19"/>
      <c r="P28065" s="4"/>
    </row>
    <row r="28066" spans="1:16" ht="27" customHeight="1" x14ac:dyDescent="0.35">
      <c r="A28066" s="4"/>
      <c r="N28066" s="19"/>
      <c r="P28066" s="4"/>
    </row>
    <row r="28067" spans="1:16" ht="27" customHeight="1" x14ac:dyDescent="0.35">
      <c r="A28067" s="4"/>
      <c r="N28067" s="19"/>
      <c r="P28067" s="4"/>
    </row>
    <row r="28068" spans="1:16" ht="27" customHeight="1" x14ac:dyDescent="0.35">
      <c r="A28068" s="4"/>
      <c r="N28068" s="19"/>
      <c r="P28068" s="4"/>
    </row>
    <row r="28069" spans="1:16" ht="27" customHeight="1" x14ac:dyDescent="0.35">
      <c r="A28069" s="4"/>
      <c r="N28069" s="19"/>
      <c r="P28069" s="4"/>
    </row>
    <row r="28070" spans="1:16" ht="27" customHeight="1" x14ac:dyDescent="0.35">
      <c r="A28070" s="4"/>
      <c r="N28070" s="19"/>
      <c r="P28070" s="4"/>
    </row>
    <row r="28071" spans="1:16" ht="27" customHeight="1" x14ac:dyDescent="0.35">
      <c r="A28071" s="4"/>
      <c r="N28071" s="19"/>
      <c r="P28071" s="4"/>
    </row>
    <row r="28072" spans="1:16" ht="27" customHeight="1" x14ac:dyDescent="0.35">
      <c r="A28072" s="4"/>
      <c r="N28072" s="19"/>
      <c r="P28072" s="4"/>
    </row>
    <row r="28073" spans="1:16" ht="27" customHeight="1" x14ac:dyDescent="0.35">
      <c r="A28073" s="4"/>
      <c r="N28073" s="19"/>
      <c r="P28073" s="4"/>
    </row>
    <row r="28074" spans="1:16" ht="27" customHeight="1" x14ac:dyDescent="0.35">
      <c r="A28074" s="4"/>
      <c r="N28074" s="19"/>
      <c r="P28074" s="4"/>
    </row>
    <row r="28075" spans="1:16" ht="27" customHeight="1" x14ac:dyDescent="0.35">
      <c r="A28075" s="4"/>
      <c r="N28075" s="19"/>
      <c r="P28075" s="4"/>
    </row>
    <row r="28076" spans="1:16" ht="27" customHeight="1" x14ac:dyDescent="0.35">
      <c r="A28076" s="4"/>
      <c r="N28076" s="19"/>
      <c r="P28076" s="4"/>
    </row>
    <row r="28077" spans="1:16" ht="27" customHeight="1" x14ac:dyDescent="0.35">
      <c r="A28077" s="4"/>
      <c r="N28077" s="19"/>
      <c r="P28077" s="4"/>
    </row>
    <row r="28078" spans="1:16" ht="27" customHeight="1" x14ac:dyDescent="0.35">
      <c r="A28078" s="4"/>
      <c r="N28078" s="19"/>
      <c r="P28078" s="4"/>
    </row>
    <row r="28079" spans="1:16" ht="27" customHeight="1" x14ac:dyDescent="0.35">
      <c r="A28079" s="4"/>
      <c r="N28079" s="19"/>
      <c r="P28079" s="4"/>
    </row>
    <row r="28080" spans="1:16" ht="27" customHeight="1" x14ac:dyDescent="0.35">
      <c r="A28080" s="4"/>
      <c r="N28080" s="19"/>
      <c r="P28080" s="4"/>
    </row>
    <row r="28081" spans="1:16" ht="27" customHeight="1" x14ac:dyDescent="0.35">
      <c r="A28081" s="4"/>
      <c r="N28081" s="19"/>
      <c r="P28081" s="4"/>
    </row>
    <row r="28082" spans="1:16" ht="27" customHeight="1" x14ac:dyDescent="0.35">
      <c r="A28082" s="4"/>
      <c r="N28082" s="19"/>
      <c r="P28082" s="4"/>
    </row>
    <row r="28083" spans="1:16" ht="27" customHeight="1" x14ac:dyDescent="0.35">
      <c r="A28083" s="4"/>
      <c r="N28083" s="19"/>
      <c r="P28083" s="4"/>
    </row>
    <row r="28084" spans="1:16" ht="27" customHeight="1" x14ac:dyDescent="0.35">
      <c r="A28084" s="4"/>
      <c r="N28084" s="19"/>
      <c r="P28084" s="4"/>
    </row>
    <row r="28085" spans="1:16" ht="27" customHeight="1" x14ac:dyDescent="0.35">
      <c r="A28085" s="4"/>
      <c r="N28085" s="19"/>
      <c r="P28085" s="4"/>
    </row>
    <row r="28086" spans="1:16" ht="27" customHeight="1" x14ac:dyDescent="0.35">
      <c r="A28086" s="4"/>
      <c r="N28086" s="19"/>
      <c r="P28086" s="4"/>
    </row>
    <row r="28087" spans="1:16" ht="27" customHeight="1" x14ac:dyDescent="0.35">
      <c r="A28087" s="4"/>
      <c r="N28087" s="19"/>
      <c r="P28087" s="4"/>
    </row>
    <row r="28088" spans="1:16" ht="27" customHeight="1" x14ac:dyDescent="0.35">
      <c r="A28088" s="4"/>
      <c r="N28088" s="19"/>
      <c r="P28088" s="4"/>
    </row>
    <row r="28089" spans="1:16" ht="27" customHeight="1" x14ac:dyDescent="0.35">
      <c r="A28089" s="4"/>
      <c r="N28089" s="19"/>
      <c r="P28089" s="4"/>
    </row>
    <row r="28090" spans="1:16" ht="27" customHeight="1" x14ac:dyDescent="0.35">
      <c r="A28090" s="4"/>
      <c r="N28090" s="19"/>
      <c r="P28090" s="4"/>
    </row>
    <row r="28091" spans="1:16" ht="27" customHeight="1" x14ac:dyDescent="0.35">
      <c r="A28091" s="4"/>
      <c r="N28091" s="19"/>
      <c r="P28091" s="4"/>
    </row>
    <row r="28092" spans="1:16" ht="27" customHeight="1" x14ac:dyDescent="0.35">
      <c r="A28092" s="4"/>
      <c r="N28092" s="19"/>
      <c r="P28092" s="4"/>
    </row>
    <row r="28093" spans="1:16" ht="27" customHeight="1" x14ac:dyDescent="0.35">
      <c r="A28093" s="4"/>
      <c r="N28093" s="19"/>
      <c r="P28093" s="4"/>
    </row>
    <row r="28094" spans="1:16" ht="27" customHeight="1" x14ac:dyDescent="0.35">
      <c r="A28094" s="4"/>
      <c r="N28094" s="19"/>
      <c r="P28094" s="4"/>
    </row>
    <row r="28095" spans="1:16" ht="27" customHeight="1" x14ac:dyDescent="0.35">
      <c r="A28095" s="4"/>
      <c r="N28095" s="19"/>
      <c r="P28095" s="4"/>
    </row>
    <row r="28096" spans="1:16" ht="27" customHeight="1" x14ac:dyDescent="0.35">
      <c r="A28096" s="4"/>
      <c r="N28096" s="19"/>
      <c r="P28096" s="4"/>
    </row>
    <row r="28097" spans="1:16" ht="27" customHeight="1" x14ac:dyDescent="0.35">
      <c r="A28097" s="4"/>
      <c r="N28097" s="19"/>
      <c r="P28097" s="4"/>
    </row>
    <row r="28098" spans="1:16" ht="27" customHeight="1" x14ac:dyDescent="0.35">
      <c r="A28098" s="4"/>
      <c r="N28098" s="19"/>
      <c r="P28098" s="4"/>
    </row>
    <row r="28099" spans="1:16" ht="27" customHeight="1" x14ac:dyDescent="0.35">
      <c r="A28099" s="4"/>
      <c r="N28099" s="19"/>
      <c r="P28099" s="4"/>
    </row>
    <row r="28100" spans="1:16" ht="27" customHeight="1" x14ac:dyDescent="0.35">
      <c r="A28100" s="4"/>
      <c r="N28100" s="19"/>
      <c r="P28100" s="4"/>
    </row>
    <row r="28101" spans="1:16" ht="27" customHeight="1" x14ac:dyDescent="0.35">
      <c r="A28101" s="4"/>
      <c r="N28101" s="19"/>
      <c r="P28101" s="4"/>
    </row>
    <row r="28102" spans="1:16" ht="27" customHeight="1" x14ac:dyDescent="0.35">
      <c r="A28102" s="4"/>
      <c r="N28102" s="19"/>
      <c r="P28102" s="4"/>
    </row>
    <row r="28103" spans="1:16" ht="27" customHeight="1" x14ac:dyDescent="0.35">
      <c r="A28103" s="4"/>
      <c r="N28103" s="19"/>
      <c r="P28103" s="4"/>
    </row>
    <row r="28104" spans="1:16" ht="27" customHeight="1" x14ac:dyDescent="0.35">
      <c r="A28104" s="4"/>
      <c r="N28104" s="19"/>
      <c r="P28104" s="4"/>
    </row>
    <row r="28105" spans="1:16" ht="27" customHeight="1" x14ac:dyDescent="0.35">
      <c r="A28105" s="4"/>
      <c r="N28105" s="19"/>
      <c r="P28105" s="4"/>
    </row>
    <row r="28106" spans="1:16" ht="27" customHeight="1" x14ac:dyDescent="0.35">
      <c r="A28106" s="4"/>
      <c r="N28106" s="19"/>
      <c r="P28106" s="4"/>
    </row>
    <row r="28107" spans="1:16" ht="27" customHeight="1" x14ac:dyDescent="0.35">
      <c r="A28107" s="4"/>
      <c r="N28107" s="19"/>
      <c r="P28107" s="4"/>
    </row>
    <row r="28108" spans="1:16" ht="27" customHeight="1" x14ac:dyDescent="0.35">
      <c r="A28108" s="4"/>
      <c r="N28108" s="19"/>
      <c r="P28108" s="4"/>
    </row>
    <row r="28109" spans="1:16" ht="27" customHeight="1" x14ac:dyDescent="0.35">
      <c r="A28109" s="4"/>
      <c r="N28109" s="19"/>
      <c r="P28109" s="4"/>
    </row>
    <row r="28110" spans="1:16" ht="27" customHeight="1" x14ac:dyDescent="0.35">
      <c r="A28110" s="4"/>
      <c r="N28110" s="19"/>
      <c r="P28110" s="4"/>
    </row>
    <row r="28111" spans="1:16" ht="27" customHeight="1" x14ac:dyDescent="0.35">
      <c r="A28111" s="4"/>
      <c r="N28111" s="19"/>
      <c r="P28111" s="4"/>
    </row>
    <row r="28112" spans="1:16" ht="27" customHeight="1" x14ac:dyDescent="0.35">
      <c r="A28112" s="4"/>
      <c r="N28112" s="19"/>
      <c r="P28112" s="4"/>
    </row>
    <row r="28113" spans="1:16" ht="27" customHeight="1" x14ac:dyDescent="0.35">
      <c r="A28113" s="4"/>
      <c r="N28113" s="19"/>
      <c r="P28113" s="4"/>
    </row>
    <row r="28114" spans="1:16" ht="27" customHeight="1" x14ac:dyDescent="0.35">
      <c r="A28114" s="4"/>
      <c r="N28114" s="19"/>
      <c r="P28114" s="4"/>
    </row>
    <row r="28115" spans="1:16" ht="27" customHeight="1" x14ac:dyDescent="0.35">
      <c r="A28115" s="4"/>
      <c r="N28115" s="19"/>
      <c r="P28115" s="4"/>
    </row>
    <row r="28116" spans="1:16" ht="27" customHeight="1" x14ac:dyDescent="0.35">
      <c r="A28116" s="4"/>
      <c r="N28116" s="19"/>
      <c r="P28116" s="4"/>
    </row>
    <row r="28117" spans="1:16" ht="27" customHeight="1" x14ac:dyDescent="0.35">
      <c r="A28117" s="4"/>
      <c r="N28117" s="19"/>
      <c r="P28117" s="4"/>
    </row>
    <row r="28118" spans="1:16" ht="27" customHeight="1" x14ac:dyDescent="0.35">
      <c r="A28118" s="4"/>
      <c r="N28118" s="19"/>
      <c r="P28118" s="4"/>
    </row>
    <row r="28119" spans="1:16" ht="27" customHeight="1" x14ac:dyDescent="0.35">
      <c r="A28119" s="4"/>
      <c r="N28119" s="19"/>
      <c r="P28119" s="4"/>
    </row>
    <row r="28120" spans="1:16" ht="27" customHeight="1" x14ac:dyDescent="0.35">
      <c r="A28120" s="4"/>
      <c r="N28120" s="19"/>
      <c r="P28120" s="4"/>
    </row>
    <row r="28121" spans="1:16" ht="27" customHeight="1" x14ac:dyDescent="0.35">
      <c r="A28121" s="4"/>
      <c r="N28121" s="19"/>
      <c r="P28121" s="4"/>
    </row>
    <row r="28122" spans="1:16" ht="27" customHeight="1" x14ac:dyDescent="0.35">
      <c r="A28122" s="4"/>
      <c r="N28122" s="19"/>
      <c r="P28122" s="4"/>
    </row>
    <row r="28123" spans="1:16" ht="27" customHeight="1" x14ac:dyDescent="0.35">
      <c r="A28123" s="4"/>
      <c r="N28123" s="19"/>
      <c r="P28123" s="4"/>
    </row>
    <row r="28124" spans="1:16" ht="27" customHeight="1" x14ac:dyDescent="0.35">
      <c r="A28124" s="4"/>
      <c r="N28124" s="19"/>
      <c r="P28124" s="4"/>
    </row>
    <row r="28125" spans="1:16" ht="27" customHeight="1" x14ac:dyDescent="0.35">
      <c r="A28125" s="4"/>
      <c r="N28125" s="19"/>
      <c r="P28125" s="4"/>
    </row>
    <row r="28126" spans="1:16" ht="27" customHeight="1" x14ac:dyDescent="0.35">
      <c r="A28126" s="4"/>
      <c r="N28126" s="19"/>
      <c r="P28126" s="4"/>
    </row>
    <row r="28127" spans="1:16" ht="27" customHeight="1" x14ac:dyDescent="0.35">
      <c r="A28127" s="4"/>
      <c r="N28127" s="19"/>
      <c r="P28127" s="4"/>
    </row>
    <row r="28128" spans="1:16" ht="27" customHeight="1" x14ac:dyDescent="0.35">
      <c r="A28128" s="4"/>
      <c r="N28128" s="19"/>
      <c r="P28128" s="4"/>
    </row>
    <row r="28129" spans="1:16" ht="27" customHeight="1" x14ac:dyDescent="0.35">
      <c r="A28129" s="4"/>
      <c r="N28129" s="19"/>
      <c r="P28129" s="4"/>
    </row>
    <row r="28130" spans="1:16" ht="27" customHeight="1" x14ac:dyDescent="0.35">
      <c r="A28130" s="4"/>
      <c r="N28130" s="19"/>
      <c r="P28130" s="4"/>
    </row>
    <row r="28131" spans="1:16" ht="27" customHeight="1" x14ac:dyDescent="0.35">
      <c r="A28131" s="4"/>
      <c r="N28131" s="19"/>
      <c r="P28131" s="4"/>
    </row>
    <row r="28132" spans="1:16" ht="27" customHeight="1" x14ac:dyDescent="0.35">
      <c r="A28132" s="4"/>
      <c r="N28132" s="19"/>
      <c r="P28132" s="4"/>
    </row>
    <row r="28133" spans="1:16" ht="27" customHeight="1" x14ac:dyDescent="0.35">
      <c r="A28133" s="4"/>
      <c r="N28133" s="19"/>
      <c r="P28133" s="4"/>
    </row>
    <row r="28134" spans="1:16" ht="27" customHeight="1" x14ac:dyDescent="0.35">
      <c r="A28134" s="4"/>
      <c r="N28134" s="19"/>
      <c r="P28134" s="4"/>
    </row>
    <row r="28135" spans="1:16" ht="27" customHeight="1" x14ac:dyDescent="0.35">
      <c r="A28135" s="4"/>
      <c r="N28135" s="19"/>
      <c r="P28135" s="4"/>
    </row>
    <row r="28136" spans="1:16" ht="27" customHeight="1" x14ac:dyDescent="0.35">
      <c r="A28136" s="4"/>
      <c r="N28136" s="19"/>
      <c r="P28136" s="4"/>
    </row>
    <row r="28137" spans="1:16" ht="27" customHeight="1" x14ac:dyDescent="0.35">
      <c r="A28137" s="4"/>
      <c r="N28137" s="19"/>
      <c r="P28137" s="4"/>
    </row>
    <row r="28138" spans="1:16" ht="27" customHeight="1" x14ac:dyDescent="0.35">
      <c r="A28138" s="4"/>
      <c r="N28138" s="19"/>
      <c r="P28138" s="4"/>
    </row>
    <row r="28139" spans="1:16" ht="27" customHeight="1" x14ac:dyDescent="0.35">
      <c r="A28139" s="4"/>
      <c r="N28139" s="19"/>
      <c r="P28139" s="4"/>
    </row>
    <row r="28140" spans="1:16" ht="27" customHeight="1" x14ac:dyDescent="0.35">
      <c r="A28140" s="4"/>
      <c r="N28140" s="19"/>
      <c r="P28140" s="4"/>
    </row>
    <row r="28141" spans="1:16" ht="27" customHeight="1" x14ac:dyDescent="0.35">
      <c r="A28141" s="4"/>
      <c r="N28141" s="19"/>
      <c r="P28141" s="4"/>
    </row>
    <row r="28142" spans="1:16" ht="27" customHeight="1" x14ac:dyDescent="0.35">
      <c r="A28142" s="4"/>
      <c r="N28142" s="19"/>
      <c r="P28142" s="4"/>
    </row>
    <row r="28143" spans="1:16" ht="27" customHeight="1" x14ac:dyDescent="0.35">
      <c r="A28143" s="4"/>
      <c r="N28143" s="19"/>
      <c r="P28143" s="4"/>
    </row>
    <row r="28144" spans="1:16" ht="27" customHeight="1" x14ac:dyDescent="0.35">
      <c r="A28144" s="4"/>
      <c r="N28144" s="19"/>
      <c r="P28144" s="4"/>
    </row>
    <row r="28145" spans="1:16" ht="27" customHeight="1" x14ac:dyDescent="0.35">
      <c r="A28145" s="4"/>
      <c r="N28145" s="19"/>
      <c r="P28145" s="4"/>
    </row>
    <row r="28146" spans="1:16" ht="27" customHeight="1" x14ac:dyDescent="0.35">
      <c r="A28146" s="4"/>
      <c r="N28146" s="19"/>
      <c r="P28146" s="4"/>
    </row>
    <row r="28147" spans="1:16" ht="27" customHeight="1" x14ac:dyDescent="0.35">
      <c r="A28147" s="4"/>
      <c r="N28147" s="19"/>
      <c r="P28147" s="4"/>
    </row>
    <row r="28148" spans="1:16" ht="27" customHeight="1" x14ac:dyDescent="0.35">
      <c r="A28148" s="4"/>
      <c r="N28148" s="19"/>
      <c r="P28148" s="4"/>
    </row>
    <row r="28149" spans="1:16" ht="27" customHeight="1" x14ac:dyDescent="0.35">
      <c r="A28149" s="4"/>
      <c r="N28149" s="19"/>
      <c r="P28149" s="4"/>
    </row>
    <row r="28150" spans="1:16" ht="27" customHeight="1" x14ac:dyDescent="0.35">
      <c r="A28150" s="4"/>
      <c r="N28150" s="19"/>
      <c r="P28150" s="4"/>
    </row>
    <row r="28151" spans="1:16" ht="27" customHeight="1" x14ac:dyDescent="0.35">
      <c r="A28151" s="4"/>
      <c r="N28151" s="19"/>
      <c r="P28151" s="4"/>
    </row>
    <row r="28152" spans="1:16" ht="27" customHeight="1" x14ac:dyDescent="0.35">
      <c r="A28152" s="4"/>
      <c r="N28152" s="19"/>
      <c r="P28152" s="4"/>
    </row>
    <row r="28153" spans="1:16" ht="27" customHeight="1" x14ac:dyDescent="0.35">
      <c r="A28153" s="4"/>
      <c r="N28153" s="19"/>
      <c r="P28153" s="4"/>
    </row>
    <row r="28154" spans="1:16" ht="27" customHeight="1" x14ac:dyDescent="0.35">
      <c r="A28154" s="4"/>
      <c r="N28154" s="19"/>
      <c r="P28154" s="4"/>
    </row>
    <row r="28155" spans="1:16" ht="27" customHeight="1" x14ac:dyDescent="0.35">
      <c r="A28155" s="4"/>
      <c r="N28155" s="19"/>
      <c r="P28155" s="4"/>
    </row>
    <row r="28156" spans="1:16" ht="27" customHeight="1" x14ac:dyDescent="0.35">
      <c r="A28156" s="4"/>
      <c r="N28156" s="19"/>
      <c r="P28156" s="4"/>
    </row>
    <row r="28157" spans="1:16" ht="27" customHeight="1" x14ac:dyDescent="0.35">
      <c r="A28157" s="4"/>
      <c r="N28157" s="19"/>
      <c r="P28157" s="4"/>
    </row>
    <row r="28158" spans="1:16" ht="27" customHeight="1" x14ac:dyDescent="0.35">
      <c r="A28158" s="4"/>
      <c r="N28158" s="19"/>
      <c r="P28158" s="4"/>
    </row>
    <row r="28159" spans="1:16" ht="27" customHeight="1" x14ac:dyDescent="0.35">
      <c r="A28159" s="4"/>
      <c r="N28159" s="19"/>
      <c r="P28159" s="4"/>
    </row>
    <row r="28160" spans="1:16" ht="27" customHeight="1" x14ac:dyDescent="0.35">
      <c r="A28160" s="4"/>
      <c r="N28160" s="19"/>
      <c r="P28160" s="4"/>
    </row>
    <row r="28161" spans="1:16" ht="27" customHeight="1" x14ac:dyDescent="0.35">
      <c r="A28161" s="4"/>
      <c r="N28161" s="19"/>
      <c r="P28161" s="4"/>
    </row>
    <row r="28162" spans="1:16" ht="27" customHeight="1" x14ac:dyDescent="0.35">
      <c r="A28162" s="4"/>
      <c r="N28162" s="19"/>
      <c r="P28162" s="4"/>
    </row>
    <row r="28163" spans="1:16" ht="27" customHeight="1" x14ac:dyDescent="0.35">
      <c r="A28163" s="4"/>
      <c r="N28163" s="19"/>
      <c r="P28163" s="4"/>
    </row>
    <row r="28164" spans="1:16" ht="27" customHeight="1" x14ac:dyDescent="0.35">
      <c r="A28164" s="4"/>
      <c r="N28164" s="19"/>
      <c r="P28164" s="4"/>
    </row>
    <row r="28165" spans="1:16" ht="27" customHeight="1" x14ac:dyDescent="0.35">
      <c r="A28165" s="4"/>
      <c r="N28165" s="19"/>
      <c r="P28165" s="4"/>
    </row>
    <row r="28166" spans="1:16" ht="27" customHeight="1" x14ac:dyDescent="0.35">
      <c r="A28166" s="4"/>
      <c r="N28166" s="19"/>
      <c r="P28166" s="4"/>
    </row>
    <row r="28167" spans="1:16" ht="27" customHeight="1" x14ac:dyDescent="0.35">
      <c r="A28167" s="4"/>
      <c r="N28167" s="19"/>
      <c r="P28167" s="4"/>
    </row>
    <row r="28168" spans="1:16" ht="27" customHeight="1" x14ac:dyDescent="0.35">
      <c r="A28168" s="4"/>
      <c r="N28168" s="19"/>
      <c r="P28168" s="4"/>
    </row>
    <row r="28169" spans="1:16" ht="27" customHeight="1" x14ac:dyDescent="0.35">
      <c r="A28169" s="4"/>
      <c r="N28169" s="19"/>
      <c r="P28169" s="4"/>
    </row>
    <row r="28170" spans="1:16" ht="27" customHeight="1" x14ac:dyDescent="0.35">
      <c r="A28170" s="4"/>
      <c r="N28170" s="19"/>
      <c r="P28170" s="4"/>
    </row>
    <row r="28171" spans="1:16" ht="27" customHeight="1" x14ac:dyDescent="0.35">
      <c r="A28171" s="4"/>
      <c r="N28171" s="19"/>
      <c r="P28171" s="4"/>
    </row>
    <row r="28172" spans="1:16" ht="27" customHeight="1" x14ac:dyDescent="0.35">
      <c r="A28172" s="4"/>
      <c r="N28172" s="19"/>
      <c r="P28172" s="4"/>
    </row>
    <row r="28173" spans="1:16" ht="27" customHeight="1" x14ac:dyDescent="0.35">
      <c r="A28173" s="4"/>
      <c r="N28173" s="19"/>
      <c r="P28173" s="4"/>
    </row>
    <row r="28174" spans="1:16" ht="27" customHeight="1" x14ac:dyDescent="0.35">
      <c r="A28174" s="4"/>
      <c r="N28174" s="19"/>
      <c r="P28174" s="4"/>
    </row>
    <row r="28175" spans="1:16" ht="27" customHeight="1" x14ac:dyDescent="0.35">
      <c r="A28175" s="4"/>
      <c r="N28175" s="19"/>
      <c r="P28175" s="4"/>
    </row>
    <row r="28176" spans="1:16" ht="27" customHeight="1" x14ac:dyDescent="0.35">
      <c r="A28176" s="4"/>
      <c r="N28176" s="19"/>
      <c r="P28176" s="4"/>
    </row>
    <row r="28177" spans="1:16" ht="27" customHeight="1" x14ac:dyDescent="0.35">
      <c r="A28177" s="4"/>
      <c r="N28177" s="19"/>
      <c r="P28177" s="4"/>
    </row>
    <row r="28178" spans="1:16" ht="27" customHeight="1" x14ac:dyDescent="0.35">
      <c r="A28178" s="4"/>
      <c r="N28178" s="19"/>
      <c r="P28178" s="4"/>
    </row>
    <row r="28179" spans="1:16" ht="27" customHeight="1" x14ac:dyDescent="0.35">
      <c r="A28179" s="4"/>
      <c r="N28179" s="19"/>
      <c r="P28179" s="4"/>
    </row>
    <row r="28180" spans="1:16" ht="27" customHeight="1" x14ac:dyDescent="0.35">
      <c r="A28180" s="4"/>
      <c r="N28180" s="19"/>
      <c r="P28180" s="4"/>
    </row>
    <row r="28181" spans="1:16" ht="27" customHeight="1" x14ac:dyDescent="0.35">
      <c r="A28181" s="4"/>
      <c r="N28181" s="19"/>
      <c r="P28181" s="4"/>
    </row>
    <row r="28182" spans="1:16" ht="27" customHeight="1" x14ac:dyDescent="0.35">
      <c r="A28182" s="4"/>
      <c r="N28182" s="19"/>
      <c r="P28182" s="4"/>
    </row>
    <row r="28183" spans="1:16" ht="27" customHeight="1" x14ac:dyDescent="0.35">
      <c r="A28183" s="4"/>
      <c r="N28183" s="19"/>
      <c r="P28183" s="4"/>
    </row>
    <row r="28184" spans="1:16" ht="27" customHeight="1" x14ac:dyDescent="0.35">
      <c r="A28184" s="4"/>
      <c r="N28184" s="19"/>
      <c r="P28184" s="4"/>
    </row>
    <row r="28185" spans="1:16" ht="27" customHeight="1" x14ac:dyDescent="0.35">
      <c r="A28185" s="4"/>
      <c r="N28185" s="19"/>
      <c r="P28185" s="4"/>
    </row>
    <row r="28186" spans="1:16" ht="27" customHeight="1" x14ac:dyDescent="0.35">
      <c r="A28186" s="4"/>
      <c r="N28186" s="19"/>
      <c r="P28186" s="4"/>
    </row>
    <row r="28187" spans="1:16" ht="27" customHeight="1" x14ac:dyDescent="0.35">
      <c r="A28187" s="4"/>
      <c r="N28187" s="19"/>
      <c r="P28187" s="4"/>
    </row>
    <row r="28188" spans="1:16" ht="27" customHeight="1" x14ac:dyDescent="0.35">
      <c r="A28188" s="4"/>
      <c r="N28188" s="19"/>
      <c r="P28188" s="4"/>
    </row>
    <row r="28189" spans="1:16" ht="27" customHeight="1" x14ac:dyDescent="0.35">
      <c r="A28189" s="4"/>
      <c r="N28189" s="19"/>
      <c r="P28189" s="4"/>
    </row>
    <row r="28190" spans="1:16" ht="27" customHeight="1" x14ac:dyDescent="0.35">
      <c r="A28190" s="4"/>
      <c r="N28190" s="19"/>
      <c r="P28190" s="4"/>
    </row>
    <row r="28191" spans="1:16" ht="27" customHeight="1" x14ac:dyDescent="0.35">
      <c r="A28191" s="4"/>
      <c r="N28191" s="19"/>
      <c r="P28191" s="4"/>
    </row>
    <row r="28192" spans="1:16" ht="27" customHeight="1" x14ac:dyDescent="0.35">
      <c r="A28192" s="4"/>
      <c r="N28192" s="19"/>
      <c r="P28192" s="4"/>
    </row>
    <row r="28193" spans="1:16" ht="27" customHeight="1" x14ac:dyDescent="0.35">
      <c r="A28193" s="4"/>
      <c r="N28193" s="19"/>
      <c r="P28193" s="4"/>
    </row>
    <row r="28194" spans="1:16" ht="27" customHeight="1" x14ac:dyDescent="0.35">
      <c r="A28194" s="4"/>
      <c r="N28194" s="19"/>
      <c r="P28194" s="4"/>
    </row>
    <row r="28195" spans="1:16" ht="27" customHeight="1" x14ac:dyDescent="0.35">
      <c r="A28195" s="4"/>
      <c r="N28195" s="19"/>
      <c r="P28195" s="4"/>
    </row>
    <row r="28196" spans="1:16" ht="27" customHeight="1" x14ac:dyDescent="0.35">
      <c r="A28196" s="4"/>
      <c r="N28196" s="19"/>
      <c r="P28196" s="4"/>
    </row>
    <row r="28197" spans="1:16" ht="27" customHeight="1" x14ac:dyDescent="0.35">
      <c r="A28197" s="4"/>
      <c r="N28197" s="19"/>
      <c r="P28197" s="4"/>
    </row>
    <row r="28198" spans="1:16" ht="27" customHeight="1" x14ac:dyDescent="0.35">
      <c r="A28198" s="4"/>
      <c r="N28198" s="19"/>
      <c r="P28198" s="4"/>
    </row>
    <row r="28199" spans="1:16" ht="27" customHeight="1" x14ac:dyDescent="0.35">
      <c r="A28199" s="4"/>
      <c r="N28199" s="19"/>
      <c r="P28199" s="4"/>
    </row>
    <row r="28200" spans="1:16" ht="27" customHeight="1" x14ac:dyDescent="0.35">
      <c r="A28200" s="4"/>
      <c r="N28200" s="19"/>
      <c r="P28200" s="4"/>
    </row>
    <row r="28201" spans="1:16" ht="27" customHeight="1" x14ac:dyDescent="0.35">
      <c r="A28201" s="4"/>
      <c r="N28201" s="19"/>
      <c r="P28201" s="4"/>
    </row>
    <row r="28202" spans="1:16" ht="27" customHeight="1" x14ac:dyDescent="0.35">
      <c r="A28202" s="4"/>
      <c r="N28202" s="19"/>
      <c r="P28202" s="4"/>
    </row>
    <row r="28203" spans="1:16" ht="27" customHeight="1" x14ac:dyDescent="0.35">
      <c r="A28203" s="4"/>
      <c r="N28203" s="19"/>
      <c r="P28203" s="4"/>
    </row>
    <row r="28204" spans="1:16" ht="27" customHeight="1" x14ac:dyDescent="0.35">
      <c r="A28204" s="4"/>
      <c r="N28204" s="19"/>
      <c r="P28204" s="4"/>
    </row>
    <row r="28205" spans="1:16" ht="27" customHeight="1" x14ac:dyDescent="0.35">
      <c r="A28205" s="4"/>
      <c r="N28205" s="19"/>
      <c r="P28205" s="4"/>
    </row>
    <row r="28206" spans="1:16" ht="27" customHeight="1" x14ac:dyDescent="0.35">
      <c r="A28206" s="4"/>
      <c r="N28206" s="19"/>
      <c r="P28206" s="4"/>
    </row>
    <row r="28207" spans="1:16" ht="27" customHeight="1" x14ac:dyDescent="0.35">
      <c r="A28207" s="4"/>
      <c r="N28207" s="19"/>
      <c r="P28207" s="4"/>
    </row>
    <row r="28208" spans="1:16" ht="27" customHeight="1" x14ac:dyDescent="0.35">
      <c r="A28208" s="4"/>
      <c r="N28208" s="19"/>
      <c r="P28208" s="4"/>
    </row>
    <row r="28209" spans="1:16" ht="27" customHeight="1" x14ac:dyDescent="0.35">
      <c r="A28209" s="4"/>
      <c r="N28209" s="19"/>
      <c r="P28209" s="4"/>
    </row>
    <row r="28210" spans="1:16" ht="27" customHeight="1" x14ac:dyDescent="0.35">
      <c r="A28210" s="4"/>
      <c r="N28210" s="19"/>
      <c r="P28210" s="4"/>
    </row>
    <row r="28211" spans="1:16" ht="27" customHeight="1" x14ac:dyDescent="0.35">
      <c r="A28211" s="4"/>
      <c r="N28211" s="19"/>
      <c r="P28211" s="4"/>
    </row>
    <row r="28212" spans="1:16" ht="27" customHeight="1" x14ac:dyDescent="0.35">
      <c r="A28212" s="4"/>
      <c r="N28212" s="19"/>
      <c r="P28212" s="4"/>
    </row>
    <row r="28213" spans="1:16" ht="27" customHeight="1" x14ac:dyDescent="0.35">
      <c r="A28213" s="4"/>
      <c r="N28213" s="19"/>
      <c r="P28213" s="4"/>
    </row>
    <row r="28214" spans="1:16" ht="27" customHeight="1" x14ac:dyDescent="0.35">
      <c r="A28214" s="4"/>
      <c r="N28214" s="19"/>
      <c r="P28214" s="4"/>
    </row>
    <row r="28215" spans="1:16" ht="27" customHeight="1" x14ac:dyDescent="0.35">
      <c r="A28215" s="4"/>
      <c r="N28215" s="19"/>
      <c r="P28215" s="4"/>
    </row>
    <row r="28216" spans="1:16" ht="27" customHeight="1" x14ac:dyDescent="0.35">
      <c r="A28216" s="4"/>
      <c r="N28216" s="19"/>
      <c r="P28216" s="4"/>
    </row>
    <row r="28217" spans="1:16" ht="27" customHeight="1" x14ac:dyDescent="0.35">
      <c r="A28217" s="4"/>
      <c r="N28217" s="19"/>
      <c r="P28217" s="4"/>
    </row>
    <row r="28218" spans="1:16" ht="27" customHeight="1" x14ac:dyDescent="0.35">
      <c r="A28218" s="4"/>
      <c r="N28218" s="19"/>
      <c r="P28218" s="4"/>
    </row>
    <row r="28219" spans="1:16" ht="27" customHeight="1" x14ac:dyDescent="0.35">
      <c r="A28219" s="4"/>
      <c r="N28219" s="19"/>
      <c r="P28219" s="4"/>
    </row>
    <row r="28220" spans="1:16" ht="27" customHeight="1" x14ac:dyDescent="0.35">
      <c r="A28220" s="4"/>
      <c r="N28220" s="19"/>
      <c r="P28220" s="4"/>
    </row>
    <row r="28221" spans="1:16" ht="27" customHeight="1" x14ac:dyDescent="0.35">
      <c r="A28221" s="4"/>
      <c r="N28221" s="19"/>
      <c r="P28221" s="4"/>
    </row>
    <row r="28222" spans="1:16" ht="27" customHeight="1" x14ac:dyDescent="0.35">
      <c r="A28222" s="4"/>
      <c r="N28222" s="19"/>
      <c r="P28222" s="4"/>
    </row>
    <row r="28223" spans="1:16" ht="27" customHeight="1" x14ac:dyDescent="0.35">
      <c r="A28223" s="4"/>
      <c r="N28223" s="19"/>
      <c r="P28223" s="4"/>
    </row>
    <row r="28224" spans="1:16" ht="27" customHeight="1" x14ac:dyDescent="0.35">
      <c r="A28224" s="4"/>
      <c r="N28224" s="19"/>
      <c r="P28224" s="4"/>
    </row>
    <row r="28225" spans="1:16" ht="27" customHeight="1" x14ac:dyDescent="0.35">
      <c r="A28225" s="4"/>
      <c r="N28225" s="19"/>
      <c r="P28225" s="4"/>
    </row>
    <row r="28226" spans="1:16" ht="27" customHeight="1" x14ac:dyDescent="0.35">
      <c r="A28226" s="4"/>
      <c r="N28226" s="19"/>
      <c r="P28226" s="4"/>
    </row>
    <row r="28227" spans="1:16" ht="27" customHeight="1" x14ac:dyDescent="0.35">
      <c r="A28227" s="4"/>
      <c r="N28227" s="19"/>
      <c r="P28227" s="4"/>
    </row>
    <row r="28228" spans="1:16" ht="27" customHeight="1" x14ac:dyDescent="0.35">
      <c r="A28228" s="4"/>
      <c r="N28228" s="19"/>
      <c r="P28228" s="4"/>
    </row>
    <row r="28229" spans="1:16" ht="27" customHeight="1" x14ac:dyDescent="0.35">
      <c r="A28229" s="4"/>
      <c r="N28229" s="19"/>
      <c r="P28229" s="4"/>
    </row>
    <row r="28230" spans="1:16" ht="27" customHeight="1" x14ac:dyDescent="0.35">
      <c r="A28230" s="4"/>
      <c r="N28230" s="19"/>
      <c r="P28230" s="4"/>
    </row>
    <row r="28231" spans="1:16" ht="27" customHeight="1" x14ac:dyDescent="0.35">
      <c r="A28231" s="4"/>
      <c r="N28231" s="19"/>
      <c r="P28231" s="4"/>
    </row>
    <row r="28232" spans="1:16" ht="27" customHeight="1" x14ac:dyDescent="0.35">
      <c r="A28232" s="4"/>
      <c r="N28232" s="19"/>
      <c r="P28232" s="4"/>
    </row>
    <row r="28233" spans="1:16" ht="27" customHeight="1" x14ac:dyDescent="0.35">
      <c r="A28233" s="4"/>
      <c r="N28233" s="19"/>
      <c r="P28233" s="4"/>
    </row>
    <row r="28234" spans="1:16" ht="27" customHeight="1" x14ac:dyDescent="0.35">
      <c r="A28234" s="4"/>
      <c r="N28234" s="19"/>
      <c r="P28234" s="4"/>
    </row>
    <row r="28235" spans="1:16" ht="27" customHeight="1" x14ac:dyDescent="0.35">
      <c r="A28235" s="4"/>
      <c r="N28235" s="19"/>
      <c r="P28235" s="4"/>
    </row>
    <row r="28236" spans="1:16" ht="27" customHeight="1" x14ac:dyDescent="0.35">
      <c r="A28236" s="4"/>
      <c r="N28236" s="19"/>
      <c r="P28236" s="4"/>
    </row>
    <row r="28237" spans="1:16" ht="27" customHeight="1" x14ac:dyDescent="0.35">
      <c r="A28237" s="4"/>
      <c r="N28237" s="19"/>
      <c r="P28237" s="4"/>
    </row>
    <row r="28238" spans="1:16" ht="27" customHeight="1" x14ac:dyDescent="0.35">
      <c r="A28238" s="4"/>
      <c r="N28238" s="19"/>
      <c r="P28238" s="4"/>
    </row>
    <row r="28239" spans="1:16" ht="27" customHeight="1" x14ac:dyDescent="0.35">
      <c r="A28239" s="4"/>
      <c r="N28239" s="19"/>
      <c r="P28239" s="4"/>
    </row>
    <row r="28240" spans="1:16" ht="27" customHeight="1" x14ac:dyDescent="0.35">
      <c r="A28240" s="4"/>
      <c r="N28240" s="19"/>
      <c r="P28240" s="4"/>
    </row>
    <row r="28241" spans="1:16" ht="27" customHeight="1" x14ac:dyDescent="0.35">
      <c r="A28241" s="4"/>
      <c r="N28241" s="19"/>
      <c r="P28241" s="4"/>
    </row>
    <row r="28242" spans="1:16" ht="27" customHeight="1" x14ac:dyDescent="0.35">
      <c r="A28242" s="4"/>
      <c r="N28242" s="19"/>
      <c r="P28242" s="4"/>
    </row>
    <row r="28243" spans="1:16" ht="27" customHeight="1" x14ac:dyDescent="0.35">
      <c r="A28243" s="4"/>
      <c r="N28243" s="19"/>
      <c r="P28243" s="4"/>
    </row>
    <row r="28244" spans="1:16" ht="27" customHeight="1" x14ac:dyDescent="0.35">
      <c r="A28244" s="4"/>
      <c r="N28244" s="19"/>
      <c r="P28244" s="4"/>
    </row>
    <row r="28245" spans="1:16" ht="27" customHeight="1" x14ac:dyDescent="0.35">
      <c r="A28245" s="4"/>
      <c r="N28245" s="19"/>
      <c r="P28245" s="4"/>
    </row>
    <row r="28246" spans="1:16" ht="27" customHeight="1" x14ac:dyDescent="0.35">
      <c r="A28246" s="4"/>
      <c r="N28246" s="19"/>
      <c r="P28246" s="4"/>
    </row>
    <row r="28247" spans="1:16" ht="27" customHeight="1" x14ac:dyDescent="0.35">
      <c r="A28247" s="4"/>
      <c r="N28247" s="19"/>
      <c r="P28247" s="4"/>
    </row>
    <row r="28248" spans="1:16" ht="27" customHeight="1" x14ac:dyDescent="0.35">
      <c r="A28248" s="4"/>
      <c r="N28248" s="19"/>
      <c r="P28248" s="4"/>
    </row>
    <row r="28249" spans="1:16" ht="27" customHeight="1" x14ac:dyDescent="0.35">
      <c r="A28249" s="4"/>
      <c r="N28249" s="19"/>
      <c r="P28249" s="4"/>
    </row>
    <row r="28250" spans="1:16" ht="27" customHeight="1" x14ac:dyDescent="0.35">
      <c r="A28250" s="4"/>
      <c r="N28250" s="19"/>
      <c r="P28250" s="4"/>
    </row>
    <row r="28251" spans="1:16" ht="27" customHeight="1" x14ac:dyDescent="0.35">
      <c r="A28251" s="4"/>
      <c r="N28251" s="19"/>
      <c r="P28251" s="4"/>
    </row>
    <row r="28252" spans="1:16" ht="27" customHeight="1" x14ac:dyDescent="0.35">
      <c r="A28252" s="4"/>
      <c r="N28252" s="19"/>
      <c r="P28252" s="4"/>
    </row>
    <row r="28253" spans="1:16" ht="27" customHeight="1" x14ac:dyDescent="0.35">
      <c r="A28253" s="4"/>
      <c r="N28253" s="19"/>
      <c r="P28253" s="4"/>
    </row>
    <row r="28254" spans="1:16" ht="27" customHeight="1" x14ac:dyDescent="0.35">
      <c r="A28254" s="4"/>
      <c r="N28254" s="19"/>
      <c r="P28254" s="4"/>
    </row>
    <row r="28255" spans="1:16" ht="27" customHeight="1" x14ac:dyDescent="0.35">
      <c r="A28255" s="4"/>
      <c r="N28255" s="19"/>
      <c r="P28255" s="4"/>
    </row>
    <row r="28256" spans="1:16" ht="27" customHeight="1" x14ac:dyDescent="0.35">
      <c r="A28256" s="4"/>
      <c r="N28256" s="19"/>
      <c r="P28256" s="4"/>
    </row>
    <row r="28257" spans="1:16" ht="27" customHeight="1" x14ac:dyDescent="0.35">
      <c r="A28257" s="4"/>
      <c r="N28257" s="19"/>
      <c r="P28257" s="4"/>
    </row>
    <row r="28258" spans="1:16" ht="27" customHeight="1" x14ac:dyDescent="0.35">
      <c r="A28258" s="4"/>
      <c r="N28258" s="19"/>
      <c r="P28258" s="4"/>
    </row>
    <row r="28259" spans="1:16" ht="27" customHeight="1" x14ac:dyDescent="0.35">
      <c r="A28259" s="4"/>
      <c r="N28259" s="19"/>
      <c r="P28259" s="4"/>
    </row>
    <row r="28260" spans="1:16" ht="27" customHeight="1" x14ac:dyDescent="0.35">
      <c r="A28260" s="4"/>
      <c r="N28260" s="19"/>
      <c r="P28260" s="4"/>
    </row>
    <row r="28261" spans="1:16" ht="27" customHeight="1" x14ac:dyDescent="0.35">
      <c r="A28261" s="4"/>
      <c r="N28261" s="19"/>
      <c r="P28261" s="4"/>
    </row>
    <row r="28262" spans="1:16" ht="27" customHeight="1" x14ac:dyDescent="0.35">
      <c r="A28262" s="4"/>
      <c r="N28262" s="19"/>
      <c r="P28262" s="4"/>
    </row>
    <row r="28263" spans="1:16" ht="27" customHeight="1" x14ac:dyDescent="0.35">
      <c r="A28263" s="4"/>
      <c r="N28263" s="19"/>
      <c r="P28263" s="4"/>
    </row>
    <row r="28264" spans="1:16" ht="27" customHeight="1" x14ac:dyDescent="0.35">
      <c r="A28264" s="4"/>
      <c r="N28264" s="19"/>
      <c r="P28264" s="4"/>
    </row>
    <row r="28265" spans="1:16" ht="27" customHeight="1" x14ac:dyDescent="0.35">
      <c r="A28265" s="4"/>
      <c r="N28265" s="19"/>
      <c r="P28265" s="4"/>
    </row>
    <row r="28266" spans="1:16" ht="27" customHeight="1" x14ac:dyDescent="0.35">
      <c r="A28266" s="4"/>
      <c r="N28266" s="19"/>
      <c r="P28266" s="4"/>
    </row>
    <row r="28267" spans="1:16" ht="27" customHeight="1" x14ac:dyDescent="0.35">
      <c r="A28267" s="4"/>
      <c r="N28267" s="19"/>
      <c r="P28267" s="4"/>
    </row>
    <row r="28268" spans="1:16" ht="27" customHeight="1" x14ac:dyDescent="0.35">
      <c r="A28268" s="4"/>
      <c r="N28268" s="19"/>
      <c r="P28268" s="4"/>
    </row>
    <row r="28269" spans="1:16" ht="27" customHeight="1" x14ac:dyDescent="0.35">
      <c r="A28269" s="4"/>
      <c r="N28269" s="19"/>
      <c r="P28269" s="4"/>
    </row>
    <row r="28270" spans="1:16" ht="27" customHeight="1" x14ac:dyDescent="0.35">
      <c r="A28270" s="4"/>
      <c r="N28270" s="19"/>
      <c r="P28270" s="4"/>
    </row>
    <row r="28271" spans="1:16" ht="27" customHeight="1" x14ac:dyDescent="0.35">
      <c r="A28271" s="4"/>
      <c r="N28271" s="19"/>
      <c r="P28271" s="4"/>
    </row>
    <row r="28272" spans="1:16" ht="27" customHeight="1" x14ac:dyDescent="0.35">
      <c r="A28272" s="4"/>
      <c r="N28272" s="19"/>
      <c r="P28272" s="4"/>
    </row>
    <row r="28273" spans="1:16" ht="27" customHeight="1" x14ac:dyDescent="0.35">
      <c r="A28273" s="4"/>
      <c r="N28273" s="19"/>
      <c r="P28273" s="4"/>
    </row>
    <row r="28274" spans="1:16" ht="27" customHeight="1" x14ac:dyDescent="0.35">
      <c r="A28274" s="4"/>
      <c r="N28274" s="19"/>
      <c r="P28274" s="4"/>
    </row>
    <row r="28275" spans="1:16" ht="27" customHeight="1" x14ac:dyDescent="0.35">
      <c r="A28275" s="4"/>
      <c r="N28275" s="19"/>
      <c r="P28275" s="4"/>
    </row>
    <row r="28276" spans="1:16" ht="27" customHeight="1" x14ac:dyDescent="0.35">
      <c r="A28276" s="4"/>
      <c r="N28276" s="19"/>
      <c r="P28276" s="4"/>
    </row>
    <row r="28277" spans="1:16" ht="27" customHeight="1" x14ac:dyDescent="0.35">
      <c r="A28277" s="4"/>
      <c r="N28277" s="19"/>
      <c r="P28277" s="4"/>
    </row>
    <row r="28278" spans="1:16" ht="27" customHeight="1" x14ac:dyDescent="0.35">
      <c r="A28278" s="4"/>
      <c r="N28278" s="19"/>
      <c r="P28278" s="4"/>
    </row>
    <row r="28279" spans="1:16" ht="27" customHeight="1" x14ac:dyDescent="0.35">
      <c r="A28279" s="4"/>
      <c r="N28279" s="19"/>
      <c r="P28279" s="4"/>
    </row>
    <row r="28280" spans="1:16" ht="27" customHeight="1" x14ac:dyDescent="0.35">
      <c r="A28280" s="4"/>
      <c r="N28280" s="19"/>
      <c r="P28280" s="4"/>
    </row>
    <row r="28281" spans="1:16" ht="27" customHeight="1" x14ac:dyDescent="0.35">
      <c r="A28281" s="4"/>
      <c r="N28281" s="19"/>
      <c r="P28281" s="4"/>
    </row>
    <row r="28282" spans="1:16" ht="27" customHeight="1" x14ac:dyDescent="0.35">
      <c r="A28282" s="4"/>
      <c r="N28282" s="19"/>
      <c r="P28282" s="4"/>
    </row>
    <row r="28283" spans="1:16" ht="27" customHeight="1" x14ac:dyDescent="0.35">
      <c r="A28283" s="4"/>
      <c r="N28283" s="19"/>
      <c r="P28283" s="4"/>
    </row>
    <row r="28284" spans="1:16" ht="27" customHeight="1" x14ac:dyDescent="0.35">
      <c r="A28284" s="4"/>
      <c r="N28284" s="19"/>
      <c r="P28284" s="4"/>
    </row>
    <row r="28285" spans="1:16" ht="27" customHeight="1" x14ac:dyDescent="0.35">
      <c r="A28285" s="4"/>
      <c r="N28285" s="19"/>
      <c r="P28285" s="4"/>
    </row>
    <row r="28286" spans="1:16" ht="27" customHeight="1" x14ac:dyDescent="0.35">
      <c r="A28286" s="4"/>
      <c r="N28286" s="19"/>
      <c r="P28286" s="4"/>
    </row>
    <row r="28287" spans="1:16" ht="27" customHeight="1" x14ac:dyDescent="0.35">
      <c r="A28287" s="4"/>
      <c r="N28287" s="19"/>
      <c r="P28287" s="4"/>
    </row>
    <row r="28288" spans="1:16" ht="27" customHeight="1" x14ac:dyDescent="0.35">
      <c r="A28288" s="4"/>
      <c r="N28288" s="19"/>
      <c r="P28288" s="4"/>
    </row>
    <row r="28289" spans="1:16" ht="27" customHeight="1" x14ac:dyDescent="0.35">
      <c r="A28289" s="4"/>
      <c r="N28289" s="19"/>
      <c r="P28289" s="4"/>
    </row>
    <row r="28290" spans="1:16" ht="27" customHeight="1" x14ac:dyDescent="0.35">
      <c r="A28290" s="4"/>
      <c r="N28290" s="19"/>
      <c r="P28290" s="4"/>
    </row>
    <row r="28291" spans="1:16" ht="27" customHeight="1" x14ac:dyDescent="0.35">
      <c r="A28291" s="4"/>
      <c r="N28291" s="19"/>
      <c r="P28291" s="4"/>
    </row>
    <row r="28292" spans="1:16" ht="27" customHeight="1" x14ac:dyDescent="0.35">
      <c r="A28292" s="4"/>
      <c r="N28292" s="19"/>
      <c r="P28292" s="4"/>
    </row>
    <row r="28293" spans="1:16" ht="27" customHeight="1" x14ac:dyDescent="0.35">
      <c r="A28293" s="4"/>
      <c r="N28293" s="19"/>
      <c r="P28293" s="4"/>
    </row>
    <row r="28294" spans="1:16" ht="27" customHeight="1" x14ac:dyDescent="0.35">
      <c r="A28294" s="4"/>
      <c r="N28294" s="19"/>
      <c r="P28294" s="4"/>
    </row>
    <row r="28295" spans="1:16" ht="27" customHeight="1" x14ac:dyDescent="0.35">
      <c r="A28295" s="4"/>
      <c r="N28295" s="19"/>
      <c r="P28295" s="4"/>
    </row>
    <row r="28296" spans="1:16" ht="27" customHeight="1" x14ac:dyDescent="0.35">
      <c r="A28296" s="4"/>
      <c r="N28296" s="19"/>
      <c r="P28296" s="4"/>
    </row>
    <row r="28297" spans="1:16" ht="27" customHeight="1" x14ac:dyDescent="0.35">
      <c r="A28297" s="4"/>
      <c r="N28297" s="19"/>
      <c r="P28297" s="4"/>
    </row>
    <row r="28298" spans="1:16" ht="27" customHeight="1" x14ac:dyDescent="0.35">
      <c r="A28298" s="4"/>
      <c r="N28298" s="19"/>
      <c r="P28298" s="4"/>
    </row>
    <row r="28299" spans="1:16" ht="27" customHeight="1" x14ac:dyDescent="0.35">
      <c r="A28299" s="4"/>
      <c r="N28299" s="19"/>
      <c r="P28299" s="4"/>
    </row>
    <row r="28300" spans="1:16" ht="27" customHeight="1" x14ac:dyDescent="0.35">
      <c r="A28300" s="4"/>
      <c r="N28300" s="19"/>
      <c r="P28300" s="4"/>
    </row>
    <row r="28301" spans="1:16" ht="27" customHeight="1" x14ac:dyDescent="0.35">
      <c r="A28301" s="4"/>
      <c r="N28301" s="19"/>
      <c r="P28301" s="4"/>
    </row>
    <row r="28302" spans="1:16" ht="27" customHeight="1" x14ac:dyDescent="0.35">
      <c r="A28302" s="4"/>
      <c r="N28302" s="19"/>
      <c r="P28302" s="4"/>
    </row>
    <row r="28303" spans="1:16" ht="27" customHeight="1" x14ac:dyDescent="0.35">
      <c r="A28303" s="4"/>
      <c r="N28303" s="19"/>
      <c r="P28303" s="4"/>
    </row>
    <row r="28304" spans="1:16" ht="27" customHeight="1" x14ac:dyDescent="0.35">
      <c r="A28304" s="4"/>
      <c r="N28304" s="19"/>
      <c r="P28304" s="4"/>
    </row>
    <row r="28305" spans="1:16" ht="27" customHeight="1" x14ac:dyDescent="0.35">
      <c r="A28305" s="4"/>
      <c r="N28305" s="19"/>
      <c r="P28305" s="4"/>
    </row>
    <row r="28306" spans="1:16" ht="27" customHeight="1" x14ac:dyDescent="0.35">
      <c r="A28306" s="4"/>
      <c r="N28306" s="19"/>
      <c r="P28306" s="4"/>
    </row>
    <row r="28307" spans="1:16" ht="27" customHeight="1" x14ac:dyDescent="0.35">
      <c r="A28307" s="4"/>
      <c r="N28307" s="19"/>
      <c r="P28307" s="4"/>
    </row>
    <row r="28308" spans="1:16" ht="27" customHeight="1" x14ac:dyDescent="0.35">
      <c r="A28308" s="4"/>
      <c r="N28308" s="19"/>
      <c r="P28308" s="4"/>
    </row>
    <row r="28309" spans="1:16" ht="27" customHeight="1" x14ac:dyDescent="0.35">
      <c r="A28309" s="4"/>
      <c r="N28309" s="19"/>
      <c r="P28309" s="4"/>
    </row>
    <row r="28310" spans="1:16" ht="27" customHeight="1" x14ac:dyDescent="0.35">
      <c r="A28310" s="4"/>
      <c r="N28310" s="19"/>
      <c r="P28310" s="4"/>
    </row>
    <row r="28311" spans="1:16" ht="27" customHeight="1" x14ac:dyDescent="0.35">
      <c r="A28311" s="4"/>
      <c r="N28311" s="19"/>
      <c r="P28311" s="4"/>
    </row>
    <row r="28312" spans="1:16" ht="27" customHeight="1" x14ac:dyDescent="0.35">
      <c r="A28312" s="4"/>
      <c r="N28312" s="19"/>
      <c r="P28312" s="4"/>
    </row>
    <row r="28313" spans="1:16" ht="27" customHeight="1" x14ac:dyDescent="0.35">
      <c r="A28313" s="4"/>
      <c r="N28313" s="19"/>
      <c r="P28313" s="4"/>
    </row>
    <row r="28314" spans="1:16" ht="27" customHeight="1" x14ac:dyDescent="0.35">
      <c r="A28314" s="4"/>
      <c r="N28314" s="19"/>
      <c r="P28314" s="4"/>
    </row>
    <row r="28315" spans="1:16" ht="27" customHeight="1" x14ac:dyDescent="0.35">
      <c r="A28315" s="4"/>
      <c r="N28315" s="19"/>
      <c r="P28315" s="4"/>
    </row>
    <row r="28316" spans="1:16" ht="27" customHeight="1" x14ac:dyDescent="0.35">
      <c r="A28316" s="4"/>
      <c r="N28316" s="19"/>
      <c r="P28316" s="4"/>
    </row>
    <row r="28317" spans="1:16" ht="27" customHeight="1" x14ac:dyDescent="0.35">
      <c r="A28317" s="4"/>
      <c r="N28317" s="19"/>
      <c r="P28317" s="4"/>
    </row>
    <row r="28318" spans="1:16" ht="27" customHeight="1" x14ac:dyDescent="0.35">
      <c r="A28318" s="4"/>
      <c r="N28318" s="19"/>
      <c r="P28318" s="4"/>
    </row>
    <row r="28319" spans="1:16" ht="27" customHeight="1" x14ac:dyDescent="0.35">
      <c r="A28319" s="4"/>
      <c r="N28319" s="19"/>
      <c r="P28319" s="4"/>
    </row>
    <row r="28320" spans="1:16" ht="27" customHeight="1" x14ac:dyDescent="0.35">
      <c r="A28320" s="4"/>
      <c r="N28320" s="19"/>
      <c r="P28320" s="4"/>
    </row>
    <row r="28321" spans="1:16" ht="27" customHeight="1" x14ac:dyDescent="0.35">
      <c r="A28321" s="4"/>
      <c r="N28321" s="19"/>
      <c r="P28321" s="4"/>
    </row>
    <row r="28322" spans="1:16" ht="27" customHeight="1" x14ac:dyDescent="0.35">
      <c r="A28322" s="4"/>
      <c r="N28322" s="19"/>
      <c r="P28322" s="4"/>
    </row>
    <row r="28323" spans="1:16" ht="27" customHeight="1" x14ac:dyDescent="0.35">
      <c r="A28323" s="4"/>
      <c r="N28323" s="19"/>
      <c r="P28323" s="4"/>
    </row>
    <row r="28324" spans="1:16" ht="27" customHeight="1" x14ac:dyDescent="0.35">
      <c r="A28324" s="4"/>
      <c r="N28324" s="19"/>
      <c r="P28324" s="4"/>
    </row>
    <row r="28325" spans="1:16" ht="27" customHeight="1" x14ac:dyDescent="0.35">
      <c r="A28325" s="4"/>
      <c r="N28325" s="19"/>
      <c r="P28325" s="4"/>
    </row>
    <row r="28326" spans="1:16" ht="27" customHeight="1" x14ac:dyDescent="0.35">
      <c r="A28326" s="4"/>
      <c r="N28326" s="19"/>
      <c r="P28326" s="4"/>
    </row>
    <row r="28327" spans="1:16" ht="27" customHeight="1" x14ac:dyDescent="0.35">
      <c r="A28327" s="4"/>
      <c r="N28327" s="19"/>
      <c r="P28327" s="4"/>
    </row>
    <row r="28328" spans="1:16" ht="27" customHeight="1" x14ac:dyDescent="0.35">
      <c r="A28328" s="4"/>
      <c r="N28328" s="19"/>
      <c r="P28328" s="4"/>
    </row>
    <row r="28329" spans="1:16" ht="27" customHeight="1" x14ac:dyDescent="0.35">
      <c r="A28329" s="4"/>
      <c r="N28329" s="19"/>
      <c r="P28329" s="4"/>
    </row>
    <row r="28330" spans="1:16" ht="27" customHeight="1" x14ac:dyDescent="0.35">
      <c r="A28330" s="4"/>
      <c r="N28330" s="19"/>
      <c r="P28330" s="4"/>
    </row>
    <row r="28331" spans="1:16" ht="27" customHeight="1" x14ac:dyDescent="0.35">
      <c r="A28331" s="4"/>
      <c r="N28331" s="19"/>
      <c r="P28331" s="4"/>
    </row>
    <row r="28332" spans="1:16" ht="27" customHeight="1" x14ac:dyDescent="0.35">
      <c r="A28332" s="4"/>
      <c r="N28332" s="19"/>
      <c r="P28332" s="4"/>
    </row>
    <row r="28333" spans="1:16" ht="27" customHeight="1" x14ac:dyDescent="0.35">
      <c r="A28333" s="4"/>
      <c r="N28333" s="19"/>
      <c r="P28333" s="4"/>
    </row>
    <row r="28334" spans="1:16" ht="27" customHeight="1" x14ac:dyDescent="0.35">
      <c r="A28334" s="4"/>
      <c r="N28334" s="19"/>
      <c r="P28334" s="4"/>
    </row>
    <row r="28335" spans="1:16" ht="27" customHeight="1" x14ac:dyDescent="0.35">
      <c r="A28335" s="4"/>
      <c r="N28335" s="19"/>
      <c r="P28335" s="4"/>
    </row>
    <row r="28336" spans="1:16" ht="27" customHeight="1" x14ac:dyDescent="0.35">
      <c r="A28336" s="4"/>
      <c r="N28336" s="19"/>
      <c r="P28336" s="4"/>
    </row>
    <row r="28337" spans="1:16" ht="27" customHeight="1" x14ac:dyDescent="0.35">
      <c r="A28337" s="4"/>
      <c r="N28337" s="19"/>
      <c r="P28337" s="4"/>
    </row>
    <row r="28338" spans="1:16" ht="27" customHeight="1" x14ac:dyDescent="0.35">
      <c r="A28338" s="4"/>
      <c r="N28338" s="19"/>
      <c r="P28338" s="4"/>
    </row>
    <row r="28339" spans="1:16" ht="27" customHeight="1" x14ac:dyDescent="0.35">
      <c r="A28339" s="4"/>
      <c r="N28339" s="19"/>
      <c r="P28339" s="4"/>
    </row>
    <row r="28340" spans="1:16" ht="27" customHeight="1" x14ac:dyDescent="0.35">
      <c r="A28340" s="4"/>
      <c r="N28340" s="19"/>
      <c r="P28340" s="4"/>
    </row>
    <row r="28341" spans="1:16" ht="27" customHeight="1" x14ac:dyDescent="0.35">
      <c r="A28341" s="4"/>
      <c r="N28341" s="19"/>
      <c r="P28341" s="4"/>
    </row>
    <row r="28342" spans="1:16" ht="27" customHeight="1" x14ac:dyDescent="0.35">
      <c r="A28342" s="4"/>
      <c r="N28342" s="19"/>
      <c r="P28342" s="4"/>
    </row>
    <row r="28343" spans="1:16" ht="27" customHeight="1" x14ac:dyDescent="0.35">
      <c r="A28343" s="4"/>
      <c r="N28343" s="19"/>
      <c r="P28343" s="4"/>
    </row>
    <row r="28344" spans="1:16" ht="27" customHeight="1" x14ac:dyDescent="0.35">
      <c r="A28344" s="4"/>
      <c r="N28344" s="19"/>
      <c r="P28344" s="4"/>
    </row>
    <row r="28345" spans="1:16" ht="27" customHeight="1" x14ac:dyDescent="0.35">
      <c r="A28345" s="4"/>
      <c r="N28345" s="19"/>
      <c r="P28345" s="4"/>
    </row>
    <row r="28346" spans="1:16" ht="27" customHeight="1" x14ac:dyDescent="0.35">
      <c r="A28346" s="4"/>
      <c r="N28346" s="19"/>
      <c r="P28346" s="4"/>
    </row>
    <row r="28347" spans="1:16" ht="27" customHeight="1" x14ac:dyDescent="0.35">
      <c r="A28347" s="4"/>
      <c r="N28347" s="19"/>
      <c r="P28347" s="4"/>
    </row>
    <row r="28348" spans="1:16" ht="27" customHeight="1" x14ac:dyDescent="0.35">
      <c r="A28348" s="4"/>
      <c r="N28348" s="19"/>
      <c r="P28348" s="4"/>
    </row>
    <row r="28349" spans="1:16" ht="27" customHeight="1" x14ac:dyDescent="0.35">
      <c r="A28349" s="4"/>
      <c r="N28349" s="19"/>
      <c r="P28349" s="4"/>
    </row>
    <row r="28350" spans="1:16" ht="27" customHeight="1" x14ac:dyDescent="0.35">
      <c r="A28350" s="4"/>
      <c r="N28350" s="19"/>
      <c r="P28350" s="4"/>
    </row>
    <row r="28351" spans="1:16" ht="27" customHeight="1" x14ac:dyDescent="0.35">
      <c r="A28351" s="4"/>
      <c r="N28351" s="19"/>
      <c r="P28351" s="4"/>
    </row>
    <row r="28352" spans="1:16" ht="27" customHeight="1" x14ac:dyDescent="0.35">
      <c r="A28352" s="4"/>
      <c r="N28352" s="19"/>
      <c r="P28352" s="4"/>
    </row>
    <row r="28353" spans="1:16" ht="27" customHeight="1" x14ac:dyDescent="0.35">
      <c r="A28353" s="4"/>
      <c r="N28353" s="19"/>
      <c r="P28353" s="4"/>
    </row>
    <row r="28354" spans="1:16" ht="27" customHeight="1" x14ac:dyDescent="0.35">
      <c r="A28354" s="4"/>
      <c r="N28354" s="19"/>
      <c r="P28354" s="4"/>
    </row>
    <row r="28355" spans="1:16" ht="27" customHeight="1" x14ac:dyDescent="0.35">
      <c r="A28355" s="4"/>
      <c r="N28355" s="19"/>
      <c r="P28355" s="4"/>
    </row>
    <row r="28356" spans="1:16" ht="27" customHeight="1" x14ac:dyDescent="0.35">
      <c r="A28356" s="4"/>
      <c r="N28356" s="19"/>
      <c r="P28356" s="4"/>
    </row>
    <row r="28357" spans="1:16" ht="27" customHeight="1" x14ac:dyDescent="0.35">
      <c r="A28357" s="4"/>
      <c r="N28357" s="19"/>
      <c r="P28357" s="4"/>
    </row>
    <row r="28358" spans="1:16" ht="27" customHeight="1" x14ac:dyDescent="0.35">
      <c r="A28358" s="4"/>
      <c r="N28358" s="19"/>
      <c r="P28358" s="4"/>
    </row>
    <row r="28359" spans="1:16" ht="27" customHeight="1" x14ac:dyDescent="0.35">
      <c r="A28359" s="4"/>
      <c r="N28359" s="19"/>
      <c r="P28359" s="4"/>
    </row>
    <row r="28360" spans="1:16" ht="27" customHeight="1" x14ac:dyDescent="0.35">
      <c r="A28360" s="4"/>
      <c r="N28360" s="19"/>
      <c r="P28360" s="4"/>
    </row>
    <row r="28361" spans="1:16" ht="27" customHeight="1" x14ac:dyDescent="0.35">
      <c r="A28361" s="4"/>
      <c r="N28361" s="19"/>
      <c r="P28361" s="4"/>
    </row>
    <row r="28362" spans="1:16" ht="27" customHeight="1" x14ac:dyDescent="0.35">
      <c r="A28362" s="4"/>
      <c r="N28362" s="19"/>
      <c r="P28362" s="4"/>
    </row>
    <row r="28363" spans="1:16" ht="27" customHeight="1" x14ac:dyDescent="0.35">
      <c r="A28363" s="4"/>
      <c r="N28363" s="19"/>
      <c r="P28363" s="4"/>
    </row>
    <row r="28364" spans="1:16" ht="27" customHeight="1" x14ac:dyDescent="0.35">
      <c r="A28364" s="4"/>
      <c r="N28364" s="19"/>
      <c r="P28364" s="4"/>
    </row>
    <row r="28365" spans="1:16" ht="27" customHeight="1" x14ac:dyDescent="0.35">
      <c r="A28365" s="4"/>
      <c r="N28365" s="19"/>
      <c r="P28365" s="4"/>
    </row>
    <row r="28366" spans="1:16" ht="27" customHeight="1" x14ac:dyDescent="0.35">
      <c r="A28366" s="4"/>
      <c r="N28366" s="19"/>
      <c r="P28366" s="4"/>
    </row>
    <row r="28367" spans="1:16" ht="27" customHeight="1" x14ac:dyDescent="0.35">
      <c r="A28367" s="4"/>
      <c r="N28367" s="19"/>
      <c r="P28367" s="4"/>
    </row>
    <row r="28368" spans="1:16" ht="27" customHeight="1" x14ac:dyDescent="0.35">
      <c r="A28368" s="4"/>
      <c r="N28368" s="19"/>
      <c r="P28368" s="4"/>
    </row>
    <row r="28369" spans="1:16" ht="27" customHeight="1" x14ac:dyDescent="0.35">
      <c r="A28369" s="4"/>
      <c r="N28369" s="19"/>
      <c r="P28369" s="4"/>
    </row>
    <row r="28370" spans="1:16" ht="27" customHeight="1" x14ac:dyDescent="0.35">
      <c r="A28370" s="4"/>
      <c r="N28370" s="19"/>
      <c r="P28370" s="4"/>
    </row>
    <row r="28371" spans="1:16" ht="27" customHeight="1" x14ac:dyDescent="0.35">
      <c r="A28371" s="4"/>
      <c r="N28371" s="19"/>
      <c r="P28371" s="4"/>
    </row>
    <row r="28372" spans="1:16" ht="27" customHeight="1" x14ac:dyDescent="0.35">
      <c r="A28372" s="4"/>
      <c r="N28372" s="19"/>
      <c r="P28372" s="4"/>
    </row>
    <row r="28373" spans="1:16" ht="27" customHeight="1" x14ac:dyDescent="0.35">
      <c r="A28373" s="4"/>
      <c r="N28373" s="19"/>
      <c r="P28373" s="4"/>
    </row>
    <row r="28374" spans="1:16" ht="27" customHeight="1" x14ac:dyDescent="0.35">
      <c r="A28374" s="4"/>
      <c r="N28374" s="19"/>
      <c r="P28374" s="4"/>
    </row>
    <row r="28375" spans="1:16" ht="27" customHeight="1" x14ac:dyDescent="0.35">
      <c r="A28375" s="4"/>
      <c r="N28375" s="19"/>
      <c r="P28375" s="4"/>
    </row>
    <row r="28376" spans="1:16" ht="27" customHeight="1" x14ac:dyDescent="0.35">
      <c r="A28376" s="4"/>
      <c r="N28376" s="19"/>
      <c r="P28376" s="4"/>
    </row>
    <row r="28377" spans="1:16" ht="27" customHeight="1" x14ac:dyDescent="0.35">
      <c r="A28377" s="4"/>
      <c r="N28377" s="19"/>
      <c r="P28377" s="4"/>
    </row>
    <row r="28378" spans="1:16" ht="27" customHeight="1" x14ac:dyDescent="0.35">
      <c r="A28378" s="4"/>
      <c r="N28378" s="19"/>
      <c r="P28378" s="4"/>
    </row>
    <row r="28379" spans="1:16" ht="27" customHeight="1" x14ac:dyDescent="0.35">
      <c r="A28379" s="4"/>
      <c r="N28379" s="19"/>
      <c r="P28379" s="4"/>
    </row>
    <row r="28380" spans="1:16" ht="27" customHeight="1" x14ac:dyDescent="0.35">
      <c r="A28380" s="4"/>
      <c r="N28380" s="19"/>
      <c r="P28380" s="4"/>
    </row>
    <row r="28381" spans="1:16" ht="27" customHeight="1" x14ac:dyDescent="0.35">
      <c r="A28381" s="4"/>
      <c r="N28381" s="19"/>
      <c r="P28381" s="4"/>
    </row>
    <row r="28382" spans="1:16" ht="27" customHeight="1" x14ac:dyDescent="0.35">
      <c r="A28382" s="4"/>
      <c r="N28382" s="19"/>
      <c r="P28382" s="4"/>
    </row>
    <row r="28383" spans="1:16" ht="27" customHeight="1" x14ac:dyDescent="0.35">
      <c r="A28383" s="4"/>
      <c r="N28383" s="19"/>
      <c r="P28383" s="4"/>
    </row>
    <row r="28384" spans="1:16" ht="27" customHeight="1" x14ac:dyDescent="0.35">
      <c r="A28384" s="4"/>
      <c r="N28384" s="19"/>
      <c r="P28384" s="4"/>
    </row>
    <row r="28385" spans="1:16" ht="27" customHeight="1" x14ac:dyDescent="0.35">
      <c r="A28385" s="4"/>
      <c r="N28385" s="19"/>
      <c r="P28385" s="4"/>
    </row>
    <row r="28386" spans="1:16" ht="27" customHeight="1" x14ac:dyDescent="0.35">
      <c r="A28386" s="4"/>
      <c r="N28386" s="19"/>
      <c r="P28386" s="4"/>
    </row>
    <row r="28387" spans="1:16" ht="27" customHeight="1" x14ac:dyDescent="0.35">
      <c r="A28387" s="4"/>
      <c r="N28387" s="19"/>
      <c r="P28387" s="4"/>
    </row>
    <row r="28388" spans="1:16" ht="27" customHeight="1" x14ac:dyDescent="0.35">
      <c r="A28388" s="4"/>
      <c r="N28388" s="19"/>
      <c r="P28388" s="4"/>
    </row>
    <row r="28389" spans="1:16" ht="27" customHeight="1" x14ac:dyDescent="0.35">
      <c r="A28389" s="4"/>
      <c r="N28389" s="19"/>
      <c r="P28389" s="4"/>
    </row>
    <row r="28390" spans="1:16" ht="27" customHeight="1" x14ac:dyDescent="0.35">
      <c r="A28390" s="4"/>
      <c r="N28390" s="19"/>
      <c r="P28390" s="4"/>
    </row>
    <row r="28391" spans="1:16" ht="27" customHeight="1" x14ac:dyDescent="0.35">
      <c r="A28391" s="4"/>
      <c r="N28391" s="19"/>
      <c r="P28391" s="4"/>
    </row>
    <row r="28392" spans="1:16" ht="27" customHeight="1" x14ac:dyDescent="0.35">
      <c r="A28392" s="4"/>
      <c r="N28392" s="19"/>
      <c r="P28392" s="4"/>
    </row>
    <row r="28393" spans="1:16" ht="27" customHeight="1" x14ac:dyDescent="0.35">
      <c r="A28393" s="4"/>
      <c r="N28393" s="19"/>
      <c r="P28393" s="4"/>
    </row>
    <row r="28394" spans="1:16" ht="27" customHeight="1" x14ac:dyDescent="0.35">
      <c r="A28394" s="4"/>
      <c r="N28394" s="19"/>
      <c r="P28394" s="4"/>
    </row>
    <row r="28395" spans="1:16" ht="27" customHeight="1" x14ac:dyDescent="0.35">
      <c r="A28395" s="4"/>
      <c r="N28395" s="19"/>
      <c r="P28395" s="4"/>
    </row>
    <row r="28396" spans="1:16" ht="27" customHeight="1" x14ac:dyDescent="0.35">
      <c r="A28396" s="4"/>
      <c r="N28396" s="19"/>
      <c r="P28396" s="4"/>
    </row>
    <row r="28397" spans="1:16" ht="27" customHeight="1" x14ac:dyDescent="0.35">
      <c r="A28397" s="4"/>
      <c r="N28397" s="19"/>
      <c r="P28397" s="4"/>
    </row>
    <row r="28398" spans="1:16" ht="27" customHeight="1" x14ac:dyDescent="0.35">
      <c r="A28398" s="4"/>
      <c r="N28398" s="19"/>
      <c r="P28398" s="4"/>
    </row>
    <row r="28399" spans="1:16" ht="27" customHeight="1" x14ac:dyDescent="0.35">
      <c r="A28399" s="4"/>
      <c r="N28399" s="19"/>
      <c r="P28399" s="4"/>
    </row>
    <row r="28400" spans="1:16" ht="27" customHeight="1" x14ac:dyDescent="0.35">
      <c r="A28400" s="4"/>
      <c r="N28400" s="19"/>
      <c r="P28400" s="4"/>
    </row>
    <row r="28401" spans="1:16" ht="27" customHeight="1" x14ac:dyDescent="0.35">
      <c r="A28401" s="4"/>
      <c r="N28401" s="19"/>
      <c r="P28401" s="4"/>
    </row>
    <row r="28402" spans="1:16" ht="27" customHeight="1" x14ac:dyDescent="0.35">
      <c r="A28402" s="4"/>
      <c r="N28402" s="19"/>
      <c r="P28402" s="4"/>
    </row>
    <row r="28403" spans="1:16" ht="27" customHeight="1" x14ac:dyDescent="0.35">
      <c r="A28403" s="4"/>
      <c r="N28403" s="19"/>
      <c r="P28403" s="4"/>
    </row>
    <row r="28404" spans="1:16" ht="27" customHeight="1" x14ac:dyDescent="0.35">
      <c r="A28404" s="4"/>
      <c r="N28404" s="19"/>
      <c r="P28404" s="4"/>
    </row>
    <row r="28405" spans="1:16" ht="27" customHeight="1" x14ac:dyDescent="0.35">
      <c r="A28405" s="4"/>
      <c r="N28405" s="19"/>
      <c r="P28405" s="4"/>
    </row>
    <row r="28406" spans="1:16" ht="27" customHeight="1" x14ac:dyDescent="0.35">
      <c r="A28406" s="4"/>
      <c r="N28406" s="19"/>
      <c r="P28406" s="4"/>
    </row>
    <row r="28407" spans="1:16" ht="27" customHeight="1" x14ac:dyDescent="0.35">
      <c r="A28407" s="4"/>
      <c r="N28407" s="19"/>
      <c r="P28407" s="4"/>
    </row>
    <row r="28408" spans="1:16" ht="27" customHeight="1" x14ac:dyDescent="0.35">
      <c r="A28408" s="4"/>
      <c r="N28408" s="19"/>
      <c r="P28408" s="4"/>
    </row>
    <row r="28409" spans="1:16" ht="27" customHeight="1" x14ac:dyDescent="0.35">
      <c r="A28409" s="4"/>
      <c r="N28409" s="19"/>
      <c r="P28409" s="4"/>
    </row>
    <row r="28410" spans="1:16" ht="27" customHeight="1" x14ac:dyDescent="0.35">
      <c r="A28410" s="4"/>
      <c r="N28410" s="19"/>
      <c r="P28410" s="4"/>
    </row>
    <row r="28411" spans="1:16" ht="27" customHeight="1" x14ac:dyDescent="0.35">
      <c r="A28411" s="4"/>
      <c r="N28411" s="19"/>
      <c r="P28411" s="4"/>
    </row>
    <row r="28412" spans="1:16" ht="27" customHeight="1" x14ac:dyDescent="0.35">
      <c r="A28412" s="4"/>
      <c r="N28412" s="19"/>
      <c r="P28412" s="4"/>
    </row>
    <row r="28413" spans="1:16" ht="27" customHeight="1" x14ac:dyDescent="0.35">
      <c r="A28413" s="4"/>
      <c r="N28413" s="19"/>
      <c r="P28413" s="4"/>
    </row>
    <row r="28414" spans="1:16" ht="27" customHeight="1" x14ac:dyDescent="0.35">
      <c r="A28414" s="4"/>
      <c r="N28414" s="19"/>
      <c r="P28414" s="4"/>
    </row>
    <row r="28415" spans="1:16" ht="27" customHeight="1" x14ac:dyDescent="0.35">
      <c r="A28415" s="4"/>
      <c r="N28415" s="19"/>
      <c r="P28415" s="4"/>
    </row>
    <row r="28416" spans="1:16" ht="27" customHeight="1" x14ac:dyDescent="0.35">
      <c r="A28416" s="4"/>
      <c r="N28416" s="19"/>
      <c r="P28416" s="4"/>
    </row>
    <row r="28417" spans="1:16" ht="27" customHeight="1" x14ac:dyDescent="0.35">
      <c r="A28417" s="4"/>
      <c r="N28417" s="19"/>
      <c r="P28417" s="4"/>
    </row>
    <row r="28418" spans="1:16" ht="27" customHeight="1" x14ac:dyDescent="0.35">
      <c r="A28418" s="4"/>
      <c r="N28418" s="19"/>
      <c r="P28418" s="4"/>
    </row>
    <row r="28419" spans="1:16" ht="27" customHeight="1" x14ac:dyDescent="0.35">
      <c r="A28419" s="4"/>
      <c r="N28419" s="19"/>
      <c r="P28419" s="4"/>
    </row>
    <row r="28420" spans="1:16" ht="27" customHeight="1" x14ac:dyDescent="0.35">
      <c r="A28420" s="4"/>
      <c r="N28420" s="19"/>
      <c r="P28420" s="4"/>
    </row>
    <row r="28421" spans="1:16" ht="27" customHeight="1" x14ac:dyDescent="0.35">
      <c r="A28421" s="4"/>
      <c r="N28421" s="19"/>
      <c r="P28421" s="4"/>
    </row>
    <row r="28422" spans="1:16" ht="27" customHeight="1" x14ac:dyDescent="0.35">
      <c r="A28422" s="4"/>
      <c r="N28422" s="19"/>
      <c r="P28422" s="4"/>
    </row>
    <row r="28423" spans="1:16" ht="27" customHeight="1" x14ac:dyDescent="0.35">
      <c r="A28423" s="4"/>
      <c r="N28423" s="19"/>
      <c r="P28423" s="4"/>
    </row>
    <row r="28424" spans="1:16" ht="27" customHeight="1" x14ac:dyDescent="0.35">
      <c r="A28424" s="4"/>
      <c r="N28424" s="19"/>
      <c r="P28424" s="4"/>
    </row>
    <row r="28425" spans="1:16" ht="27" customHeight="1" x14ac:dyDescent="0.35">
      <c r="A28425" s="4"/>
      <c r="N28425" s="19"/>
      <c r="P28425" s="4"/>
    </row>
    <row r="28426" spans="1:16" ht="27" customHeight="1" x14ac:dyDescent="0.35">
      <c r="A28426" s="4"/>
      <c r="N28426" s="19"/>
      <c r="P28426" s="4"/>
    </row>
    <row r="28427" spans="1:16" ht="27" customHeight="1" x14ac:dyDescent="0.35">
      <c r="A28427" s="4"/>
      <c r="N28427" s="19"/>
      <c r="P28427" s="4"/>
    </row>
    <row r="28428" spans="1:16" ht="27" customHeight="1" x14ac:dyDescent="0.35">
      <c r="A28428" s="4"/>
      <c r="N28428" s="19"/>
      <c r="P28428" s="4"/>
    </row>
    <row r="28429" spans="1:16" ht="27" customHeight="1" x14ac:dyDescent="0.35">
      <c r="A28429" s="4"/>
      <c r="N28429" s="19"/>
      <c r="P28429" s="4"/>
    </row>
    <row r="28430" spans="1:16" ht="27" customHeight="1" x14ac:dyDescent="0.35">
      <c r="A28430" s="4"/>
      <c r="N28430" s="19"/>
      <c r="P28430" s="4"/>
    </row>
    <row r="28431" spans="1:16" ht="27" customHeight="1" x14ac:dyDescent="0.35">
      <c r="A28431" s="4"/>
      <c r="N28431" s="19"/>
      <c r="P28431" s="4"/>
    </row>
    <row r="28432" spans="1:16" ht="27" customHeight="1" x14ac:dyDescent="0.35">
      <c r="A28432" s="4"/>
      <c r="N28432" s="19"/>
      <c r="P28432" s="4"/>
    </row>
    <row r="28433" spans="1:16" ht="27" customHeight="1" x14ac:dyDescent="0.35">
      <c r="A28433" s="4"/>
      <c r="N28433" s="19"/>
      <c r="P28433" s="4"/>
    </row>
    <row r="28434" spans="1:16" ht="27" customHeight="1" x14ac:dyDescent="0.35">
      <c r="A28434" s="4"/>
      <c r="N28434" s="19"/>
      <c r="P28434" s="4"/>
    </row>
    <row r="28435" spans="1:16" ht="27" customHeight="1" x14ac:dyDescent="0.35">
      <c r="A28435" s="4"/>
      <c r="N28435" s="19"/>
      <c r="P28435" s="4"/>
    </row>
    <row r="28436" spans="1:16" ht="27" customHeight="1" x14ac:dyDescent="0.35">
      <c r="A28436" s="4"/>
      <c r="N28436" s="19"/>
      <c r="P28436" s="4"/>
    </row>
    <row r="28437" spans="1:16" ht="27" customHeight="1" x14ac:dyDescent="0.35">
      <c r="A28437" s="4"/>
      <c r="N28437" s="19"/>
      <c r="P28437" s="4"/>
    </row>
    <row r="28438" spans="1:16" ht="27" customHeight="1" x14ac:dyDescent="0.35">
      <c r="A28438" s="4"/>
      <c r="N28438" s="19"/>
      <c r="P28438" s="4"/>
    </row>
    <row r="28439" spans="1:16" ht="27" customHeight="1" x14ac:dyDescent="0.35">
      <c r="A28439" s="4"/>
      <c r="N28439" s="19"/>
      <c r="P28439" s="4"/>
    </row>
    <row r="28440" spans="1:16" ht="27" customHeight="1" x14ac:dyDescent="0.35">
      <c r="A28440" s="4"/>
      <c r="N28440" s="19"/>
      <c r="P28440" s="4"/>
    </row>
    <row r="28441" spans="1:16" ht="27" customHeight="1" x14ac:dyDescent="0.35">
      <c r="A28441" s="4"/>
      <c r="N28441" s="19"/>
      <c r="P28441" s="4"/>
    </row>
    <row r="28442" spans="1:16" ht="27" customHeight="1" x14ac:dyDescent="0.35">
      <c r="A28442" s="4"/>
      <c r="N28442" s="19"/>
      <c r="P28442" s="4"/>
    </row>
    <row r="28443" spans="1:16" ht="27" customHeight="1" x14ac:dyDescent="0.35">
      <c r="A28443" s="4"/>
      <c r="N28443" s="19"/>
      <c r="P28443" s="4"/>
    </row>
    <row r="28444" spans="1:16" ht="27" customHeight="1" x14ac:dyDescent="0.35">
      <c r="A28444" s="4"/>
      <c r="N28444" s="19"/>
      <c r="P28444" s="4"/>
    </row>
    <row r="28445" spans="1:16" ht="27" customHeight="1" x14ac:dyDescent="0.35">
      <c r="A28445" s="4"/>
      <c r="N28445" s="19"/>
      <c r="P28445" s="4"/>
    </row>
    <row r="28446" spans="1:16" ht="27" customHeight="1" x14ac:dyDescent="0.35">
      <c r="A28446" s="4"/>
      <c r="N28446" s="19"/>
      <c r="P28446" s="4"/>
    </row>
    <row r="28447" spans="1:16" ht="27" customHeight="1" x14ac:dyDescent="0.35">
      <c r="A28447" s="4"/>
      <c r="N28447" s="19"/>
      <c r="P28447" s="4"/>
    </row>
    <row r="28448" spans="1:16" ht="27" customHeight="1" x14ac:dyDescent="0.35">
      <c r="A28448" s="4"/>
      <c r="N28448" s="19"/>
      <c r="P28448" s="4"/>
    </row>
    <row r="28449" spans="1:16" ht="27" customHeight="1" x14ac:dyDescent="0.35">
      <c r="A28449" s="4"/>
      <c r="N28449" s="19"/>
      <c r="P28449" s="4"/>
    </row>
    <row r="28450" spans="1:16" ht="27" customHeight="1" x14ac:dyDescent="0.35">
      <c r="A28450" s="4"/>
      <c r="N28450" s="19"/>
      <c r="P28450" s="4"/>
    </row>
    <row r="28451" spans="1:16" ht="27" customHeight="1" x14ac:dyDescent="0.35">
      <c r="A28451" s="4"/>
      <c r="N28451" s="19"/>
      <c r="P28451" s="4"/>
    </row>
    <row r="28452" spans="1:16" ht="27" customHeight="1" x14ac:dyDescent="0.35">
      <c r="A28452" s="4"/>
      <c r="N28452" s="19"/>
      <c r="P28452" s="4"/>
    </row>
    <row r="28453" spans="1:16" ht="27" customHeight="1" x14ac:dyDescent="0.35">
      <c r="A28453" s="4"/>
      <c r="N28453" s="19"/>
      <c r="P28453" s="4"/>
    </row>
    <row r="28454" spans="1:16" ht="27" customHeight="1" x14ac:dyDescent="0.35">
      <c r="A28454" s="4"/>
      <c r="N28454" s="19"/>
      <c r="P28454" s="4"/>
    </row>
    <row r="28455" spans="1:16" ht="27" customHeight="1" x14ac:dyDescent="0.35">
      <c r="A28455" s="4"/>
      <c r="N28455" s="19"/>
      <c r="P28455" s="4"/>
    </row>
    <row r="28456" spans="1:16" ht="27" customHeight="1" x14ac:dyDescent="0.35">
      <c r="A28456" s="4"/>
      <c r="N28456" s="19"/>
      <c r="P28456" s="4"/>
    </row>
    <row r="28457" spans="1:16" ht="27" customHeight="1" x14ac:dyDescent="0.35">
      <c r="A28457" s="4"/>
      <c r="N28457" s="19"/>
      <c r="P28457" s="4"/>
    </row>
    <row r="28458" spans="1:16" ht="27" customHeight="1" x14ac:dyDescent="0.35">
      <c r="A28458" s="4"/>
      <c r="N28458" s="19"/>
      <c r="P28458" s="4"/>
    </row>
    <row r="28459" spans="1:16" ht="27" customHeight="1" x14ac:dyDescent="0.35">
      <c r="A28459" s="4"/>
      <c r="N28459" s="19"/>
      <c r="P28459" s="4"/>
    </row>
    <row r="28460" spans="1:16" ht="27" customHeight="1" x14ac:dyDescent="0.35">
      <c r="A28460" s="4"/>
      <c r="N28460" s="19"/>
      <c r="P28460" s="4"/>
    </row>
    <row r="28461" spans="1:16" ht="27" customHeight="1" x14ac:dyDescent="0.35">
      <c r="A28461" s="4"/>
      <c r="N28461" s="19"/>
      <c r="P28461" s="4"/>
    </row>
    <row r="28462" spans="1:16" ht="27" customHeight="1" x14ac:dyDescent="0.35">
      <c r="A28462" s="4"/>
      <c r="N28462" s="19"/>
      <c r="P28462" s="4"/>
    </row>
    <row r="28463" spans="1:16" ht="27" customHeight="1" x14ac:dyDescent="0.35">
      <c r="A28463" s="4"/>
      <c r="N28463" s="19"/>
      <c r="P28463" s="4"/>
    </row>
    <row r="28464" spans="1:16" ht="27" customHeight="1" x14ac:dyDescent="0.35">
      <c r="A28464" s="4"/>
      <c r="N28464" s="19"/>
      <c r="P28464" s="4"/>
    </row>
    <row r="28465" spans="1:16" ht="27" customHeight="1" x14ac:dyDescent="0.35">
      <c r="A28465" s="4"/>
      <c r="N28465" s="19"/>
      <c r="P28465" s="4"/>
    </row>
    <row r="28466" spans="1:16" ht="27" customHeight="1" x14ac:dyDescent="0.35">
      <c r="A28466" s="4"/>
      <c r="N28466" s="19"/>
      <c r="P28466" s="4"/>
    </row>
    <row r="28467" spans="1:16" ht="27" customHeight="1" x14ac:dyDescent="0.35">
      <c r="A28467" s="4"/>
      <c r="N28467" s="19"/>
      <c r="P28467" s="4"/>
    </row>
    <row r="28468" spans="1:16" ht="27" customHeight="1" x14ac:dyDescent="0.35">
      <c r="A28468" s="4"/>
      <c r="N28468" s="19"/>
      <c r="P28468" s="4"/>
    </row>
    <row r="28469" spans="1:16" ht="27" customHeight="1" x14ac:dyDescent="0.35">
      <c r="A28469" s="4"/>
      <c r="N28469" s="19"/>
      <c r="P28469" s="4"/>
    </row>
    <row r="28470" spans="1:16" ht="27" customHeight="1" x14ac:dyDescent="0.35">
      <c r="A28470" s="4"/>
      <c r="N28470" s="19"/>
      <c r="P28470" s="4"/>
    </row>
    <row r="28471" spans="1:16" ht="27" customHeight="1" x14ac:dyDescent="0.35">
      <c r="A28471" s="4"/>
      <c r="N28471" s="19"/>
      <c r="P28471" s="4"/>
    </row>
    <row r="28472" spans="1:16" ht="27" customHeight="1" x14ac:dyDescent="0.35">
      <c r="A28472" s="4"/>
      <c r="N28472" s="19"/>
      <c r="P28472" s="4"/>
    </row>
    <row r="28473" spans="1:16" ht="27" customHeight="1" x14ac:dyDescent="0.35">
      <c r="A28473" s="4"/>
      <c r="N28473" s="19"/>
      <c r="P28473" s="4"/>
    </row>
    <row r="28474" spans="1:16" ht="27" customHeight="1" x14ac:dyDescent="0.35">
      <c r="A28474" s="4"/>
      <c r="N28474" s="19"/>
      <c r="P28474" s="4"/>
    </row>
    <row r="28475" spans="1:16" ht="27" customHeight="1" x14ac:dyDescent="0.35">
      <c r="A28475" s="4"/>
      <c r="N28475" s="19"/>
      <c r="P28475" s="4"/>
    </row>
    <row r="28476" spans="1:16" ht="27" customHeight="1" x14ac:dyDescent="0.35">
      <c r="A28476" s="4"/>
      <c r="N28476" s="19"/>
      <c r="P28476" s="4"/>
    </row>
    <row r="28477" spans="1:16" ht="27" customHeight="1" x14ac:dyDescent="0.35">
      <c r="A28477" s="4"/>
      <c r="N28477" s="19"/>
      <c r="P28477" s="4"/>
    </row>
    <row r="28478" spans="1:16" ht="27" customHeight="1" x14ac:dyDescent="0.35">
      <c r="A28478" s="4"/>
      <c r="N28478" s="19"/>
      <c r="P28478" s="4"/>
    </row>
    <row r="28479" spans="1:16" ht="27" customHeight="1" x14ac:dyDescent="0.35">
      <c r="A28479" s="4"/>
      <c r="N28479" s="19"/>
      <c r="P28479" s="4"/>
    </row>
    <row r="28480" spans="1:16" ht="27" customHeight="1" x14ac:dyDescent="0.35">
      <c r="A28480" s="4"/>
      <c r="N28480" s="19"/>
      <c r="P28480" s="4"/>
    </row>
    <row r="28481" spans="1:16" ht="27" customHeight="1" x14ac:dyDescent="0.35">
      <c r="A28481" s="4"/>
      <c r="N28481" s="19"/>
      <c r="P28481" s="4"/>
    </row>
    <row r="28482" spans="1:16" ht="27" customHeight="1" x14ac:dyDescent="0.35">
      <c r="A28482" s="4"/>
      <c r="N28482" s="19"/>
      <c r="P28482" s="4"/>
    </row>
    <row r="28483" spans="1:16" ht="27" customHeight="1" x14ac:dyDescent="0.35">
      <c r="A28483" s="4"/>
      <c r="N28483" s="19"/>
      <c r="P28483" s="4"/>
    </row>
    <row r="28484" spans="1:16" ht="27" customHeight="1" x14ac:dyDescent="0.35">
      <c r="A28484" s="4"/>
      <c r="N28484" s="19"/>
      <c r="P28484" s="4"/>
    </row>
    <row r="28485" spans="1:16" ht="27" customHeight="1" x14ac:dyDescent="0.35">
      <c r="A28485" s="4"/>
      <c r="N28485" s="19"/>
      <c r="P28485" s="4"/>
    </row>
    <row r="28486" spans="1:16" ht="27" customHeight="1" x14ac:dyDescent="0.35">
      <c r="A28486" s="4"/>
      <c r="N28486" s="19"/>
      <c r="P28486" s="4"/>
    </row>
    <row r="28487" spans="1:16" ht="27" customHeight="1" x14ac:dyDescent="0.35">
      <c r="A28487" s="4"/>
      <c r="N28487" s="19"/>
      <c r="P28487" s="4"/>
    </row>
    <row r="28488" spans="1:16" ht="27" customHeight="1" x14ac:dyDescent="0.35">
      <c r="A28488" s="4"/>
      <c r="N28488" s="19"/>
      <c r="P28488" s="4"/>
    </row>
    <row r="28489" spans="1:16" ht="27" customHeight="1" x14ac:dyDescent="0.35">
      <c r="A28489" s="4"/>
      <c r="N28489" s="19"/>
      <c r="P28489" s="4"/>
    </row>
    <row r="28490" spans="1:16" ht="27" customHeight="1" x14ac:dyDescent="0.35">
      <c r="A28490" s="4"/>
      <c r="N28490" s="19"/>
      <c r="P28490" s="4"/>
    </row>
    <row r="28491" spans="1:16" ht="27" customHeight="1" x14ac:dyDescent="0.35">
      <c r="A28491" s="4"/>
      <c r="N28491" s="19"/>
      <c r="P28491" s="4"/>
    </row>
    <row r="28492" spans="1:16" ht="27" customHeight="1" x14ac:dyDescent="0.35">
      <c r="A28492" s="4"/>
      <c r="N28492" s="19"/>
      <c r="P28492" s="4"/>
    </row>
    <row r="28493" spans="1:16" ht="27" customHeight="1" x14ac:dyDescent="0.35">
      <c r="A28493" s="4"/>
      <c r="N28493" s="19"/>
      <c r="P28493" s="4"/>
    </row>
    <row r="28494" spans="1:16" ht="27" customHeight="1" x14ac:dyDescent="0.35">
      <c r="A28494" s="4"/>
      <c r="N28494" s="19"/>
      <c r="P28494" s="4"/>
    </row>
    <row r="28495" spans="1:16" ht="27" customHeight="1" x14ac:dyDescent="0.35">
      <c r="A28495" s="4"/>
      <c r="N28495" s="19"/>
      <c r="P28495" s="4"/>
    </row>
    <row r="28496" spans="1:16" ht="27" customHeight="1" x14ac:dyDescent="0.35">
      <c r="A28496" s="4"/>
      <c r="N28496" s="19"/>
      <c r="P28496" s="4"/>
    </row>
    <row r="28497" spans="1:16" ht="27" customHeight="1" x14ac:dyDescent="0.35">
      <c r="A28497" s="4"/>
      <c r="N28497" s="19"/>
      <c r="P28497" s="4"/>
    </row>
    <row r="28498" spans="1:16" ht="27" customHeight="1" x14ac:dyDescent="0.35">
      <c r="A28498" s="4"/>
      <c r="N28498" s="19"/>
      <c r="P28498" s="4"/>
    </row>
    <row r="28499" spans="1:16" ht="27" customHeight="1" x14ac:dyDescent="0.35">
      <c r="A28499" s="4"/>
      <c r="N28499" s="19"/>
      <c r="P28499" s="4"/>
    </row>
    <row r="28500" spans="1:16" ht="27" customHeight="1" x14ac:dyDescent="0.35">
      <c r="A28500" s="4"/>
      <c r="N28500" s="19"/>
      <c r="P28500" s="4"/>
    </row>
    <row r="28501" spans="1:16" ht="27" customHeight="1" x14ac:dyDescent="0.35">
      <c r="A28501" s="4"/>
      <c r="N28501" s="19"/>
      <c r="P28501" s="4"/>
    </row>
    <row r="28502" spans="1:16" ht="27" customHeight="1" x14ac:dyDescent="0.35">
      <c r="A28502" s="4"/>
      <c r="N28502" s="19"/>
      <c r="P28502" s="4"/>
    </row>
    <row r="28503" spans="1:16" ht="27" customHeight="1" x14ac:dyDescent="0.35">
      <c r="A28503" s="4"/>
      <c r="N28503" s="19"/>
      <c r="P28503" s="4"/>
    </row>
    <row r="28504" spans="1:16" ht="27" customHeight="1" x14ac:dyDescent="0.35">
      <c r="A28504" s="4"/>
      <c r="N28504" s="19"/>
      <c r="P28504" s="4"/>
    </row>
    <row r="28505" spans="1:16" ht="27" customHeight="1" x14ac:dyDescent="0.35">
      <c r="A28505" s="4"/>
      <c r="N28505" s="19"/>
      <c r="P28505" s="4"/>
    </row>
    <row r="28506" spans="1:16" ht="27" customHeight="1" x14ac:dyDescent="0.35">
      <c r="A28506" s="4"/>
      <c r="N28506" s="19"/>
      <c r="P28506" s="4"/>
    </row>
    <row r="28507" spans="1:16" ht="27" customHeight="1" x14ac:dyDescent="0.35">
      <c r="A28507" s="4"/>
      <c r="N28507" s="19"/>
      <c r="P28507" s="4"/>
    </row>
    <row r="28508" spans="1:16" ht="27" customHeight="1" x14ac:dyDescent="0.35">
      <c r="A28508" s="4"/>
      <c r="N28508" s="19"/>
      <c r="P28508" s="4"/>
    </row>
    <row r="28509" spans="1:16" ht="27" customHeight="1" x14ac:dyDescent="0.35">
      <c r="A28509" s="4"/>
      <c r="N28509" s="19"/>
      <c r="P28509" s="4"/>
    </row>
    <row r="28510" spans="1:16" ht="27" customHeight="1" x14ac:dyDescent="0.35">
      <c r="A28510" s="4"/>
      <c r="N28510" s="19"/>
      <c r="P28510" s="4"/>
    </row>
    <row r="28511" spans="1:16" ht="27" customHeight="1" x14ac:dyDescent="0.35">
      <c r="A28511" s="4"/>
      <c r="N28511" s="19"/>
      <c r="P28511" s="4"/>
    </row>
    <row r="28512" spans="1:16" ht="27" customHeight="1" x14ac:dyDescent="0.35">
      <c r="A28512" s="4"/>
      <c r="N28512" s="19"/>
      <c r="P28512" s="4"/>
    </row>
    <row r="28513" spans="1:16" ht="27" customHeight="1" x14ac:dyDescent="0.35">
      <c r="A28513" s="4"/>
      <c r="N28513" s="19"/>
      <c r="P28513" s="4"/>
    </row>
    <row r="28514" spans="1:16" ht="27" customHeight="1" x14ac:dyDescent="0.35">
      <c r="A28514" s="4"/>
      <c r="N28514" s="19"/>
      <c r="P28514" s="4"/>
    </row>
    <row r="28515" spans="1:16" ht="27" customHeight="1" x14ac:dyDescent="0.35">
      <c r="A28515" s="4"/>
      <c r="N28515" s="19"/>
      <c r="P28515" s="4"/>
    </row>
    <row r="28516" spans="1:16" ht="27" customHeight="1" x14ac:dyDescent="0.35">
      <c r="A28516" s="4"/>
      <c r="N28516" s="19"/>
      <c r="P28516" s="4"/>
    </row>
    <row r="28517" spans="1:16" ht="27" customHeight="1" x14ac:dyDescent="0.35">
      <c r="A28517" s="4"/>
      <c r="N28517" s="19"/>
      <c r="P28517" s="4"/>
    </row>
    <row r="28518" spans="1:16" ht="27" customHeight="1" x14ac:dyDescent="0.35">
      <c r="A28518" s="4"/>
      <c r="N28518" s="19"/>
      <c r="P28518" s="4"/>
    </row>
    <row r="28519" spans="1:16" ht="27" customHeight="1" x14ac:dyDescent="0.35">
      <c r="A28519" s="4"/>
      <c r="N28519" s="19"/>
      <c r="P28519" s="4"/>
    </row>
    <row r="28520" spans="1:16" ht="27" customHeight="1" x14ac:dyDescent="0.35">
      <c r="A28520" s="4"/>
      <c r="N28520" s="19"/>
      <c r="P28520" s="4"/>
    </row>
    <row r="28521" spans="1:16" ht="27" customHeight="1" x14ac:dyDescent="0.35">
      <c r="A28521" s="4"/>
      <c r="N28521" s="19"/>
      <c r="P28521" s="4"/>
    </row>
    <row r="28522" spans="1:16" ht="27" customHeight="1" x14ac:dyDescent="0.35">
      <c r="A28522" s="4"/>
      <c r="N28522" s="19"/>
      <c r="P28522" s="4"/>
    </row>
    <row r="28523" spans="1:16" ht="27" customHeight="1" x14ac:dyDescent="0.35">
      <c r="A28523" s="4"/>
      <c r="N28523" s="19"/>
      <c r="P28523" s="4"/>
    </row>
    <row r="28524" spans="1:16" ht="27" customHeight="1" x14ac:dyDescent="0.35">
      <c r="A28524" s="4"/>
      <c r="N28524" s="19"/>
      <c r="P28524" s="4"/>
    </row>
    <row r="28525" spans="1:16" ht="27" customHeight="1" x14ac:dyDescent="0.35">
      <c r="A28525" s="4"/>
      <c r="N28525" s="19"/>
      <c r="P28525" s="4"/>
    </row>
    <row r="28526" spans="1:16" ht="27" customHeight="1" x14ac:dyDescent="0.35">
      <c r="A28526" s="4"/>
      <c r="N28526" s="19"/>
      <c r="P28526" s="4"/>
    </row>
    <row r="28527" spans="1:16" ht="27" customHeight="1" x14ac:dyDescent="0.35">
      <c r="A28527" s="4"/>
      <c r="N28527" s="19"/>
      <c r="P28527" s="4"/>
    </row>
    <row r="28528" spans="1:16" ht="27" customHeight="1" x14ac:dyDescent="0.35">
      <c r="A28528" s="4"/>
      <c r="N28528" s="19"/>
      <c r="P28528" s="4"/>
    </row>
    <row r="28529" spans="1:16" ht="27" customHeight="1" x14ac:dyDescent="0.35">
      <c r="A28529" s="4"/>
      <c r="N28529" s="19"/>
      <c r="P28529" s="4"/>
    </row>
    <row r="28530" spans="1:16" ht="27" customHeight="1" x14ac:dyDescent="0.35">
      <c r="A28530" s="4"/>
      <c r="N28530" s="19"/>
      <c r="P28530" s="4"/>
    </row>
    <row r="28531" spans="1:16" ht="27" customHeight="1" x14ac:dyDescent="0.35">
      <c r="A28531" s="4"/>
      <c r="N28531" s="19"/>
      <c r="P28531" s="4"/>
    </row>
    <row r="28532" spans="1:16" ht="27" customHeight="1" x14ac:dyDescent="0.35">
      <c r="A28532" s="4"/>
      <c r="N28532" s="19"/>
      <c r="P28532" s="4"/>
    </row>
    <row r="28533" spans="1:16" ht="27" customHeight="1" x14ac:dyDescent="0.35">
      <c r="A28533" s="4"/>
      <c r="N28533" s="19"/>
      <c r="P28533" s="4"/>
    </row>
    <row r="28534" spans="1:16" ht="27" customHeight="1" x14ac:dyDescent="0.35">
      <c r="A28534" s="4"/>
      <c r="N28534" s="19"/>
      <c r="P28534" s="4"/>
    </row>
    <row r="28535" spans="1:16" ht="27" customHeight="1" x14ac:dyDescent="0.35">
      <c r="A28535" s="4"/>
      <c r="N28535" s="19"/>
      <c r="P28535" s="4"/>
    </row>
    <row r="28536" spans="1:16" ht="27" customHeight="1" x14ac:dyDescent="0.35">
      <c r="A28536" s="4"/>
      <c r="N28536" s="19"/>
      <c r="P28536" s="4"/>
    </row>
    <row r="28537" spans="1:16" ht="27" customHeight="1" x14ac:dyDescent="0.35">
      <c r="A28537" s="4"/>
      <c r="N28537" s="19"/>
      <c r="P28537" s="4"/>
    </row>
    <row r="28538" spans="1:16" ht="27" customHeight="1" x14ac:dyDescent="0.35">
      <c r="A28538" s="4"/>
      <c r="N28538" s="19"/>
      <c r="P28538" s="4"/>
    </row>
    <row r="28539" spans="1:16" ht="27" customHeight="1" x14ac:dyDescent="0.35">
      <c r="A28539" s="4"/>
      <c r="N28539" s="19"/>
      <c r="P28539" s="4"/>
    </row>
    <row r="28540" spans="1:16" ht="27" customHeight="1" x14ac:dyDescent="0.35">
      <c r="A28540" s="4"/>
      <c r="N28540" s="19"/>
      <c r="P28540" s="4"/>
    </row>
    <row r="28541" spans="1:16" ht="27" customHeight="1" x14ac:dyDescent="0.35">
      <c r="A28541" s="4"/>
      <c r="N28541" s="19"/>
      <c r="P28541" s="4"/>
    </row>
    <row r="28542" spans="1:16" ht="27" customHeight="1" x14ac:dyDescent="0.35">
      <c r="A28542" s="4"/>
      <c r="N28542" s="19"/>
      <c r="P28542" s="4"/>
    </row>
    <row r="28543" spans="1:16" ht="27" customHeight="1" x14ac:dyDescent="0.35">
      <c r="A28543" s="4"/>
      <c r="N28543" s="19"/>
      <c r="P28543" s="4"/>
    </row>
    <row r="28544" spans="1:16" ht="27" customHeight="1" x14ac:dyDescent="0.35">
      <c r="A28544" s="4"/>
      <c r="N28544" s="19"/>
      <c r="P28544" s="4"/>
    </row>
    <row r="28545" spans="1:16" ht="27" customHeight="1" x14ac:dyDescent="0.35">
      <c r="A28545" s="4"/>
      <c r="N28545" s="19"/>
      <c r="P28545" s="4"/>
    </row>
    <row r="28546" spans="1:16" ht="27" customHeight="1" x14ac:dyDescent="0.35">
      <c r="A28546" s="4"/>
      <c r="N28546" s="19"/>
      <c r="P28546" s="4"/>
    </row>
    <row r="28547" spans="1:16" ht="27" customHeight="1" x14ac:dyDescent="0.35">
      <c r="A28547" s="4"/>
      <c r="N28547" s="19"/>
      <c r="P28547" s="4"/>
    </row>
    <row r="28548" spans="1:16" ht="27" customHeight="1" x14ac:dyDescent="0.35">
      <c r="A28548" s="4"/>
      <c r="N28548" s="19"/>
      <c r="P28548" s="4"/>
    </row>
    <row r="28549" spans="1:16" ht="27" customHeight="1" x14ac:dyDescent="0.35">
      <c r="A28549" s="4"/>
      <c r="N28549" s="19"/>
      <c r="P28549" s="4"/>
    </row>
    <row r="28550" spans="1:16" ht="27" customHeight="1" x14ac:dyDescent="0.35">
      <c r="A28550" s="4"/>
      <c r="N28550" s="19"/>
      <c r="P28550" s="4"/>
    </row>
    <row r="28551" spans="1:16" ht="27" customHeight="1" x14ac:dyDescent="0.35">
      <c r="A28551" s="4"/>
      <c r="N28551" s="19"/>
      <c r="P28551" s="4"/>
    </row>
    <row r="28552" spans="1:16" ht="27" customHeight="1" x14ac:dyDescent="0.35">
      <c r="A28552" s="4"/>
      <c r="N28552" s="19"/>
      <c r="P28552" s="4"/>
    </row>
    <row r="28553" spans="1:16" ht="27" customHeight="1" x14ac:dyDescent="0.35">
      <c r="A28553" s="4"/>
      <c r="N28553" s="19"/>
      <c r="P28553" s="4"/>
    </row>
    <row r="28554" spans="1:16" ht="27" customHeight="1" x14ac:dyDescent="0.35">
      <c r="A28554" s="4"/>
      <c r="N28554" s="19"/>
      <c r="P28554" s="4"/>
    </row>
    <row r="28555" spans="1:16" ht="27" customHeight="1" x14ac:dyDescent="0.35">
      <c r="A28555" s="4"/>
      <c r="N28555" s="19"/>
      <c r="P28555" s="4"/>
    </row>
    <row r="28556" spans="1:16" ht="27" customHeight="1" x14ac:dyDescent="0.35">
      <c r="A28556" s="4"/>
      <c r="N28556" s="19"/>
      <c r="P28556" s="4"/>
    </row>
    <row r="28557" spans="1:16" ht="27" customHeight="1" x14ac:dyDescent="0.35">
      <c r="A28557" s="4"/>
      <c r="N28557" s="19"/>
      <c r="P28557" s="4"/>
    </row>
    <row r="28558" spans="1:16" ht="27" customHeight="1" x14ac:dyDescent="0.35">
      <c r="A28558" s="4"/>
      <c r="N28558" s="19"/>
      <c r="P28558" s="4"/>
    </row>
    <row r="28559" spans="1:16" ht="27" customHeight="1" x14ac:dyDescent="0.35">
      <c r="A28559" s="4"/>
      <c r="N28559" s="19"/>
      <c r="P28559" s="4"/>
    </row>
    <row r="28560" spans="1:16" ht="27" customHeight="1" x14ac:dyDescent="0.35">
      <c r="A28560" s="4"/>
      <c r="N28560" s="19"/>
      <c r="P28560" s="4"/>
    </row>
    <row r="28561" spans="1:16" ht="27" customHeight="1" x14ac:dyDescent="0.35">
      <c r="A28561" s="4"/>
      <c r="N28561" s="19"/>
      <c r="P28561" s="4"/>
    </row>
    <row r="28562" spans="1:16" ht="27" customHeight="1" x14ac:dyDescent="0.35">
      <c r="A28562" s="4"/>
      <c r="N28562" s="19"/>
      <c r="P28562" s="4"/>
    </row>
    <row r="28563" spans="1:16" ht="27" customHeight="1" x14ac:dyDescent="0.35">
      <c r="A28563" s="4"/>
      <c r="N28563" s="19"/>
      <c r="P28563" s="4"/>
    </row>
    <row r="28564" spans="1:16" ht="27" customHeight="1" x14ac:dyDescent="0.35">
      <c r="A28564" s="4"/>
      <c r="N28564" s="19"/>
      <c r="P28564" s="4"/>
    </row>
    <row r="28565" spans="1:16" ht="27" customHeight="1" x14ac:dyDescent="0.35">
      <c r="A28565" s="4"/>
      <c r="N28565" s="19"/>
      <c r="P28565" s="4"/>
    </row>
    <row r="28566" spans="1:16" ht="27" customHeight="1" x14ac:dyDescent="0.35">
      <c r="A28566" s="4"/>
      <c r="N28566" s="19"/>
      <c r="P28566" s="4"/>
    </row>
    <row r="28567" spans="1:16" ht="27" customHeight="1" x14ac:dyDescent="0.35">
      <c r="A28567" s="4"/>
      <c r="N28567" s="19"/>
      <c r="P28567" s="4"/>
    </row>
    <row r="28568" spans="1:16" ht="27" customHeight="1" x14ac:dyDescent="0.35">
      <c r="A28568" s="4"/>
      <c r="N28568" s="19"/>
      <c r="P28568" s="4"/>
    </row>
    <row r="28569" spans="1:16" ht="27" customHeight="1" x14ac:dyDescent="0.35">
      <c r="A28569" s="4"/>
      <c r="N28569" s="19"/>
      <c r="P28569" s="4"/>
    </row>
    <row r="28570" spans="1:16" ht="27" customHeight="1" x14ac:dyDescent="0.35">
      <c r="A28570" s="4"/>
      <c r="N28570" s="19"/>
      <c r="P28570" s="4"/>
    </row>
    <row r="28571" spans="1:16" ht="27" customHeight="1" x14ac:dyDescent="0.35">
      <c r="A28571" s="4"/>
      <c r="N28571" s="19"/>
      <c r="P28571" s="4"/>
    </row>
    <row r="28572" spans="1:16" ht="27" customHeight="1" x14ac:dyDescent="0.35">
      <c r="A28572" s="4"/>
      <c r="N28572" s="19"/>
      <c r="P28572" s="4"/>
    </row>
    <row r="28573" spans="1:16" ht="27" customHeight="1" x14ac:dyDescent="0.35">
      <c r="A28573" s="4"/>
      <c r="N28573" s="19"/>
      <c r="P28573" s="4"/>
    </row>
    <row r="28574" spans="1:16" ht="27" customHeight="1" x14ac:dyDescent="0.35">
      <c r="A28574" s="4"/>
      <c r="N28574" s="19"/>
      <c r="P28574" s="4"/>
    </row>
    <row r="28575" spans="1:16" ht="27" customHeight="1" x14ac:dyDescent="0.35">
      <c r="A28575" s="4"/>
      <c r="N28575" s="19"/>
      <c r="P28575" s="4"/>
    </row>
    <row r="28576" spans="1:16" ht="27" customHeight="1" x14ac:dyDescent="0.35">
      <c r="A28576" s="4"/>
      <c r="N28576" s="19"/>
      <c r="P28576" s="4"/>
    </row>
    <row r="28577" spans="1:16" ht="27" customHeight="1" x14ac:dyDescent="0.35">
      <c r="A28577" s="4"/>
      <c r="N28577" s="19"/>
      <c r="P28577" s="4"/>
    </row>
    <row r="28578" spans="1:16" ht="27" customHeight="1" x14ac:dyDescent="0.35">
      <c r="A28578" s="4"/>
      <c r="N28578" s="19"/>
      <c r="P28578" s="4"/>
    </row>
    <row r="28579" spans="1:16" ht="27" customHeight="1" x14ac:dyDescent="0.35">
      <c r="A28579" s="4"/>
      <c r="N28579" s="19"/>
      <c r="P28579" s="4"/>
    </row>
    <row r="28580" spans="1:16" ht="27" customHeight="1" x14ac:dyDescent="0.35">
      <c r="A28580" s="4"/>
      <c r="N28580" s="19"/>
      <c r="P28580" s="4"/>
    </row>
    <row r="28581" spans="1:16" ht="27" customHeight="1" x14ac:dyDescent="0.35">
      <c r="A28581" s="4"/>
      <c r="N28581" s="19"/>
      <c r="P28581" s="4"/>
    </row>
    <row r="28582" spans="1:16" ht="27" customHeight="1" x14ac:dyDescent="0.35">
      <c r="A28582" s="4"/>
      <c r="N28582" s="19"/>
      <c r="P28582" s="4"/>
    </row>
    <row r="28583" spans="1:16" ht="27" customHeight="1" x14ac:dyDescent="0.35">
      <c r="A28583" s="4"/>
      <c r="N28583" s="19"/>
      <c r="P28583" s="4"/>
    </row>
    <row r="28584" spans="1:16" ht="27" customHeight="1" x14ac:dyDescent="0.35">
      <c r="A28584" s="4"/>
      <c r="N28584" s="19"/>
      <c r="P28584" s="4"/>
    </row>
    <row r="28585" spans="1:16" ht="27" customHeight="1" x14ac:dyDescent="0.35">
      <c r="A28585" s="4"/>
      <c r="N28585" s="19"/>
      <c r="P28585" s="4"/>
    </row>
    <row r="28586" spans="1:16" ht="27" customHeight="1" x14ac:dyDescent="0.35">
      <c r="A28586" s="4"/>
      <c r="N28586" s="19"/>
      <c r="P28586" s="4"/>
    </row>
    <row r="28587" spans="1:16" ht="27" customHeight="1" x14ac:dyDescent="0.35">
      <c r="A28587" s="4"/>
      <c r="N28587" s="19"/>
      <c r="P28587" s="4"/>
    </row>
    <row r="28588" spans="1:16" ht="27" customHeight="1" x14ac:dyDescent="0.35">
      <c r="A28588" s="4"/>
      <c r="N28588" s="19"/>
      <c r="P28588" s="4"/>
    </row>
    <row r="28589" spans="1:16" ht="27" customHeight="1" x14ac:dyDescent="0.35">
      <c r="A28589" s="4"/>
      <c r="N28589" s="19"/>
      <c r="P28589" s="4"/>
    </row>
    <row r="28590" spans="1:16" ht="27" customHeight="1" x14ac:dyDescent="0.35">
      <c r="A28590" s="4"/>
      <c r="N28590" s="19"/>
      <c r="P28590" s="4"/>
    </row>
    <row r="28591" spans="1:16" ht="27" customHeight="1" x14ac:dyDescent="0.35">
      <c r="A28591" s="4"/>
      <c r="N28591" s="19"/>
      <c r="P28591" s="4"/>
    </row>
    <row r="28592" spans="1:16" ht="27" customHeight="1" x14ac:dyDescent="0.35">
      <c r="A28592" s="4"/>
      <c r="N28592" s="19"/>
      <c r="P28592" s="4"/>
    </row>
    <row r="28593" spans="1:16" ht="27" customHeight="1" x14ac:dyDescent="0.35">
      <c r="A28593" s="4"/>
      <c r="N28593" s="19"/>
      <c r="P28593" s="4"/>
    </row>
    <row r="28594" spans="1:16" ht="27" customHeight="1" x14ac:dyDescent="0.35">
      <c r="A28594" s="4"/>
      <c r="N28594" s="19"/>
      <c r="P28594" s="4"/>
    </row>
    <row r="28595" spans="1:16" ht="27" customHeight="1" x14ac:dyDescent="0.35">
      <c r="A28595" s="4"/>
      <c r="N28595" s="19"/>
      <c r="P28595" s="4"/>
    </row>
    <row r="28596" spans="1:16" ht="27" customHeight="1" x14ac:dyDescent="0.35">
      <c r="A28596" s="4"/>
      <c r="N28596" s="19"/>
      <c r="P28596" s="4"/>
    </row>
    <row r="28597" spans="1:16" ht="27" customHeight="1" x14ac:dyDescent="0.35">
      <c r="A28597" s="4"/>
      <c r="N28597" s="19"/>
      <c r="P28597" s="4"/>
    </row>
    <row r="28598" spans="1:16" ht="27" customHeight="1" x14ac:dyDescent="0.35">
      <c r="A28598" s="4"/>
      <c r="N28598" s="19"/>
      <c r="P28598" s="4"/>
    </row>
    <row r="28599" spans="1:16" ht="27" customHeight="1" x14ac:dyDescent="0.35">
      <c r="A28599" s="4"/>
      <c r="N28599" s="19"/>
      <c r="P28599" s="4"/>
    </row>
    <row r="28600" spans="1:16" ht="27" customHeight="1" x14ac:dyDescent="0.35">
      <c r="A28600" s="4"/>
      <c r="N28600" s="19"/>
      <c r="P28600" s="4"/>
    </row>
    <row r="28601" spans="1:16" ht="27" customHeight="1" x14ac:dyDescent="0.35">
      <c r="A28601" s="4"/>
      <c r="N28601" s="19"/>
      <c r="P28601" s="4"/>
    </row>
    <row r="28602" spans="1:16" ht="27" customHeight="1" x14ac:dyDescent="0.35">
      <c r="A28602" s="4"/>
      <c r="N28602" s="19"/>
      <c r="P28602" s="4"/>
    </row>
    <row r="28603" spans="1:16" ht="27" customHeight="1" x14ac:dyDescent="0.35">
      <c r="A28603" s="4"/>
      <c r="N28603" s="19"/>
      <c r="P28603" s="4"/>
    </row>
    <row r="28604" spans="1:16" ht="27" customHeight="1" x14ac:dyDescent="0.35">
      <c r="A28604" s="4"/>
      <c r="N28604" s="19"/>
      <c r="P28604" s="4"/>
    </row>
    <row r="28605" spans="1:16" ht="27" customHeight="1" x14ac:dyDescent="0.35">
      <c r="A28605" s="4"/>
      <c r="N28605" s="19"/>
      <c r="P28605" s="4"/>
    </row>
    <row r="28606" spans="1:16" ht="27" customHeight="1" x14ac:dyDescent="0.35">
      <c r="A28606" s="4"/>
      <c r="N28606" s="19"/>
      <c r="P28606" s="4"/>
    </row>
    <row r="28607" spans="1:16" ht="27" customHeight="1" x14ac:dyDescent="0.35">
      <c r="A28607" s="4"/>
      <c r="N28607" s="19"/>
      <c r="P28607" s="4"/>
    </row>
    <row r="28608" spans="1:16" ht="27" customHeight="1" x14ac:dyDescent="0.35">
      <c r="A28608" s="4"/>
      <c r="N28608" s="19"/>
      <c r="P28608" s="4"/>
    </row>
    <row r="28609" spans="1:16" ht="27" customHeight="1" x14ac:dyDescent="0.35">
      <c r="A28609" s="4"/>
      <c r="N28609" s="19"/>
      <c r="P28609" s="4"/>
    </row>
    <row r="28610" spans="1:16" ht="27" customHeight="1" x14ac:dyDescent="0.35">
      <c r="A28610" s="4"/>
      <c r="N28610" s="19"/>
      <c r="P28610" s="4"/>
    </row>
    <row r="28611" spans="1:16" ht="27" customHeight="1" x14ac:dyDescent="0.35">
      <c r="A28611" s="4"/>
      <c r="N28611" s="19"/>
      <c r="P28611" s="4"/>
    </row>
    <row r="28612" spans="1:16" ht="27" customHeight="1" x14ac:dyDescent="0.35">
      <c r="A28612" s="4"/>
      <c r="N28612" s="19"/>
      <c r="P28612" s="4"/>
    </row>
    <row r="28613" spans="1:16" ht="27" customHeight="1" x14ac:dyDescent="0.35">
      <c r="A28613" s="4"/>
      <c r="N28613" s="19"/>
      <c r="P28613" s="4"/>
    </row>
    <row r="28614" spans="1:16" ht="27" customHeight="1" x14ac:dyDescent="0.35">
      <c r="A28614" s="4"/>
      <c r="N28614" s="19"/>
      <c r="P28614" s="4"/>
    </row>
    <row r="28615" spans="1:16" ht="27" customHeight="1" x14ac:dyDescent="0.35">
      <c r="A28615" s="4"/>
      <c r="N28615" s="19"/>
      <c r="P28615" s="4"/>
    </row>
    <row r="28616" spans="1:16" ht="27" customHeight="1" x14ac:dyDescent="0.35">
      <c r="A28616" s="4"/>
      <c r="N28616" s="19"/>
      <c r="P28616" s="4"/>
    </row>
    <row r="28617" spans="1:16" ht="27" customHeight="1" x14ac:dyDescent="0.35">
      <c r="A28617" s="4"/>
      <c r="N28617" s="19"/>
      <c r="P28617" s="4"/>
    </row>
    <row r="28618" spans="1:16" ht="27" customHeight="1" x14ac:dyDescent="0.35">
      <c r="A28618" s="4"/>
      <c r="N28618" s="19"/>
      <c r="P28618" s="4"/>
    </row>
    <row r="28619" spans="1:16" ht="27" customHeight="1" x14ac:dyDescent="0.35">
      <c r="A28619" s="4"/>
      <c r="N28619" s="19"/>
      <c r="P28619" s="4"/>
    </row>
    <row r="28620" spans="1:16" ht="27" customHeight="1" x14ac:dyDescent="0.35">
      <c r="A28620" s="4"/>
      <c r="N28620" s="19"/>
      <c r="P28620" s="4"/>
    </row>
    <row r="28621" spans="1:16" ht="27" customHeight="1" x14ac:dyDescent="0.35">
      <c r="A28621" s="4"/>
      <c r="N28621" s="19"/>
      <c r="P28621" s="4"/>
    </row>
    <row r="28622" spans="1:16" ht="27" customHeight="1" x14ac:dyDescent="0.35">
      <c r="A28622" s="4"/>
      <c r="N28622" s="19"/>
      <c r="P28622" s="4"/>
    </row>
    <row r="28623" spans="1:16" ht="27" customHeight="1" x14ac:dyDescent="0.35">
      <c r="A28623" s="4"/>
      <c r="N28623" s="19"/>
      <c r="P28623" s="4"/>
    </row>
    <row r="28624" spans="1:16" ht="27" customHeight="1" x14ac:dyDescent="0.35">
      <c r="A28624" s="4"/>
      <c r="N28624" s="19"/>
      <c r="P28624" s="4"/>
    </row>
    <row r="28625" spans="1:16" ht="27" customHeight="1" x14ac:dyDescent="0.35">
      <c r="A28625" s="4"/>
      <c r="N28625" s="19"/>
      <c r="P28625" s="4"/>
    </row>
    <row r="28626" spans="1:16" ht="27" customHeight="1" x14ac:dyDescent="0.35">
      <c r="A28626" s="4"/>
      <c r="N28626" s="19"/>
      <c r="P28626" s="4"/>
    </row>
    <row r="28627" spans="1:16" ht="27" customHeight="1" x14ac:dyDescent="0.35">
      <c r="A28627" s="4"/>
      <c r="N28627" s="19"/>
      <c r="P28627" s="4"/>
    </row>
    <row r="28628" spans="1:16" ht="27" customHeight="1" x14ac:dyDescent="0.35">
      <c r="A28628" s="4"/>
      <c r="N28628" s="19"/>
      <c r="P28628" s="4"/>
    </row>
    <row r="28629" spans="1:16" ht="27" customHeight="1" x14ac:dyDescent="0.35">
      <c r="A28629" s="4"/>
      <c r="N28629" s="19"/>
      <c r="P28629" s="4"/>
    </row>
    <row r="28630" spans="1:16" ht="27" customHeight="1" x14ac:dyDescent="0.35">
      <c r="A28630" s="4"/>
      <c r="N28630" s="19"/>
      <c r="P28630" s="4"/>
    </row>
    <row r="28631" spans="1:16" ht="27" customHeight="1" x14ac:dyDescent="0.35">
      <c r="A28631" s="4"/>
      <c r="N28631" s="19"/>
      <c r="P28631" s="4"/>
    </row>
    <row r="28632" spans="1:16" ht="27" customHeight="1" x14ac:dyDescent="0.35">
      <c r="A28632" s="4"/>
      <c r="N28632" s="19"/>
      <c r="P28632" s="4"/>
    </row>
    <row r="28633" spans="1:16" ht="27" customHeight="1" x14ac:dyDescent="0.35">
      <c r="A28633" s="4"/>
      <c r="N28633" s="19"/>
      <c r="P28633" s="4"/>
    </row>
    <row r="28634" spans="1:16" ht="27" customHeight="1" x14ac:dyDescent="0.35">
      <c r="A28634" s="4"/>
      <c r="N28634" s="19"/>
      <c r="P28634" s="4"/>
    </row>
    <row r="28635" spans="1:16" ht="27" customHeight="1" x14ac:dyDescent="0.35">
      <c r="A28635" s="4"/>
      <c r="N28635" s="19"/>
      <c r="P28635" s="4"/>
    </row>
    <row r="28636" spans="1:16" ht="27" customHeight="1" x14ac:dyDescent="0.35">
      <c r="A28636" s="4"/>
      <c r="N28636" s="19"/>
      <c r="P28636" s="4"/>
    </row>
    <row r="28637" spans="1:16" ht="27" customHeight="1" x14ac:dyDescent="0.35">
      <c r="A28637" s="4"/>
      <c r="N28637" s="19"/>
      <c r="P28637" s="4"/>
    </row>
    <row r="28638" spans="1:16" ht="27" customHeight="1" x14ac:dyDescent="0.35">
      <c r="A28638" s="4"/>
      <c r="N28638" s="19"/>
      <c r="P28638" s="4"/>
    </row>
    <row r="28639" spans="1:16" ht="27" customHeight="1" x14ac:dyDescent="0.35">
      <c r="A28639" s="4"/>
      <c r="N28639" s="19"/>
      <c r="P28639" s="4"/>
    </row>
    <row r="28640" spans="1:16" ht="27" customHeight="1" x14ac:dyDescent="0.35">
      <c r="A28640" s="4"/>
      <c r="N28640" s="19"/>
      <c r="P28640" s="4"/>
    </row>
    <row r="28641" spans="1:16" ht="27" customHeight="1" x14ac:dyDescent="0.35">
      <c r="A28641" s="4"/>
      <c r="N28641" s="19"/>
      <c r="P28641" s="4"/>
    </row>
    <row r="28642" spans="1:16" ht="27" customHeight="1" x14ac:dyDescent="0.35">
      <c r="A28642" s="4"/>
      <c r="N28642" s="19"/>
      <c r="P28642" s="4"/>
    </row>
    <row r="28643" spans="1:16" ht="27" customHeight="1" x14ac:dyDescent="0.35">
      <c r="A28643" s="4"/>
      <c r="N28643" s="19"/>
      <c r="P28643" s="4"/>
    </row>
    <row r="28644" spans="1:16" ht="27" customHeight="1" x14ac:dyDescent="0.35">
      <c r="A28644" s="4"/>
      <c r="N28644" s="19"/>
      <c r="P28644" s="4"/>
    </row>
    <row r="28645" spans="1:16" ht="27" customHeight="1" x14ac:dyDescent="0.35">
      <c r="A28645" s="4"/>
      <c r="N28645" s="19"/>
      <c r="P28645" s="4"/>
    </row>
    <row r="28646" spans="1:16" ht="27" customHeight="1" x14ac:dyDescent="0.35">
      <c r="A28646" s="4"/>
      <c r="N28646" s="19"/>
      <c r="P28646" s="4"/>
    </row>
    <row r="28647" spans="1:16" ht="27" customHeight="1" x14ac:dyDescent="0.35">
      <c r="A28647" s="4"/>
      <c r="N28647" s="19"/>
      <c r="P28647" s="4"/>
    </row>
    <row r="28648" spans="1:16" ht="27" customHeight="1" x14ac:dyDescent="0.35">
      <c r="A28648" s="4"/>
      <c r="N28648" s="19"/>
      <c r="P28648" s="4"/>
    </row>
    <row r="28649" spans="1:16" ht="27" customHeight="1" x14ac:dyDescent="0.35">
      <c r="A28649" s="4"/>
      <c r="N28649" s="19"/>
      <c r="P28649" s="4"/>
    </row>
    <row r="28650" spans="1:16" ht="27" customHeight="1" x14ac:dyDescent="0.35">
      <c r="A28650" s="4"/>
      <c r="N28650" s="19"/>
      <c r="P28650" s="4"/>
    </row>
    <row r="28651" spans="1:16" ht="27" customHeight="1" x14ac:dyDescent="0.35">
      <c r="A28651" s="4"/>
      <c r="N28651" s="19"/>
      <c r="P28651" s="4"/>
    </row>
    <row r="28652" spans="1:16" ht="27" customHeight="1" x14ac:dyDescent="0.35">
      <c r="A28652" s="4"/>
      <c r="N28652" s="19"/>
      <c r="P28652" s="4"/>
    </row>
    <row r="28653" spans="1:16" ht="27" customHeight="1" x14ac:dyDescent="0.35">
      <c r="A28653" s="4"/>
      <c r="N28653" s="19"/>
      <c r="P28653" s="4"/>
    </row>
    <row r="28654" spans="1:16" ht="27" customHeight="1" x14ac:dyDescent="0.35">
      <c r="A28654" s="4"/>
      <c r="N28654" s="19"/>
      <c r="P28654" s="4"/>
    </row>
    <row r="28655" spans="1:16" ht="27" customHeight="1" x14ac:dyDescent="0.35">
      <c r="A28655" s="4"/>
      <c r="N28655" s="19"/>
      <c r="P28655" s="4"/>
    </row>
    <row r="28656" spans="1:16" ht="27" customHeight="1" x14ac:dyDescent="0.35">
      <c r="A28656" s="4"/>
      <c r="N28656" s="19"/>
      <c r="P28656" s="4"/>
    </row>
    <row r="28657" spans="1:16" ht="27" customHeight="1" x14ac:dyDescent="0.35">
      <c r="A28657" s="4"/>
      <c r="N28657" s="19"/>
      <c r="P28657" s="4"/>
    </row>
    <row r="28658" spans="1:16" ht="27" customHeight="1" x14ac:dyDescent="0.35">
      <c r="A28658" s="4"/>
      <c r="N28658" s="19"/>
      <c r="P28658" s="4"/>
    </row>
    <row r="28659" spans="1:16" ht="27" customHeight="1" x14ac:dyDescent="0.35">
      <c r="A28659" s="4"/>
      <c r="N28659" s="19"/>
      <c r="P28659" s="4"/>
    </row>
    <row r="28660" spans="1:16" ht="27" customHeight="1" x14ac:dyDescent="0.35">
      <c r="A28660" s="4"/>
      <c r="N28660" s="19"/>
      <c r="P28660" s="4"/>
    </row>
    <row r="28661" spans="1:16" ht="27" customHeight="1" x14ac:dyDescent="0.35">
      <c r="A28661" s="4"/>
      <c r="N28661" s="19"/>
      <c r="P28661" s="4"/>
    </row>
    <row r="28662" spans="1:16" ht="27" customHeight="1" x14ac:dyDescent="0.35">
      <c r="A28662" s="4"/>
      <c r="N28662" s="19"/>
      <c r="P28662" s="4"/>
    </row>
    <row r="28663" spans="1:16" ht="27" customHeight="1" x14ac:dyDescent="0.35">
      <c r="A28663" s="4"/>
      <c r="N28663" s="19"/>
      <c r="P28663" s="4"/>
    </row>
    <row r="28664" spans="1:16" ht="27" customHeight="1" x14ac:dyDescent="0.35">
      <c r="A28664" s="4"/>
      <c r="N28664" s="19"/>
      <c r="P28664" s="4"/>
    </row>
    <row r="28665" spans="1:16" ht="27" customHeight="1" x14ac:dyDescent="0.35">
      <c r="A28665" s="4"/>
      <c r="N28665" s="19"/>
      <c r="P28665" s="4"/>
    </row>
    <row r="28666" spans="1:16" ht="27" customHeight="1" x14ac:dyDescent="0.35">
      <c r="A28666" s="4"/>
      <c r="N28666" s="19"/>
      <c r="P28666" s="4"/>
    </row>
    <row r="28667" spans="1:16" ht="27" customHeight="1" x14ac:dyDescent="0.35">
      <c r="A28667" s="4"/>
      <c r="N28667" s="19"/>
      <c r="P28667" s="4"/>
    </row>
    <row r="28668" spans="1:16" ht="27" customHeight="1" x14ac:dyDescent="0.35">
      <c r="A28668" s="4"/>
      <c r="N28668" s="19"/>
      <c r="P28668" s="4"/>
    </row>
    <row r="28669" spans="1:16" ht="27" customHeight="1" x14ac:dyDescent="0.35">
      <c r="A28669" s="4"/>
      <c r="N28669" s="19"/>
      <c r="P28669" s="4"/>
    </row>
    <row r="28670" spans="1:16" ht="27" customHeight="1" x14ac:dyDescent="0.35">
      <c r="A28670" s="4"/>
      <c r="N28670" s="19"/>
      <c r="P28670" s="4"/>
    </row>
    <row r="28671" spans="1:16" ht="27" customHeight="1" x14ac:dyDescent="0.35">
      <c r="A28671" s="4"/>
      <c r="N28671" s="19"/>
      <c r="P28671" s="4"/>
    </row>
    <row r="28672" spans="1:16" ht="27" customHeight="1" x14ac:dyDescent="0.35">
      <c r="A28672" s="4"/>
      <c r="N28672" s="19"/>
      <c r="P28672" s="4"/>
    </row>
    <row r="28673" spans="1:16" ht="27" customHeight="1" x14ac:dyDescent="0.35">
      <c r="A28673" s="4"/>
      <c r="N28673" s="19"/>
      <c r="P28673" s="4"/>
    </row>
    <row r="28674" spans="1:16" ht="27" customHeight="1" x14ac:dyDescent="0.35">
      <c r="A28674" s="4"/>
      <c r="N28674" s="19"/>
      <c r="P28674" s="4"/>
    </row>
    <row r="28675" spans="1:16" ht="27" customHeight="1" x14ac:dyDescent="0.35">
      <c r="A28675" s="4"/>
      <c r="N28675" s="19"/>
      <c r="P28675" s="4"/>
    </row>
    <row r="28676" spans="1:16" ht="27" customHeight="1" x14ac:dyDescent="0.35">
      <c r="A28676" s="4"/>
      <c r="N28676" s="19"/>
      <c r="P28676" s="4"/>
    </row>
    <row r="28677" spans="1:16" ht="27" customHeight="1" x14ac:dyDescent="0.35">
      <c r="A28677" s="4"/>
      <c r="N28677" s="19"/>
      <c r="P28677" s="4"/>
    </row>
    <row r="28678" spans="1:16" ht="27" customHeight="1" x14ac:dyDescent="0.35">
      <c r="A28678" s="4"/>
      <c r="N28678" s="19"/>
      <c r="P28678" s="4"/>
    </row>
    <row r="28679" spans="1:16" ht="27" customHeight="1" x14ac:dyDescent="0.35">
      <c r="A28679" s="4"/>
      <c r="N28679" s="19"/>
      <c r="P28679" s="4"/>
    </row>
    <row r="28680" spans="1:16" ht="27" customHeight="1" x14ac:dyDescent="0.35">
      <c r="A28680" s="4"/>
      <c r="N28680" s="19"/>
      <c r="P28680" s="4"/>
    </row>
    <row r="28681" spans="1:16" ht="27" customHeight="1" x14ac:dyDescent="0.35">
      <c r="A28681" s="4"/>
      <c r="N28681" s="19"/>
      <c r="P28681" s="4"/>
    </row>
    <row r="28682" spans="1:16" ht="27" customHeight="1" x14ac:dyDescent="0.35">
      <c r="A28682" s="4"/>
      <c r="N28682" s="19"/>
      <c r="P28682" s="4"/>
    </row>
    <row r="28683" spans="1:16" ht="27" customHeight="1" x14ac:dyDescent="0.35">
      <c r="A28683" s="4"/>
      <c r="N28683" s="19"/>
      <c r="P28683" s="4"/>
    </row>
    <row r="28684" spans="1:16" ht="27" customHeight="1" x14ac:dyDescent="0.35">
      <c r="A28684" s="4"/>
      <c r="N28684" s="19"/>
      <c r="P28684" s="4"/>
    </row>
    <row r="28685" spans="1:16" ht="27" customHeight="1" x14ac:dyDescent="0.35">
      <c r="A28685" s="4"/>
      <c r="N28685" s="19"/>
      <c r="P28685" s="4"/>
    </row>
    <row r="28686" spans="1:16" ht="27" customHeight="1" x14ac:dyDescent="0.35">
      <c r="A28686" s="4"/>
      <c r="N28686" s="19"/>
      <c r="P28686" s="4"/>
    </row>
    <row r="28687" spans="1:16" ht="27" customHeight="1" x14ac:dyDescent="0.35">
      <c r="A28687" s="4"/>
      <c r="N28687" s="19"/>
      <c r="P28687" s="4"/>
    </row>
    <row r="28688" spans="1:16" ht="27" customHeight="1" x14ac:dyDescent="0.35">
      <c r="A28688" s="4"/>
      <c r="N28688" s="19"/>
      <c r="P28688" s="4"/>
    </row>
    <row r="28689" spans="1:16" ht="27" customHeight="1" x14ac:dyDescent="0.35">
      <c r="A28689" s="4"/>
      <c r="N28689" s="19"/>
      <c r="P28689" s="4"/>
    </row>
    <row r="28690" spans="1:16" ht="27" customHeight="1" x14ac:dyDescent="0.35">
      <c r="A28690" s="4"/>
      <c r="N28690" s="19"/>
      <c r="P28690" s="4"/>
    </row>
    <row r="28691" spans="1:16" ht="27" customHeight="1" x14ac:dyDescent="0.35">
      <c r="A28691" s="4"/>
      <c r="N28691" s="19"/>
      <c r="P28691" s="4"/>
    </row>
    <row r="28692" spans="1:16" ht="27" customHeight="1" x14ac:dyDescent="0.35">
      <c r="A28692" s="4"/>
      <c r="N28692" s="19"/>
      <c r="P28692" s="4"/>
    </row>
    <row r="28693" spans="1:16" ht="27" customHeight="1" x14ac:dyDescent="0.35">
      <c r="A28693" s="4"/>
      <c r="N28693" s="19"/>
      <c r="P28693" s="4"/>
    </row>
    <row r="28694" spans="1:16" ht="27" customHeight="1" x14ac:dyDescent="0.35">
      <c r="A28694" s="4"/>
      <c r="N28694" s="19"/>
      <c r="P28694" s="4"/>
    </row>
    <row r="28695" spans="1:16" ht="27" customHeight="1" x14ac:dyDescent="0.35">
      <c r="A28695" s="4"/>
      <c r="N28695" s="19"/>
      <c r="P28695" s="4"/>
    </row>
    <row r="28696" spans="1:16" ht="27" customHeight="1" x14ac:dyDescent="0.35">
      <c r="A28696" s="4"/>
      <c r="N28696" s="19"/>
      <c r="P28696" s="4"/>
    </row>
    <row r="28697" spans="1:16" ht="27" customHeight="1" x14ac:dyDescent="0.35">
      <c r="A28697" s="4"/>
      <c r="N28697" s="19"/>
      <c r="P28697" s="4"/>
    </row>
    <row r="28698" spans="1:16" ht="27" customHeight="1" x14ac:dyDescent="0.35">
      <c r="A28698" s="4"/>
      <c r="N28698" s="19"/>
      <c r="P28698" s="4"/>
    </row>
    <row r="28699" spans="1:16" ht="27" customHeight="1" x14ac:dyDescent="0.35">
      <c r="A28699" s="4"/>
      <c r="N28699" s="19"/>
      <c r="P28699" s="4"/>
    </row>
    <row r="28700" spans="1:16" ht="27" customHeight="1" x14ac:dyDescent="0.35">
      <c r="A28700" s="4"/>
      <c r="N28700" s="19"/>
      <c r="P28700" s="4"/>
    </row>
    <row r="28701" spans="1:16" ht="27" customHeight="1" x14ac:dyDescent="0.35">
      <c r="A28701" s="4"/>
      <c r="N28701" s="19"/>
      <c r="P28701" s="4"/>
    </row>
    <row r="28702" spans="1:16" ht="27" customHeight="1" x14ac:dyDescent="0.35">
      <c r="A28702" s="4"/>
      <c r="N28702" s="19"/>
      <c r="P28702" s="4"/>
    </row>
    <row r="28703" spans="1:16" ht="27" customHeight="1" x14ac:dyDescent="0.35">
      <c r="A28703" s="4"/>
      <c r="N28703" s="19"/>
      <c r="P28703" s="4"/>
    </row>
    <row r="28704" spans="1:16" ht="27" customHeight="1" x14ac:dyDescent="0.35">
      <c r="A28704" s="4"/>
      <c r="N28704" s="19"/>
      <c r="P28704" s="4"/>
    </row>
    <row r="28705" spans="1:16" ht="27" customHeight="1" x14ac:dyDescent="0.35">
      <c r="A28705" s="4"/>
      <c r="N28705" s="19"/>
      <c r="P28705" s="4"/>
    </row>
    <row r="28706" spans="1:16" ht="27" customHeight="1" x14ac:dyDescent="0.35">
      <c r="A28706" s="4"/>
      <c r="N28706" s="19"/>
      <c r="P28706" s="4"/>
    </row>
    <row r="28707" spans="1:16" ht="27" customHeight="1" x14ac:dyDescent="0.35">
      <c r="A28707" s="4"/>
      <c r="N28707" s="19"/>
      <c r="P28707" s="4"/>
    </row>
    <row r="28708" spans="1:16" ht="27" customHeight="1" x14ac:dyDescent="0.35">
      <c r="A28708" s="4"/>
      <c r="N28708" s="19"/>
      <c r="P28708" s="4"/>
    </row>
    <row r="28709" spans="1:16" ht="27" customHeight="1" x14ac:dyDescent="0.35">
      <c r="A28709" s="4"/>
      <c r="N28709" s="19"/>
      <c r="P28709" s="4"/>
    </row>
    <row r="28710" spans="1:16" ht="27" customHeight="1" x14ac:dyDescent="0.35">
      <c r="A28710" s="4"/>
      <c r="N28710" s="19"/>
      <c r="P28710" s="4"/>
    </row>
    <row r="28711" spans="1:16" ht="27" customHeight="1" x14ac:dyDescent="0.35">
      <c r="A28711" s="4"/>
      <c r="N28711" s="19"/>
      <c r="P28711" s="4"/>
    </row>
    <row r="28712" spans="1:16" ht="27" customHeight="1" x14ac:dyDescent="0.35">
      <c r="A28712" s="4"/>
      <c r="N28712" s="19"/>
      <c r="P28712" s="4"/>
    </row>
    <row r="28713" spans="1:16" ht="27" customHeight="1" x14ac:dyDescent="0.35">
      <c r="A28713" s="4"/>
      <c r="N28713" s="19"/>
      <c r="P28713" s="4"/>
    </row>
    <row r="28714" spans="1:16" ht="27" customHeight="1" x14ac:dyDescent="0.35">
      <c r="A28714" s="4"/>
      <c r="N28714" s="19"/>
      <c r="P28714" s="4"/>
    </row>
    <row r="28715" spans="1:16" ht="27" customHeight="1" x14ac:dyDescent="0.35">
      <c r="A28715" s="4"/>
      <c r="N28715" s="19"/>
      <c r="P28715" s="4"/>
    </row>
    <row r="28716" spans="1:16" ht="27" customHeight="1" x14ac:dyDescent="0.35">
      <c r="A28716" s="4"/>
      <c r="N28716" s="19"/>
      <c r="P28716" s="4"/>
    </row>
    <row r="28717" spans="1:16" ht="27" customHeight="1" x14ac:dyDescent="0.35">
      <c r="A28717" s="4"/>
      <c r="N28717" s="19"/>
      <c r="P28717" s="4"/>
    </row>
    <row r="28718" spans="1:16" ht="27" customHeight="1" x14ac:dyDescent="0.35">
      <c r="A28718" s="4"/>
      <c r="N28718" s="19"/>
      <c r="P28718" s="4"/>
    </row>
    <row r="28719" spans="1:16" ht="27" customHeight="1" x14ac:dyDescent="0.35">
      <c r="A28719" s="4"/>
      <c r="N28719" s="19"/>
      <c r="P28719" s="4"/>
    </row>
    <row r="28720" spans="1:16" ht="27" customHeight="1" x14ac:dyDescent="0.35">
      <c r="A28720" s="4"/>
      <c r="N28720" s="19"/>
      <c r="P28720" s="4"/>
    </row>
    <row r="28721" spans="1:16" ht="27" customHeight="1" x14ac:dyDescent="0.35">
      <c r="A28721" s="4"/>
      <c r="N28721" s="19"/>
      <c r="P28721" s="4"/>
    </row>
    <row r="28722" spans="1:16" ht="27" customHeight="1" x14ac:dyDescent="0.35">
      <c r="A28722" s="4"/>
      <c r="N28722" s="19"/>
      <c r="P28722" s="4"/>
    </row>
    <row r="28723" spans="1:16" ht="27" customHeight="1" x14ac:dyDescent="0.35">
      <c r="A28723" s="4"/>
      <c r="N28723" s="19"/>
      <c r="P28723" s="4"/>
    </row>
    <row r="28724" spans="1:16" ht="27" customHeight="1" x14ac:dyDescent="0.35">
      <c r="A28724" s="4"/>
      <c r="N28724" s="19"/>
      <c r="P28724" s="4"/>
    </row>
    <row r="28725" spans="1:16" ht="27" customHeight="1" x14ac:dyDescent="0.35">
      <c r="A28725" s="4"/>
      <c r="N28725" s="19"/>
      <c r="P28725" s="4"/>
    </row>
    <row r="28726" spans="1:16" ht="27" customHeight="1" x14ac:dyDescent="0.35">
      <c r="A28726" s="4"/>
      <c r="N28726" s="19"/>
      <c r="P28726" s="4"/>
    </row>
    <row r="28727" spans="1:16" ht="27" customHeight="1" x14ac:dyDescent="0.35">
      <c r="A28727" s="4"/>
      <c r="N28727" s="19"/>
      <c r="P28727" s="4"/>
    </row>
    <row r="28728" spans="1:16" ht="27" customHeight="1" x14ac:dyDescent="0.35">
      <c r="A28728" s="4"/>
      <c r="N28728" s="19"/>
      <c r="P28728" s="4"/>
    </row>
    <row r="28729" spans="1:16" ht="27" customHeight="1" x14ac:dyDescent="0.35">
      <c r="A28729" s="4"/>
      <c r="N28729" s="19"/>
      <c r="P28729" s="4"/>
    </row>
    <row r="28730" spans="1:16" ht="27" customHeight="1" x14ac:dyDescent="0.35">
      <c r="A28730" s="4"/>
      <c r="N28730" s="19"/>
      <c r="P28730" s="4"/>
    </row>
    <row r="28731" spans="1:16" ht="27" customHeight="1" x14ac:dyDescent="0.35">
      <c r="A28731" s="4"/>
      <c r="N28731" s="19"/>
      <c r="P28731" s="4"/>
    </row>
    <row r="28732" spans="1:16" ht="27" customHeight="1" x14ac:dyDescent="0.35">
      <c r="A28732" s="4"/>
      <c r="N28732" s="19"/>
      <c r="P28732" s="4"/>
    </row>
    <row r="28733" spans="1:16" ht="27" customHeight="1" x14ac:dyDescent="0.35">
      <c r="A28733" s="4"/>
      <c r="N28733" s="19"/>
      <c r="P28733" s="4"/>
    </row>
    <row r="28734" spans="1:16" ht="27" customHeight="1" x14ac:dyDescent="0.35">
      <c r="A28734" s="4"/>
      <c r="N28734" s="19"/>
      <c r="P28734" s="4"/>
    </row>
    <row r="28735" spans="1:16" ht="27" customHeight="1" x14ac:dyDescent="0.35">
      <c r="A28735" s="4"/>
      <c r="N28735" s="19"/>
      <c r="P28735" s="4"/>
    </row>
    <row r="28736" spans="1:16" ht="27" customHeight="1" x14ac:dyDescent="0.35">
      <c r="A28736" s="4"/>
      <c r="N28736" s="19"/>
      <c r="P28736" s="4"/>
    </row>
    <row r="28737" spans="1:16" ht="27" customHeight="1" x14ac:dyDescent="0.35">
      <c r="A28737" s="4"/>
      <c r="N28737" s="19"/>
      <c r="P28737" s="4"/>
    </row>
    <row r="28738" spans="1:16" ht="27" customHeight="1" x14ac:dyDescent="0.35">
      <c r="A28738" s="4"/>
      <c r="N28738" s="19"/>
      <c r="P28738" s="4"/>
    </row>
    <row r="28739" spans="1:16" ht="27" customHeight="1" x14ac:dyDescent="0.35">
      <c r="A28739" s="4"/>
      <c r="N28739" s="19"/>
      <c r="P28739" s="4"/>
    </row>
    <row r="28740" spans="1:16" ht="27" customHeight="1" x14ac:dyDescent="0.35">
      <c r="A28740" s="4"/>
      <c r="N28740" s="19"/>
      <c r="P28740" s="4"/>
    </row>
    <row r="28741" spans="1:16" ht="27" customHeight="1" x14ac:dyDescent="0.35">
      <c r="A28741" s="4"/>
      <c r="N28741" s="19"/>
      <c r="P28741" s="4"/>
    </row>
    <row r="28742" spans="1:16" ht="27" customHeight="1" x14ac:dyDescent="0.35">
      <c r="A28742" s="4"/>
      <c r="N28742" s="19"/>
      <c r="P28742" s="4"/>
    </row>
    <row r="28743" spans="1:16" ht="27" customHeight="1" x14ac:dyDescent="0.35">
      <c r="A28743" s="4"/>
      <c r="N28743" s="19"/>
      <c r="P28743" s="4"/>
    </row>
    <row r="28744" spans="1:16" ht="27" customHeight="1" x14ac:dyDescent="0.35">
      <c r="A28744" s="4"/>
      <c r="N28744" s="19"/>
      <c r="P28744" s="4"/>
    </row>
    <row r="28745" spans="1:16" ht="27" customHeight="1" x14ac:dyDescent="0.35">
      <c r="A28745" s="4"/>
      <c r="N28745" s="19"/>
      <c r="P28745" s="4"/>
    </row>
    <row r="28746" spans="1:16" ht="27" customHeight="1" x14ac:dyDescent="0.35">
      <c r="A28746" s="4"/>
      <c r="N28746" s="19"/>
      <c r="P28746" s="4"/>
    </row>
    <row r="28747" spans="1:16" ht="27" customHeight="1" x14ac:dyDescent="0.35">
      <c r="A28747" s="4"/>
      <c r="N28747" s="19"/>
      <c r="P28747" s="4"/>
    </row>
    <row r="28748" spans="1:16" ht="27" customHeight="1" x14ac:dyDescent="0.35">
      <c r="A28748" s="4"/>
      <c r="N28748" s="19"/>
      <c r="P28748" s="4"/>
    </row>
    <row r="28749" spans="1:16" ht="27" customHeight="1" x14ac:dyDescent="0.35">
      <c r="A28749" s="4"/>
      <c r="N28749" s="19"/>
      <c r="P28749" s="4"/>
    </row>
    <row r="28750" spans="1:16" ht="27" customHeight="1" x14ac:dyDescent="0.35">
      <c r="A28750" s="4"/>
      <c r="N28750" s="19"/>
      <c r="P28750" s="4"/>
    </row>
    <row r="28751" spans="1:16" ht="27" customHeight="1" x14ac:dyDescent="0.35">
      <c r="A28751" s="4"/>
      <c r="N28751" s="19"/>
      <c r="P28751" s="4"/>
    </row>
    <row r="28752" spans="1:16" ht="27" customHeight="1" x14ac:dyDescent="0.35">
      <c r="A28752" s="4"/>
      <c r="N28752" s="19"/>
      <c r="P28752" s="4"/>
    </row>
    <row r="28753" spans="1:16" ht="27" customHeight="1" x14ac:dyDescent="0.35">
      <c r="A28753" s="4"/>
      <c r="N28753" s="19"/>
      <c r="P28753" s="4"/>
    </row>
    <row r="28754" spans="1:16" ht="27" customHeight="1" x14ac:dyDescent="0.35">
      <c r="A28754" s="4"/>
      <c r="N28754" s="19"/>
      <c r="P28754" s="4"/>
    </row>
    <row r="28755" spans="1:16" ht="27" customHeight="1" x14ac:dyDescent="0.35">
      <c r="A28755" s="4"/>
      <c r="N28755" s="19"/>
      <c r="P28755" s="4"/>
    </row>
    <row r="28756" spans="1:16" ht="27" customHeight="1" x14ac:dyDescent="0.35">
      <c r="A28756" s="4"/>
      <c r="N28756" s="19"/>
      <c r="P28756" s="4"/>
    </row>
    <row r="28757" spans="1:16" ht="27" customHeight="1" x14ac:dyDescent="0.35">
      <c r="A28757" s="4"/>
      <c r="N28757" s="19"/>
      <c r="P28757" s="4"/>
    </row>
    <row r="28758" spans="1:16" ht="27" customHeight="1" x14ac:dyDescent="0.35">
      <c r="A28758" s="4"/>
      <c r="N28758" s="19"/>
      <c r="P28758" s="4"/>
    </row>
    <row r="28759" spans="1:16" ht="27" customHeight="1" x14ac:dyDescent="0.35">
      <c r="A28759" s="4"/>
      <c r="N28759" s="19"/>
      <c r="P28759" s="4"/>
    </row>
    <row r="28760" spans="1:16" ht="27" customHeight="1" x14ac:dyDescent="0.35">
      <c r="A28760" s="4"/>
      <c r="N28760" s="19"/>
      <c r="P28760" s="4"/>
    </row>
    <row r="28761" spans="1:16" ht="27" customHeight="1" x14ac:dyDescent="0.35">
      <c r="A28761" s="4"/>
      <c r="N28761" s="19"/>
      <c r="P28761" s="4"/>
    </row>
    <row r="28762" spans="1:16" ht="27" customHeight="1" x14ac:dyDescent="0.35">
      <c r="A28762" s="4"/>
      <c r="N28762" s="19"/>
      <c r="P28762" s="4"/>
    </row>
    <row r="28763" spans="1:16" ht="27" customHeight="1" x14ac:dyDescent="0.35">
      <c r="A28763" s="4"/>
      <c r="N28763" s="19"/>
      <c r="P28763" s="4"/>
    </row>
    <row r="28764" spans="1:16" ht="27" customHeight="1" x14ac:dyDescent="0.35">
      <c r="A28764" s="4"/>
      <c r="N28764" s="19"/>
      <c r="P28764" s="4"/>
    </row>
    <row r="28765" spans="1:16" ht="27" customHeight="1" x14ac:dyDescent="0.35">
      <c r="A28765" s="4"/>
      <c r="N28765" s="19"/>
      <c r="P28765" s="4"/>
    </row>
    <row r="28766" spans="1:16" ht="27" customHeight="1" x14ac:dyDescent="0.35">
      <c r="A28766" s="4"/>
      <c r="N28766" s="19"/>
      <c r="P28766" s="4"/>
    </row>
    <row r="28767" spans="1:16" ht="27" customHeight="1" x14ac:dyDescent="0.35">
      <c r="A28767" s="4"/>
      <c r="N28767" s="19"/>
      <c r="P28767" s="4"/>
    </row>
    <row r="28768" spans="1:16" ht="27" customHeight="1" x14ac:dyDescent="0.35">
      <c r="A28768" s="4"/>
      <c r="N28768" s="19"/>
      <c r="P28768" s="4"/>
    </row>
    <row r="28769" spans="1:16" ht="27" customHeight="1" x14ac:dyDescent="0.35">
      <c r="A28769" s="4"/>
      <c r="N28769" s="19"/>
      <c r="P28769" s="4"/>
    </row>
    <row r="28770" spans="1:16" ht="27" customHeight="1" x14ac:dyDescent="0.35">
      <c r="A28770" s="4"/>
      <c r="N28770" s="19"/>
      <c r="P28770" s="4"/>
    </row>
    <row r="28771" spans="1:16" ht="27" customHeight="1" x14ac:dyDescent="0.35">
      <c r="A28771" s="4"/>
      <c r="N28771" s="19"/>
      <c r="P28771" s="4"/>
    </row>
    <row r="28772" spans="1:16" ht="27" customHeight="1" x14ac:dyDescent="0.35">
      <c r="A28772" s="4"/>
      <c r="N28772" s="19"/>
      <c r="P28772" s="4"/>
    </row>
    <row r="28773" spans="1:16" ht="27" customHeight="1" x14ac:dyDescent="0.35">
      <c r="A28773" s="4"/>
      <c r="N28773" s="19"/>
      <c r="P28773" s="4"/>
    </row>
    <row r="28774" spans="1:16" ht="27" customHeight="1" x14ac:dyDescent="0.35">
      <c r="A28774" s="4"/>
      <c r="N28774" s="19"/>
      <c r="P28774" s="4"/>
    </row>
    <row r="28775" spans="1:16" ht="27" customHeight="1" x14ac:dyDescent="0.35">
      <c r="A28775" s="4"/>
      <c r="N28775" s="19"/>
      <c r="P28775" s="4"/>
    </row>
    <row r="28776" spans="1:16" ht="27" customHeight="1" x14ac:dyDescent="0.35">
      <c r="A28776" s="4"/>
      <c r="N28776" s="19"/>
      <c r="P28776" s="4"/>
    </row>
    <row r="28777" spans="1:16" ht="27" customHeight="1" x14ac:dyDescent="0.35">
      <c r="A28777" s="4"/>
      <c r="N28777" s="19"/>
      <c r="P28777" s="4"/>
    </row>
    <row r="28778" spans="1:16" ht="27" customHeight="1" x14ac:dyDescent="0.35">
      <c r="A28778" s="4"/>
      <c r="N28778" s="19"/>
      <c r="P28778" s="4"/>
    </row>
    <row r="28779" spans="1:16" ht="27" customHeight="1" x14ac:dyDescent="0.35">
      <c r="A28779" s="4"/>
      <c r="N28779" s="19"/>
      <c r="P28779" s="4"/>
    </row>
    <row r="28780" spans="1:16" ht="27" customHeight="1" x14ac:dyDescent="0.35">
      <c r="A28780" s="4"/>
      <c r="N28780" s="19"/>
      <c r="P28780" s="4"/>
    </row>
    <row r="28781" spans="1:16" ht="27" customHeight="1" x14ac:dyDescent="0.35">
      <c r="A28781" s="4"/>
      <c r="N28781" s="19"/>
      <c r="P28781" s="4"/>
    </row>
    <row r="28782" spans="1:16" ht="27" customHeight="1" x14ac:dyDescent="0.35">
      <c r="A28782" s="4"/>
      <c r="N28782" s="19"/>
      <c r="P28782" s="4"/>
    </row>
    <row r="28783" spans="1:16" ht="27" customHeight="1" x14ac:dyDescent="0.35">
      <c r="A28783" s="4"/>
      <c r="N28783" s="19"/>
      <c r="P28783" s="4"/>
    </row>
    <row r="28784" spans="1:16" ht="27" customHeight="1" x14ac:dyDescent="0.35">
      <c r="A28784" s="4"/>
      <c r="N28784" s="19"/>
      <c r="P28784" s="4"/>
    </row>
    <row r="28785" spans="1:16" ht="27" customHeight="1" x14ac:dyDescent="0.35">
      <c r="A28785" s="4"/>
      <c r="N28785" s="19"/>
      <c r="P28785" s="4"/>
    </row>
    <row r="28786" spans="1:16" ht="27" customHeight="1" x14ac:dyDescent="0.35">
      <c r="A28786" s="4"/>
      <c r="N28786" s="19"/>
      <c r="P28786" s="4"/>
    </row>
    <row r="28787" spans="1:16" ht="27" customHeight="1" x14ac:dyDescent="0.35">
      <c r="A28787" s="4"/>
      <c r="N28787" s="19"/>
      <c r="P28787" s="4"/>
    </row>
    <row r="28788" spans="1:16" ht="27" customHeight="1" x14ac:dyDescent="0.35">
      <c r="A28788" s="4"/>
      <c r="N28788" s="19"/>
      <c r="P28788" s="4"/>
    </row>
    <row r="28789" spans="1:16" ht="27" customHeight="1" x14ac:dyDescent="0.35">
      <c r="A28789" s="4"/>
      <c r="N28789" s="19"/>
      <c r="P28789" s="4"/>
    </row>
    <row r="28790" spans="1:16" ht="27" customHeight="1" x14ac:dyDescent="0.35">
      <c r="A28790" s="4"/>
      <c r="N28790" s="19"/>
      <c r="P28790" s="4"/>
    </row>
    <row r="28791" spans="1:16" ht="27" customHeight="1" x14ac:dyDescent="0.35">
      <c r="A28791" s="4"/>
      <c r="N28791" s="19"/>
      <c r="P28791" s="4"/>
    </row>
    <row r="28792" spans="1:16" ht="27" customHeight="1" x14ac:dyDescent="0.35">
      <c r="A28792" s="4"/>
      <c r="N28792" s="19"/>
      <c r="P28792" s="4"/>
    </row>
    <row r="28793" spans="1:16" ht="27" customHeight="1" x14ac:dyDescent="0.35">
      <c r="A28793" s="4"/>
      <c r="N28793" s="19"/>
      <c r="P28793" s="4"/>
    </row>
    <row r="28794" spans="1:16" ht="27" customHeight="1" x14ac:dyDescent="0.35">
      <c r="A28794" s="4"/>
      <c r="N28794" s="19"/>
      <c r="P28794" s="4"/>
    </row>
    <row r="28795" spans="1:16" ht="27" customHeight="1" x14ac:dyDescent="0.35">
      <c r="A28795" s="4"/>
      <c r="N28795" s="19"/>
      <c r="P28795" s="4"/>
    </row>
    <row r="28796" spans="1:16" ht="27" customHeight="1" x14ac:dyDescent="0.35">
      <c r="A28796" s="4"/>
      <c r="N28796" s="19"/>
      <c r="P28796" s="4"/>
    </row>
    <row r="28797" spans="1:16" ht="27" customHeight="1" x14ac:dyDescent="0.35">
      <c r="A28797" s="4"/>
      <c r="N28797" s="19"/>
      <c r="P28797" s="4"/>
    </row>
    <row r="28798" spans="1:16" ht="27" customHeight="1" x14ac:dyDescent="0.35">
      <c r="A28798" s="4"/>
      <c r="N28798" s="19"/>
      <c r="P28798" s="4"/>
    </row>
    <row r="28799" spans="1:16" ht="27" customHeight="1" x14ac:dyDescent="0.35">
      <c r="A28799" s="4"/>
      <c r="N28799" s="19"/>
      <c r="P28799" s="4"/>
    </row>
    <row r="28800" spans="1:16" ht="27" customHeight="1" x14ac:dyDescent="0.35">
      <c r="A28800" s="4"/>
      <c r="N28800" s="19"/>
      <c r="P28800" s="4"/>
    </row>
    <row r="28801" spans="1:16" ht="27" customHeight="1" x14ac:dyDescent="0.35">
      <c r="A28801" s="4"/>
      <c r="N28801" s="19"/>
      <c r="P28801" s="4"/>
    </row>
    <row r="28802" spans="1:16" ht="27" customHeight="1" x14ac:dyDescent="0.35">
      <c r="A28802" s="4"/>
      <c r="N28802" s="19"/>
      <c r="P28802" s="4"/>
    </row>
    <row r="28803" spans="1:16" ht="27" customHeight="1" x14ac:dyDescent="0.35">
      <c r="A28803" s="4"/>
      <c r="N28803" s="19"/>
      <c r="P28803" s="4"/>
    </row>
    <row r="28804" spans="1:16" ht="27" customHeight="1" x14ac:dyDescent="0.35">
      <c r="A28804" s="4"/>
      <c r="N28804" s="19"/>
      <c r="P28804" s="4"/>
    </row>
    <row r="28805" spans="1:16" ht="27" customHeight="1" x14ac:dyDescent="0.35">
      <c r="A28805" s="4"/>
      <c r="N28805" s="19"/>
      <c r="P28805" s="4"/>
    </row>
    <row r="28806" spans="1:16" ht="27" customHeight="1" x14ac:dyDescent="0.35">
      <c r="A28806" s="4"/>
      <c r="N28806" s="19"/>
      <c r="P28806" s="4"/>
    </row>
    <row r="28807" spans="1:16" ht="27" customHeight="1" x14ac:dyDescent="0.35">
      <c r="A28807" s="4"/>
      <c r="N28807" s="19"/>
      <c r="P28807" s="4"/>
    </row>
    <row r="28808" spans="1:16" ht="27" customHeight="1" x14ac:dyDescent="0.35">
      <c r="A28808" s="4"/>
      <c r="N28808" s="19"/>
      <c r="P28808" s="4"/>
    </row>
    <row r="28809" spans="1:16" ht="27" customHeight="1" x14ac:dyDescent="0.35">
      <c r="A28809" s="4"/>
      <c r="N28809" s="19"/>
      <c r="P28809" s="4"/>
    </row>
    <row r="28810" spans="1:16" ht="27" customHeight="1" x14ac:dyDescent="0.35">
      <c r="A28810" s="4"/>
      <c r="N28810" s="19"/>
      <c r="P28810" s="4"/>
    </row>
    <row r="28811" spans="1:16" ht="27" customHeight="1" x14ac:dyDescent="0.35">
      <c r="A28811" s="4"/>
      <c r="N28811" s="19"/>
      <c r="P28811" s="4"/>
    </row>
    <row r="28812" spans="1:16" ht="27" customHeight="1" x14ac:dyDescent="0.35">
      <c r="A28812" s="4"/>
      <c r="N28812" s="19"/>
      <c r="P28812" s="4"/>
    </row>
    <row r="28813" spans="1:16" ht="27" customHeight="1" x14ac:dyDescent="0.35">
      <c r="A28813" s="4"/>
      <c r="N28813" s="19"/>
      <c r="P28813" s="4"/>
    </row>
    <row r="28814" spans="1:16" ht="27" customHeight="1" x14ac:dyDescent="0.35">
      <c r="A28814" s="4"/>
      <c r="N28814" s="19"/>
      <c r="P28814" s="4"/>
    </row>
    <row r="28815" spans="1:16" ht="27" customHeight="1" x14ac:dyDescent="0.35">
      <c r="A28815" s="4"/>
      <c r="N28815" s="19"/>
      <c r="P28815" s="4"/>
    </row>
    <row r="28816" spans="1:16" ht="27" customHeight="1" x14ac:dyDescent="0.35">
      <c r="A28816" s="4"/>
      <c r="N28816" s="19"/>
      <c r="P28816" s="4"/>
    </row>
    <row r="28817" spans="1:16" ht="27" customHeight="1" x14ac:dyDescent="0.35">
      <c r="A28817" s="4"/>
      <c r="N28817" s="19"/>
      <c r="P28817" s="4"/>
    </row>
    <row r="28818" spans="1:16" ht="27" customHeight="1" x14ac:dyDescent="0.35">
      <c r="A28818" s="4"/>
      <c r="N28818" s="19"/>
      <c r="P28818" s="4"/>
    </row>
    <row r="28819" spans="1:16" ht="27" customHeight="1" x14ac:dyDescent="0.35">
      <c r="A28819" s="4"/>
      <c r="N28819" s="19"/>
      <c r="P28819" s="4"/>
    </row>
    <row r="28820" spans="1:16" ht="27" customHeight="1" x14ac:dyDescent="0.35">
      <c r="A28820" s="4"/>
      <c r="N28820" s="19"/>
      <c r="P28820" s="4"/>
    </row>
    <row r="28821" spans="1:16" ht="27" customHeight="1" x14ac:dyDescent="0.35">
      <c r="A28821" s="4"/>
      <c r="N28821" s="19"/>
      <c r="P28821" s="4"/>
    </row>
    <row r="28822" spans="1:16" ht="27" customHeight="1" x14ac:dyDescent="0.35">
      <c r="A28822" s="4"/>
      <c r="N28822" s="19"/>
      <c r="P28822" s="4"/>
    </row>
    <row r="28823" spans="1:16" ht="27" customHeight="1" x14ac:dyDescent="0.35">
      <c r="A28823" s="4"/>
      <c r="N28823" s="19"/>
      <c r="P28823" s="4"/>
    </row>
    <row r="28824" spans="1:16" ht="27" customHeight="1" x14ac:dyDescent="0.35">
      <c r="A28824" s="4"/>
      <c r="N28824" s="19"/>
      <c r="P28824" s="4"/>
    </row>
    <row r="28825" spans="1:16" ht="27" customHeight="1" x14ac:dyDescent="0.35">
      <c r="A28825" s="4"/>
      <c r="N28825" s="19"/>
      <c r="P28825" s="4"/>
    </row>
    <row r="28826" spans="1:16" ht="27" customHeight="1" x14ac:dyDescent="0.35">
      <c r="A28826" s="4"/>
      <c r="N28826" s="19"/>
      <c r="P28826" s="4"/>
    </row>
    <row r="28827" spans="1:16" ht="27" customHeight="1" x14ac:dyDescent="0.35">
      <c r="A28827" s="4"/>
      <c r="N28827" s="19"/>
      <c r="P28827" s="4"/>
    </row>
    <row r="28828" spans="1:16" ht="27" customHeight="1" x14ac:dyDescent="0.35">
      <c r="A28828" s="4"/>
      <c r="N28828" s="19"/>
      <c r="P28828" s="4"/>
    </row>
    <row r="28829" spans="1:16" ht="27" customHeight="1" x14ac:dyDescent="0.35">
      <c r="A28829" s="4"/>
      <c r="N28829" s="19"/>
      <c r="P28829" s="4"/>
    </row>
    <row r="28830" spans="1:16" ht="27" customHeight="1" x14ac:dyDescent="0.35">
      <c r="A28830" s="4"/>
      <c r="N28830" s="19"/>
      <c r="P28830" s="4"/>
    </row>
    <row r="28831" spans="1:16" ht="27" customHeight="1" x14ac:dyDescent="0.35">
      <c r="A28831" s="4"/>
      <c r="N28831" s="19"/>
      <c r="P28831" s="4"/>
    </row>
    <row r="28832" spans="1:16" ht="27" customHeight="1" x14ac:dyDescent="0.35">
      <c r="A28832" s="4"/>
      <c r="N28832" s="19"/>
      <c r="P28832" s="4"/>
    </row>
    <row r="28833" spans="1:16" ht="27" customHeight="1" x14ac:dyDescent="0.35">
      <c r="A28833" s="4"/>
      <c r="N28833" s="19"/>
      <c r="P28833" s="4"/>
    </row>
    <row r="28834" spans="1:16" ht="27" customHeight="1" x14ac:dyDescent="0.35">
      <c r="A28834" s="4"/>
      <c r="N28834" s="19"/>
      <c r="P28834" s="4"/>
    </row>
    <row r="28835" spans="1:16" ht="27" customHeight="1" x14ac:dyDescent="0.35">
      <c r="A28835" s="4"/>
      <c r="N28835" s="19"/>
      <c r="P28835" s="4"/>
    </row>
    <row r="28836" spans="1:16" ht="27" customHeight="1" x14ac:dyDescent="0.35">
      <c r="A28836" s="4"/>
      <c r="N28836" s="19"/>
      <c r="P28836" s="4"/>
    </row>
    <row r="28837" spans="1:16" ht="27" customHeight="1" x14ac:dyDescent="0.35">
      <c r="A28837" s="4"/>
      <c r="N28837" s="19"/>
      <c r="P28837" s="4"/>
    </row>
    <row r="28838" spans="1:16" ht="27" customHeight="1" x14ac:dyDescent="0.35">
      <c r="A28838" s="4"/>
      <c r="N28838" s="19"/>
      <c r="P28838" s="4"/>
    </row>
    <row r="28839" spans="1:16" ht="27" customHeight="1" x14ac:dyDescent="0.35">
      <c r="A28839" s="4"/>
      <c r="N28839" s="19"/>
      <c r="P28839" s="4"/>
    </row>
    <row r="28840" spans="1:16" ht="27" customHeight="1" x14ac:dyDescent="0.35">
      <c r="A28840" s="4"/>
      <c r="N28840" s="19"/>
      <c r="P28840" s="4"/>
    </row>
    <row r="28841" spans="1:16" ht="27" customHeight="1" x14ac:dyDescent="0.35">
      <c r="A28841" s="4"/>
      <c r="N28841" s="19"/>
      <c r="P28841" s="4"/>
    </row>
    <row r="28842" spans="1:16" ht="27" customHeight="1" x14ac:dyDescent="0.35">
      <c r="A28842" s="4"/>
      <c r="N28842" s="19"/>
      <c r="P28842" s="4"/>
    </row>
    <row r="28843" spans="1:16" ht="27" customHeight="1" x14ac:dyDescent="0.35">
      <c r="A28843" s="4"/>
      <c r="N28843" s="19"/>
      <c r="P28843" s="4"/>
    </row>
    <row r="28844" spans="1:16" ht="27" customHeight="1" x14ac:dyDescent="0.35">
      <c r="A28844" s="4"/>
      <c r="N28844" s="19"/>
      <c r="P28844" s="4"/>
    </row>
    <row r="28845" spans="1:16" ht="27" customHeight="1" x14ac:dyDescent="0.35">
      <c r="A28845" s="4"/>
      <c r="N28845" s="19"/>
      <c r="P28845" s="4"/>
    </row>
    <row r="28846" spans="1:16" ht="27" customHeight="1" x14ac:dyDescent="0.35">
      <c r="A28846" s="4"/>
      <c r="N28846" s="19"/>
      <c r="P28846" s="4"/>
    </row>
    <row r="28847" spans="1:16" ht="27" customHeight="1" x14ac:dyDescent="0.35">
      <c r="A28847" s="4"/>
      <c r="N28847" s="19"/>
      <c r="P28847" s="4"/>
    </row>
    <row r="28848" spans="1:16" ht="27" customHeight="1" x14ac:dyDescent="0.35">
      <c r="A28848" s="4"/>
      <c r="N28848" s="19"/>
      <c r="P28848" s="4"/>
    </row>
    <row r="28849" spans="1:16" ht="27" customHeight="1" x14ac:dyDescent="0.35">
      <c r="A28849" s="4"/>
      <c r="N28849" s="19"/>
      <c r="P28849" s="4"/>
    </row>
    <row r="28850" spans="1:16" ht="27" customHeight="1" x14ac:dyDescent="0.35">
      <c r="A28850" s="4"/>
      <c r="N28850" s="19"/>
      <c r="P28850" s="4"/>
    </row>
    <row r="28851" spans="1:16" ht="27" customHeight="1" x14ac:dyDescent="0.35">
      <c r="A28851" s="4"/>
      <c r="N28851" s="19"/>
      <c r="P28851" s="4"/>
    </row>
    <row r="28852" spans="1:16" ht="27" customHeight="1" x14ac:dyDescent="0.35">
      <c r="A28852" s="4"/>
      <c r="N28852" s="19"/>
      <c r="P28852" s="4"/>
    </row>
    <row r="28853" spans="1:16" ht="27" customHeight="1" x14ac:dyDescent="0.35">
      <c r="A28853" s="4"/>
      <c r="N28853" s="19"/>
      <c r="P28853" s="4"/>
    </row>
    <row r="28854" spans="1:16" ht="27" customHeight="1" x14ac:dyDescent="0.35">
      <c r="A28854" s="4"/>
      <c r="N28854" s="19"/>
      <c r="P28854" s="4"/>
    </row>
    <row r="28855" spans="1:16" ht="27" customHeight="1" x14ac:dyDescent="0.35">
      <c r="A28855" s="4"/>
      <c r="N28855" s="19"/>
      <c r="P28855" s="4"/>
    </row>
    <row r="28856" spans="1:16" ht="27" customHeight="1" x14ac:dyDescent="0.35">
      <c r="A28856" s="4"/>
      <c r="N28856" s="19"/>
      <c r="P28856" s="4"/>
    </row>
    <row r="28857" spans="1:16" ht="27" customHeight="1" x14ac:dyDescent="0.35">
      <c r="A28857" s="4"/>
      <c r="N28857" s="19"/>
      <c r="P28857" s="4"/>
    </row>
    <row r="28858" spans="1:16" ht="27" customHeight="1" x14ac:dyDescent="0.35">
      <c r="A28858" s="4"/>
      <c r="N28858" s="19"/>
      <c r="P28858" s="4"/>
    </row>
    <row r="28859" spans="1:16" ht="27" customHeight="1" x14ac:dyDescent="0.35">
      <c r="A28859" s="4"/>
      <c r="N28859" s="19"/>
      <c r="P28859" s="4"/>
    </row>
    <row r="28860" spans="1:16" ht="27" customHeight="1" x14ac:dyDescent="0.35">
      <c r="A28860" s="4"/>
      <c r="N28860" s="19"/>
      <c r="P28860" s="4"/>
    </row>
    <row r="28861" spans="1:16" ht="27" customHeight="1" x14ac:dyDescent="0.35">
      <c r="A28861" s="4"/>
      <c r="N28861" s="19"/>
      <c r="P28861" s="4"/>
    </row>
    <row r="28862" spans="1:16" ht="27" customHeight="1" x14ac:dyDescent="0.35">
      <c r="A28862" s="4"/>
      <c r="N28862" s="19"/>
      <c r="P28862" s="4"/>
    </row>
    <row r="28863" spans="1:16" ht="27" customHeight="1" x14ac:dyDescent="0.35">
      <c r="A28863" s="4"/>
      <c r="N28863" s="19"/>
      <c r="P28863" s="4"/>
    </row>
    <row r="28864" spans="1:16" ht="27" customHeight="1" x14ac:dyDescent="0.35">
      <c r="A28864" s="4"/>
      <c r="N28864" s="19"/>
      <c r="P28864" s="4"/>
    </row>
    <row r="28865" spans="1:16" ht="27" customHeight="1" x14ac:dyDescent="0.35">
      <c r="A28865" s="4"/>
      <c r="N28865" s="19"/>
      <c r="P28865" s="4"/>
    </row>
    <row r="28866" spans="1:16" ht="27" customHeight="1" x14ac:dyDescent="0.35">
      <c r="A28866" s="4"/>
      <c r="N28866" s="19"/>
      <c r="P28866" s="4"/>
    </row>
    <row r="28867" spans="1:16" ht="27" customHeight="1" x14ac:dyDescent="0.35">
      <c r="A28867" s="4"/>
      <c r="N28867" s="19"/>
      <c r="P28867" s="4"/>
    </row>
    <row r="28868" spans="1:16" ht="27" customHeight="1" x14ac:dyDescent="0.35">
      <c r="A28868" s="4"/>
      <c r="N28868" s="19"/>
      <c r="P28868" s="4"/>
    </row>
    <row r="28869" spans="1:16" ht="27" customHeight="1" x14ac:dyDescent="0.35">
      <c r="A28869" s="4"/>
      <c r="N28869" s="19"/>
      <c r="P28869" s="4"/>
    </row>
    <row r="28870" spans="1:16" ht="27" customHeight="1" x14ac:dyDescent="0.35">
      <c r="A28870" s="4"/>
      <c r="N28870" s="19"/>
      <c r="P28870" s="4"/>
    </row>
    <row r="28871" spans="1:16" ht="27" customHeight="1" x14ac:dyDescent="0.35">
      <c r="A28871" s="4"/>
      <c r="N28871" s="19"/>
      <c r="P28871" s="4"/>
    </row>
    <row r="28872" spans="1:16" ht="27" customHeight="1" x14ac:dyDescent="0.35">
      <c r="A28872" s="4"/>
      <c r="N28872" s="19"/>
      <c r="P28872" s="4"/>
    </row>
    <row r="28873" spans="1:16" ht="27" customHeight="1" x14ac:dyDescent="0.35">
      <c r="A28873" s="4"/>
      <c r="N28873" s="19"/>
      <c r="P28873" s="4"/>
    </row>
    <row r="28874" spans="1:16" ht="27" customHeight="1" x14ac:dyDescent="0.35">
      <c r="A28874" s="4"/>
      <c r="N28874" s="19"/>
      <c r="P28874" s="4"/>
    </row>
    <row r="28875" spans="1:16" ht="27" customHeight="1" x14ac:dyDescent="0.35">
      <c r="A28875" s="4"/>
      <c r="N28875" s="19"/>
      <c r="P28875" s="4"/>
    </row>
    <row r="28876" spans="1:16" ht="27" customHeight="1" x14ac:dyDescent="0.35">
      <c r="A28876" s="4"/>
      <c r="N28876" s="19"/>
      <c r="P28876" s="4"/>
    </row>
    <row r="28877" spans="1:16" ht="27" customHeight="1" x14ac:dyDescent="0.35">
      <c r="A28877" s="4"/>
      <c r="N28877" s="19"/>
      <c r="P28877" s="4"/>
    </row>
    <row r="28878" spans="1:16" ht="27" customHeight="1" x14ac:dyDescent="0.35">
      <c r="A28878" s="4"/>
      <c r="N28878" s="19"/>
      <c r="P28878" s="4"/>
    </row>
    <row r="28879" spans="1:16" ht="27" customHeight="1" x14ac:dyDescent="0.35">
      <c r="A28879" s="4"/>
      <c r="N28879" s="19"/>
      <c r="P28879" s="4"/>
    </row>
    <row r="28880" spans="1:16" ht="27" customHeight="1" x14ac:dyDescent="0.35">
      <c r="A28880" s="4"/>
      <c r="N28880" s="19"/>
      <c r="P28880" s="4"/>
    </row>
    <row r="28881" spans="1:16" ht="27" customHeight="1" x14ac:dyDescent="0.35">
      <c r="A28881" s="4"/>
      <c r="N28881" s="19"/>
      <c r="P28881" s="4"/>
    </row>
    <row r="28882" spans="1:16" ht="27" customHeight="1" x14ac:dyDescent="0.35">
      <c r="A28882" s="4"/>
      <c r="N28882" s="19"/>
      <c r="P28882" s="4"/>
    </row>
    <row r="28883" spans="1:16" ht="27" customHeight="1" x14ac:dyDescent="0.35">
      <c r="A28883" s="4"/>
      <c r="N28883" s="19"/>
      <c r="P28883" s="4"/>
    </row>
    <row r="28884" spans="1:16" ht="27" customHeight="1" x14ac:dyDescent="0.35">
      <c r="A28884" s="4"/>
      <c r="N28884" s="19"/>
      <c r="P28884" s="4"/>
    </row>
    <row r="28885" spans="1:16" ht="27" customHeight="1" x14ac:dyDescent="0.35">
      <c r="A28885" s="4"/>
      <c r="N28885" s="19"/>
      <c r="P28885" s="4"/>
    </row>
    <row r="28886" spans="1:16" ht="27" customHeight="1" x14ac:dyDescent="0.35">
      <c r="A28886" s="4"/>
      <c r="N28886" s="19"/>
      <c r="P28886" s="4"/>
    </row>
    <row r="28887" spans="1:16" ht="27" customHeight="1" x14ac:dyDescent="0.35">
      <c r="A28887" s="4"/>
      <c r="N28887" s="19"/>
      <c r="P28887" s="4"/>
    </row>
    <row r="28888" spans="1:16" ht="27" customHeight="1" x14ac:dyDescent="0.35">
      <c r="A28888" s="4"/>
      <c r="N28888" s="19"/>
      <c r="P28888" s="4"/>
    </row>
    <row r="28889" spans="1:16" ht="27" customHeight="1" x14ac:dyDescent="0.35">
      <c r="A28889" s="4"/>
      <c r="N28889" s="19"/>
      <c r="P28889" s="4"/>
    </row>
    <row r="28890" spans="1:16" ht="27" customHeight="1" x14ac:dyDescent="0.35">
      <c r="A28890" s="4"/>
      <c r="N28890" s="19"/>
      <c r="P28890" s="4"/>
    </row>
    <row r="28891" spans="1:16" ht="27" customHeight="1" x14ac:dyDescent="0.35">
      <c r="A28891" s="4"/>
      <c r="N28891" s="19"/>
      <c r="P28891" s="4"/>
    </row>
    <row r="28892" spans="1:16" ht="27" customHeight="1" x14ac:dyDescent="0.35">
      <c r="A28892" s="4"/>
      <c r="N28892" s="19"/>
      <c r="P28892" s="4"/>
    </row>
    <row r="28893" spans="1:16" ht="27" customHeight="1" x14ac:dyDescent="0.35">
      <c r="A28893" s="4"/>
      <c r="N28893" s="19"/>
      <c r="P28893" s="4"/>
    </row>
    <row r="28894" spans="1:16" ht="27" customHeight="1" x14ac:dyDescent="0.35">
      <c r="A28894" s="4"/>
      <c r="N28894" s="19"/>
      <c r="P28894" s="4"/>
    </row>
    <row r="28895" spans="1:16" ht="27" customHeight="1" x14ac:dyDescent="0.35">
      <c r="A28895" s="4"/>
      <c r="N28895" s="19"/>
      <c r="P28895" s="4"/>
    </row>
    <row r="28896" spans="1:16" ht="27" customHeight="1" x14ac:dyDescent="0.35">
      <c r="A28896" s="4"/>
      <c r="N28896" s="19"/>
      <c r="P28896" s="4"/>
    </row>
    <row r="28897" spans="1:16" ht="27" customHeight="1" x14ac:dyDescent="0.35">
      <c r="A28897" s="4"/>
      <c r="N28897" s="19"/>
      <c r="P28897" s="4"/>
    </row>
    <row r="28898" spans="1:16" ht="27" customHeight="1" x14ac:dyDescent="0.35">
      <c r="A28898" s="4"/>
      <c r="N28898" s="19"/>
      <c r="P28898" s="4"/>
    </row>
    <row r="28899" spans="1:16" ht="27" customHeight="1" x14ac:dyDescent="0.35">
      <c r="A28899" s="4"/>
      <c r="N28899" s="19"/>
      <c r="P28899" s="4"/>
    </row>
    <row r="28900" spans="1:16" ht="27" customHeight="1" x14ac:dyDescent="0.35">
      <c r="A28900" s="4"/>
      <c r="N28900" s="19"/>
      <c r="P28900" s="4"/>
    </row>
    <row r="28901" spans="1:16" ht="27" customHeight="1" x14ac:dyDescent="0.35">
      <c r="A28901" s="4"/>
      <c r="N28901" s="19"/>
      <c r="P28901" s="4"/>
    </row>
    <row r="28902" spans="1:16" ht="27" customHeight="1" x14ac:dyDescent="0.35">
      <c r="A28902" s="4"/>
      <c r="N28902" s="19"/>
      <c r="P28902" s="4"/>
    </row>
    <row r="28903" spans="1:16" ht="27" customHeight="1" x14ac:dyDescent="0.35">
      <c r="A28903" s="4"/>
      <c r="N28903" s="19"/>
      <c r="P28903" s="4"/>
    </row>
    <row r="28904" spans="1:16" ht="27" customHeight="1" x14ac:dyDescent="0.35">
      <c r="A28904" s="4"/>
      <c r="N28904" s="19"/>
      <c r="P28904" s="4"/>
    </row>
    <row r="28905" spans="1:16" ht="27" customHeight="1" x14ac:dyDescent="0.35">
      <c r="A28905" s="4"/>
      <c r="N28905" s="19"/>
      <c r="P28905" s="4"/>
    </row>
    <row r="28906" spans="1:16" ht="27" customHeight="1" x14ac:dyDescent="0.35">
      <c r="A28906" s="4"/>
      <c r="N28906" s="19"/>
      <c r="P28906" s="4"/>
    </row>
    <row r="28907" spans="1:16" ht="27" customHeight="1" x14ac:dyDescent="0.35">
      <c r="A28907" s="4"/>
      <c r="N28907" s="19"/>
      <c r="P28907" s="4"/>
    </row>
    <row r="28908" spans="1:16" ht="27" customHeight="1" x14ac:dyDescent="0.35">
      <c r="A28908" s="4"/>
      <c r="N28908" s="19"/>
      <c r="P28908" s="4"/>
    </row>
    <row r="28909" spans="1:16" ht="27" customHeight="1" x14ac:dyDescent="0.35">
      <c r="A28909" s="4"/>
      <c r="N28909" s="19"/>
      <c r="P28909" s="4"/>
    </row>
    <row r="28910" spans="1:16" ht="27" customHeight="1" x14ac:dyDescent="0.35">
      <c r="A28910" s="4"/>
      <c r="N28910" s="19"/>
      <c r="P28910" s="4"/>
    </row>
    <row r="28911" spans="1:16" ht="27" customHeight="1" x14ac:dyDescent="0.35">
      <c r="A28911" s="4"/>
      <c r="N28911" s="19"/>
      <c r="P28911" s="4"/>
    </row>
    <row r="28912" spans="1:16" ht="27" customHeight="1" x14ac:dyDescent="0.35">
      <c r="A28912" s="4"/>
      <c r="N28912" s="19"/>
      <c r="P28912" s="4"/>
    </row>
    <row r="28913" spans="1:16" ht="27" customHeight="1" x14ac:dyDescent="0.35">
      <c r="A28913" s="4"/>
      <c r="N28913" s="19"/>
      <c r="P28913" s="4"/>
    </row>
    <row r="28914" spans="1:16" ht="27" customHeight="1" x14ac:dyDescent="0.35">
      <c r="A28914" s="4"/>
      <c r="N28914" s="19"/>
      <c r="P28914" s="4"/>
    </row>
    <row r="28915" spans="1:16" ht="27" customHeight="1" x14ac:dyDescent="0.35">
      <c r="A28915" s="4"/>
      <c r="N28915" s="19"/>
      <c r="P28915" s="4"/>
    </row>
    <row r="28916" spans="1:16" ht="27" customHeight="1" x14ac:dyDescent="0.35">
      <c r="A28916" s="4"/>
      <c r="N28916" s="19"/>
      <c r="P28916" s="4"/>
    </row>
    <row r="28917" spans="1:16" ht="27" customHeight="1" x14ac:dyDescent="0.35">
      <c r="A28917" s="4"/>
      <c r="N28917" s="19"/>
      <c r="P28917" s="4"/>
    </row>
    <row r="28918" spans="1:16" ht="27" customHeight="1" x14ac:dyDescent="0.35">
      <c r="A28918" s="4"/>
      <c r="N28918" s="19"/>
      <c r="P28918" s="4"/>
    </row>
    <row r="28919" spans="1:16" ht="27" customHeight="1" x14ac:dyDescent="0.35">
      <c r="A28919" s="4"/>
      <c r="N28919" s="19"/>
      <c r="P28919" s="4"/>
    </row>
    <row r="28920" spans="1:16" ht="27" customHeight="1" x14ac:dyDescent="0.35">
      <c r="A28920" s="4"/>
      <c r="N28920" s="19"/>
      <c r="P28920" s="4"/>
    </row>
    <row r="28921" spans="1:16" ht="27" customHeight="1" x14ac:dyDescent="0.35">
      <c r="A28921" s="4"/>
      <c r="N28921" s="19"/>
      <c r="P28921" s="4"/>
    </row>
    <row r="28922" spans="1:16" ht="27" customHeight="1" x14ac:dyDescent="0.35">
      <c r="A28922" s="4"/>
      <c r="N28922" s="19"/>
      <c r="P28922" s="4"/>
    </row>
    <row r="28923" spans="1:16" ht="27" customHeight="1" x14ac:dyDescent="0.35">
      <c r="A28923" s="4"/>
      <c r="N28923" s="19"/>
      <c r="P28923" s="4"/>
    </row>
    <row r="28924" spans="1:16" ht="27" customHeight="1" x14ac:dyDescent="0.35">
      <c r="A28924" s="4"/>
      <c r="N28924" s="19"/>
      <c r="P28924" s="4"/>
    </row>
    <row r="28925" spans="1:16" ht="27" customHeight="1" x14ac:dyDescent="0.35">
      <c r="A28925" s="4"/>
      <c r="N28925" s="19"/>
      <c r="P28925" s="4"/>
    </row>
    <row r="28926" spans="1:16" ht="27" customHeight="1" x14ac:dyDescent="0.35">
      <c r="A28926" s="4"/>
      <c r="N28926" s="19"/>
      <c r="P28926" s="4"/>
    </row>
    <row r="28927" spans="1:16" ht="27" customHeight="1" x14ac:dyDescent="0.35">
      <c r="A28927" s="4"/>
      <c r="N28927" s="19"/>
      <c r="P28927" s="4"/>
    </row>
    <row r="28928" spans="1:16" ht="27" customHeight="1" x14ac:dyDescent="0.35">
      <c r="A28928" s="4"/>
      <c r="N28928" s="19"/>
      <c r="P28928" s="4"/>
    </row>
    <row r="28929" spans="1:16" ht="27" customHeight="1" x14ac:dyDescent="0.35">
      <c r="A28929" s="4"/>
      <c r="N28929" s="19"/>
      <c r="P28929" s="4"/>
    </row>
    <row r="28930" spans="1:16" ht="27" customHeight="1" x14ac:dyDescent="0.35">
      <c r="A28930" s="4"/>
      <c r="N28930" s="19"/>
      <c r="P28930" s="4"/>
    </row>
    <row r="28931" spans="1:16" ht="27" customHeight="1" x14ac:dyDescent="0.35">
      <c r="A28931" s="4"/>
      <c r="N28931" s="19"/>
      <c r="P28931" s="4"/>
    </row>
    <row r="28932" spans="1:16" ht="27" customHeight="1" x14ac:dyDescent="0.35">
      <c r="A28932" s="4"/>
      <c r="N28932" s="19"/>
      <c r="P28932" s="4"/>
    </row>
    <row r="28933" spans="1:16" ht="27" customHeight="1" x14ac:dyDescent="0.35">
      <c r="A28933" s="4"/>
      <c r="N28933" s="19"/>
      <c r="P28933" s="4"/>
    </row>
    <row r="28934" spans="1:16" ht="27" customHeight="1" x14ac:dyDescent="0.35">
      <c r="A28934" s="4"/>
      <c r="N28934" s="19"/>
      <c r="P28934" s="4"/>
    </row>
    <row r="28935" spans="1:16" ht="27" customHeight="1" x14ac:dyDescent="0.35">
      <c r="A28935" s="4"/>
      <c r="N28935" s="19"/>
      <c r="P28935" s="4"/>
    </row>
    <row r="28936" spans="1:16" ht="27" customHeight="1" x14ac:dyDescent="0.35">
      <c r="A28936" s="4"/>
      <c r="N28936" s="19"/>
      <c r="P28936" s="4"/>
    </row>
    <row r="28937" spans="1:16" ht="27" customHeight="1" x14ac:dyDescent="0.35">
      <c r="A28937" s="4"/>
      <c r="N28937" s="19"/>
      <c r="P28937" s="4"/>
    </row>
    <row r="28938" spans="1:16" ht="27" customHeight="1" x14ac:dyDescent="0.35">
      <c r="A28938" s="4"/>
      <c r="N28938" s="19"/>
      <c r="P28938" s="4"/>
    </row>
    <row r="28939" spans="1:16" ht="27" customHeight="1" x14ac:dyDescent="0.35">
      <c r="A28939" s="4"/>
      <c r="N28939" s="19"/>
      <c r="P28939" s="4"/>
    </row>
    <row r="28940" spans="1:16" ht="27" customHeight="1" x14ac:dyDescent="0.35">
      <c r="A28940" s="4"/>
      <c r="N28940" s="19"/>
      <c r="P28940" s="4"/>
    </row>
    <row r="28941" spans="1:16" ht="27" customHeight="1" x14ac:dyDescent="0.35">
      <c r="A28941" s="4"/>
      <c r="N28941" s="19"/>
      <c r="P28941" s="4"/>
    </row>
    <row r="28942" spans="1:16" ht="27" customHeight="1" x14ac:dyDescent="0.35">
      <c r="A28942" s="4"/>
      <c r="N28942" s="19"/>
      <c r="P28942" s="4"/>
    </row>
    <row r="28943" spans="1:16" ht="27" customHeight="1" x14ac:dyDescent="0.35">
      <c r="A28943" s="4"/>
      <c r="N28943" s="19"/>
      <c r="P28943" s="4"/>
    </row>
    <row r="28944" spans="1:16" ht="27" customHeight="1" x14ac:dyDescent="0.35">
      <c r="A28944" s="4"/>
      <c r="N28944" s="19"/>
      <c r="P28944" s="4"/>
    </row>
    <row r="28945" spans="1:16" ht="27" customHeight="1" x14ac:dyDescent="0.35">
      <c r="A28945" s="4"/>
      <c r="N28945" s="19"/>
      <c r="P28945" s="4"/>
    </row>
    <row r="28946" spans="1:16" ht="27" customHeight="1" x14ac:dyDescent="0.35">
      <c r="A28946" s="4"/>
      <c r="N28946" s="19"/>
      <c r="P28946" s="4"/>
    </row>
    <row r="28947" spans="1:16" ht="27" customHeight="1" x14ac:dyDescent="0.35">
      <c r="A28947" s="4"/>
      <c r="N28947" s="19"/>
      <c r="P28947" s="4"/>
    </row>
    <row r="28948" spans="1:16" ht="27" customHeight="1" x14ac:dyDescent="0.35">
      <c r="A28948" s="4"/>
      <c r="N28948" s="19"/>
      <c r="P28948" s="4"/>
    </row>
    <row r="28949" spans="1:16" ht="27" customHeight="1" x14ac:dyDescent="0.35">
      <c r="A28949" s="4"/>
      <c r="N28949" s="19"/>
      <c r="P28949" s="4"/>
    </row>
    <row r="28950" spans="1:16" ht="27" customHeight="1" x14ac:dyDescent="0.35">
      <c r="A28950" s="4"/>
      <c r="N28950" s="19"/>
      <c r="P28950" s="4"/>
    </row>
    <row r="28951" spans="1:16" ht="27" customHeight="1" x14ac:dyDescent="0.35">
      <c r="A28951" s="4"/>
      <c r="N28951" s="19"/>
      <c r="P28951" s="4"/>
    </row>
    <row r="28952" spans="1:16" ht="27" customHeight="1" x14ac:dyDescent="0.35">
      <c r="A28952" s="4"/>
      <c r="N28952" s="19"/>
      <c r="P28952" s="4"/>
    </row>
    <row r="28953" spans="1:16" ht="27" customHeight="1" x14ac:dyDescent="0.35">
      <c r="A28953" s="4"/>
      <c r="N28953" s="19"/>
      <c r="P28953" s="4"/>
    </row>
    <row r="28954" spans="1:16" ht="27" customHeight="1" x14ac:dyDescent="0.35">
      <c r="A28954" s="4"/>
      <c r="N28954" s="19"/>
      <c r="P28954" s="4"/>
    </row>
    <row r="28955" spans="1:16" ht="27" customHeight="1" x14ac:dyDescent="0.35">
      <c r="A28955" s="4"/>
      <c r="N28955" s="19"/>
      <c r="P28955" s="4"/>
    </row>
    <row r="28956" spans="1:16" ht="27" customHeight="1" x14ac:dyDescent="0.35">
      <c r="A28956" s="4"/>
      <c r="N28956" s="19"/>
      <c r="P28956" s="4"/>
    </row>
    <row r="28957" spans="1:16" ht="27" customHeight="1" x14ac:dyDescent="0.35">
      <c r="A28957" s="4"/>
      <c r="N28957" s="19"/>
      <c r="P28957" s="4"/>
    </row>
    <row r="28958" spans="1:16" ht="27" customHeight="1" x14ac:dyDescent="0.35">
      <c r="A28958" s="4"/>
      <c r="N28958" s="19"/>
      <c r="P28958" s="4"/>
    </row>
    <row r="28959" spans="1:16" ht="27" customHeight="1" x14ac:dyDescent="0.35">
      <c r="A28959" s="4"/>
      <c r="N28959" s="19"/>
      <c r="P28959" s="4"/>
    </row>
    <row r="28960" spans="1:16" ht="27" customHeight="1" x14ac:dyDescent="0.35">
      <c r="A28960" s="4"/>
      <c r="N28960" s="19"/>
      <c r="P28960" s="4"/>
    </row>
    <row r="28961" spans="1:16" ht="27" customHeight="1" x14ac:dyDescent="0.35">
      <c r="A28961" s="4"/>
      <c r="N28961" s="19"/>
      <c r="P28961" s="4"/>
    </row>
    <row r="28962" spans="1:16" ht="27" customHeight="1" x14ac:dyDescent="0.35">
      <c r="A28962" s="4"/>
      <c r="N28962" s="19"/>
      <c r="P28962" s="4"/>
    </row>
    <row r="28963" spans="1:16" ht="27" customHeight="1" x14ac:dyDescent="0.35">
      <c r="A28963" s="4"/>
      <c r="N28963" s="19"/>
      <c r="P28963" s="4"/>
    </row>
    <row r="28964" spans="1:16" ht="27" customHeight="1" x14ac:dyDescent="0.35">
      <c r="A28964" s="4"/>
      <c r="N28964" s="19"/>
      <c r="P28964" s="4"/>
    </row>
    <row r="28965" spans="1:16" ht="27" customHeight="1" x14ac:dyDescent="0.35">
      <c r="A28965" s="4"/>
      <c r="N28965" s="19"/>
      <c r="P28965" s="4"/>
    </row>
    <row r="28966" spans="1:16" ht="27" customHeight="1" x14ac:dyDescent="0.35">
      <c r="A28966" s="4"/>
      <c r="N28966" s="19"/>
      <c r="P28966" s="4"/>
    </row>
    <row r="28967" spans="1:16" ht="27" customHeight="1" x14ac:dyDescent="0.35">
      <c r="A28967" s="4"/>
      <c r="N28967" s="19"/>
      <c r="P28967" s="4"/>
    </row>
    <row r="28968" spans="1:16" ht="27" customHeight="1" x14ac:dyDescent="0.35">
      <c r="A28968" s="4"/>
      <c r="N28968" s="19"/>
      <c r="P28968" s="4"/>
    </row>
    <row r="28969" spans="1:16" ht="27" customHeight="1" x14ac:dyDescent="0.35">
      <c r="A28969" s="4"/>
      <c r="N28969" s="19"/>
      <c r="P28969" s="4"/>
    </row>
    <row r="28970" spans="1:16" ht="27" customHeight="1" x14ac:dyDescent="0.35">
      <c r="A28970" s="4"/>
      <c r="N28970" s="19"/>
      <c r="P28970" s="4"/>
    </row>
    <row r="28971" spans="1:16" ht="27" customHeight="1" x14ac:dyDescent="0.35">
      <c r="A28971" s="4"/>
      <c r="N28971" s="19"/>
      <c r="P28971" s="4"/>
    </row>
    <row r="28972" spans="1:16" ht="27" customHeight="1" x14ac:dyDescent="0.35">
      <c r="A28972" s="4"/>
      <c r="N28972" s="19"/>
      <c r="P28972" s="4"/>
    </row>
    <row r="28973" spans="1:16" ht="27" customHeight="1" x14ac:dyDescent="0.35">
      <c r="A28973" s="4"/>
      <c r="N28973" s="19"/>
      <c r="P28973" s="4"/>
    </row>
    <row r="28974" spans="1:16" ht="27" customHeight="1" x14ac:dyDescent="0.35">
      <c r="A28974" s="4"/>
      <c r="N28974" s="19"/>
      <c r="P28974" s="4"/>
    </row>
    <row r="28975" spans="1:16" ht="27" customHeight="1" x14ac:dyDescent="0.35">
      <c r="A28975" s="4"/>
      <c r="N28975" s="19"/>
      <c r="P28975" s="4"/>
    </row>
    <row r="28976" spans="1:16" ht="27" customHeight="1" x14ac:dyDescent="0.35">
      <c r="A28976" s="4"/>
      <c r="N28976" s="19"/>
      <c r="P28976" s="4"/>
    </row>
    <row r="28977" spans="1:16" ht="27" customHeight="1" x14ac:dyDescent="0.35">
      <c r="A28977" s="4"/>
      <c r="N28977" s="19"/>
      <c r="P28977" s="4"/>
    </row>
    <row r="28978" spans="1:16" ht="27" customHeight="1" x14ac:dyDescent="0.35">
      <c r="A28978" s="4"/>
      <c r="N28978" s="19"/>
      <c r="P28978" s="4"/>
    </row>
    <row r="28979" spans="1:16" ht="27" customHeight="1" x14ac:dyDescent="0.35">
      <c r="A28979" s="4"/>
      <c r="N28979" s="19"/>
      <c r="P28979" s="4"/>
    </row>
    <row r="28980" spans="1:16" ht="27" customHeight="1" x14ac:dyDescent="0.35">
      <c r="A28980" s="4"/>
      <c r="N28980" s="19"/>
      <c r="P28980" s="4"/>
    </row>
    <row r="28981" spans="1:16" ht="27" customHeight="1" x14ac:dyDescent="0.35">
      <c r="A28981" s="4"/>
      <c r="N28981" s="19"/>
      <c r="P28981" s="4"/>
    </row>
    <row r="28982" spans="1:16" ht="27" customHeight="1" x14ac:dyDescent="0.35">
      <c r="A28982" s="4"/>
      <c r="N28982" s="19"/>
      <c r="P28982" s="4"/>
    </row>
    <row r="28983" spans="1:16" ht="27" customHeight="1" x14ac:dyDescent="0.35">
      <c r="A28983" s="4"/>
      <c r="N28983" s="19"/>
      <c r="P28983" s="4"/>
    </row>
    <row r="28984" spans="1:16" ht="27" customHeight="1" x14ac:dyDescent="0.35">
      <c r="A28984" s="4"/>
      <c r="N28984" s="19"/>
      <c r="P28984" s="4"/>
    </row>
    <row r="28985" spans="1:16" ht="27" customHeight="1" x14ac:dyDescent="0.35">
      <c r="A28985" s="4"/>
      <c r="N28985" s="19"/>
      <c r="P28985" s="4"/>
    </row>
    <row r="28986" spans="1:16" ht="27" customHeight="1" x14ac:dyDescent="0.35">
      <c r="A28986" s="4"/>
      <c r="N28986" s="19"/>
      <c r="P28986" s="4"/>
    </row>
    <row r="28987" spans="1:16" ht="27" customHeight="1" x14ac:dyDescent="0.35">
      <c r="A28987" s="4"/>
      <c r="N28987" s="19"/>
      <c r="P28987" s="4"/>
    </row>
    <row r="28988" spans="1:16" ht="27" customHeight="1" x14ac:dyDescent="0.35">
      <c r="A28988" s="4"/>
      <c r="N28988" s="19"/>
      <c r="P28988" s="4"/>
    </row>
    <row r="28989" spans="1:16" ht="27" customHeight="1" x14ac:dyDescent="0.35">
      <c r="A28989" s="4"/>
      <c r="N28989" s="19"/>
      <c r="P28989" s="4"/>
    </row>
    <row r="28990" spans="1:16" ht="27" customHeight="1" x14ac:dyDescent="0.35">
      <c r="A28990" s="4"/>
      <c r="N28990" s="19"/>
      <c r="P28990" s="4"/>
    </row>
    <row r="28991" spans="1:16" ht="27" customHeight="1" x14ac:dyDescent="0.35">
      <c r="A28991" s="4"/>
      <c r="N28991" s="19"/>
      <c r="P28991" s="4"/>
    </row>
    <row r="28992" spans="1:16" ht="27" customHeight="1" x14ac:dyDescent="0.35">
      <c r="A28992" s="4"/>
      <c r="N28992" s="19"/>
      <c r="P28992" s="4"/>
    </row>
    <row r="28993" spans="1:16" ht="27" customHeight="1" x14ac:dyDescent="0.35">
      <c r="A28993" s="4"/>
      <c r="N28993" s="19"/>
      <c r="P28993" s="4"/>
    </row>
    <row r="28994" spans="1:16" ht="27" customHeight="1" x14ac:dyDescent="0.35">
      <c r="A28994" s="4"/>
      <c r="N28994" s="19"/>
      <c r="P28994" s="4"/>
    </row>
    <row r="28995" spans="1:16" ht="27" customHeight="1" x14ac:dyDescent="0.35">
      <c r="A28995" s="4"/>
      <c r="N28995" s="19"/>
      <c r="P28995" s="4"/>
    </row>
    <row r="28996" spans="1:16" ht="27" customHeight="1" x14ac:dyDescent="0.35">
      <c r="A28996" s="4"/>
      <c r="N28996" s="19"/>
      <c r="P28996" s="4"/>
    </row>
    <row r="28997" spans="1:16" ht="27" customHeight="1" x14ac:dyDescent="0.35">
      <c r="A28997" s="4"/>
      <c r="N28997" s="19"/>
      <c r="P28997" s="4"/>
    </row>
    <row r="28998" spans="1:16" ht="27" customHeight="1" x14ac:dyDescent="0.35">
      <c r="A28998" s="4"/>
      <c r="N28998" s="19"/>
      <c r="P28998" s="4"/>
    </row>
    <row r="28999" spans="1:16" ht="27" customHeight="1" x14ac:dyDescent="0.35">
      <c r="A28999" s="4"/>
      <c r="N28999" s="19"/>
      <c r="P28999" s="4"/>
    </row>
    <row r="29000" spans="1:16" ht="27" customHeight="1" x14ac:dyDescent="0.35">
      <c r="A29000" s="4"/>
      <c r="N29000" s="19"/>
      <c r="P29000" s="4"/>
    </row>
    <row r="29001" spans="1:16" ht="27" customHeight="1" x14ac:dyDescent="0.35">
      <c r="A29001" s="4"/>
      <c r="N29001" s="19"/>
      <c r="P29001" s="4"/>
    </row>
    <row r="29002" spans="1:16" ht="27" customHeight="1" x14ac:dyDescent="0.35">
      <c r="A29002" s="4"/>
      <c r="N29002" s="19"/>
      <c r="P29002" s="4"/>
    </row>
    <row r="29003" spans="1:16" ht="27" customHeight="1" x14ac:dyDescent="0.35">
      <c r="A29003" s="4"/>
      <c r="N29003" s="19"/>
      <c r="P29003" s="4"/>
    </row>
    <row r="29004" spans="1:16" ht="27" customHeight="1" x14ac:dyDescent="0.35">
      <c r="A29004" s="4"/>
      <c r="N29004" s="19"/>
      <c r="P29004" s="4"/>
    </row>
    <row r="29005" spans="1:16" ht="27" customHeight="1" x14ac:dyDescent="0.35">
      <c r="A29005" s="4"/>
      <c r="N29005" s="19"/>
      <c r="P29005" s="4"/>
    </row>
    <row r="29006" spans="1:16" ht="27" customHeight="1" x14ac:dyDescent="0.35">
      <c r="A29006" s="4"/>
      <c r="N29006" s="19"/>
      <c r="P29006" s="4"/>
    </row>
    <row r="29007" spans="1:16" ht="27" customHeight="1" x14ac:dyDescent="0.35">
      <c r="A29007" s="4"/>
      <c r="N29007" s="19"/>
      <c r="P29007" s="4"/>
    </row>
    <row r="29008" spans="1:16" ht="27" customHeight="1" x14ac:dyDescent="0.35">
      <c r="A29008" s="4"/>
      <c r="N29008" s="19"/>
      <c r="P29008" s="4"/>
    </row>
    <row r="29009" spans="1:16" ht="27" customHeight="1" x14ac:dyDescent="0.35">
      <c r="A29009" s="4"/>
      <c r="N29009" s="19"/>
      <c r="P29009" s="4"/>
    </row>
    <row r="29010" spans="1:16" ht="27" customHeight="1" x14ac:dyDescent="0.35">
      <c r="A29010" s="4"/>
      <c r="N29010" s="19"/>
      <c r="P29010" s="4"/>
    </row>
    <row r="29011" spans="1:16" ht="27" customHeight="1" x14ac:dyDescent="0.35">
      <c r="A29011" s="4"/>
      <c r="N29011" s="19"/>
      <c r="P29011" s="4"/>
    </row>
    <row r="29012" spans="1:16" ht="27" customHeight="1" x14ac:dyDescent="0.35">
      <c r="A29012" s="4"/>
      <c r="N29012" s="19"/>
      <c r="P29012" s="4"/>
    </row>
    <row r="29013" spans="1:16" ht="27" customHeight="1" x14ac:dyDescent="0.35">
      <c r="A29013" s="4"/>
      <c r="N29013" s="19"/>
      <c r="P29013" s="4"/>
    </row>
    <row r="29014" spans="1:16" ht="27" customHeight="1" x14ac:dyDescent="0.35">
      <c r="A29014" s="4"/>
      <c r="N29014" s="19"/>
      <c r="P29014" s="4"/>
    </row>
    <row r="29015" spans="1:16" ht="27" customHeight="1" x14ac:dyDescent="0.35">
      <c r="A29015" s="4"/>
      <c r="N29015" s="19"/>
      <c r="P29015" s="4"/>
    </row>
    <row r="29016" spans="1:16" ht="27" customHeight="1" x14ac:dyDescent="0.35">
      <c r="A29016" s="4"/>
      <c r="N29016" s="19"/>
      <c r="P29016" s="4"/>
    </row>
    <row r="29017" spans="1:16" ht="27" customHeight="1" x14ac:dyDescent="0.35">
      <c r="A29017" s="4"/>
      <c r="N29017" s="19"/>
      <c r="P29017" s="4"/>
    </row>
    <row r="29018" spans="1:16" ht="27" customHeight="1" x14ac:dyDescent="0.35">
      <c r="A29018" s="4"/>
      <c r="N29018" s="19"/>
      <c r="P29018" s="4"/>
    </row>
    <row r="29019" spans="1:16" ht="27" customHeight="1" x14ac:dyDescent="0.35">
      <c r="A29019" s="4"/>
      <c r="N29019" s="19"/>
      <c r="P29019" s="4"/>
    </row>
    <row r="29020" spans="1:16" ht="27" customHeight="1" x14ac:dyDescent="0.35">
      <c r="A29020" s="4"/>
      <c r="N29020" s="19"/>
      <c r="P29020" s="4"/>
    </row>
    <row r="29021" spans="1:16" ht="27" customHeight="1" x14ac:dyDescent="0.35">
      <c r="A29021" s="4"/>
      <c r="N29021" s="19"/>
      <c r="P29021" s="4"/>
    </row>
    <row r="29022" spans="1:16" ht="27" customHeight="1" x14ac:dyDescent="0.35">
      <c r="A29022" s="4"/>
      <c r="N29022" s="19"/>
      <c r="P29022" s="4"/>
    </row>
    <row r="29023" spans="1:16" ht="27" customHeight="1" x14ac:dyDescent="0.35">
      <c r="A29023" s="4"/>
      <c r="N29023" s="19"/>
      <c r="P29023" s="4"/>
    </row>
    <row r="29024" spans="1:16" ht="27" customHeight="1" x14ac:dyDescent="0.35">
      <c r="A29024" s="4"/>
      <c r="N29024" s="19"/>
      <c r="P29024" s="4"/>
    </row>
    <row r="29025" spans="1:16" ht="27" customHeight="1" x14ac:dyDescent="0.35">
      <c r="A29025" s="4"/>
      <c r="N29025" s="19"/>
      <c r="P29025" s="4"/>
    </row>
    <row r="29026" spans="1:16" ht="27" customHeight="1" x14ac:dyDescent="0.35">
      <c r="A29026" s="4"/>
      <c r="N29026" s="19"/>
      <c r="P29026" s="4"/>
    </row>
    <row r="29027" spans="1:16" ht="27" customHeight="1" x14ac:dyDescent="0.35">
      <c r="A29027" s="4"/>
      <c r="N29027" s="19"/>
      <c r="P29027" s="4"/>
    </row>
    <row r="29028" spans="1:16" ht="27" customHeight="1" x14ac:dyDescent="0.35">
      <c r="A29028" s="4"/>
      <c r="N29028" s="19"/>
      <c r="P29028" s="4"/>
    </row>
    <row r="29029" spans="1:16" ht="27" customHeight="1" x14ac:dyDescent="0.35">
      <c r="A29029" s="4"/>
      <c r="N29029" s="19"/>
      <c r="P29029" s="4"/>
    </row>
    <row r="29030" spans="1:16" ht="27" customHeight="1" x14ac:dyDescent="0.35">
      <c r="A29030" s="4"/>
      <c r="N29030" s="19"/>
      <c r="P29030" s="4"/>
    </row>
    <row r="29031" spans="1:16" ht="27" customHeight="1" x14ac:dyDescent="0.35">
      <c r="A29031" s="4"/>
      <c r="N29031" s="19"/>
      <c r="P29031" s="4"/>
    </row>
    <row r="29032" spans="1:16" ht="27" customHeight="1" x14ac:dyDescent="0.35">
      <c r="A29032" s="4"/>
      <c r="N29032" s="19"/>
      <c r="P29032" s="4"/>
    </row>
    <row r="29033" spans="1:16" ht="27" customHeight="1" x14ac:dyDescent="0.35">
      <c r="A29033" s="4"/>
      <c r="N29033" s="19"/>
      <c r="P29033" s="4"/>
    </row>
    <row r="29034" spans="1:16" ht="27" customHeight="1" x14ac:dyDescent="0.35">
      <c r="A29034" s="4"/>
      <c r="N29034" s="19"/>
      <c r="P29034" s="4"/>
    </row>
    <row r="29035" spans="1:16" ht="27" customHeight="1" x14ac:dyDescent="0.35">
      <c r="A29035" s="4"/>
      <c r="N29035" s="19"/>
      <c r="P29035" s="4"/>
    </row>
    <row r="29036" spans="1:16" ht="27" customHeight="1" x14ac:dyDescent="0.35">
      <c r="A29036" s="4"/>
      <c r="N29036" s="19"/>
      <c r="P29036" s="4"/>
    </row>
    <row r="29037" spans="1:16" ht="27" customHeight="1" x14ac:dyDescent="0.35">
      <c r="A29037" s="4"/>
      <c r="N29037" s="19"/>
      <c r="P29037" s="4"/>
    </row>
    <row r="29038" spans="1:16" ht="27" customHeight="1" x14ac:dyDescent="0.35">
      <c r="A29038" s="4"/>
      <c r="N29038" s="19"/>
      <c r="P29038" s="4"/>
    </row>
    <row r="29039" spans="1:16" ht="27" customHeight="1" x14ac:dyDescent="0.35">
      <c r="A29039" s="4"/>
      <c r="N29039" s="19"/>
      <c r="P29039" s="4"/>
    </row>
    <row r="29040" spans="1:16" ht="27" customHeight="1" x14ac:dyDescent="0.35">
      <c r="A29040" s="4"/>
      <c r="N29040" s="19"/>
      <c r="P29040" s="4"/>
    </row>
    <row r="29041" spans="1:16" ht="27" customHeight="1" x14ac:dyDescent="0.35">
      <c r="A29041" s="4"/>
      <c r="N29041" s="19"/>
      <c r="P29041" s="4"/>
    </row>
    <row r="29042" spans="1:16" ht="27" customHeight="1" x14ac:dyDescent="0.35">
      <c r="A29042" s="4"/>
      <c r="N29042" s="19"/>
      <c r="P29042" s="4"/>
    </row>
    <row r="29043" spans="1:16" ht="27" customHeight="1" x14ac:dyDescent="0.35">
      <c r="A29043" s="4"/>
      <c r="N29043" s="19"/>
      <c r="P29043" s="4"/>
    </row>
    <row r="29044" spans="1:16" ht="27" customHeight="1" x14ac:dyDescent="0.35">
      <c r="A29044" s="4"/>
      <c r="N29044" s="19"/>
      <c r="P29044" s="4"/>
    </row>
    <row r="29045" spans="1:16" ht="27" customHeight="1" x14ac:dyDescent="0.35">
      <c r="A29045" s="4"/>
      <c r="N29045" s="19"/>
      <c r="P29045" s="4"/>
    </row>
    <row r="29046" spans="1:16" ht="27" customHeight="1" x14ac:dyDescent="0.35">
      <c r="A29046" s="4"/>
      <c r="N29046" s="19"/>
      <c r="P29046" s="4"/>
    </row>
    <row r="29047" spans="1:16" ht="27" customHeight="1" x14ac:dyDescent="0.35">
      <c r="A29047" s="4"/>
      <c r="N29047" s="19"/>
      <c r="P29047" s="4"/>
    </row>
    <row r="29048" spans="1:16" ht="27" customHeight="1" x14ac:dyDescent="0.35">
      <c r="A29048" s="4"/>
      <c r="N29048" s="19"/>
      <c r="P29048" s="4"/>
    </row>
    <row r="29049" spans="1:16" ht="27" customHeight="1" x14ac:dyDescent="0.35">
      <c r="A29049" s="4"/>
      <c r="N29049" s="19"/>
      <c r="P29049" s="4"/>
    </row>
    <row r="29050" spans="1:16" ht="27" customHeight="1" x14ac:dyDescent="0.35">
      <c r="A29050" s="4"/>
      <c r="N29050" s="19"/>
      <c r="P29050" s="4"/>
    </row>
    <row r="29051" spans="1:16" ht="27" customHeight="1" x14ac:dyDescent="0.35">
      <c r="A29051" s="4"/>
      <c r="N29051" s="19"/>
      <c r="P29051" s="4"/>
    </row>
    <row r="29052" spans="1:16" ht="27" customHeight="1" x14ac:dyDescent="0.35">
      <c r="A29052" s="4"/>
      <c r="N29052" s="19"/>
      <c r="P29052" s="4"/>
    </row>
    <row r="29053" spans="1:16" ht="27" customHeight="1" x14ac:dyDescent="0.35">
      <c r="A29053" s="4"/>
      <c r="N29053" s="19"/>
      <c r="P29053" s="4"/>
    </row>
    <row r="29054" spans="1:16" ht="27" customHeight="1" x14ac:dyDescent="0.35">
      <c r="A29054" s="4"/>
      <c r="N29054" s="19"/>
      <c r="P29054" s="4"/>
    </row>
    <row r="29055" spans="1:16" ht="27" customHeight="1" x14ac:dyDescent="0.35">
      <c r="A29055" s="4"/>
      <c r="N29055" s="19"/>
      <c r="P29055" s="4"/>
    </row>
    <row r="29056" spans="1:16" ht="27" customHeight="1" x14ac:dyDescent="0.35">
      <c r="A29056" s="4"/>
      <c r="N29056" s="19"/>
      <c r="P29056" s="4"/>
    </row>
    <row r="29057" spans="1:16" ht="27" customHeight="1" x14ac:dyDescent="0.35">
      <c r="A29057" s="4"/>
      <c r="N29057" s="19"/>
      <c r="P29057" s="4"/>
    </row>
    <row r="29058" spans="1:16" ht="27" customHeight="1" x14ac:dyDescent="0.35">
      <c r="A29058" s="4"/>
      <c r="N29058" s="19"/>
      <c r="P29058" s="4"/>
    </row>
    <row r="29059" spans="1:16" ht="27" customHeight="1" x14ac:dyDescent="0.35">
      <c r="A29059" s="4"/>
      <c r="N29059" s="19"/>
      <c r="P29059" s="4"/>
    </row>
    <row r="29060" spans="1:16" ht="27" customHeight="1" x14ac:dyDescent="0.35">
      <c r="A29060" s="4"/>
      <c r="N29060" s="19"/>
      <c r="P29060" s="4"/>
    </row>
    <row r="29061" spans="1:16" ht="27" customHeight="1" x14ac:dyDescent="0.35">
      <c r="A29061" s="4"/>
      <c r="N29061" s="19"/>
      <c r="P29061" s="4"/>
    </row>
    <row r="29062" spans="1:16" ht="27" customHeight="1" x14ac:dyDescent="0.35">
      <c r="A29062" s="4"/>
      <c r="N29062" s="19"/>
      <c r="P29062" s="4"/>
    </row>
    <row r="29063" spans="1:16" ht="27" customHeight="1" x14ac:dyDescent="0.35">
      <c r="A29063" s="4"/>
      <c r="N29063" s="19"/>
      <c r="P29063" s="4"/>
    </row>
    <row r="29064" spans="1:16" ht="27" customHeight="1" x14ac:dyDescent="0.35">
      <c r="A29064" s="4"/>
      <c r="N29064" s="19"/>
      <c r="P29064" s="4"/>
    </row>
    <row r="29065" spans="1:16" ht="27" customHeight="1" x14ac:dyDescent="0.35">
      <c r="A29065" s="4"/>
      <c r="N29065" s="19"/>
      <c r="P29065" s="4"/>
    </row>
    <row r="29066" spans="1:16" ht="27" customHeight="1" x14ac:dyDescent="0.35">
      <c r="A29066" s="4"/>
      <c r="N29066" s="19"/>
      <c r="P29066" s="4"/>
    </row>
    <row r="29067" spans="1:16" ht="27" customHeight="1" x14ac:dyDescent="0.35">
      <c r="A29067" s="4"/>
      <c r="N29067" s="19"/>
      <c r="P29067" s="4"/>
    </row>
    <row r="29068" spans="1:16" ht="27" customHeight="1" x14ac:dyDescent="0.35">
      <c r="A29068" s="4"/>
      <c r="N29068" s="19"/>
      <c r="P29068" s="4"/>
    </row>
    <row r="29069" spans="1:16" ht="27" customHeight="1" x14ac:dyDescent="0.35">
      <c r="A29069" s="4"/>
      <c r="N29069" s="19"/>
      <c r="P29069" s="4"/>
    </row>
    <row r="29070" spans="1:16" ht="27" customHeight="1" x14ac:dyDescent="0.35">
      <c r="A29070" s="4"/>
      <c r="N29070" s="19"/>
      <c r="P29070" s="4"/>
    </row>
    <row r="29071" spans="1:16" ht="27" customHeight="1" x14ac:dyDescent="0.35">
      <c r="A29071" s="4"/>
      <c r="N29071" s="19"/>
      <c r="P29071" s="4"/>
    </row>
    <row r="29072" spans="1:16" ht="27" customHeight="1" x14ac:dyDescent="0.35">
      <c r="A29072" s="4"/>
      <c r="N29072" s="19"/>
      <c r="P29072" s="4"/>
    </row>
    <row r="29073" spans="1:16" ht="27" customHeight="1" x14ac:dyDescent="0.35">
      <c r="A29073" s="4"/>
      <c r="N29073" s="19"/>
      <c r="P29073" s="4"/>
    </row>
    <row r="29074" spans="1:16" ht="27" customHeight="1" x14ac:dyDescent="0.35">
      <c r="A29074" s="4"/>
      <c r="N29074" s="19"/>
      <c r="P29074" s="4"/>
    </row>
    <row r="29075" spans="1:16" ht="27" customHeight="1" x14ac:dyDescent="0.35">
      <c r="A29075" s="4"/>
      <c r="N29075" s="19"/>
      <c r="P29075" s="4"/>
    </row>
    <row r="29076" spans="1:16" ht="27" customHeight="1" x14ac:dyDescent="0.35">
      <c r="A29076" s="4"/>
      <c r="N29076" s="19"/>
      <c r="P29076" s="4"/>
    </row>
    <row r="29077" spans="1:16" ht="27" customHeight="1" x14ac:dyDescent="0.35">
      <c r="A29077" s="4"/>
      <c r="N29077" s="19"/>
      <c r="P29077" s="4"/>
    </row>
    <row r="29078" spans="1:16" ht="27" customHeight="1" x14ac:dyDescent="0.35">
      <c r="A29078" s="4"/>
      <c r="N29078" s="19"/>
      <c r="P29078" s="4"/>
    </row>
    <row r="29079" spans="1:16" ht="27" customHeight="1" x14ac:dyDescent="0.35">
      <c r="A29079" s="4"/>
      <c r="N29079" s="19"/>
      <c r="P29079" s="4"/>
    </row>
    <row r="29080" spans="1:16" ht="27" customHeight="1" x14ac:dyDescent="0.35">
      <c r="A29080" s="4"/>
      <c r="N29080" s="19"/>
      <c r="P29080" s="4"/>
    </row>
    <row r="29081" spans="1:16" ht="27" customHeight="1" x14ac:dyDescent="0.35">
      <c r="A29081" s="4"/>
      <c r="N29081" s="19"/>
      <c r="P29081" s="4"/>
    </row>
    <row r="29082" spans="1:16" ht="27" customHeight="1" x14ac:dyDescent="0.35">
      <c r="A29082" s="4"/>
      <c r="N29082" s="19"/>
      <c r="P29082" s="4"/>
    </row>
    <row r="29083" spans="1:16" ht="27" customHeight="1" x14ac:dyDescent="0.35">
      <c r="A29083" s="4"/>
      <c r="N29083" s="19"/>
      <c r="P29083" s="4"/>
    </row>
    <row r="29084" spans="1:16" ht="27" customHeight="1" x14ac:dyDescent="0.35">
      <c r="A29084" s="4"/>
      <c r="N29084" s="19"/>
      <c r="P29084" s="4"/>
    </row>
    <row r="29085" spans="1:16" ht="27" customHeight="1" x14ac:dyDescent="0.35">
      <c r="A29085" s="4"/>
      <c r="N29085" s="19"/>
      <c r="P29085" s="4"/>
    </row>
    <row r="29086" spans="1:16" ht="27" customHeight="1" x14ac:dyDescent="0.35">
      <c r="A29086" s="4"/>
      <c r="N29086" s="19"/>
      <c r="P29086" s="4"/>
    </row>
    <row r="29087" spans="1:16" ht="27" customHeight="1" x14ac:dyDescent="0.35">
      <c r="A29087" s="4"/>
      <c r="N29087" s="19"/>
      <c r="P29087" s="4"/>
    </row>
    <row r="29088" spans="1:16" ht="27" customHeight="1" x14ac:dyDescent="0.35">
      <c r="A29088" s="4"/>
      <c r="N29088" s="19"/>
      <c r="P29088" s="4"/>
    </row>
    <row r="29089" spans="1:16" ht="27" customHeight="1" x14ac:dyDescent="0.35">
      <c r="A29089" s="4"/>
      <c r="N29089" s="19"/>
      <c r="P29089" s="4"/>
    </row>
    <row r="29090" spans="1:16" ht="27" customHeight="1" x14ac:dyDescent="0.35">
      <c r="A29090" s="4"/>
      <c r="N29090" s="19"/>
      <c r="P29090" s="4"/>
    </row>
    <row r="29091" spans="1:16" ht="27" customHeight="1" x14ac:dyDescent="0.35">
      <c r="A29091" s="4"/>
      <c r="N29091" s="19"/>
      <c r="P29091" s="4"/>
    </row>
    <row r="29092" spans="1:16" ht="27" customHeight="1" x14ac:dyDescent="0.35">
      <c r="A29092" s="4"/>
      <c r="N29092" s="19"/>
      <c r="P29092" s="4"/>
    </row>
    <row r="29093" spans="1:16" ht="27" customHeight="1" x14ac:dyDescent="0.35">
      <c r="A29093" s="4"/>
      <c r="N29093" s="19"/>
      <c r="P29093" s="4"/>
    </row>
    <row r="29094" spans="1:16" ht="27" customHeight="1" x14ac:dyDescent="0.35">
      <c r="A29094" s="4"/>
      <c r="N29094" s="19"/>
      <c r="P29094" s="4"/>
    </row>
    <row r="29095" spans="1:16" ht="27" customHeight="1" x14ac:dyDescent="0.35">
      <c r="A29095" s="4"/>
      <c r="N29095" s="19"/>
      <c r="P29095" s="4"/>
    </row>
    <row r="29096" spans="1:16" ht="27" customHeight="1" x14ac:dyDescent="0.35">
      <c r="A29096" s="4"/>
      <c r="N29096" s="19"/>
      <c r="P29096" s="4"/>
    </row>
    <row r="29097" spans="1:16" ht="27" customHeight="1" x14ac:dyDescent="0.35">
      <c r="A29097" s="4"/>
      <c r="N29097" s="19"/>
      <c r="P29097" s="4"/>
    </row>
    <row r="29098" spans="1:16" ht="27" customHeight="1" x14ac:dyDescent="0.35">
      <c r="A29098" s="4"/>
      <c r="N29098" s="19"/>
      <c r="P29098" s="4"/>
    </row>
    <row r="29099" spans="1:16" ht="27" customHeight="1" x14ac:dyDescent="0.35">
      <c r="A29099" s="4"/>
      <c r="N29099" s="19"/>
      <c r="P29099" s="4"/>
    </row>
    <row r="29100" spans="1:16" ht="27" customHeight="1" x14ac:dyDescent="0.35">
      <c r="A29100" s="4"/>
      <c r="N29100" s="19"/>
      <c r="P29100" s="4"/>
    </row>
    <row r="29101" spans="1:16" ht="27" customHeight="1" x14ac:dyDescent="0.35">
      <c r="A29101" s="4"/>
      <c r="N29101" s="19"/>
      <c r="P29101" s="4"/>
    </row>
    <row r="29102" spans="1:16" ht="27" customHeight="1" x14ac:dyDescent="0.35">
      <c r="A29102" s="4"/>
      <c r="N29102" s="19"/>
      <c r="P29102" s="4"/>
    </row>
    <row r="29103" spans="1:16" ht="27" customHeight="1" x14ac:dyDescent="0.35">
      <c r="A29103" s="4"/>
      <c r="N29103" s="19"/>
      <c r="P29103" s="4"/>
    </row>
    <row r="29104" spans="1:16" ht="27" customHeight="1" x14ac:dyDescent="0.35">
      <c r="A29104" s="4"/>
      <c r="N29104" s="19"/>
      <c r="P29104" s="4"/>
    </row>
    <row r="29105" spans="1:16" ht="27" customHeight="1" x14ac:dyDescent="0.35">
      <c r="A29105" s="4"/>
      <c r="N29105" s="19"/>
      <c r="P29105" s="4"/>
    </row>
    <row r="29106" spans="1:16" ht="27" customHeight="1" x14ac:dyDescent="0.35">
      <c r="A29106" s="4"/>
      <c r="N29106" s="19"/>
      <c r="P29106" s="4"/>
    </row>
    <row r="29107" spans="1:16" ht="27" customHeight="1" x14ac:dyDescent="0.35">
      <c r="A29107" s="4"/>
      <c r="N29107" s="19"/>
      <c r="P29107" s="4"/>
    </row>
    <row r="29108" spans="1:16" ht="27" customHeight="1" x14ac:dyDescent="0.35">
      <c r="A29108" s="4"/>
      <c r="N29108" s="19"/>
      <c r="P29108" s="4"/>
    </row>
    <row r="29109" spans="1:16" ht="27" customHeight="1" x14ac:dyDescent="0.35">
      <c r="A29109" s="4"/>
      <c r="N29109" s="19"/>
      <c r="P29109" s="4"/>
    </row>
    <row r="29110" spans="1:16" ht="27" customHeight="1" x14ac:dyDescent="0.35">
      <c r="A29110" s="4"/>
      <c r="N29110" s="19"/>
      <c r="P29110" s="4"/>
    </row>
    <row r="29111" spans="1:16" ht="27" customHeight="1" x14ac:dyDescent="0.35">
      <c r="A29111" s="4"/>
      <c r="N29111" s="19"/>
      <c r="P29111" s="4"/>
    </row>
    <row r="29112" spans="1:16" ht="27" customHeight="1" x14ac:dyDescent="0.35">
      <c r="A29112" s="4"/>
      <c r="N29112" s="19"/>
      <c r="P29112" s="4"/>
    </row>
    <row r="29113" spans="1:16" ht="27" customHeight="1" x14ac:dyDescent="0.35">
      <c r="A29113" s="4"/>
      <c r="N29113" s="19"/>
      <c r="P29113" s="4"/>
    </row>
    <row r="29114" spans="1:16" ht="27" customHeight="1" x14ac:dyDescent="0.35">
      <c r="A29114" s="4"/>
      <c r="N29114" s="19"/>
      <c r="P29114" s="4"/>
    </row>
    <row r="29115" spans="1:16" ht="27" customHeight="1" x14ac:dyDescent="0.35">
      <c r="A29115" s="4"/>
      <c r="N29115" s="19"/>
      <c r="P29115" s="4"/>
    </row>
    <row r="29116" spans="1:16" ht="27" customHeight="1" x14ac:dyDescent="0.35">
      <c r="A29116" s="4"/>
      <c r="N29116" s="19"/>
      <c r="P29116" s="4"/>
    </row>
    <row r="29117" spans="1:16" ht="27" customHeight="1" x14ac:dyDescent="0.35">
      <c r="A29117" s="4"/>
      <c r="N29117" s="19"/>
      <c r="P29117" s="4"/>
    </row>
    <row r="29118" spans="1:16" ht="27" customHeight="1" x14ac:dyDescent="0.35">
      <c r="A29118" s="4"/>
      <c r="N29118" s="19"/>
      <c r="P29118" s="4"/>
    </row>
    <row r="29119" spans="1:16" ht="27" customHeight="1" x14ac:dyDescent="0.35">
      <c r="A29119" s="4"/>
      <c r="N29119" s="19"/>
      <c r="P29119" s="4"/>
    </row>
    <row r="29120" spans="1:16" ht="27" customHeight="1" x14ac:dyDescent="0.35">
      <c r="A29120" s="4"/>
      <c r="N29120" s="19"/>
      <c r="P29120" s="4"/>
    </row>
    <row r="29121" spans="1:16" ht="27" customHeight="1" x14ac:dyDescent="0.35">
      <c r="A29121" s="4"/>
      <c r="N29121" s="19"/>
      <c r="P29121" s="4"/>
    </row>
    <row r="29122" spans="1:16" ht="27" customHeight="1" x14ac:dyDescent="0.35">
      <c r="A29122" s="4"/>
      <c r="N29122" s="19"/>
      <c r="P29122" s="4"/>
    </row>
    <row r="29123" spans="1:16" ht="27" customHeight="1" x14ac:dyDescent="0.35">
      <c r="A29123" s="4"/>
      <c r="N29123" s="19"/>
      <c r="P29123" s="4"/>
    </row>
    <row r="29124" spans="1:16" ht="27" customHeight="1" x14ac:dyDescent="0.35">
      <c r="A29124" s="4"/>
      <c r="N29124" s="19"/>
      <c r="P29124" s="4"/>
    </row>
    <row r="29125" spans="1:16" ht="27" customHeight="1" x14ac:dyDescent="0.35">
      <c r="A29125" s="4"/>
      <c r="N29125" s="19"/>
      <c r="P29125" s="4"/>
    </row>
    <row r="29126" spans="1:16" ht="27" customHeight="1" x14ac:dyDescent="0.35">
      <c r="A29126" s="4"/>
      <c r="N29126" s="19"/>
      <c r="P29126" s="4"/>
    </row>
    <row r="29127" spans="1:16" ht="27" customHeight="1" x14ac:dyDescent="0.35">
      <c r="A29127" s="4"/>
      <c r="N29127" s="19"/>
      <c r="P29127" s="4"/>
    </row>
    <row r="29128" spans="1:16" ht="27" customHeight="1" x14ac:dyDescent="0.35">
      <c r="A29128" s="4"/>
      <c r="N29128" s="19"/>
      <c r="P29128" s="4"/>
    </row>
    <row r="29129" spans="1:16" ht="27" customHeight="1" x14ac:dyDescent="0.35">
      <c r="A29129" s="4"/>
      <c r="N29129" s="19"/>
      <c r="P29129" s="4"/>
    </row>
    <row r="29130" spans="1:16" ht="27" customHeight="1" x14ac:dyDescent="0.35">
      <c r="A29130" s="4"/>
      <c r="N29130" s="19"/>
      <c r="P29130" s="4"/>
    </row>
    <row r="29131" spans="1:16" ht="27" customHeight="1" x14ac:dyDescent="0.35">
      <c r="A29131" s="4"/>
      <c r="N29131" s="19"/>
      <c r="P29131" s="4"/>
    </row>
    <row r="29132" spans="1:16" ht="27" customHeight="1" x14ac:dyDescent="0.35">
      <c r="A29132" s="4"/>
      <c r="N29132" s="19"/>
      <c r="P29132" s="4"/>
    </row>
    <row r="29133" spans="1:16" ht="27" customHeight="1" x14ac:dyDescent="0.35">
      <c r="A29133" s="4"/>
      <c r="N29133" s="19"/>
      <c r="P29133" s="4"/>
    </row>
    <row r="29134" spans="1:16" ht="27" customHeight="1" x14ac:dyDescent="0.35">
      <c r="A29134" s="4"/>
      <c r="N29134" s="19"/>
      <c r="P29134" s="4"/>
    </row>
    <row r="29135" spans="1:16" ht="27" customHeight="1" x14ac:dyDescent="0.35">
      <c r="A29135" s="4"/>
      <c r="N29135" s="19"/>
      <c r="P29135" s="4"/>
    </row>
    <row r="29136" spans="1:16" ht="27" customHeight="1" x14ac:dyDescent="0.35">
      <c r="A29136" s="4"/>
      <c r="N29136" s="19"/>
      <c r="P29136" s="4"/>
    </row>
    <row r="29137" spans="1:16" ht="27" customHeight="1" x14ac:dyDescent="0.35">
      <c r="A29137" s="4"/>
      <c r="N29137" s="19"/>
      <c r="P29137" s="4"/>
    </row>
    <row r="29138" spans="1:16" ht="27" customHeight="1" x14ac:dyDescent="0.35">
      <c r="A29138" s="4"/>
      <c r="N29138" s="19"/>
      <c r="P29138" s="4"/>
    </row>
    <row r="29139" spans="1:16" ht="27" customHeight="1" x14ac:dyDescent="0.35">
      <c r="A29139" s="4"/>
      <c r="N29139" s="19"/>
      <c r="P29139" s="4"/>
    </row>
    <row r="29140" spans="1:16" ht="27" customHeight="1" x14ac:dyDescent="0.35">
      <c r="A29140" s="4"/>
      <c r="N29140" s="19"/>
      <c r="P29140" s="4"/>
    </row>
    <row r="29141" spans="1:16" ht="27" customHeight="1" x14ac:dyDescent="0.35">
      <c r="A29141" s="4"/>
      <c r="N29141" s="19"/>
      <c r="P29141" s="4"/>
    </row>
    <row r="29142" spans="1:16" ht="27" customHeight="1" x14ac:dyDescent="0.35">
      <c r="A29142" s="4"/>
      <c r="N29142" s="19"/>
      <c r="P29142" s="4"/>
    </row>
    <row r="29143" spans="1:16" ht="27" customHeight="1" x14ac:dyDescent="0.35">
      <c r="A29143" s="4"/>
      <c r="N29143" s="19"/>
      <c r="P29143" s="4"/>
    </row>
    <row r="29144" spans="1:16" ht="27" customHeight="1" x14ac:dyDescent="0.35">
      <c r="A29144" s="4"/>
      <c r="N29144" s="19"/>
      <c r="P29144" s="4"/>
    </row>
    <row r="29145" spans="1:16" ht="27" customHeight="1" x14ac:dyDescent="0.35">
      <c r="A29145" s="4"/>
      <c r="N29145" s="19"/>
      <c r="P29145" s="4"/>
    </row>
    <row r="29146" spans="1:16" ht="27" customHeight="1" x14ac:dyDescent="0.35">
      <c r="A29146" s="4"/>
      <c r="N29146" s="19"/>
      <c r="P29146" s="4"/>
    </row>
    <row r="29147" spans="1:16" ht="27" customHeight="1" x14ac:dyDescent="0.35">
      <c r="A29147" s="4"/>
      <c r="N29147" s="19"/>
      <c r="P29147" s="4"/>
    </row>
    <row r="29148" spans="1:16" ht="27" customHeight="1" x14ac:dyDescent="0.35">
      <c r="A29148" s="4"/>
      <c r="N29148" s="19"/>
      <c r="P29148" s="4"/>
    </row>
    <row r="29149" spans="1:16" ht="27" customHeight="1" x14ac:dyDescent="0.35">
      <c r="A29149" s="4"/>
      <c r="N29149" s="19"/>
      <c r="P29149" s="4"/>
    </row>
    <row r="29150" spans="1:16" ht="27" customHeight="1" x14ac:dyDescent="0.35">
      <c r="A29150" s="4"/>
      <c r="N29150" s="19"/>
      <c r="P29150" s="4"/>
    </row>
    <row r="29151" spans="1:16" ht="27" customHeight="1" x14ac:dyDescent="0.35">
      <c r="A29151" s="4"/>
      <c r="N29151" s="19"/>
      <c r="P29151" s="4"/>
    </row>
    <row r="29152" spans="1:16" ht="27" customHeight="1" x14ac:dyDescent="0.35">
      <c r="A29152" s="4"/>
      <c r="N29152" s="19"/>
      <c r="P29152" s="4"/>
    </row>
    <row r="29153" spans="1:16" ht="27" customHeight="1" x14ac:dyDescent="0.35">
      <c r="A29153" s="4"/>
      <c r="N29153" s="19"/>
      <c r="P29153" s="4"/>
    </row>
    <row r="29154" spans="1:16" ht="27" customHeight="1" x14ac:dyDescent="0.35">
      <c r="A29154" s="4"/>
      <c r="N29154" s="19"/>
      <c r="P29154" s="4"/>
    </row>
    <row r="29155" spans="1:16" ht="27" customHeight="1" x14ac:dyDescent="0.35">
      <c r="A29155" s="4"/>
      <c r="N29155" s="19"/>
      <c r="P29155" s="4"/>
    </row>
    <row r="29156" spans="1:16" ht="27" customHeight="1" x14ac:dyDescent="0.35">
      <c r="A29156" s="4"/>
      <c r="N29156" s="19"/>
      <c r="P29156" s="4"/>
    </row>
    <row r="29157" spans="1:16" ht="27" customHeight="1" x14ac:dyDescent="0.35">
      <c r="A29157" s="4"/>
      <c r="N29157" s="19"/>
      <c r="P29157" s="4"/>
    </row>
    <row r="29158" spans="1:16" ht="27" customHeight="1" x14ac:dyDescent="0.35">
      <c r="A29158" s="4"/>
      <c r="N29158" s="19"/>
      <c r="P29158" s="4"/>
    </row>
    <row r="29159" spans="1:16" ht="27" customHeight="1" x14ac:dyDescent="0.35">
      <c r="A29159" s="4"/>
      <c r="N29159" s="19"/>
      <c r="P29159" s="4"/>
    </row>
    <row r="29160" spans="1:16" ht="27" customHeight="1" x14ac:dyDescent="0.35">
      <c r="A29160" s="4"/>
      <c r="N29160" s="19"/>
      <c r="P29160" s="4"/>
    </row>
    <row r="29161" spans="1:16" ht="27" customHeight="1" x14ac:dyDescent="0.35">
      <c r="A29161" s="4"/>
      <c r="N29161" s="19"/>
      <c r="P29161" s="4"/>
    </row>
    <row r="29162" spans="1:16" ht="27" customHeight="1" x14ac:dyDescent="0.35">
      <c r="A29162" s="4"/>
      <c r="N29162" s="19"/>
      <c r="P29162" s="4"/>
    </row>
    <row r="29163" spans="1:16" ht="27" customHeight="1" x14ac:dyDescent="0.35">
      <c r="A29163" s="4"/>
      <c r="N29163" s="19"/>
      <c r="P29163" s="4"/>
    </row>
    <row r="29164" spans="1:16" ht="27" customHeight="1" x14ac:dyDescent="0.35">
      <c r="A29164" s="4"/>
      <c r="N29164" s="19"/>
      <c r="P29164" s="4"/>
    </row>
    <row r="29165" spans="1:16" ht="27" customHeight="1" x14ac:dyDescent="0.35">
      <c r="A29165" s="4"/>
      <c r="N29165" s="19"/>
      <c r="P29165" s="4"/>
    </row>
    <row r="29166" spans="1:16" ht="27" customHeight="1" x14ac:dyDescent="0.35">
      <c r="A29166" s="4"/>
      <c r="N29166" s="19"/>
      <c r="P29166" s="4"/>
    </row>
    <row r="29167" spans="1:16" ht="27" customHeight="1" x14ac:dyDescent="0.35">
      <c r="A29167" s="4"/>
      <c r="N29167" s="19"/>
      <c r="P29167" s="4"/>
    </row>
    <row r="29168" spans="1:16" ht="27" customHeight="1" x14ac:dyDescent="0.35">
      <c r="A29168" s="4"/>
      <c r="N29168" s="19"/>
      <c r="P29168" s="4"/>
    </row>
    <row r="29169" spans="1:16" ht="27" customHeight="1" x14ac:dyDescent="0.35">
      <c r="A29169" s="4"/>
      <c r="N29169" s="19"/>
      <c r="P29169" s="4"/>
    </row>
    <row r="29170" spans="1:16" ht="27" customHeight="1" x14ac:dyDescent="0.35">
      <c r="A29170" s="4"/>
      <c r="N29170" s="19"/>
      <c r="P29170" s="4"/>
    </row>
    <row r="29171" spans="1:16" ht="27" customHeight="1" x14ac:dyDescent="0.35">
      <c r="A29171" s="4"/>
      <c r="N29171" s="19"/>
      <c r="P29171" s="4"/>
    </row>
    <row r="29172" spans="1:16" ht="27" customHeight="1" x14ac:dyDescent="0.35">
      <c r="A29172" s="4"/>
      <c r="N29172" s="19"/>
      <c r="P29172" s="4"/>
    </row>
    <row r="29173" spans="1:16" ht="27" customHeight="1" x14ac:dyDescent="0.35">
      <c r="A29173" s="4"/>
      <c r="N29173" s="19"/>
      <c r="P29173" s="4"/>
    </row>
    <row r="29174" spans="1:16" ht="27" customHeight="1" x14ac:dyDescent="0.35">
      <c r="A29174" s="4"/>
      <c r="N29174" s="19"/>
      <c r="P29174" s="4"/>
    </row>
    <row r="29175" spans="1:16" ht="27" customHeight="1" x14ac:dyDescent="0.35">
      <c r="A29175" s="4"/>
      <c r="N29175" s="19"/>
      <c r="P29175" s="4"/>
    </row>
    <row r="29176" spans="1:16" ht="27" customHeight="1" x14ac:dyDescent="0.35">
      <c r="A29176" s="4"/>
      <c r="N29176" s="19"/>
      <c r="P29176" s="4"/>
    </row>
    <row r="29177" spans="1:16" ht="27" customHeight="1" x14ac:dyDescent="0.35">
      <c r="A29177" s="4"/>
      <c r="N29177" s="19"/>
      <c r="P29177" s="4"/>
    </row>
    <row r="29178" spans="1:16" ht="27" customHeight="1" x14ac:dyDescent="0.35">
      <c r="A29178" s="4"/>
      <c r="N29178" s="19"/>
      <c r="P29178" s="4"/>
    </row>
    <row r="29179" spans="1:16" ht="27" customHeight="1" x14ac:dyDescent="0.35">
      <c r="A29179" s="4"/>
      <c r="N29179" s="19"/>
      <c r="P29179" s="4"/>
    </row>
    <row r="29180" spans="1:16" ht="27" customHeight="1" x14ac:dyDescent="0.35">
      <c r="A29180" s="4"/>
      <c r="N29180" s="19"/>
      <c r="P29180" s="4"/>
    </row>
    <row r="29181" spans="1:16" ht="27" customHeight="1" x14ac:dyDescent="0.35">
      <c r="A29181" s="4"/>
      <c r="N29181" s="19"/>
      <c r="P29181" s="4"/>
    </row>
    <row r="29182" spans="1:16" ht="27" customHeight="1" x14ac:dyDescent="0.35">
      <c r="A29182" s="4"/>
      <c r="N29182" s="19"/>
      <c r="P29182" s="4"/>
    </row>
    <row r="29183" spans="1:16" ht="27" customHeight="1" x14ac:dyDescent="0.35">
      <c r="A29183" s="4"/>
      <c r="N29183" s="19"/>
      <c r="P29183" s="4"/>
    </row>
    <row r="29184" spans="1:16" ht="27" customHeight="1" x14ac:dyDescent="0.35">
      <c r="A29184" s="4"/>
      <c r="N29184" s="19"/>
      <c r="P29184" s="4"/>
    </row>
    <row r="29185" spans="1:16" ht="27" customHeight="1" x14ac:dyDescent="0.35">
      <c r="A29185" s="4"/>
      <c r="N29185" s="19"/>
      <c r="P29185" s="4"/>
    </row>
    <row r="29186" spans="1:16" ht="27" customHeight="1" x14ac:dyDescent="0.35">
      <c r="A29186" s="4"/>
      <c r="N29186" s="19"/>
      <c r="P29186" s="4"/>
    </row>
    <row r="29187" spans="1:16" ht="27" customHeight="1" x14ac:dyDescent="0.35">
      <c r="A29187" s="4"/>
      <c r="N29187" s="19"/>
      <c r="P29187" s="4"/>
    </row>
    <row r="29188" spans="1:16" ht="27" customHeight="1" x14ac:dyDescent="0.35">
      <c r="A29188" s="4"/>
      <c r="N29188" s="19"/>
      <c r="P29188" s="4"/>
    </row>
    <row r="29189" spans="1:16" ht="27" customHeight="1" x14ac:dyDescent="0.35">
      <c r="A29189" s="4"/>
      <c r="N29189" s="19"/>
      <c r="P29189" s="4"/>
    </row>
    <row r="29190" spans="1:16" ht="27" customHeight="1" x14ac:dyDescent="0.35">
      <c r="A29190" s="4"/>
      <c r="N29190" s="19"/>
      <c r="P29190" s="4"/>
    </row>
    <row r="29191" spans="1:16" ht="27" customHeight="1" x14ac:dyDescent="0.35">
      <c r="A29191" s="4"/>
      <c r="N29191" s="19"/>
      <c r="P29191" s="4"/>
    </row>
    <row r="29192" spans="1:16" ht="27" customHeight="1" x14ac:dyDescent="0.35">
      <c r="A29192" s="4"/>
      <c r="N29192" s="19"/>
      <c r="P29192" s="4"/>
    </row>
    <row r="29193" spans="1:16" ht="27" customHeight="1" x14ac:dyDescent="0.35">
      <c r="A29193" s="4"/>
      <c r="N29193" s="19"/>
      <c r="P29193" s="4"/>
    </row>
    <row r="29194" spans="1:16" ht="27" customHeight="1" x14ac:dyDescent="0.35">
      <c r="A29194" s="4"/>
      <c r="N29194" s="19"/>
      <c r="P29194" s="4"/>
    </row>
    <row r="29195" spans="1:16" ht="27" customHeight="1" x14ac:dyDescent="0.35">
      <c r="A29195" s="4"/>
      <c r="N29195" s="19"/>
      <c r="P29195" s="4"/>
    </row>
    <row r="29196" spans="1:16" ht="27" customHeight="1" x14ac:dyDescent="0.35">
      <c r="A29196" s="4"/>
      <c r="N29196" s="19"/>
      <c r="P29196" s="4"/>
    </row>
    <row r="29197" spans="1:16" ht="27" customHeight="1" x14ac:dyDescent="0.35">
      <c r="A29197" s="4"/>
      <c r="N29197" s="19"/>
      <c r="P29197" s="4"/>
    </row>
    <row r="29198" spans="1:16" ht="27" customHeight="1" x14ac:dyDescent="0.35">
      <c r="A29198" s="4"/>
      <c r="N29198" s="19"/>
      <c r="P29198" s="4"/>
    </row>
    <row r="29199" spans="1:16" ht="27" customHeight="1" x14ac:dyDescent="0.35">
      <c r="A29199" s="4"/>
      <c r="N29199" s="19"/>
      <c r="P29199" s="4"/>
    </row>
    <row r="29200" spans="1:16" ht="27" customHeight="1" x14ac:dyDescent="0.35">
      <c r="A29200" s="4"/>
      <c r="N29200" s="19"/>
      <c r="P29200" s="4"/>
    </row>
    <row r="29201" spans="1:16" ht="27" customHeight="1" x14ac:dyDescent="0.35">
      <c r="A29201" s="4"/>
      <c r="N29201" s="19"/>
      <c r="P29201" s="4"/>
    </row>
    <row r="29202" spans="1:16" ht="27" customHeight="1" x14ac:dyDescent="0.35">
      <c r="A29202" s="4"/>
      <c r="N29202" s="19"/>
      <c r="P29202" s="4"/>
    </row>
    <row r="29203" spans="1:16" ht="27" customHeight="1" x14ac:dyDescent="0.35">
      <c r="A29203" s="4"/>
      <c r="N29203" s="19"/>
      <c r="P29203" s="4"/>
    </row>
    <row r="29204" spans="1:16" ht="27" customHeight="1" x14ac:dyDescent="0.35">
      <c r="A29204" s="4"/>
      <c r="N29204" s="19"/>
      <c r="P29204" s="4"/>
    </row>
    <row r="29205" spans="1:16" ht="27" customHeight="1" x14ac:dyDescent="0.35">
      <c r="A29205" s="4"/>
      <c r="N29205" s="19"/>
      <c r="P29205" s="4"/>
    </row>
    <row r="29206" spans="1:16" ht="27" customHeight="1" x14ac:dyDescent="0.35">
      <c r="A29206" s="4"/>
      <c r="N29206" s="19"/>
      <c r="P29206" s="4"/>
    </row>
    <row r="29207" spans="1:16" ht="27" customHeight="1" x14ac:dyDescent="0.35">
      <c r="A29207" s="4"/>
      <c r="N29207" s="19"/>
      <c r="P29207" s="4"/>
    </row>
    <row r="29208" spans="1:16" ht="27" customHeight="1" x14ac:dyDescent="0.35">
      <c r="A29208" s="4"/>
      <c r="N29208" s="19"/>
      <c r="P29208" s="4"/>
    </row>
    <row r="29209" spans="1:16" ht="27" customHeight="1" x14ac:dyDescent="0.35">
      <c r="A29209" s="4"/>
      <c r="N29209" s="19"/>
      <c r="P29209" s="4"/>
    </row>
    <row r="29210" spans="1:16" ht="27" customHeight="1" x14ac:dyDescent="0.35">
      <c r="A29210" s="4"/>
      <c r="N29210" s="19"/>
      <c r="P29210" s="4"/>
    </row>
    <row r="29211" spans="1:16" ht="27" customHeight="1" x14ac:dyDescent="0.35">
      <c r="A29211" s="4"/>
      <c r="N29211" s="19"/>
      <c r="P29211" s="4"/>
    </row>
    <row r="29212" spans="1:16" ht="27" customHeight="1" x14ac:dyDescent="0.35">
      <c r="A29212" s="4"/>
      <c r="N29212" s="19"/>
      <c r="P29212" s="4"/>
    </row>
    <row r="29213" spans="1:16" ht="27" customHeight="1" x14ac:dyDescent="0.35">
      <c r="A29213" s="4"/>
      <c r="N29213" s="19"/>
      <c r="P29213" s="4"/>
    </row>
    <row r="29214" spans="1:16" ht="27" customHeight="1" x14ac:dyDescent="0.35">
      <c r="A29214" s="4"/>
      <c r="N29214" s="19"/>
      <c r="P29214" s="4"/>
    </row>
    <row r="29215" spans="1:16" ht="27" customHeight="1" x14ac:dyDescent="0.35">
      <c r="A29215" s="4"/>
      <c r="N29215" s="19"/>
      <c r="P29215" s="4"/>
    </row>
    <row r="29216" spans="1:16" ht="27" customHeight="1" x14ac:dyDescent="0.35">
      <c r="A29216" s="4"/>
      <c r="N29216" s="19"/>
      <c r="P29216" s="4"/>
    </row>
    <row r="29217" spans="1:16" ht="27" customHeight="1" x14ac:dyDescent="0.35">
      <c r="A29217" s="4"/>
      <c r="N29217" s="19"/>
      <c r="P29217" s="4"/>
    </row>
    <row r="29218" spans="1:16" ht="27" customHeight="1" x14ac:dyDescent="0.35">
      <c r="A29218" s="4"/>
      <c r="N29218" s="19"/>
      <c r="P29218" s="4"/>
    </row>
    <row r="29219" spans="1:16" ht="27" customHeight="1" x14ac:dyDescent="0.35">
      <c r="A29219" s="4"/>
      <c r="N29219" s="19"/>
      <c r="P29219" s="4"/>
    </row>
    <row r="29220" spans="1:16" ht="27" customHeight="1" x14ac:dyDescent="0.35">
      <c r="A29220" s="4"/>
      <c r="N29220" s="19"/>
      <c r="P29220" s="4"/>
    </row>
    <row r="29221" spans="1:16" ht="27" customHeight="1" x14ac:dyDescent="0.35">
      <c r="A29221" s="4"/>
      <c r="N29221" s="19"/>
      <c r="P29221" s="4"/>
    </row>
    <row r="29222" spans="1:16" ht="27" customHeight="1" x14ac:dyDescent="0.35">
      <c r="A29222" s="4"/>
      <c r="N29222" s="19"/>
      <c r="P29222" s="4"/>
    </row>
    <row r="29223" spans="1:16" ht="27" customHeight="1" x14ac:dyDescent="0.35">
      <c r="A29223" s="4"/>
      <c r="N29223" s="19"/>
      <c r="P29223" s="4"/>
    </row>
    <row r="29224" spans="1:16" ht="27" customHeight="1" x14ac:dyDescent="0.35">
      <c r="A29224" s="4"/>
      <c r="N29224" s="19"/>
      <c r="P29224" s="4"/>
    </row>
    <row r="29225" spans="1:16" ht="27" customHeight="1" x14ac:dyDescent="0.35">
      <c r="A29225" s="4"/>
      <c r="N29225" s="19"/>
      <c r="P29225" s="4"/>
    </row>
    <row r="29226" spans="1:16" ht="27" customHeight="1" x14ac:dyDescent="0.35">
      <c r="A29226" s="4"/>
      <c r="N29226" s="19"/>
      <c r="P29226" s="4"/>
    </row>
    <row r="29227" spans="1:16" ht="27" customHeight="1" x14ac:dyDescent="0.35">
      <c r="A29227" s="4"/>
      <c r="N29227" s="19"/>
      <c r="P29227" s="4"/>
    </row>
    <row r="29228" spans="1:16" ht="27" customHeight="1" x14ac:dyDescent="0.35">
      <c r="A29228" s="4"/>
      <c r="N29228" s="19"/>
      <c r="P29228" s="4"/>
    </row>
    <row r="29229" spans="1:16" ht="27" customHeight="1" x14ac:dyDescent="0.35">
      <c r="A29229" s="4"/>
      <c r="N29229" s="19"/>
      <c r="P29229" s="4"/>
    </row>
    <row r="29230" spans="1:16" ht="27" customHeight="1" x14ac:dyDescent="0.35">
      <c r="A29230" s="4"/>
      <c r="N29230" s="19"/>
      <c r="P29230" s="4"/>
    </row>
    <row r="29231" spans="1:16" ht="27" customHeight="1" x14ac:dyDescent="0.35">
      <c r="A29231" s="4"/>
      <c r="N29231" s="19"/>
      <c r="P29231" s="4"/>
    </row>
    <row r="29232" spans="1:16" ht="27" customHeight="1" x14ac:dyDescent="0.35">
      <c r="A29232" s="4"/>
      <c r="N29232" s="19"/>
      <c r="P29232" s="4"/>
    </row>
    <row r="29233" spans="1:16" ht="27" customHeight="1" x14ac:dyDescent="0.35">
      <c r="A29233" s="4"/>
      <c r="N29233" s="19"/>
      <c r="P29233" s="4"/>
    </row>
    <row r="29234" spans="1:16" ht="27" customHeight="1" x14ac:dyDescent="0.35">
      <c r="A29234" s="4"/>
      <c r="N29234" s="19"/>
      <c r="P29234" s="4"/>
    </row>
    <row r="29235" spans="1:16" ht="27" customHeight="1" x14ac:dyDescent="0.35">
      <c r="A29235" s="4"/>
      <c r="N29235" s="19"/>
      <c r="P29235" s="4"/>
    </row>
    <row r="29236" spans="1:16" ht="27" customHeight="1" x14ac:dyDescent="0.35">
      <c r="A29236" s="4"/>
      <c r="N29236" s="19"/>
      <c r="P29236" s="4"/>
    </row>
    <row r="29237" spans="1:16" ht="27" customHeight="1" x14ac:dyDescent="0.35">
      <c r="A29237" s="4"/>
      <c r="N29237" s="19"/>
      <c r="P29237" s="4"/>
    </row>
    <row r="29238" spans="1:16" ht="27" customHeight="1" x14ac:dyDescent="0.35">
      <c r="A29238" s="4"/>
      <c r="N29238" s="19"/>
      <c r="P29238" s="4"/>
    </row>
    <row r="29239" spans="1:16" ht="27" customHeight="1" x14ac:dyDescent="0.35">
      <c r="A29239" s="4"/>
      <c r="N29239" s="19"/>
      <c r="P29239" s="4"/>
    </row>
    <row r="29240" spans="1:16" ht="27" customHeight="1" x14ac:dyDescent="0.35">
      <c r="A29240" s="4"/>
      <c r="N29240" s="19"/>
      <c r="P29240" s="4"/>
    </row>
    <row r="29241" spans="1:16" ht="27" customHeight="1" x14ac:dyDescent="0.35">
      <c r="A29241" s="4"/>
      <c r="N29241" s="19"/>
      <c r="P29241" s="4"/>
    </row>
    <row r="29242" spans="1:16" ht="27" customHeight="1" x14ac:dyDescent="0.35">
      <c r="A29242" s="4"/>
      <c r="N29242" s="19"/>
      <c r="P29242" s="4"/>
    </row>
    <row r="29243" spans="1:16" ht="27" customHeight="1" x14ac:dyDescent="0.35">
      <c r="A29243" s="4"/>
      <c r="N29243" s="19"/>
      <c r="P29243" s="4"/>
    </row>
    <row r="29244" spans="1:16" ht="27" customHeight="1" x14ac:dyDescent="0.35">
      <c r="A29244" s="4"/>
      <c r="N29244" s="19"/>
      <c r="P29244" s="4"/>
    </row>
    <row r="29245" spans="1:16" ht="27" customHeight="1" x14ac:dyDescent="0.35">
      <c r="A29245" s="4"/>
      <c r="N29245" s="19"/>
      <c r="P29245" s="4"/>
    </row>
    <row r="29246" spans="1:16" ht="27" customHeight="1" x14ac:dyDescent="0.35">
      <c r="A29246" s="4"/>
      <c r="N29246" s="19"/>
      <c r="P29246" s="4"/>
    </row>
    <row r="29247" spans="1:16" ht="27" customHeight="1" x14ac:dyDescent="0.35">
      <c r="A29247" s="4"/>
      <c r="N29247" s="19"/>
      <c r="P29247" s="4"/>
    </row>
    <row r="29248" spans="1:16" ht="27" customHeight="1" x14ac:dyDescent="0.35">
      <c r="A29248" s="4"/>
      <c r="N29248" s="19"/>
      <c r="P29248" s="4"/>
    </row>
    <row r="29249" spans="1:16" ht="27" customHeight="1" x14ac:dyDescent="0.35">
      <c r="A29249" s="4"/>
      <c r="N29249" s="19"/>
      <c r="P29249" s="4"/>
    </row>
    <row r="29250" spans="1:16" ht="27" customHeight="1" x14ac:dyDescent="0.35">
      <c r="A29250" s="4"/>
      <c r="N29250" s="19"/>
      <c r="P29250" s="4"/>
    </row>
    <row r="29251" spans="1:16" ht="27" customHeight="1" x14ac:dyDescent="0.35">
      <c r="A29251" s="4"/>
      <c r="N29251" s="19"/>
      <c r="P29251" s="4"/>
    </row>
    <row r="29252" spans="1:16" ht="27" customHeight="1" x14ac:dyDescent="0.35">
      <c r="A29252" s="4"/>
      <c r="N29252" s="19"/>
      <c r="P29252" s="4"/>
    </row>
    <row r="29253" spans="1:16" ht="27" customHeight="1" x14ac:dyDescent="0.35">
      <c r="A29253" s="4"/>
      <c r="N29253" s="19"/>
      <c r="P29253" s="4"/>
    </row>
    <row r="29254" spans="1:16" ht="27" customHeight="1" x14ac:dyDescent="0.35">
      <c r="A29254" s="4"/>
      <c r="N29254" s="19"/>
      <c r="P29254" s="4"/>
    </row>
    <row r="29255" spans="1:16" ht="27" customHeight="1" x14ac:dyDescent="0.35">
      <c r="A29255" s="4"/>
      <c r="N29255" s="19"/>
      <c r="P29255" s="4"/>
    </row>
    <row r="29256" spans="1:16" ht="27" customHeight="1" x14ac:dyDescent="0.35">
      <c r="A29256" s="4"/>
      <c r="N29256" s="19"/>
      <c r="P29256" s="4"/>
    </row>
    <row r="29257" spans="1:16" ht="27" customHeight="1" x14ac:dyDescent="0.35">
      <c r="A29257" s="4"/>
      <c r="N29257" s="19"/>
      <c r="P29257" s="4"/>
    </row>
    <row r="29258" spans="1:16" ht="27" customHeight="1" x14ac:dyDescent="0.35">
      <c r="A29258" s="4"/>
      <c r="N29258" s="19"/>
      <c r="P29258" s="4"/>
    </row>
    <row r="29259" spans="1:16" ht="27" customHeight="1" x14ac:dyDescent="0.35">
      <c r="A29259" s="4"/>
      <c r="N29259" s="19"/>
      <c r="P29259" s="4"/>
    </row>
    <row r="29260" spans="1:16" ht="27" customHeight="1" x14ac:dyDescent="0.35">
      <c r="A29260" s="4"/>
      <c r="N29260" s="19"/>
      <c r="P29260" s="4"/>
    </row>
    <row r="29261" spans="1:16" ht="27" customHeight="1" x14ac:dyDescent="0.35">
      <c r="A29261" s="4"/>
      <c r="N29261" s="19"/>
      <c r="P29261" s="4"/>
    </row>
    <row r="29262" spans="1:16" ht="27" customHeight="1" x14ac:dyDescent="0.35">
      <c r="A29262" s="4"/>
      <c r="N29262" s="19"/>
      <c r="P29262" s="4"/>
    </row>
    <row r="29263" spans="1:16" ht="27" customHeight="1" x14ac:dyDescent="0.35">
      <c r="A29263" s="4"/>
      <c r="N29263" s="19"/>
      <c r="P29263" s="4"/>
    </row>
    <row r="29264" spans="1:16" ht="27" customHeight="1" x14ac:dyDescent="0.35">
      <c r="A29264" s="4"/>
      <c r="N29264" s="19"/>
      <c r="P29264" s="4"/>
    </row>
    <row r="29265" spans="1:16" ht="27" customHeight="1" x14ac:dyDescent="0.35">
      <c r="A29265" s="4"/>
      <c r="N29265" s="19"/>
      <c r="P29265" s="4"/>
    </row>
    <row r="29266" spans="1:16" ht="27" customHeight="1" x14ac:dyDescent="0.35">
      <c r="A29266" s="4"/>
      <c r="N29266" s="19"/>
      <c r="P29266" s="4"/>
    </row>
    <row r="29267" spans="1:16" ht="27" customHeight="1" x14ac:dyDescent="0.35">
      <c r="A29267" s="4"/>
      <c r="N29267" s="19"/>
      <c r="P29267" s="4"/>
    </row>
    <row r="29268" spans="1:16" ht="27" customHeight="1" x14ac:dyDescent="0.35">
      <c r="A29268" s="4"/>
      <c r="N29268" s="19"/>
      <c r="P29268" s="4"/>
    </row>
    <row r="29269" spans="1:16" ht="27" customHeight="1" x14ac:dyDescent="0.35">
      <c r="A29269" s="4"/>
      <c r="N29269" s="19"/>
      <c r="P29269" s="4"/>
    </row>
    <row r="29270" spans="1:16" ht="27" customHeight="1" x14ac:dyDescent="0.35">
      <c r="A29270" s="4"/>
      <c r="N29270" s="19"/>
      <c r="P29270" s="4"/>
    </row>
    <row r="29271" spans="1:16" ht="27" customHeight="1" x14ac:dyDescent="0.35">
      <c r="A29271" s="4"/>
      <c r="N29271" s="19"/>
      <c r="P29271" s="4"/>
    </row>
    <row r="29272" spans="1:16" ht="27" customHeight="1" x14ac:dyDescent="0.35">
      <c r="A29272" s="4"/>
      <c r="N29272" s="19"/>
      <c r="P29272" s="4"/>
    </row>
    <row r="29273" spans="1:16" ht="27" customHeight="1" x14ac:dyDescent="0.35">
      <c r="A29273" s="4"/>
      <c r="N29273" s="19"/>
      <c r="P29273" s="4"/>
    </row>
    <row r="29274" spans="1:16" ht="27" customHeight="1" x14ac:dyDescent="0.35">
      <c r="A29274" s="4"/>
      <c r="N29274" s="19"/>
      <c r="P29274" s="4"/>
    </row>
    <row r="29275" spans="1:16" ht="27" customHeight="1" x14ac:dyDescent="0.35">
      <c r="A29275" s="4"/>
      <c r="N29275" s="19"/>
      <c r="P29275" s="4"/>
    </row>
    <row r="29276" spans="1:16" ht="27" customHeight="1" x14ac:dyDescent="0.35">
      <c r="A29276" s="4"/>
      <c r="N29276" s="19"/>
      <c r="P29276" s="4"/>
    </row>
    <row r="29277" spans="1:16" ht="27" customHeight="1" x14ac:dyDescent="0.35">
      <c r="A29277" s="4"/>
      <c r="N29277" s="19"/>
      <c r="P29277" s="4"/>
    </row>
    <row r="29278" spans="1:16" ht="27" customHeight="1" x14ac:dyDescent="0.35">
      <c r="A29278" s="4"/>
      <c r="N29278" s="19"/>
      <c r="P29278" s="4"/>
    </row>
    <row r="29279" spans="1:16" ht="27" customHeight="1" x14ac:dyDescent="0.35">
      <c r="A29279" s="4"/>
      <c r="N29279" s="19"/>
      <c r="P29279" s="4"/>
    </row>
    <row r="29280" spans="1:16" ht="27" customHeight="1" x14ac:dyDescent="0.35">
      <c r="A29280" s="4"/>
      <c r="N29280" s="19"/>
      <c r="P29280" s="4"/>
    </row>
    <row r="29281" spans="1:16" ht="27" customHeight="1" x14ac:dyDescent="0.35">
      <c r="A29281" s="4"/>
      <c r="N29281" s="19"/>
      <c r="P29281" s="4"/>
    </row>
    <row r="29282" spans="1:16" ht="27" customHeight="1" x14ac:dyDescent="0.35">
      <c r="A29282" s="4"/>
      <c r="N29282" s="19"/>
      <c r="P29282" s="4"/>
    </row>
    <row r="29283" spans="1:16" ht="27" customHeight="1" x14ac:dyDescent="0.35">
      <c r="A29283" s="4"/>
      <c r="N29283" s="19"/>
      <c r="P29283" s="4"/>
    </row>
    <row r="29284" spans="1:16" ht="27" customHeight="1" x14ac:dyDescent="0.35">
      <c r="A29284" s="4"/>
      <c r="N29284" s="19"/>
      <c r="P29284" s="4"/>
    </row>
    <row r="29285" spans="1:16" ht="27" customHeight="1" x14ac:dyDescent="0.35">
      <c r="A29285" s="4"/>
      <c r="N29285" s="19"/>
      <c r="P29285" s="4"/>
    </row>
    <row r="29286" spans="1:16" ht="27" customHeight="1" x14ac:dyDescent="0.35">
      <c r="A29286" s="4"/>
      <c r="N29286" s="19"/>
      <c r="P29286" s="4"/>
    </row>
    <row r="29287" spans="1:16" ht="27" customHeight="1" x14ac:dyDescent="0.35">
      <c r="A29287" s="4"/>
      <c r="N29287" s="19"/>
      <c r="P29287" s="4"/>
    </row>
    <row r="29288" spans="1:16" ht="27" customHeight="1" x14ac:dyDescent="0.35">
      <c r="A29288" s="4"/>
      <c r="N29288" s="19"/>
      <c r="P29288" s="4"/>
    </row>
    <row r="29289" spans="1:16" ht="27" customHeight="1" x14ac:dyDescent="0.35">
      <c r="A29289" s="4"/>
      <c r="N29289" s="19"/>
      <c r="P29289" s="4"/>
    </row>
    <row r="29290" spans="1:16" ht="27" customHeight="1" x14ac:dyDescent="0.35">
      <c r="A29290" s="4"/>
      <c r="N29290" s="19"/>
      <c r="P29290" s="4"/>
    </row>
    <row r="29291" spans="1:16" ht="27" customHeight="1" x14ac:dyDescent="0.35">
      <c r="A29291" s="4"/>
      <c r="N29291" s="19"/>
      <c r="P29291" s="4"/>
    </row>
    <row r="29292" spans="1:16" ht="27" customHeight="1" x14ac:dyDescent="0.35">
      <c r="A29292" s="4"/>
      <c r="N29292" s="19"/>
      <c r="P29292" s="4"/>
    </row>
    <row r="29293" spans="1:16" ht="27" customHeight="1" x14ac:dyDescent="0.35">
      <c r="A29293" s="4"/>
      <c r="N29293" s="19"/>
      <c r="P29293" s="4"/>
    </row>
    <row r="29294" spans="1:16" ht="27" customHeight="1" x14ac:dyDescent="0.35">
      <c r="A29294" s="4"/>
      <c r="N29294" s="19"/>
      <c r="P29294" s="4"/>
    </row>
    <row r="29295" spans="1:16" ht="27" customHeight="1" x14ac:dyDescent="0.35">
      <c r="A29295" s="4"/>
      <c r="N29295" s="19"/>
      <c r="P29295" s="4"/>
    </row>
    <row r="29296" spans="1:16" ht="27" customHeight="1" x14ac:dyDescent="0.35">
      <c r="A29296" s="4"/>
      <c r="N29296" s="19"/>
      <c r="P29296" s="4"/>
    </row>
    <row r="29297" spans="1:16" ht="27" customHeight="1" x14ac:dyDescent="0.35">
      <c r="A29297" s="4"/>
      <c r="N29297" s="19"/>
      <c r="P29297" s="4"/>
    </row>
    <row r="29298" spans="1:16" ht="27" customHeight="1" x14ac:dyDescent="0.35">
      <c r="A29298" s="4"/>
      <c r="N29298" s="19"/>
      <c r="P29298" s="4"/>
    </row>
    <row r="29299" spans="1:16" ht="27" customHeight="1" x14ac:dyDescent="0.35">
      <c r="A29299" s="4"/>
      <c r="N29299" s="19"/>
      <c r="P29299" s="4"/>
    </row>
    <row r="29300" spans="1:16" ht="27" customHeight="1" x14ac:dyDescent="0.35">
      <c r="A29300" s="4"/>
      <c r="N29300" s="19"/>
      <c r="P29300" s="4"/>
    </row>
    <row r="29301" spans="1:16" ht="27" customHeight="1" x14ac:dyDescent="0.35">
      <c r="A29301" s="4"/>
      <c r="N29301" s="19"/>
      <c r="P29301" s="4"/>
    </row>
    <row r="29302" spans="1:16" ht="27" customHeight="1" x14ac:dyDescent="0.35">
      <c r="A29302" s="4"/>
      <c r="N29302" s="19"/>
      <c r="P29302" s="4"/>
    </row>
    <row r="29303" spans="1:16" ht="27" customHeight="1" x14ac:dyDescent="0.35">
      <c r="A29303" s="4"/>
      <c r="N29303" s="19"/>
      <c r="P29303" s="4"/>
    </row>
    <row r="29304" spans="1:16" ht="27" customHeight="1" x14ac:dyDescent="0.35">
      <c r="A29304" s="4"/>
      <c r="N29304" s="19"/>
      <c r="P29304" s="4"/>
    </row>
    <row r="29305" spans="1:16" ht="27" customHeight="1" x14ac:dyDescent="0.35">
      <c r="A29305" s="4"/>
      <c r="N29305" s="19"/>
      <c r="P29305" s="4"/>
    </row>
    <row r="29306" spans="1:16" ht="27" customHeight="1" x14ac:dyDescent="0.35">
      <c r="A29306" s="4"/>
      <c r="N29306" s="19"/>
      <c r="P29306" s="4"/>
    </row>
    <row r="29307" spans="1:16" ht="27" customHeight="1" x14ac:dyDescent="0.35">
      <c r="A29307" s="4"/>
      <c r="N29307" s="19"/>
      <c r="P29307" s="4"/>
    </row>
    <row r="29308" spans="1:16" ht="27" customHeight="1" x14ac:dyDescent="0.35">
      <c r="A29308" s="4"/>
      <c r="N29308" s="19"/>
      <c r="P29308" s="4"/>
    </row>
    <row r="29309" spans="1:16" ht="27" customHeight="1" x14ac:dyDescent="0.35">
      <c r="A29309" s="4"/>
      <c r="N29309" s="19"/>
      <c r="P29309" s="4"/>
    </row>
    <row r="29310" spans="1:16" ht="27" customHeight="1" x14ac:dyDescent="0.35">
      <c r="A29310" s="4"/>
      <c r="N29310" s="19"/>
      <c r="P29310" s="4"/>
    </row>
    <row r="29311" spans="1:16" ht="27" customHeight="1" x14ac:dyDescent="0.35">
      <c r="A29311" s="4"/>
      <c r="N29311" s="19"/>
      <c r="P29311" s="4"/>
    </row>
    <row r="29312" spans="1:16" ht="27" customHeight="1" x14ac:dyDescent="0.35">
      <c r="A29312" s="4"/>
      <c r="N29312" s="19"/>
      <c r="P29312" s="4"/>
    </row>
    <row r="29313" spans="1:16" ht="27" customHeight="1" x14ac:dyDescent="0.35">
      <c r="A29313" s="4"/>
      <c r="N29313" s="19"/>
      <c r="P29313" s="4"/>
    </row>
    <row r="29314" spans="1:16" ht="27" customHeight="1" x14ac:dyDescent="0.35">
      <c r="A29314" s="4"/>
      <c r="N29314" s="19"/>
      <c r="P29314" s="4"/>
    </row>
    <row r="29315" spans="1:16" ht="27" customHeight="1" x14ac:dyDescent="0.35">
      <c r="A29315" s="4"/>
      <c r="N29315" s="19"/>
      <c r="P29315" s="4"/>
    </row>
    <row r="29316" spans="1:16" ht="27" customHeight="1" x14ac:dyDescent="0.35">
      <c r="A29316" s="4"/>
      <c r="N29316" s="19"/>
      <c r="P29316" s="4"/>
    </row>
    <row r="29317" spans="1:16" ht="27" customHeight="1" x14ac:dyDescent="0.35">
      <c r="A29317" s="4"/>
      <c r="N29317" s="19"/>
      <c r="P29317" s="4"/>
    </row>
    <row r="29318" spans="1:16" ht="27" customHeight="1" x14ac:dyDescent="0.35">
      <c r="A29318" s="4"/>
      <c r="N29318" s="19"/>
      <c r="P29318" s="4"/>
    </row>
    <row r="29319" spans="1:16" ht="27" customHeight="1" x14ac:dyDescent="0.35">
      <c r="A29319" s="4"/>
      <c r="N29319" s="19"/>
      <c r="P29319" s="4"/>
    </row>
    <row r="29320" spans="1:16" ht="27" customHeight="1" x14ac:dyDescent="0.35">
      <c r="A29320" s="4"/>
      <c r="N29320" s="19"/>
      <c r="P29320" s="4"/>
    </row>
    <row r="29321" spans="1:16" ht="27" customHeight="1" x14ac:dyDescent="0.35">
      <c r="A29321" s="4"/>
      <c r="N29321" s="19"/>
      <c r="P29321" s="4"/>
    </row>
    <row r="29322" spans="1:16" ht="27" customHeight="1" x14ac:dyDescent="0.35">
      <c r="A29322" s="4"/>
      <c r="N29322" s="19"/>
      <c r="P29322" s="4"/>
    </row>
    <row r="29323" spans="1:16" ht="27" customHeight="1" x14ac:dyDescent="0.35">
      <c r="A29323" s="4"/>
      <c r="N29323" s="19"/>
      <c r="P29323" s="4"/>
    </row>
    <row r="29324" spans="1:16" ht="27" customHeight="1" x14ac:dyDescent="0.35">
      <c r="A29324" s="4"/>
      <c r="N29324" s="19"/>
      <c r="P29324" s="4"/>
    </row>
    <row r="29325" spans="1:16" ht="27" customHeight="1" x14ac:dyDescent="0.35">
      <c r="A29325" s="4"/>
      <c r="N29325" s="19"/>
      <c r="P29325" s="4"/>
    </row>
    <row r="29326" spans="1:16" ht="27" customHeight="1" x14ac:dyDescent="0.35">
      <c r="A29326" s="4"/>
      <c r="N29326" s="19"/>
      <c r="P29326" s="4"/>
    </row>
    <row r="29327" spans="1:16" ht="27" customHeight="1" x14ac:dyDescent="0.35">
      <c r="A29327" s="4"/>
      <c r="N29327" s="19"/>
      <c r="P29327" s="4"/>
    </row>
    <row r="29328" spans="1:16" ht="27" customHeight="1" x14ac:dyDescent="0.35">
      <c r="A29328" s="4"/>
      <c r="N29328" s="19"/>
      <c r="P29328" s="4"/>
    </row>
    <row r="29329" spans="1:16" ht="27" customHeight="1" x14ac:dyDescent="0.35">
      <c r="A29329" s="4"/>
      <c r="N29329" s="19"/>
      <c r="P29329" s="4"/>
    </row>
    <row r="29330" spans="1:16" ht="27" customHeight="1" x14ac:dyDescent="0.35">
      <c r="A29330" s="4"/>
      <c r="N29330" s="19"/>
      <c r="P29330" s="4"/>
    </row>
    <row r="29331" spans="1:16" ht="27" customHeight="1" x14ac:dyDescent="0.35">
      <c r="A29331" s="4"/>
      <c r="N29331" s="19"/>
      <c r="P29331" s="4"/>
    </row>
    <row r="29332" spans="1:16" ht="27" customHeight="1" x14ac:dyDescent="0.35">
      <c r="A29332" s="4"/>
      <c r="N29332" s="19"/>
      <c r="P29332" s="4"/>
    </row>
    <row r="29333" spans="1:16" ht="27" customHeight="1" x14ac:dyDescent="0.35">
      <c r="A29333" s="4"/>
      <c r="N29333" s="19"/>
      <c r="P29333" s="4"/>
    </row>
    <row r="29334" spans="1:16" ht="27" customHeight="1" x14ac:dyDescent="0.35">
      <c r="A29334" s="4"/>
      <c r="N29334" s="19"/>
      <c r="P29334" s="4"/>
    </row>
    <row r="29335" spans="1:16" ht="27" customHeight="1" x14ac:dyDescent="0.35">
      <c r="A29335" s="4"/>
      <c r="N29335" s="19"/>
      <c r="P29335" s="4"/>
    </row>
    <row r="29336" spans="1:16" ht="27" customHeight="1" x14ac:dyDescent="0.35">
      <c r="A29336" s="4"/>
      <c r="N29336" s="19"/>
      <c r="P29336" s="4"/>
    </row>
    <row r="29337" spans="1:16" ht="27" customHeight="1" x14ac:dyDescent="0.35">
      <c r="A29337" s="4"/>
      <c r="N29337" s="19"/>
      <c r="P29337" s="4"/>
    </row>
    <row r="29338" spans="1:16" ht="27" customHeight="1" x14ac:dyDescent="0.35">
      <c r="A29338" s="4"/>
      <c r="N29338" s="19"/>
      <c r="P29338" s="4"/>
    </row>
    <row r="29339" spans="1:16" ht="27" customHeight="1" x14ac:dyDescent="0.35">
      <c r="A29339" s="4"/>
      <c r="N29339" s="19"/>
      <c r="P29339" s="4"/>
    </row>
    <row r="29340" spans="1:16" ht="27" customHeight="1" x14ac:dyDescent="0.35">
      <c r="A29340" s="4"/>
      <c r="N29340" s="19"/>
      <c r="P29340" s="4"/>
    </row>
    <row r="29341" spans="1:16" ht="27" customHeight="1" x14ac:dyDescent="0.35">
      <c r="A29341" s="4"/>
      <c r="N29341" s="19"/>
      <c r="P29341" s="4"/>
    </row>
    <row r="29342" spans="1:16" ht="27" customHeight="1" x14ac:dyDescent="0.35">
      <c r="A29342" s="4"/>
      <c r="N29342" s="19"/>
      <c r="P29342" s="4"/>
    </row>
    <row r="29343" spans="1:16" ht="27" customHeight="1" x14ac:dyDescent="0.35">
      <c r="A29343" s="4"/>
      <c r="N29343" s="19"/>
      <c r="P29343" s="4"/>
    </row>
    <row r="29344" spans="1:16" ht="27" customHeight="1" x14ac:dyDescent="0.35">
      <c r="A29344" s="4"/>
      <c r="N29344" s="19"/>
      <c r="P29344" s="4"/>
    </row>
    <row r="29345" spans="1:16" ht="27" customHeight="1" x14ac:dyDescent="0.35">
      <c r="A29345" s="4"/>
      <c r="N29345" s="19"/>
      <c r="P29345" s="4"/>
    </row>
    <row r="29346" spans="1:16" ht="27" customHeight="1" x14ac:dyDescent="0.35">
      <c r="A29346" s="4"/>
      <c r="N29346" s="19"/>
      <c r="P29346" s="4"/>
    </row>
    <row r="29347" spans="1:16" ht="27" customHeight="1" x14ac:dyDescent="0.35">
      <c r="A29347" s="4"/>
      <c r="N29347" s="19"/>
      <c r="P29347" s="4"/>
    </row>
    <row r="29348" spans="1:16" ht="27" customHeight="1" x14ac:dyDescent="0.35">
      <c r="A29348" s="4"/>
      <c r="N29348" s="19"/>
      <c r="P29348" s="4"/>
    </row>
    <row r="29349" spans="1:16" ht="27" customHeight="1" x14ac:dyDescent="0.35">
      <c r="A29349" s="4"/>
      <c r="N29349" s="19"/>
      <c r="P29349" s="4"/>
    </row>
    <row r="29350" spans="1:16" ht="27" customHeight="1" x14ac:dyDescent="0.35">
      <c r="A29350" s="4"/>
      <c r="N29350" s="19"/>
      <c r="P29350" s="4"/>
    </row>
    <row r="29351" spans="1:16" ht="27" customHeight="1" x14ac:dyDescent="0.35">
      <c r="A29351" s="4"/>
      <c r="N29351" s="19"/>
      <c r="P29351" s="4"/>
    </row>
    <row r="29352" spans="1:16" ht="27" customHeight="1" x14ac:dyDescent="0.35">
      <c r="A29352" s="4"/>
      <c r="N29352" s="19"/>
      <c r="P29352" s="4"/>
    </row>
    <row r="29353" spans="1:16" ht="27" customHeight="1" x14ac:dyDescent="0.35">
      <c r="A29353" s="4"/>
      <c r="N29353" s="19"/>
      <c r="P29353" s="4"/>
    </row>
    <row r="29354" spans="1:16" ht="27" customHeight="1" x14ac:dyDescent="0.35">
      <c r="A29354" s="4"/>
      <c r="N29354" s="19"/>
      <c r="P29354" s="4"/>
    </row>
    <row r="29355" spans="1:16" ht="27" customHeight="1" x14ac:dyDescent="0.35">
      <c r="A29355" s="4"/>
      <c r="N29355" s="19"/>
      <c r="P29355" s="4"/>
    </row>
    <row r="29356" spans="1:16" ht="27" customHeight="1" x14ac:dyDescent="0.35">
      <c r="A29356" s="4"/>
      <c r="N29356" s="19"/>
      <c r="P29356" s="4"/>
    </row>
    <row r="29357" spans="1:16" ht="27" customHeight="1" x14ac:dyDescent="0.35">
      <c r="A29357" s="4"/>
      <c r="N29357" s="19"/>
      <c r="P29357" s="4"/>
    </row>
    <row r="29358" spans="1:16" ht="27" customHeight="1" x14ac:dyDescent="0.35">
      <c r="A29358" s="4"/>
      <c r="N29358" s="19"/>
      <c r="P29358" s="4"/>
    </row>
    <row r="29359" spans="1:16" ht="27" customHeight="1" x14ac:dyDescent="0.35">
      <c r="A29359" s="4"/>
      <c r="N29359" s="19"/>
      <c r="P29359" s="4"/>
    </row>
    <row r="29360" spans="1:16" ht="27" customHeight="1" x14ac:dyDescent="0.35">
      <c r="A29360" s="4"/>
      <c r="N29360" s="19"/>
      <c r="P29360" s="4"/>
    </row>
    <row r="29361" spans="1:16" ht="27" customHeight="1" x14ac:dyDescent="0.35">
      <c r="A29361" s="4"/>
      <c r="N29361" s="19"/>
      <c r="P29361" s="4"/>
    </row>
    <row r="29362" spans="1:16" ht="27" customHeight="1" x14ac:dyDescent="0.35">
      <c r="A29362" s="4"/>
      <c r="N29362" s="19"/>
      <c r="P29362" s="4"/>
    </row>
    <row r="29363" spans="1:16" ht="27" customHeight="1" x14ac:dyDescent="0.35">
      <c r="A29363" s="4"/>
      <c r="N29363" s="19"/>
      <c r="P29363" s="4"/>
    </row>
    <row r="29364" spans="1:16" ht="27" customHeight="1" x14ac:dyDescent="0.35">
      <c r="A29364" s="4"/>
      <c r="N29364" s="19"/>
      <c r="P29364" s="4"/>
    </row>
    <row r="29365" spans="1:16" ht="27" customHeight="1" x14ac:dyDescent="0.35">
      <c r="A29365" s="4"/>
      <c r="N29365" s="19"/>
      <c r="P29365" s="4"/>
    </row>
    <row r="29366" spans="1:16" ht="27" customHeight="1" x14ac:dyDescent="0.35">
      <c r="A29366" s="4"/>
      <c r="N29366" s="19"/>
      <c r="P29366" s="4"/>
    </row>
    <row r="29367" spans="1:16" ht="27" customHeight="1" x14ac:dyDescent="0.35">
      <c r="A29367" s="4"/>
      <c r="N29367" s="19"/>
      <c r="P29367" s="4"/>
    </row>
    <row r="29368" spans="1:16" ht="27" customHeight="1" x14ac:dyDescent="0.35">
      <c r="A29368" s="4"/>
      <c r="N29368" s="19"/>
      <c r="P29368" s="4"/>
    </row>
    <row r="29369" spans="1:16" ht="27" customHeight="1" x14ac:dyDescent="0.35">
      <c r="A29369" s="4"/>
      <c r="N29369" s="19"/>
      <c r="P29369" s="4"/>
    </row>
    <row r="29370" spans="1:16" ht="27" customHeight="1" x14ac:dyDescent="0.35">
      <c r="A29370" s="4"/>
      <c r="N29370" s="19"/>
      <c r="P29370" s="4"/>
    </row>
    <row r="29371" spans="1:16" ht="27" customHeight="1" x14ac:dyDescent="0.35">
      <c r="A29371" s="4"/>
      <c r="N29371" s="19"/>
      <c r="P29371" s="4"/>
    </row>
    <row r="29372" spans="1:16" ht="27" customHeight="1" x14ac:dyDescent="0.35">
      <c r="A29372" s="4"/>
      <c r="N29372" s="19"/>
      <c r="P29372" s="4"/>
    </row>
    <row r="29373" spans="1:16" ht="27" customHeight="1" x14ac:dyDescent="0.35">
      <c r="A29373" s="4"/>
      <c r="N29373" s="19"/>
      <c r="P29373" s="4"/>
    </row>
    <row r="29374" spans="1:16" ht="27" customHeight="1" x14ac:dyDescent="0.35">
      <c r="A29374" s="4"/>
      <c r="N29374" s="19"/>
      <c r="P29374" s="4"/>
    </row>
    <row r="29375" spans="1:16" ht="27" customHeight="1" x14ac:dyDescent="0.35">
      <c r="A29375" s="4"/>
      <c r="N29375" s="19"/>
      <c r="P29375" s="4"/>
    </row>
    <row r="29376" spans="1:16" ht="27" customHeight="1" x14ac:dyDescent="0.35">
      <c r="A29376" s="4"/>
      <c r="N29376" s="19"/>
      <c r="P29376" s="4"/>
    </row>
    <row r="29377" spans="1:16" ht="27" customHeight="1" x14ac:dyDescent="0.35">
      <c r="A29377" s="4"/>
      <c r="N29377" s="19"/>
      <c r="P29377" s="4"/>
    </row>
    <row r="29378" spans="1:16" ht="27" customHeight="1" x14ac:dyDescent="0.35">
      <c r="A29378" s="4"/>
      <c r="N29378" s="19"/>
      <c r="P29378" s="4"/>
    </row>
    <row r="29379" spans="1:16" ht="27" customHeight="1" x14ac:dyDescent="0.35">
      <c r="A29379" s="4"/>
      <c r="N29379" s="19"/>
      <c r="P29379" s="4"/>
    </row>
    <row r="29380" spans="1:16" ht="27" customHeight="1" x14ac:dyDescent="0.35">
      <c r="A29380" s="4"/>
      <c r="N29380" s="19"/>
      <c r="P29380" s="4"/>
    </row>
    <row r="29381" spans="1:16" ht="27" customHeight="1" x14ac:dyDescent="0.35">
      <c r="A29381" s="4"/>
      <c r="N29381" s="19"/>
      <c r="P29381" s="4"/>
    </row>
    <row r="29382" spans="1:16" ht="27" customHeight="1" x14ac:dyDescent="0.35">
      <c r="A29382" s="4"/>
      <c r="N29382" s="19"/>
      <c r="P29382" s="4"/>
    </row>
    <row r="29383" spans="1:16" ht="27" customHeight="1" x14ac:dyDescent="0.35">
      <c r="A29383" s="4"/>
      <c r="N29383" s="19"/>
      <c r="P29383" s="4"/>
    </row>
    <row r="29384" spans="1:16" ht="27" customHeight="1" x14ac:dyDescent="0.35">
      <c r="A29384" s="4"/>
      <c r="N29384" s="19"/>
      <c r="P29384" s="4"/>
    </row>
    <row r="29385" spans="1:16" ht="27" customHeight="1" x14ac:dyDescent="0.35">
      <c r="A29385" s="4"/>
      <c r="N29385" s="19"/>
      <c r="P29385" s="4"/>
    </row>
    <row r="29386" spans="1:16" ht="27" customHeight="1" x14ac:dyDescent="0.35">
      <c r="A29386" s="4"/>
      <c r="N29386" s="19"/>
      <c r="P29386" s="4"/>
    </row>
    <row r="29387" spans="1:16" ht="27" customHeight="1" x14ac:dyDescent="0.35">
      <c r="A29387" s="4"/>
      <c r="N29387" s="19"/>
      <c r="P29387" s="4"/>
    </row>
    <row r="29388" spans="1:16" ht="27" customHeight="1" x14ac:dyDescent="0.35">
      <c r="A29388" s="4"/>
      <c r="N29388" s="19"/>
      <c r="P29388" s="4"/>
    </row>
    <row r="29389" spans="1:16" ht="27" customHeight="1" x14ac:dyDescent="0.35">
      <c r="A29389" s="4"/>
      <c r="N29389" s="19"/>
      <c r="P29389" s="4"/>
    </row>
    <row r="29390" spans="1:16" ht="27" customHeight="1" x14ac:dyDescent="0.35">
      <c r="A29390" s="4"/>
      <c r="N29390" s="19"/>
      <c r="P29390" s="4"/>
    </row>
    <row r="29391" spans="1:16" ht="27" customHeight="1" x14ac:dyDescent="0.35">
      <c r="A29391" s="4"/>
      <c r="N29391" s="19"/>
      <c r="P29391" s="4"/>
    </row>
    <row r="29392" spans="1:16" ht="27" customHeight="1" x14ac:dyDescent="0.35">
      <c r="A29392" s="4"/>
      <c r="N29392" s="19"/>
      <c r="P29392" s="4"/>
    </row>
    <row r="29393" spans="1:16" ht="27" customHeight="1" x14ac:dyDescent="0.35">
      <c r="A29393" s="4"/>
      <c r="N29393" s="19"/>
      <c r="P29393" s="4"/>
    </row>
    <row r="29394" spans="1:16" ht="27" customHeight="1" x14ac:dyDescent="0.35">
      <c r="A29394" s="4"/>
      <c r="N29394" s="19"/>
      <c r="P29394" s="4"/>
    </row>
    <row r="29395" spans="1:16" ht="27" customHeight="1" x14ac:dyDescent="0.35">
      <c r="A29395" s="4"/>
      <c r="N29395" s="19"/>
      <c r="P29395" s="4"/>
    </row>
    <row r="29396" spans="1:16" ht="27" customHeight="1" x14ac:dyDescent="0.35">
      <c r="A29396" s="4"/>
      <c r="N29396" s="19"/>
      <c r="P29396" s="4"/>
    </row>
    <row r="29397" spans="1:16" ht="27" customHeight="1" x14ac:dyDescent="0.35">
      <c r="A29397" s="4"/>
      <c r="N29397" s="19"/>
      <c r="P29397" s="4"/>
    </row>
    <row r="29398" spans="1:16" ht="27" customHeight="1" x14ac:dyDescent="0.35">
      <c r="A29398" s="4"/>
      <c r="N29398" s="19"/>
      <c r="P29398" s="4"/>
    </row>
    <row r="29399" spans="1:16" ht="27" customHeight="1" x14ac:dyDescent="0.35">
      <c r="A29399" s="4"/>
      <c r="N29399" s="19"/>
      <c r="P29399" s="4"/>
    </row>
    <row r="29400" spans="1:16" ht="27" customHeight="1" x14ac:dyDescent="0.35">
      <c r="A29400" s="4"/>
      <c r="N29400" s="19"/>
      <c r="P29400" s="4"/>
    </row>
    <row r="29401" spans="1:16" ht="27" customHeight="1" x14ac:dyDescent="0.35">
      <c r="A29401" s="4"/>
      <c r="N29401" s="19"/>
      <c r="P29401" s="4"/>
    </row>
    <row r="29402" spans="1:16" ht="27" customHeight="1" x14ac:dyDescent="0.35">
      <c r="A29402" s="4"/>
      <c r="N29402" s="19"/>
      <c r="P29402" s="4"/>
    </row>
    <row r="29403" spans="1:16" ht="27" customHeight="1" x14ac:dyDescent="0.35">
      <c r="A29403" s="4"/>
      <c r="N29403" s="19"/>
      <c r="P29403" s="4"/>
    </row>
    <row r="29404" spans="1:16" ht="27" customHeight="1" x14ac:dyDescent="0.35">
      <c r="A29404" s="4"/>
      <c r="N29404" s="19"/>
      <c r="P29404" s="4"/>
    </row>
    <row r="29405" spans="1:16" ht="27" customHeight="1" x14ac:dyDescent="0.35">
      <c r="A29405" s="4"/>
      <c r="N29405" s="19"/>
      <c r="P29405" s="4"/>
    </row>
    <row r="29406" spans="1:16" ht="27" customHeight="1" x14ac:dyDescent="0.35">
      <c r="A29406" s="4"/>
      <c r="N29406" s="19"/>
      <c r="P29406" s="4"/>
    </row>
    <row r="29407" spans="1:16" ht="27" customHeight="1" x14ac:dyDescent="0.35">
      <c r="A29407" s="4"/>
      <c r="N29407" s="19"/>
      <c r="P29407" s="4"/>
    </row>
    <row r="29408" spans="1:16" ht="27" customHeight="1" x14ac:dyDescent="0.35">
      <c r="A29408" s="4"/>
      <c r="N29408" s="19"/>
      <c r="P29408" s="4"/>
    </row>
    <row r="29409" spans="1:16" ht="27" customHeight="1" x14ac:dyDescent="0.35">
      <c r="A29409" s="4"/>
      <c r="N29409" s="19"/>
      <c r="P29409" s="4"/>
    </row>
    <row r="29410" spans="1:16" ht="27" customHeight="1" x14ac:dyDescent="0.35">
      <c r="A29410" s="4"/>
      <c r="N29410" s="19"/>
      <c r="P29410" s="4"/>
    </row>
    <row r="29411" spans="1:16" ht="27" customHeight="1" x14ac:dyDescent="0.35">
      <c r="A29411" s="4"/>
      <c r="N29411" s="19"/>
      <c r="P29411" s="4"/>
    </row>
    <row r="29412" spans="1:16" ht="27" customHeight="1" x14ac:dyDescent="0.35">
      <c r="A29412" s="4"/>
      <c r="N29412" s="19"/>
      <c r="P29412" s="4"/>
    </row>
    <row r="29413" spans="1:16" ht="27" customHeight="1" x14ac:dyDescent="0.35">
      <c r="A29413" s="4"/>
      <c r="N29413" s="19"/>
      <c r="P29413" s="4"/>
    </row>
    <row r="29414" spans="1:16" ht="27" customHeight="1" x14ac:dyDescent="0.35">
      <c r="A29414" s="4"/>
      <c r="N29414" s="19"/>
      <c r="P29414" s="4"/>
    </row>
    <row r="29415" spans="1:16" ht="27" customHeight="1" x14ac:dyDescent="0.35">
      <c r="A29415" s="4"/>
      <c r="N29415" s="19"/>
      <c r="P29415" s="4"/>
    </row>
    <row r="29416" spans="1:16" ht="27" customHeight="1" x14ac:dyDescent="0.35">
      <c r="A29416" s="4"/>
      <c r="N29416" s="19"/>
      <c r="P29416" s="4"/>
    </row>
    <row r="29417" spans="1:16" ht="27" customHeight="1" x14ac:dyDescent="0.35">
      <c r="A29417" s="4"/>
      <c r="N29417" s="19"/>
      <c r="P29417" s="4"/>
    </row>
    <row r="29418" spans="1:16" ht="27" customHeight="1" x14ac:dyDescent="0.35">
      <c r="A29418" s="4"/>
      <c r="N29418" s="19"/>
      <c r="P29418" s="4"/>
    </row>
    <row r="29419" spans="1:16" ht="27" customHeight="1" x14ac:dyDescent="0.35">
      <c r="A29419" s="4"/>
      <c r="N29419" s="19"/>
      <c r="P29419" s="4"/>
    </row>
    <row r="29420" spans="1:16" ht="27" customHeight="1" x14ac:dyDescent="0.35">
      <c r="A29420" s="4"/>
      <c r="N29420" s="19"/>
      <c r="P29420" s="4"/>
    </row>
    <row r="29421" spans="1:16" ht="27" customHeight="1" x14ac:dyDescent="0.35">
      <c r="A29421" s="4"/>
      <c r="N29421" s="19"/>
      <c r="P29421" s="4"/>
    </row>
    <row r="29422" spans="1:16" ht="27" customHeight="1" x14ac:dyDescent="0.35">
      <c r="A29422" s="4"/>
      <c r="N29422" s="19"/>
      <c r="P29422" s="4"/>
    </row>
    <row r="29423" spans="1:16" ht="27" customHeight="1" x14ac:dyDescent="0.35">
      <c r="A29423" s="4"/>
      <c r="N29423" s="19"/>
      <c r="P29423" s="4"/>
    </row>
    <row r="29424" spans="1:16" ht="27" customHeight="1" x14ac:dyDescent="0.35">
      <c r="A29424" s="4"/>
      <c r="N29424" s="19"/>
      <c r="P29424" s="4"/>
    </row>
    <row r="29425" spans="1:16" ht="27" customHeight="1" x14ac:dyDescent="0.35">
      <c r="A29425" s="4"/>
      <c r="N29425" s="19"/>
      <c r="P29425" s="4"/>
    </row>
    <row r="29426" spans="1:16" ht="27" customHeight="1" x14ac:dyDescent="0.35">
      <c r="A29426" s="4"/>
      <c r="N29426" s="19"/>
      <c r="P29426" s="4"/>
    </row>
    <row r="29427" spans="1:16" ht="27" customHeight="1" x14ac:dyDescent="0.35">
      <c r="A29427" s="4"/>
      <c r="N29427" s="19"/>
      <c r="P29427" s="4"/>
    </row>
    <row r="29428" spans="1:16" ht="27" customHeight="1" x14ac:dyDescent="0.35">
      <c r="A29428" s="4"/>
      <c r="N29428" s="19"/>
      <c r="P29428" s="4"/>
    </row>
    <row r="29429" spans="1:16" ht="27" customHeight="1" x14ac:dyDescent="0.35">
      <c r="A29429" s="4"/>
      <c r="N29429" s="19"/>
      <c r="P29429" s="4"/>
    </row>
    <row r="29430" spans="1:16" ht="27" customHeight="1" x14ac:dyDescent="0.35">
      <c r="A29430" s="4"/>
      <c r="N29430" s="19"/>
      <c r="P29430" s="4"/>
    </row>
    <row r="29431" spans="1:16" ht="27" customHeight="1" x14ac:dyDescent="0.35">
      <c r="A29431" s="4"/>
      <c r="N29431" s="19"/>
      <c r="P29431" s="4"/>
    </row>
    <row r="29432" spans="1:16" ht="27" customHeight="1" x14ac:dyDescent="0.35">
      <c r="A29432" s="4"/>
      <c r="N29432" s="19"/>
      <c r="P29432" s="4"/>
    </row>
    <row r="29433" spans="1:16" ht="27" customHeight="1" x14ac:dyDescent="0.35">
      <c r="A29433" s="4"/>
      <c r="N29433" s="19"/>
      <c r="P29433" s="4"/>
    </row>
    <row r="29434" spans="1:16" ht="27" customHeight="1" x14ac:dyDescent="0.35">
      <c r="A29434" s="4"/>
      <c r="N29434" s="19"/>
      <c r="P29434" s="4"/>
    </row>
    <row r="29435" spans="1:16" ht="27" customHeight="1" x14ac:dyDescent="0.35">
      <c r="A29435" s="4"/>
      <c r="N29435" s="19"/>
      <c r="P29435" s="4"/>
    </row>
    <row r="29436" spans="1:16" ht="27" customHeight="1" x14ac:dyDescent="0.35">
      <c r="A29436" s="4"/>
      <c r="N29436" s="19"/>
      <c r="P29436" s="4"/>
    </row>
    <row r="29437" spans="1:16" ht="27" customHeight="1" x14ac:dyDescent="0.35">
      <c r="A29437" s="4"/>
      <c r="N29437" s="19"/>
      <c r="P29437" s="4"/>
    </row>
    <row r="29438" spans="1:16" ht="27" customHeight="1" x14ac:dyDescent="0.35">
      <c r="A29438" s="4"/>
      <c r="N29438" s="19"/>
      <c r="P29438" s="4"/>
    </row>
    <row r="29439" spans="1:16" ht="27" customHeight="1" x14ac:dyDescent="0.35">
      <c r="A29439" s="4"/>
      <c r="N29439" s="19"/>
      <c r="P29439" s="4"/>
    </row>
    <row r="29440" spans="1:16" ht="27" customHeight="1" x14ac:dyDescent="0.35">
      <c r="A29440" s="4"/>
      <c r="N29440" s="19"/>
      <c r="P29440" s="4"/>
    </row>
    <row r="29441" spans="1:16" ht="27" customHeight="1" x14ac:dyDescent="0.35">
      <c r="A29441" s="4"/>
      <c r="N29441" s="19"/>
      <c r="P29441" s="4"/>
    </row>
    <row r="29442" spans="1:16" ht="27" customHeight="1" x14ac:dyDescent="0.35">
      <c r="A29442" s="4"/>
      <c r="N29442" s="19"/>
      <c r="P29442" s="4"/>
    </row>
    <row r="29443" spans="1:16" ht="27" customHeight="1" x14ac:dyDescent="0.35">
      <c r="A29443" s="4"/>
      <c r="N29443" s="19"/>
      <c r="P29443" s="4"/>
    </row>
    <row r="29444" spans="1:16" ht="27" customHeight="1" x14ac:dyDescent="0.35">
      <c r="A29444" s="4"/>
      <c r="N29444" s="19"/>
      <c r="P29444" s="4"/>
    </row>
    <row r="29445" spans="1:16" ht="27" customHeight="1" x14ac:dyDescent="0.35">
      <c r="A29445" s="4"/>
      <c r="N29445" s="19"/>
      <c r="P29445" s="4"/>
    </row>
    <row r="29446" spans="1:16" ht="27" customHeight="1" x14ac:dyDescent="0.35">
      <c r="A29446" s="4"/>
      <c r="N29446" s="19"/>
      <c r="P29446" s="4"/>
    </row>
    <row r="29447" spans="1:16" ht="27" customHeight="1" x14ac:dyDescent="0.35">
      <c r="A29447" s="4"/>
      <c r="N29447" s="19"/>
      <c r="P29447" s="4"/>
    </row>
    <row r="29448" spans="1:16" ht="27" customHeight="1" x14ac:dyDescent="0.35">
      <c r="A29448" s="4"/>
      <c r="N29448" s="19"/>
      <c r="P29448" s="4"/>
    </row>
    <row r="29449" spans="1:16" ht="27" customHeight="1" x14ac:dyDescent="0.35">
      <c r="A29449" s="4"/>
      <c r="N29449" s="19"/>
      <c r="P29449" s="4"/>
    </row>
    <row r="29450" spans="1:16" ht="27" customHeight="1" x14ac:dyDescent="0.35">
      <c r="A29450" s="4"/>
      <c r="N29450" s="19"/>
      <c r="P29450" s="4"/>
    </row>
    <row r="29451" spans="1:16" ht="27" customHeight="1" x14ac:dyDescent="0.35">
      <c r="A29451" s="4"/>
      <c r="N29451" s="19"/>
      <c r="P29451" s="4"/>
    </row>
    <row r="29452" spans="1:16" ht="27" customHeight="1" x14ac:dyDescent="0.35">
      <c r="A29452" s="4"/>
      <c r="N29452" s="19"/>
      <c r="P29452" s="4"/>
    </row>
    <row r="29453" spans="1:16" ht="27" customHeight="1" x14ac:dyDescent="0.35">
      <c r="A29453" s="4"/>
      <c r="N29453" s="19"/>
      <c r="P29453" s="4"/>
    </row>
    <row r="29454" spans="1:16" ht="27" customHeight="1" x14ac:dyDescent="0.35">
      <c r="A29454" s="4"/>
      <c r="N29454" s="19"/>
      <c r="P29454" s="4"/>
    </row>
    <row r="29455" spans="1:16" ht="27" customHeight="1" x14ac:dyDescent="0.35">
      <c r="A29455" s="4"/>
      <c r="N29455" s="19"/>
      <c r="P29455" s="4"/>
    </row>
    <row r="29456" spans="1:16" ht="27" customHeight="1" x14ac:dyDescent="0.35">
      <c r="A29456" s="4"/>
      <c r="N29456" s="19"/>
      <c r="P29456" s="4"/>
    </row>
    <row r="29457" spans="1:16" ht="27" customHeight="1" x14ac:dyDescent="0.35">
      <c r="A29457" s="4"/>
      <c r="N29457" s="19"/>
      <c r="P29457" s="4"/>
    </row>
    <row r="29458" spans="1:16" ht="27" customHeight="1" x14ac:dyDescent="0.35">
      <c r="A29458" s="4"/>
      <c r="N29458" s="19"/>
      <c r="P29458" s="4"/>
    </row>
    <row r="29459" spans="1:16" ht="27" customHeight="1" x14ac:dyDescent="0.35">
      <c r="A29459" s="4"/>
      <c r="N29459" s="19"/>
      <c r="P29459" s="4"/>
    </row>
    <row r="29460" spans="1:16" ht="27" customHeight="1" x14ac:dyDescent="0.35">
      <c r="A29460" s="4"/>
      <c r="N29460" s="19"/>
      <c r="P29460" s="4"/>
    </row>
    <row r="29461" spans="1:16" ht="27" customHeight="1" x14ac:dyDescent="0.35">
      <c r="A29461" s="4"/>
      <c r="N29461" s="19"/>
      <c r="P29461" s="4"/>
    </row>
    <row r="29462" spans="1:16" ht="27" customHeight="1" x14ac:dyDescent="0.35">
      <c r="A29462" s="4"/>
      <c r="N29462" s="19"/>
      <c r="P29462" s="4"/>
    </row>
    <row r="29463" spans="1:16" ht="27" customHeight="1" x14ac:dyDescent="0.35">
      <c r="A29463" s="4"/>
      <c r="N29463" s="19"/>
      <c r="P29463" s="4"/>
    </row>
    <row r="29464" spans="1:16" ht="27" customHeight="1" x14ac:dyDescent="0.35">
      <c r="A29464" s="4"/>
      <c r="N29464" s="19"/>
      <c r="P29464" s="4"/>
    </row>
    <row r="29465" spans="1:16" ht="27" customHeight="1" x14ac:dyDescent="0.35">
      <c r="A29465" s="4"/>
      <c r="N29465" s="19"/>
      <c r="P29465" s="4"/>
    </row>
    <row r="29466" spans="1:16" ht="27" customHeight="1" x14ac:dyDescent="0.35">
      <c r="A29466" s="4"/>
      <c r="N29466" s="19"/>
      <c r="P29466" s="4"/>
    </row>
    <row r="29467" spans="1:16" ht="27" customHeight="1" x14ac:dyDescent="0.35">
      <c r="A29467" s="4"/>
      <c r="N29467" s="19"/>
      <c r="P29467" s="4"/>
    </row>
    <row r="29468" spans="1:16" ht="27" customHeight="1" x14ac:dyDescent="0.35">
      <c r="A29468" s="4"/>
      <c r="N29468" s="19"/>
      <c r="P29468" s="4"/>
    </row>
    <row r="29469" spans="1:16" ht="27" customHeight="1" x14ac:dyDescent="0.35">
      <c r="A29469" s="4"/>
      <c r="N29469" s="19"/>
      <c r="P29469" s="4"/>
    </row>
    <row r="29470" spans="1:16" ht="27" customHeight="1" x14ac:dyDescent="0.35">
      <c r="A29470" s="4"/>
      <c r="N29470" s="19"/>
      <c r="P29470" s="4"/>
    </row>
    <row r="29471" spans="1:16" ht="27" customHeight="1" x14ac:dyDescent="0.35">
      <c r="A29471" s="4"/>
      <c r="N29471" s="19"/>
      <c r="P29471" s="4"/>
    </row>
    <row r="29472" spans="1:16" ht="27" customHeight="1" x14ac:dyDescent="0.35">
      <c r="A29472" s="4"/>
      <c r="N29472" s="19"/>
      <c r="P29472" s="4"/>
    </row>
    <row r="29473" spans="1:16" ht="27" customHeight="1" x14ac:dyDescent="0.35">
      <c r="A29473" s="4"/>
      <c r="N29473" s="19"/>
      <c r="P29473" s="4"/>
    </row>
    <row r="29474" spans="1:16" ht="27" customHeight="1" x14ac:dyDescent="0.35">
      <c r="A29474" s="4"/>
      <c r="N29474" s="19"/>
      <c r="P29474" s="4"/>
    </row>
    <row r="29475" spans="1:16" ht="27" customHeight="1" x14ac:dyDescent="0.35">
      <c r="A29475" s="4"/>
      <c r="N29475" s="19"/>
      <c r="P29475" s="4"/>
    </row>
    <row r="29476" spans="1:16" ht="27" customHeight="1" x14ac:dyDescent="0.35">
      <c r="A29476" s="4"/>
      <c r="N29476" s="19"/>
      <c r="P29476" s="4"/>
    </row>
    <row r="29477" spans="1:16" ht="27" customHeight="1" x14ac:dyDescent="0.35">
      <c r="A29477" s="4"/>
      <c r="N29477" s="19"/>
      <c r="P29477" s="4"/>
    </row>
    <row r="29478" spans="1:16" ht="27" customHeight="1" x14ac:dyDescent="0.35">
      <c r="A29478" s="4"/>
      <c r="N29478" s="19"/>
      <c r="P29478" s="4"/>
    </row>
    <row r="29479" spans="1:16" ht="27" customHeight="1" x14ac:dyDescent="0.35">
      <c r="A29479" s="4"/>
      <c r="N29479" s="19"/>
      <c r="P29479" s="4"/>
    </row>
    <row r="29480" spans="1:16" ht="27" customHeight="1" x14ac:dyDescent="0.35">
      <c r="A29480" s="4"/>
      <c r="N29480" s="19"/>
      <c r="P29480" s="4"/>
    </row>
    <row r="29481" spans="1:16" ht="27" customHeight="1" x14ac:dyDescent="0.35">
      <c r="A29481" s="4"/>
      <c r="N29481" s="19"/>
      <c r="P29481" s="4"/>
    </row>
    <row r="29482" spans="1:16" ht="27" customHeight="1" x14ac:dyDescent="0.35">
      <c r="A29482" s="4"/>
      <c r="N29482" s="19"/>
      <c r="P29482" s="4"/>
    </row>
    <row r="29483" spans="1:16" ht="27" customHeight="1" x14ac:dyDescent="0.35">
      <c r="A29483" s="4"/>
      <c r="N29483" s="19"/>
      <c r="P29483" s="4"/>
    </row>
    <row r="29484" spans="1:16" ht="27" customHeight="1" x14ac:dyDescent="0.35">
      <c r="A29484" s="4"/>
      <c r="N29484" s="19"/>
      <c r="P29484" s="4"/>
    </row>
    <row r="29485" spans="1:16" ht="27" customHeight="1" x14ac:dyDescent="0.35">
      <c r="A29485" s="4"/>
      <c r="N29485" s="19"/>
      <c r="P29485" s="4"/>
    </row>
    <row r="29486" spans="1:16" ht="27" customHeight="1" x14ac:dyDescent="0.35">
      <c r="A29486" s="4"/>
      <c r="N29486" s="19"/>
      <c r="P29486" s="4"/>
    </row>
    <row r="29487" spans="1:16" ht="27" customHeight="1" x14ac:dyDescent="0.35">
      <c r="A29487" s="4"/>
      <c r="N29487" s="19"/>
      <c r="P29487" s="4"/>
    </row>
    <row r="29488" spans="1:16" ht="27" customHeight="1" x14ac:dyDescent="0.35">
      <c r="A29488" s="4"/>
      <c r="N29488" s="19"/>
      <c r="P29488" s="4"/>
    </row>
    <row r="29489" spans="1:16" ht="27" customHeight="1" x14ac:dyDescent="0.35">
      <c r="A29489" s="4"/>
      <c r="N29489" s="19"/>
      <c r="P29489" s="4"/>
    </row>
    <row r="29490" spans="1:16" ht="27" customHeight="1" x14ac:dyDescent="0.35">
      <c r="A29490" s="4"/>
      <c r="N29490" s="19"/>
      <c r="P29490" s="4"/>
    </row>
    <row r="29491" spans="1:16" ht="27" customHeight="1" x14ac:dyDescent="0.35">
      <c r="A29491" s="4"/>
      <c r="N29491" s="19"/>
      <c r="P29491" s="4"/>
    </row>
    <row r="29492" spans="1:16" ht="27" customHeight="1" x14ac:dyDescent="0.35">
      <c r="A29492" s="4"/>
      <c r="N29492" s="19"/>
      <c r="P29492" s="4"/>
    </row>
    <row r="29493" spans="1:16" ht="27" customHeight="1" x14ac:dyDescent="0.35">
      <c r="A29493" s="4"/>
      <c r="N29493" s="19"/>
      <c r="P29493" s="4"/>
    </row>
    <row r="29494" spans="1:16" ht="27" customHeight="1" x14ac:dyDescent="0.35">
      <c r="A29494" s="4"/>
      <c r="N29494" s="19"/>
      <c r="P29494" s="4"/>
    </row>
    <row r="29495" spans="1:16" ht="27" customHeight="1" x14ac:dyDescent="0.35">
      <c r="A29495" s="4"/>
      <c r="N29495" s="19"/>
      <c r="P29495" s="4"/>
    </row>
    <row r="29496" spans="1:16" ht="27" customHeight="1" x14ac:dyDescent="0.35">
      <c r="A29496" s="4"/>
      <c r="N29496" s="19"/>
      <c r="P29496" s="4"/>
    </row>
    <row r="29497" spans="1:16" ht="27" customHeight="1" x14ac:dyDescent="0.35">
      <c r="A29497" s="4"/>
      <c r="N29497" s="19"/>
      <c r="P29497" s="4"/>
    </row>
    <row r="29498" spans="1:16" ht="27" customHeight="1" x14ac:dyDescent="0.35">
      <c r="A29498" s="4"/>
      <c r="N29498" s="19"/>
      <c r="P29498" s="4"/>
    </row>
    <row r="29499" spans="1:16" ht="27" customHeight="1" x14ac:dyDescent="0.35">
      <c r="A29499" s="4"/>
      <c r="N29499" s="19"/>
      <c r="P29499" s="4"/>
    </row>
    <row r="29500" spans="1:16" ht="27" customHeight="1" x14ac:dyDescent="0.35">
      <c r="A29500" s="4"/>
      <c r="N29500" s="19"/>
      <c r="P29500" s="4"/>
    </row>
    <row r="29501" spans="1:16" ht="27" customHeight="1" x14ac:dyDescent="0.35">
      <c r="A29501" s="4"/>
      <c r="N29501" s="19"/>
      <c r="P29501" s="4"/>
    </row>
    <row r="29502" spans="1:16" ht="27" customHeight="1" x14ac:dyDescent="0.35">
      <c r="A29502" s="4"/>
      <c r="N29502" s="19"/>
      <c r="P29502" s="4"/>
    </row>
    <row r="29503" spans="1:16" ht="27" customHeight="1" x14ac:dyDescent="0.35">
      <c r="A29503" s="4"/>
      <c r="N29503" s="19"/>
      <c r="P29503" s="4"/>
    </row>
    <row r="29504" spans="1:16" ht="27" customHeight="1" x14ac:dyDescent="0.35">
      <c r="A29504" s="4"/>
      <c r="N29504" s="19"/>
      <c r="P29504" s="4"/>
    </row>
    <row r="29505" spans="1:16" ht="27" customHeight="1" x14ac:dyDescent="0.35">
      <c r="A29505" s="4"/>
      <c r="N29505" s="19"/>
      <c r="P29505" s="4"/>
    </row>
    <row r="29506" spans="1:16" ht="27" customHeight="1" x14ac:dyDescent="0.35">
      <c r="A29506" s="4"/>
      <c r="N29506" s="19"/>
      <c r="P29506" s="4"/>
    </row>
    <row r="29507" spans="1:16" ht="27" customHeight="1" x14ac:dyDescent="0.35">
      <c r="A29507" s="4"/>
      <c r="N29507" s="19"/>
      <c r="P29507" s="4"/>
    </row>
    <row r="29508" spans="1:16" ht="27" customHeight="1" x14ac:dyDescent="0.35">
      <c r="A29508" s="4"/>
      <c r="N29508" s="19"/>
      <c r="P29508" s="4"/>
    </row>
    <row r="29509" spans="1:16" ht="27" customHeight="1" x14ac:dyDescent="0.35">
      <c r="A29509" s="4"/>
      <c r="N29509" s="19"/>
      <c r="P29509" s="4"/>
    </row>
    <row r="29510" spans="1:16" ht="27" customHeight="1" x14ac:dyDescent="0.35">
      <c r="A29510" s="4"/>
      <c r="N29510" s="19"/>
      <c r="P29510" s="4"/>
    </row>
    <row r="29511" spans="1:16" ht="27" customHeight="1" x14ac:dyDescent="0.35">
      <c r="A29511" s="4"/>
      <c r="N29511" s="19"/>
      <c r="P29511" s="4"/>
    </row>
    <row r="29512" spans="1:16" ht="27" customHeight="1" x14ac:dyDescent="0.35">
      <c r="A29512" s="4"/>
      <c r="N29512" s="19"/>
      <c r="P29512" s="4"/>
    </row>
    <row r="29513" spans="1:16" ht="27" customHeight="1" x14ac:dyDescent="0.35">
      <c r="A29513" s="4"/>
      <c r="N29513" s="19"/>
      <c r="P29513" s="4"/>
    </row>
    <row r="29514" spans="1:16" ht="27" customHeight="1" x14ac:dyDescent="0.35">
      <c r="A29514" s="4"/>
      <c r="N29514" s="19"/>
      <c r="P29514" s="4"/>
    </row>
    <row r="29515" spans="1:16" ht="27" customHeight="1" x14ac:dyDescent="0.35">
      <c r="A29515" s="4"/>
      <c r="N29515" s="19"/>
      <c r="P29515" s="4"/>
    </row>
    <row r="29516" spans="1:16" ht="27" customHeight="1" x14ac:dyDescent="0.35">
      <c r="A29516" s="4"/>
      <c r="N29516" s="19"/>
      <c r="P29516" s="4"/>
    </row>
    <row r="29517" spans="1:16" ht="27" customHeight="1" x14ac:dyDescent="0.35">
      <c r="A29517" s="4"/>
      <c r="N29517" s="19"/>
      <c r="P29517" s="4"/>
    </row>
    <row r="29518" spans="1:16" ht="27" customHeight="1" x14ac:dyDescent="0.35">
      <c r="A29518" s="4"/>
      <c r="N29518" s="19"/>
      <c r="P29518" s="4"/>
    </row>
    <row r="29519" spans="1:16" ht="27" customHeight="1" x14ac:dyDescent="0.35">
      <c r="A29519" s="4"/>
      <c r="N29519" s="19"/>
      <c r="P29519" s="4"/>
    </row>
    <row r="29520" spans="1:16" ht="27" customHeight="1" x14ac:dyDescent="0.35">
      <c r="A29520" s="4"/>
      <c r="N29520" s="19"/>
      <c r="P29520" s="4"/>
    </row>
    <row r="29521" spans="1:16" ht="27" customHeight="1" x14ac:dyDescent="0.35">
      <c r="A29521" s="4"/>
      <c r="N29521" s="19"/>
      <c r="P29521" s="4"/>
    </row>
    <row r="29522" spans="1:16" ht="27" customHeight="1" x14ac:dyDescent="0.35">
      <c r="A29522" s="4"/>
      <c r="N29522" s="19"/>
      <c r="P29522" s="4"/>
    </row>
    <row r="29523" spans="1:16" ht="27" customHeight="1" x14ac:dyDescent="0.35">
      <c r="A29523" s="4"/>
      <c r="N29523" s="19"/>
      <c r="P29523" s="4"/>
    </row>
    <row r="29524" spans="1:16" ht="27" customHeight="1" x14ac:dyDescent="0.35">
      <c r="A29524" s="4"/>
      <c r="N29524" s="19"/>
      <c r="P29524" s="4"/>
    </row>
    <row r="29525" spans="1:16" ht="27" customHeight="1" x14ac:dyDescent="0.35">
      <c r="A29525" s="4"/>
      <c r="N29525" s="19"/>
      <c r="P29525" s="4"/>
    </row>
    <row r="29526" spans="1:16" ht="27" customHeight="1" x14ac:dyDescent="0.35">
      <c r="A29526" s="4"/>
      <c r="N29526" s="19"/>
      <c r="P29526" s="4"/>
    </row>
    <row r="29527" spans="1:16" ht="27" customHeight="1" x14ac:dyDescent="0.35">
      <c r="A29527" s="4"/>
      <c r="N29527" s="19"/>
      <c r="P29527" s="4"/>
    </row>
    <row r="29528" spans="1:16" ht="27" customHeight="1" x14ac:dyDescent="0.35">
      <c r="A29528" s="4"/>
      <c r="N29528" s="19"/>
      <c r="P29528" s="4"/>
    </row>
    <row r="29529" spans="1:16" ht="27" customHeight="1" x14ac:dyDescent="0.35">
      <c r="A29529" s="4"/>
      <c r="N29529" s="19"/>
      <c r="P29529" s="4"/>
    </row>
    <row r="29530" spans="1:16" ht="27" customHeight="1" x14ac:dyDescent="0.35">
      <c r="A29530" s="4"/>
      <c r="N29530" s="19"/>
      <c r="P29530" s="4"/>
    </row>
    <row r="29531" spans="1:16" ht="27" customHeight="1" x14ac:dyDescent="0.35">
      <c r="A29531" s="4"/>
      <c r="N29531" s="19"/>
      <c r="P29531" s="4"/>
    </row>
    <row r="29532" spans="1:16" ht="27" customHeight="1" x14ac:dyDescent="0.35">
      <c r="A29532" s="4"/>
      <c r="N29532" s="19"/>
      <c r="P29532" s="4"/>
    </row>
    <row r="29533" spans="1:16" ht="27" customHeight="1" x14ac:dyDescent="0.35">
      <c r="A29533" s="4"/>
      <c r="N29533" s="19"/>
      <c r="P29533" s="4"/>
    </row>
    <row r="29534" spans="1:16" ht="27" customHeight="1" x14ac:dyDescent="0.35">
      <c r="A29534" s="4"/>
      <c r="N29534" s="19"/>
      <c r="P29534" s="4"/>
    </row>
    <row r="29535" spans="1:16" ht="27" customHeight="1" x14ac:dyDescent="0.35">
      <c r="A29535" s="4"/>
      <c r="N29535" s="19"/>
      <c r="P29535" s="4"/>
    </row>
    <row r="29536" spans="1:16" ht="27" customHeight="1" x14ac:dyDescent="0.35">
      <c r="A29536" s="4"/>
      <c r="N29536" s="19"/>
      <c r="P29536" s="4"/>
    </row>
    <row r="29537" spans="1:16" ht="27" customHeight="1" x14ac:dyDescent="0.35">
      <c r="A29537" s="4"/>
      <c r="N29537" s="19"/>
      <c r="P29537" s="4"/>
    </row>
    <row r="29538" spans="1:16" ht="27" customHeight="1" x14ac:dyDescent="0.35">
      <c r="A29538" s="4"/>
      <c r="N29538" s="19"/>
      <c r="P29538" s="4"/>
    </row>
    <row r="29539" spans="1:16" ht="27" customHeight="1" x14ac:dyDescent="0.35">
      <c r="A29539" s="4"/>
      <c r="N29539" s="19"/>
      <c r="P29539" s="4"/>
    </row>
    <row r="29540" spans="1:16" ht="27" customHeight="1" x14ac:dyDescent="0.35">
      <c r="A29540" s="4"/>
      <c r="N29540" s="19"/>
      <c r="P29540" s="4"/>
    </row>
    <row r="29541" spans="1:16" ht="27" customHeight="1" x14ac:dyDescent="0.35">
      <c r="A29541" s="4"/>
      <c r="N29541" s="19"/>
      <c r="P29541" s="4"/>
    </row>
    <row r="29542" spans="1:16" ht="27" customHeight="1" x14ac:dyDescent="0.35">
      <c r="A29542" s="4"/>
      <c r="N29542" s="19"/>
      <c r="P29542" s="4"/>
    </row>
    <row r="29543" spans="1:16" ht="27" customHeight="1" x14ac:dyDescent="0.35">
      <c r="A29543" s="4"/>
      <c r="N29543" s="19"/>
      <c r="P29543" s="4"/>
    </row>
    <row r="29544" spans="1:16" ht="27" customHeight="1" x14ac:dyDescent="0.35">
      <c r="A29544" s="4"/>
      <c r="N29544" s="19"/>
      <c r="P29544" s="4"/>
    </row>
    <row r="29545" spans="1:16" ht="27" customHeight="1" x14ac:dyDescent="0.35">
      <c r="A29545" s="4"/>
      <c r="N29545" s="19"/>
      <c r="P29545" s="4"/>
    </row>
    <row r="29546" spans="1:16" ht="27" customHeight="1" x14ac:dyDescent="0.35">
      <c r="A29546" s="4"/>
      <c r="N29546" s="19"/>
      <c r="P29546" s="4"/>
    </row>
    <row r="29547" spans="1:16" ht="27" customHeight="1" x14ac:dyDescent="0.35">
      <c r="A29547" s="4"/>
      <c r="N29547" s="19"/>
      <c r="P29547" s="4"/>
    </row>
    <row r="29548" spans="1:16" ht="27" customHeight="1" x14ac:dyDescent="0.35">
      <c r="A29548" s="4"/>
      <c r="N29548" s="19"/>
      <c r="P29548" s="4"/>
    </row>
    <row r="29549" spans="1:16" ht="27" customHeight="1" x14ac:dyDescent="0.35">
      <c r="A29549" s="4"/>
      <c r="N29549" s="19"/>
      <c r="P29549" s="4"/>
    </row>
    <row r="29550" spans="1:16" ht="27" customHeight="1" x14ac:dyDescent="0.35">
      <c r="A29550" s="4"/>
      <c r="N29550" s="19"/>
      <c r="P29550" s="4"/>
    </row>
    <row r="29551" spans="1:16" ht="27" customHeight="1" x14ac:dyDescent="0.35">
      <c r="A29551" s="4"/>
      <c r="N29551" s="19"/>
      <c r="P29551" s="4"/>
    </row>
    <row r="29552" spans="1:16" ht="27" customHeight="1" x14ac:dyDescent="0.35">
      <c r="A29552" s="4"/>
      <c r="N29552" s="19"/>
      <c r="P29552" s="4"/>
    </row>
    <row r="29553" spans="1:16" ht="27" customHeight="1" x14ac:dyDescent="0.35">
      <c r="A29553" s="4"/>
      <c r="N29553" s="19"/>
      <c r="P29553" s="4"/>
    </row>
    <row r="29554" spans="1:16" ht="27" customHeight="1" x14ac:dyDescent="0.35">
      <c r="A29554" s="4"/>
      <c r="N29554" s="19"/>
      <c r="P29554" s="4"/>
    </row>
    <row r="29555" spans="1:16" ht="27" customHeight="1" x14ac:dyDescent="0.35">
      <c r="A29555" s="4"/>
      <c r="N29555" s="19"/>
      <c r="P29555" s="4"/>
    </row>
    <row r="29556" spans="1:16" ht="27" customHeight="1" x14ac:dyDescent="0.35">
      <c r="A29556" s="4"/>
      <c r="N29556" s="19"/>
      <c r="P29556" s="4"/>
    </row>
    <row r="29557" spans="1:16" ht="27" customHeight="1" x14ac:dyDescent="0.35">
      <c r="A29557" s="4"/>
      <c r="N29557" s="19"/>
      <c r="P29557" s="4"/>
    </row>
    <row r="29558" spans="1:16" ht="27" customHeight="1" x14ac:dyDescent="0.35">
      <c r="A29558" s="4"/>
      <c r="N29558" s="19"/>
      <c r="P29558" s="4"/>
    </row>
    <row r="29559" spans="1:16" ht="27" customHeight="1" x14ac:dyDescent="0.35">
      <c r="A29559" s="4"/>
      <c r="N29559" s="19"/>
      <c r="P29559" s="4"/>
    </row>
    <row r="29560" spans="1:16" ht="27" customHeight="1" x14ac:dyDescent="0.35">
      <c r="A29560" s="4"/>
      <c r="N29560" s="19"/>
      <c r="P29560" s="4"/>
    </row>
    <row r="29561" spans="1:16" ht="27" customHeight="1" x14ac:dyDescent="0.35">
      <c r="A29561" s="4"/>
      <c r="N29561" s="19"/>
      <c r="P29561" s="4"/>
    </row>
    <row r="29562" spans="1:16" ht="27" customHeight="1" x14ac:dyDescent="0.35">
      <c r="A29562" s="4"/>
      <c r="N29562" s="19"/>
      <c r="P29562" s="4"/>
    </row>
    <row r="29563" spans="1:16" ht="27" customHeight="1" x14ac:dyDescent="0.35">
      <c r="A29563" s="4"/>
      <c r="N29563" s="19"/>
      <c r="P29563" s="4"/>
    </row>
    <row r="29564" spans="1:16" ht="27" customHeight="1" x14ac:dyDescent="0.35">
      <c r="A29564" s="4"/>
      <c r="N29564" s="19"/>
      <c r="P29564" s="4"/>
    </row>
    <row r="29565" spans="1:16" ht="27" customHeight="1" x14ac:dyDescent="0.35">
      <c r="A29565" s="4"/>
      <c r="N29565" s="19"/>
      <c r="P29565" s="4"/>
    </row>
    <row r="29566" spans="1:16" ht="27" customHeight="1" x14ac:dyDescent="0.35">
      <c r="A29566" s="4"/>
      <c r="N29566" s="19"/>
      <c r="P29566" s="4"/>
    </row>
    <row r="29567" spans="1:16" ht="27" customHeight="1" x14ac:dyDescent="0.35">
      <c r="A29567" s="4"/>
      <c r="N29567" s="19"/>
      <c r="P29567" s="4"/>
    </row>
    <row r="29568" spans="1:16" ht="27" customHeight="1" x14ac:dyDescent="0.35">
      <c r="A29568" s="4"/>
      <c r="N29568" s="19"/>
      <c r="P29568" s="4"/>
    </row>
    <row r="29569" spans="1:16" ht="27" customHeight="1" x14ac:dyDescent="0.35">
      <c r="A29569" s="4"/>
      <c r="N29569" s="19"/>
      <c r="P29569" s="4"/>
    </row>
    <row r="29570" spans="1:16" ht="27" customHeight="1" x14ac:dyDescent="0.35">
      <c r="A29570" s="4"/>
      <c r="N29570" s="19"/>
      <c r="P29570" s="4"/>
    </row>
    <row r="29571" spans="1:16" ht="27" customHeight="1" x14ac:dyDescent="0.35">
      <c r="A29571" s="4"/>
      <c r="N29571" s="19"/>
      <c r="P29571" s="4"/>
    </row>
    <row r="29572" spans="1:16" ht="27" customHeight="1" x14ac:dyDescent="0.35">
      <c r="A29572" s="4"/>
      <c r="N29572" s="19"/>
      <c r="P29572" s="4"/>
    </row>
    <row r="29573" spans="1:16" ht="27" customHeight="1" x14ac:dyDescent="0.35">
      <c r="A29573" s="4"/>
      <c r="N29573" s="19"/>
      <c r="P29573" s="4"/>
    </row>
    <row r="29574" spans="1:16" ht="27" customHeight="1" x14ac:dyDescent="0.35">
      <c r="A29574" s="4"/>
      <c r="N29574" s="19"/>
      <c r="P29574" s="4"/>
    </row>
    <row r="29575" spans="1:16" ht="27" customHeight="1" x14ac:dyDescent="0.35">
      <c r="A29575" s="4"/>
      <c r="N29575" s="19"/>
      <c r="P29575" s="4"/>
    </row>
    <row r="29576" spans="1:16" ht="27" customHeight="1" x14ac:dyDescent="0.35">
      <c r="A29576" s="4"/>
      <c r="N29576" s="19"/>
      <c r="P29576" s="4"/>
    </row>
    <row r="29577" spans="1:16" ht="27" customHeight="1" x14ac:dyDescent="0.35">
      <c r="A29577" s="4"/>
      <c r="N29577" s="19"/>
      <c r="P29577" s="4"/>
    </row>
    <row r="29578" spans="1:16" ht="27" customHeight="1" x14ac:dyDescent="0.35">
      <c r="A29578" s="4"/>
      <c r="N29578" s="19"/>
      <c r="P29578" s="4"/>
    </row>
    <row r="29579" spans="1:16" ht="27" customHeight="1" x14ac:dyDescent="0.35">
      <c r="A29579" s="4"/>
      <c r="N29579" s="19"/>
      <c r="P29579" s="4"/>
    </row>
    <row r="29580" spans="1:16" ht="27" customHeight="1" x14ac:dyDescent="0.35">
      <c r="A29580" s="4"/>
      <c r="N29580" s="19"/>
      <c r="P29580" s="4"/>
    </row>
    <row r="29581" spans="1:16" ht="27" customHeight="1" x14ac:dyDescent="0.35">
      <c r="A29581" s="4"/>
      <c r="N29581" s="19"/>
      <c r="P29581" s="4"/>
    </row>
    <row r="29582" spans="1:16" ht="27" customHeight="1" x14ac:dyDescent="0.35">
      <c r="A29582" s="4"/>
      <c r="N29582" s="19"/>
      <c r="P29582" s="4"/>
    </row>
    <row r="29583" spans="1:16" ht="27" customHeight="1" x14ac:dyDescent="0.35">
      <c r="A29583" s="4"/>
      <c r="N29583" s="19"/>
      <c r="P29583" s="4"/>
    </row>
    <row r="29584" spans="1:16" ht="27" customHeight="1" x14ac:dyDescent="0.35">
      <c r="A29584" s="4"/>
      <c r="N29584" s="19"/>
      <c r="P29584" s="4"/>
    </row>
    <row r="29585" spans="1:16" ht="27" customHeight="1" x14ac:dyDescent="0.35">
      <c r="A29585" s="4"/>
      <c r="N29585" s="19"/>
      <c r="P29585" s="4"/>
    </row>
    <row r="29586" spans="1:16" ht="27" customHeight="1" x14ac:dyDescent="0.35">
      <c r="A29586" s="4"/>
      <c r="N29586" s="19"/>
      <c r="P29586" s="4"/>
    </row>
    <row r="29587" spans="1:16" ht="27" customHeight="1" x14ac:dyDescent="0.35">
      <c r="A29587" s="4"/>
      <c r="N29587" s="19"/>
      <c r="P29587" s="4"/>
    </row>
    <row r="29588" spans="1:16" ht="27" customHeight="1" x14ac:dyDescent="0.35">
      <c r="A29588" s="4"/>
      <c r="N29588" s="19"/>
      <c r="P29588" s="4"/>
    </row>
    <row r="29589" spans="1:16" ht="27" customHeight="1" x14ac:dyDescent="0.35">
      <c r="A29589" s="4"/>
      <c r="N29589" s="19"/>
      <c r="P29589" s="4"/>
    </row>
    <row r="29590" spans="1:16" ht="27" customHeight="1" x14ac:dyDescent="0.35">
      <c r="A29590" s="4"/>
      <c r="N29590" s="19"/>
      <c r="P29590" s="4"/>
    </row>
    <row r="29591" spans="1:16" ht="27" customHeight="1" x14ac:dyDescent="0.35">
      <c r="A29591" s="4"/>
      <c r="N29591" s="19"/>
      <c r="P29591" s="4"/>
    </row>
    <row r="29592" spans="1:16" ht="27" customHeight="1" x14ac:dyDescent="0.35">
      <c r="A29592" s="4"/>
      <c r="N29592" s="19"/>
      <c r="P29592" s="4"/>
    </row>
    <row r="29593" spans="1:16" ht="27" customHeight="1" x14ac:dyDescent="0.35">
      <c r="A29593" s="4"/>
      <c r="N29593" s="19"/>
      <c r="P29593" s="4"/>
    </row>
    <row r="29594" spans="1:16" ht="27" customHeight="1" x14ac:dyDescent="0.35">
      <c r="A29594" s="4"/>
      <c r="N29594" s="19"/>
      <c r="P29594" s="4"/>
    </row>
    <row r="29595" spans="1:16" ht="27" customHeight="1" x14ac:dyDescent="0.35">
      <c r="A29595" s="4"/>
      <c r="N29595" s="19"/>
      <c r="P29595" s="4"/>
    </row>
    <row r="29596" spans="1:16" ht="27" customHeight="1" x14ac:dyDescent="0.35">
      <c r="A29596" s="4"/>
      <c r="N29596" s="19"/>
      <c r="P29596" s="4"/>
    </row>
    <row r="29597" spans="1:16" ht="27" customHeight="1" x14ac:dyDescent="0.35">
      <c r="A29597" s="4"/>
      <c r="N29597" s="19"/>
      <c r="P29597" s="4"/>
    </row>
    <row r="29598" spans="1:16" ht="27" customHeight="1" x14ac:dyDescent="0.35">
      <c r="A29598" s="4"/>
      <c r="N29598" s="19"/>
      <c r="P29598" s="4"/>
    </row>
    <row r="29599" spans="1:16" ht="27" customHeight="1" x14ac:dyDescent="0.35">
      <c r="A29599" s="4"/>
      <c r="N29599" s="19"/>
      <c r="P29599" s="4"/>
    </row>
    <row r="29600" spans="1:16" ht="27" customHeight="1" x14ac:dyDescent="0.35">
      <c r="A29600" s="4"/>
      <c r="N29600" s="19"/>
      <c r="P29600" s="4"/>
    </row>
    <row r="29601" spans="1:16" ht="27" customHeight="1" x14ac:dyDescent="0.35">
      <c r="A29601" s="4"/>
      <c r="N29601" s="19"/>
      <c r="P29601" s="4"/>
    </row>
    <row r="29602" spans="1:16" ht="27" customHeight="1" x14ac:dyDescent="0.35">
      <c r="A29602" s="4"/>
      <c r="N29602" s="19"/>
      <c r="P29602" s="4"/>
    </row>
    <row r="29603" spans="1:16" ht="27" customHeight="1" x14ac:dyDescent="0.35">
      <c r="A29603" s="4"/>
      <c r="N29603" s="19"/>
      <c r="P29603" s="4"/>
    </row>
    <row r="29604" spans="1:16" ht="27" customHeight="1" x14ac:dyDescent="0.35">
      <c r="A29604" s="4"/>
      <c r="N29604" s="19"/>
      <c r="P29604" s="4"/>
    </row>
    <row r="29605" spans="1:16" ht="27" customHeight="1" x14ac:dyDescent="0.35">
      <c r="A29605" s="4"/>
      <c r="N29605" s="19"/>
      <c r="P29605" s="4"/>
    </row>
    <row r="29606" spans="1:16" ht="27" customHeight="1" x14ac:dyDescent="0.35">
      <c r="A29606" s="4"/>
      <c r="N29606" s="19"/>
      <c r="P29606" s="4"/>
    </row>
    <row r="29607" spans="1:16" ht="27" customHeight="1" x14ac:dyDescent="0.35">
      <c r="A29607" s="4"/>
      <c r="N29607" s="19"/>
      <c r="P29607" s="4"/>
    </row>
    <row r="29608" spans="1:16" ht="27" customHeight="1" x14ac:dyDescent="0.35">
      <c r="A29608" s="4"/>
      <c r="N29608" s="19"/>
      <c r="P29608" s="4"/>
    </row>
    <row r="29609" spans="1:16" ht="27" customHeight="1" x14ac:dyDescent="0.35">
      <c r="A29609" s="4"/>
      <c r="N29609" s="19"/>
      <c r="P29609" s="4"/>
    </row>
    <row r="29610" spans="1:16" ht="27" customHeight="1" x14ac:dyDescent="0.35">
      <c r="A29610" s="4"/>
      <c r="N29610" s="19"/>
      <c r="P29610" s="4"/>
    </row>
    <row r="29611" spans="1:16" ht="27" customHeight="1" x14ac:dyDescent="0.35">
      <c r="A29611" s="4"/>
      <c r="N29611" s="19"/>
      <c r="P29611" s="4"/>
    </row>
    <row r="29612" spans="1:16" ht="27" customHeight="1" x14ac:dyDescent="0.35">
      <c r="A29612" s="4"/>
      <c r="N29612" s="19"/>
      <c r="P29612" s="4"/>
    </row>
    <row r="29613" spans="1:16" ht="27" customHeight="1" x14ac:dyDescent="0.35">
      <c r="A29613" s="4"/>
      <c r="N29613" s="19"/>
      <c r="P29613" s="4"/>
    </row>
    <row r="29614" spans="1:16" ht="27" customHeight="1" x14ac:dyDescent="0.35">
      <c r="A29614" s="4"/>
      <c r="N29614" s="19"/>
      <c r="P29614" s="4"/>
    </row>
    <row r="29615" spans="1:16" ht="27" customHeight="1" x14ac:dyDescent="0.35">
      <c r="A29615" s="4"/>
      <c r="N29615" s="19"/>
      <c r="P29615" s="4"/>
    </row>
    <row r="29616" spans="1:16" ht="27" customHeight="1" x14ac:dyDescent="0.35">
      <c r="A29616" s="4"/>
      <c r="N29616" s="19"/>
      <c r="P29616" s="4"/>
    </row>
    <row r="29617" spans="1:16" ht="27" customHeight="1" x14ac:dyDescent="0.35">
      <c r="A29617" s="4"/>
      <c r="N29617" s="19"/>
      <c r="P29617" s="4"/>
    </row>
    <row r="29618" spans="1:16" ht="27" customHeight="1" x14ac:dyDescent="0.35">
      <c r="A29618" s="4"/>
      <c r="N29618" s="19"/>
      <c r="P29618" s="4"/>
    </row>
    <row r="29619" spans="1:16" ht="27" customHeight="1" x14ac:dyDescent="0.35">
      <c r="A29619" s="4"/>
      <c r="N29619" s="19"/>
      <c r="P29619" s="4"/>
    </row>
    <row r="29620" spans="1:16" ht="27" customHeight="1" x14ac:dyDescent="0.35">
      <c r="A29620" s="4"/>
      <c r="N29620" s="19"/>
      <c r="P29620" s="4"/>
    </row>
    <row r="29621" spans="1:16" ht="27" customHeight="1" x14ac:dyDescent="0.35">
      <c r="A29621" s="4"/>
      <c r="N29621" s="19"/>
      <c r="P29621" s="4"/>
    </row>
    <row r="29622" spans="1:16" ht="27" customHeight="1" x14ac:dyDescent="0.35">
      <c r="A29622" s="4"/>
      <c r="N29622" s="19"/>
      <c r="P29622" s="4"/>
    </row>
    <row r="29623" spans="1:16" ht="27" customHeight="1" x14ac:dyDescent="0.35">
      <c r="A29623" s="4"/>
      <c r="N29623" s="19"/>
      <c r="P29623" s="4"/>
    </row>
    <row r="29624" spans="1:16" ht="27" customHeight="1" x14ac:dyDescent="0.35">
      <c r="A29624" s="4"/>
      <c r="N29624" s="19"/>
      <c r="P29624" s="4"/>
    </row>
    <row r="29625" spans="1:16" ht="27" customHeight="1" x14ac:dyDescent="0.35">
      <c r="A29625" s="4"/>
      <c r="N29625" s="19"/>
      <c r="P29625" s="4"/>
    </row>
    <row r="29626" spans="1:16" ht="27" customHeight="1" x14ac:dyDescent="0.35">
      <c r="A29626" s="4"/>
      <c r="N29626" s="19"/>
      <c r="P29626" s="4"/>
    </row>
    <row r="29627" spans="1:16" ht="27" customHeight="1" x14ac:dyDescent="0.35">
      <c r="A29627" s="4"/>
      <c r="N29627" s="19"/>
      <c r="P29627" s="4"/>
    </row>
    <row r="29628" spans="1:16" ht="27" customHeight="1" x14ac:dyDescent="0.35">
      <c r="A29628" s="4"/>
      <c r="N29628" s="19"/>
      <c r="P29628" s="4"/>
    </row>
    <row r="29629" spans="1:16" ht="27" customHeight="1" x14ac:dyDescent="0.35">
      <c r="A29629" s="4"/>
      <c r="N29629" s="19"/>
      <c r="P29629" s="4"/>
    </row>
    <row r="29630" spans="1:16" ht="27" customHeight="1" x14ac:dyDescent="0.35">
      <c r="A29630" s="4"/>
      <c r="N29630" s="19"/>
      <c r="P29630" s="4"/>
    </row>
    <row r="29631" spans="1:16" ht="27" customHeight="1" x14ac:dyDescent="0.35">
      <c r="A29631" s="4"/>
      <c r="N29631" s="19"/>
      <c r="P29631" s="4"/>
    </row>
    <row r="29632" spans="1:16" ht="27" customHeight="1" x14ac:dyDescent="0.35">
      <c r="A29632" s="4"/>
      <c r="N29632" s="19"/>
      <c r="P29632" s="4"/>
    </row>
    <row r="29633" spans="1:16" ht="27" customHeight="1" x14ac:dyDescent="0.35">
      <c r="A29633" s="4"/>
      <c r="N29633" s="19"/>
      <c r="P29633" s="4"/>
    </row>
    <row r="29634" spans="1:16" ht="27" customHeight="1" x14ac:dyDescent="0.35">
      <c r="A29634" s="4"/>
      <c r="N29634" s="19"/>
      <c r="P29634" s="4"/>
    </row>
    <row r="29635" spans="1:16" ht="27" customHeight="1" x14ac:dyDescent="0.35">
      <c r="A29635" s="4"/>
      <c r="N29635" s="19"/>
      <c r="P29635" s="4"/>
    </row>
    <row r="29636" spans="1:16" ht="27" customHeight="1" x14ac:dyDescent="0.35">
      <c r="A29636" s="4"/>
      <c r="N29636" s="19"/>
      <c r="P29636" s="4"/>
    </row>
    <row r="29637" spans="1:16" ht="27" customHeight="1" x14ac:dyDescent="0.35">
      <c r="A29637" s="4"/>
      <c r="N29637" s="19"/>
      <c r="P29637" s="4"/>
    </row>
    <row r="29638" spans="1:16" ht="27" customHeight="1" x14ac:dyDescent="0.35">
      <c r="A29638" s="4"/>
      <c r="N29638" s="19"/>
      <c r="P29638" s="4"/>
    </row>
    <row r="29639" spans="1:16" ht="27" customHeight="1" x14ac:dyDescent="0.35">
      <c r="A29639" s="4"/>
      <c r="N29639" s="19"/>
      <c r="P29639" s="4"/>
    </row>
    <row r="29640" spans="1:16" ht="27" customHeight="1" x14ac:dyDescent="0.35">
      <c r="A29640" s="4"/>
      <c r="N29640" s="19"/>
      <c r="P29640" s="4"/>
    </row>
    <row r="29641" spans="1:16" ht="27" customHeight="1" x14ac:dyDescent="0.35">
      <c r="A29641" s="4"/>
      <c r="N29641" s="19"/>
      <c r="P29641" s="4"/>
    </row>
    <row r="29642" spans="1:16" ht="27" customHeight="1" x14ac:dyDescent="0.35">
      <c r="A29642" s="4"/>
      <c r="N29642" s="19"/>
      <c r="P29642" s="4"/>
    </row>
    <row r="29643" spans="1:16" ht="27" customHeight="1" x14ac:dyDescent="0.35">
      <c r="A29643" s="4"/>
      <c r="N29643" s="19"/>
      <c r="P29643" s="4"/>
    </row>
    <row r="29644" spans="1:16" ht="27" customHeight="1" x14ac:dyDescent="0.35">
      <c r="A29644" s="4"/>
      <c r="N29644" s="19"/>
      <c r="P29644" s="4"/>
    </row>
    <row r="29645" spans="1:16" ht="27" customHeight="1" x14ac:dyDescent="0.35">
      <c r="A29645" s="4"/>
      <c r="N29645" s="19"/>
      <c r="P29645" s="4"/>
    </row>
    <row r="29646" spans="1:16" ht="27" customHeight="1" x14ac:dyDescent="0.35">
      <c r="A29646" s="4"/>
      <c r="N29646" s="19"/>
      <c r="P29646" s="4"/>
    </row>
    <row r="29647" spans="1:16" ht="27" customHeight="1" x14ac:dyDescent="0.35">
      <c r="A29647" s="4"/>
      <c r="N29647" s="19"/>
      <c r="P29647" s="4"/>
    </row>
    <row r="29648" spans="1:16" ht="27" customHeight="1" x14ac:dyDescent="0.35">
      <c r="A29648" s="4"/>
      <c r="N29648" s="19"/>
      <c r="P29648" s="4"/>
    </row>
    <row r="29649" spans="1:16" ht="27" customHeight="1" x14ac:dyDescent="0.35">
      <c r="A29649" s="4"/>
      <c r="N29649" s="19"/>
      <c r="P29649" s="4"/>
    </row>
    <row r="29650" spans="1:16" ht="27" customHeight="1" x14ac:dyDescent="0.35">
      <c r="A29650" s="4"/>
      <c r="N29650" s="19"/>
      <c r="P29650" s="4"/>
    </row>
    <row r="29651" spans="1:16" ht="27" customHeight="1" x14ac:dyDescent="0.35">
      <c r="A29651" s="4"/>
      <c r="N29651" s="19"/>
      <c r="P29651" s="4"/>
    </row>
    <row r="29652" spans="1:16" ht="27" customHeight="1" x14ac:dyDescent="0.35">
      <c r="A29652" s="4"/>
      <c r="N29652" s="19"/>
      <c r="P29652" s="4"/>
    </row>
    <row r="29653" spans="1:16" ht="27" customHeight="1" x14ac:dyDescent="0.35">
      <c r="A29653" s="4"/>
      <c r="N29653" s="19"/>
      <c r="P29653" s="4"/>
    </row>
    <row r="29654" spans="1:16" ht="27" customHeight="1" x14ac:dyDescent="0.35">
      <c r="A29654" s="4"/>
      <c r="N29654" s="19"/>
      <c r="P29654" s="4"/>
    </row>
    <row r="29655" spans="1:16" ht="27" customHeight="1" x14ac:dyDescent="0.35">
      <c r="A29655" s="4"/>
      <c r="N29655" s="19"/>
      <c r="P29655" s="4"/>
    </row>
    <row r="29656" spans="1:16" ht="27" customHeight="1" x14ac:dyDescent="0.35">
      <c r="A29656" s="4"/>
      <c r="N29656" s="19"/>
      <c r="P29656" s="4"/>
    </row>
    <row r="29657" spans="1:16" ht="27" customHeight="1" x14ac:dyDescent="0.35">
      <c r="A29657" s="4"/>
      <c r="N29657" s="19"/>
      <c r="P29657" s="4"/>
    </row>
    <row r="29658" spans="1:16" ht="27" customHeight="1" x14ac:dyDescent="0.35">
      <c r="A29658" s="4"/>
      <c r="N29658" s="19"/>
      <c r="P29658" s="4"/>
    </row>
    <row r="29659" spans="1:16" ht="27" customHeight="1" x14ac:dyDescent="0.35">
      <c r="A29659" s="4"/>
      <c r="N29659" s="19"/>
      <c r="P29659" s="4"/>
    </row>
    <row r="29660" spans="1:16" ht="27" customHeight="1" x14ac:dyDescent="0.35">
      <c r="A29660" s="4"/>
      <c r="N29660" s="19"/>
      <c r="P29660" s="4"/>
    </row>
    <row r="29661" spans="1:16" ht="27" customHeight="1" x14ac:dyDescent="0.35">
      <c r="A29661" s="4"/>
      <c r="N29661" s="19"/>
      <c r="P29661" s="4"/>
    </row>
    <row r="29662" spans="1:16" ht="27" customHeight="1" x14ac:dyDescent="0.35">
      <c r="A29662" s="4"/>
      <c r="N29662" s="19"/>
      <c r="P29662" s="4"/>
    </row>
    <row r="29663" spans="1:16" ht="27" customHeight="1" x14ac:dyDescent="0.35">
      <c r="A29663" s="4"/>
      <c r="N29663" s="19"/>
      <c r="P29663" s="4"/>
    </row>
    <row r="29664" spans="1:16" ht="27" customHeight="1" x14ac:dyDescent="0.35">
      <c r="A29664" s="4"/>
      <c r="N29664" s="19"/>
      <c r="P29664" s="4"/>
    </row>
    <row r="29665" spans="1:16" ht="27" customHeight="1" x14ac:dyDescent="0.35">
      <c r="A29665" s="4"/>
      <c r="N29665" s="19"/>
      <c r="P29665" s="4"/>
    </row>
    <row r="29666" spans="1:16" ht="27" customHeight="1" x14ac:dyDescent="0.35">
      <c r="A29666" s="4"/>
      <c r="N29666" s="19"/>
      <c r="P29666" s="4"/>
    </row>
    <row r="29667" spans="1:16" ht="27" customHeight="1" x14ac:dyDescent="0.35">
      <c r="A29667" s="4"/>
      <c r="N29667" s="19"/>
      <c r="P29667" s="4"/>
    </row>
    <row r="29668" spans="1:16" ht="27" customHeight="1" x14ac:dyDescent="0.35">
      <c r="A29668" s="4"/>
      <c r="N29668" s="19"/>
      <c r="P29668" s="4"/>
    </row>
    <row r="29669" spans="1:16" ht="27" customHeight="1" x14ac:dyDescent="0.35">
      <c r="A29669" s="4"/>
      <c r="N29669" s="19"/>
      <c r="P29669" s="4"/>
    </row>
    <row r="29670" spans="1:16" ht="27" customHeight="1" x14ac:dyDescent="0.35">
      <c r="A29670" s="4"/>
      <c r="N29670" s="19"/>
      <c r="P29670" s="4"/>
    </row>
    <row r="29671" spans="1:16" ht="27" customHeight="1" x14ac:dyDescent="0.35">
      <c r="A29671" s="4"/>
      <c r="N29671" s="19"/>
      <c r="P29671" s="4"/>
    </row>
    <row r="29672" spans="1:16" ht="27" customHeight="1" x14ac:dyDescent="0.35">
      <c r="A29672" s="4"/>
      <c r="N29672" s="19"/>
      <c r="P29672" s="4"/>
    </row>
    <row r="29673" spans="1:16" ht="27" customHeight="1" x14ac:dyDescent="0.35">
      <c r="A29673" s="4"/>
      <c r="N29673" s="19"/>
      <c r="P29673" s="4"/>
    </row>
    <row r="29674" spans="1:16" ht="27" customHeight="1" x14ac:dyDescent="0.35">
      <c r="A29674" s="4"/>
      <c r="N29674" s="19"/>
      <c r="P29674" s="4"/>
    </row>
    <row r="29675" spans="1:16" ht="27" customHeight="1" x14ac:dyDescent="0.35">
      <c r="A29675" s="4"/>
      <c r="N29675" s="19"/>
      <c r="P29675" s="4"/>
    </row>
    <row r="29676" spans="1:16" ht="27" customHeight="1" x14ac:dyDescent="0.35">
      <c r="A29676" s="4"/>
      <c r="N29676" s="19"/>
      <c r="P29676" s="4"/>
    </row>
    <row r="29677" spans="1:16" ht="27" customHeight="1" x14ac:dyDescent="0.35">
      <c r="A29677" s="4"/>
      <c r="N29677" s="19"/>
      <c r="P29677" s="4"/>
    </row>
    <row r="29678" spans="1:16" ht="27" customHeight="1" x14ac:dyDescent="0.35">
      <c r="A29678" s="4"/>
      <c r="N29678" s="19"/>
      <c r="P29678" s="4"/>
    </row>
    <row r="29679" spans="1:16" ht="27" customHeight="1" x14ac:dyDescent="0.35">
      <c r="A29679" s="4"/>
      <c r="N29679" s="19"/>
      <c r="P29679" s="4"/>
    </row>
    <row r="29680" spans="1:16" ht="27" customHeight="1" x14ac:dyDescent="0.35">
      <c r="A29680" s="4"/>
      <c r="N29680" s="19"/>
      <c r="P29680" s="4"/>
    </row>
    <row r="29681" spans="1:16" ht="27" customHeight="1" x14ac:dyDescent="0.35">
      <c r="A29681" s="4"/>
      <c r="N29681" s="19"/>
      <c r="P29681" s="4"/>
    </row>
    <row r="29682" spans="1:16" ht="27" customHeight="1" x14ac:dyDescent="0.35">
      <c r="A29682" s="4"/>
      <c r="N29682" s="19"/>
      <c r="P29682" s="4"/>
    </row>
    <row r="29683" spans="1:16" ht="27" customHeight="1" x14ac:dyDescent="0.35">
      <c r="A29683" s="4"/>
      <c r="N29683" s="19"/>
      <c r="P29683" s="4"/>
    </row>
    <row r="29684" spans="1:16" ht="27" customHeight="1" x14ac:dyDescent="0.35">
      <c r="A29684" s="4"/>
      <c r="N29684" s="19"/>
      <c r="P29684" s="4"/>
    </row>
    <row r="29685" spans="1:16" ht="27" customHeight="1" x14ac:dyDescent="0.35">
      <c r="A29685" s="4"/>
      <c r="N29685" s="19"/>
      <c r="P29685" s="4"/>
    </row>
    <row r="29686" spans="1:16" ht="27" customHeight="1" x14ac:dyDescent="0.35">
      <c r="A29686" s="4"/>
      <c r="N29686" s="19"/>
      <c r="P29686" s="4"/>
    </row>
    <row r="29687" spans="1:16" ht="27" customHeight="1" x14ac:dyDescent="0.35">
      <c r="A29687" s="4"/>
      <c r="N29687" s="19"/>
      <c r="P29687" s="4"/>
    </row>
    <row r="29688" spans="1:16" ht="27" customHeight="1" x14ac:dyDescent="0.35">
      <c r="A29688" s="4"/>
      <c r="N29688" s="19"/>
      <c r="P29688" s="4"/>
    </row>
    <row r="29689" spans="1:16" ht="27" customHeight="1" x14ac:dyDescent="0.35">
      <c r="A29689" s="4"/>
      <c r="N29689" s="19"/>
      <c r="P29689" s="4"/>
    </row>
    <row r="29690" spans="1:16" ht="27" customHeight="1" x14ac:dyDescent="0.35">
      <c r="A29690" s="4"/>
      <c r="N29690" s="19"/>
      <c r="P29690" s="4"/>
    </row>
    <row r="29691" spans="1:16" ht="27" customHeight="1" x14ac:dyDescent="0.35">
      <c r="A29691" s="4"/>
      <c r="N29691" s="19"/>
      <c r="P29691" s="4"/>
    </row>
    <row r="29692" spans="1:16" ht="27" customHeight="1" x14ac:dyDescent="0.35">
      <c r="A29692" s="4"/>
      <c r="N29692" s="19"/>
      <c r="P29692" s="4"/>
    </row>
    <row r="29693" spans="1:16" ht="27" customHeight="1" x14ac:dyDescent="0.35">
      <c r="A29693" s="4"/>
      <c r="N29693" s="19"/>
      <c r="P29693" s="4"/>
    </row>
    <row r="29694" spans="1:16" ht="27" customHeight="1" x14ac:dyDescent="0.35">
      <c r="A29694" s="4"/>
      <c r="N29694" s="19"/>
      <c r="P29694" s="4"/>
    </row>
    <row r="29695" spans="1:16" ht="27" customHeight="1" x14ac:dyDescent="0.35">
      <c r="A29695" s="4"/>
      <c r="N29695" s="19"/>
      <c r="P29695" s="4"/>
    </row>
    <row r="29696" spans="1:16" ht="27" customHeight="1" x14ac:dyDescent="0.35">
      <c r="A29696" s="4"/>
      <c r="N29696" s="19"/>
      <c r="P29696" s="4"/>
    </row>
    <row r="29697" spans="1:16" ht="27" customHeight="1" x14ac:dyDescent="0.35">
      <c r="A29697" s="4"/>
      <c r="N29697" s="19"/>
      <c r="P29697" s="4"/>
    </row>
    <row r="29698" spans="1:16" ht="27" customHeight="1" x14ac:dyDescent="0.35">
      <c r="A29698" s="4"/>
      <c r="N29698" s="19"/>
      <c r="P29698" s="4"/>
    </row>
    <row r="29699" spans="1:16" ht="27" customHeight="1" x14ac:dyDescent="0.35">
      <c r="A29699" s="4"/>
      <c r="N29699" s="19"/>
      <c r="P29699" s="4"/>
    </row>
    <row r="29700" spans="1:16" ht="27" customHeight="1" x14ac:dyDescent="0.35">
      <c r="A29700" s="4"/>
      <c r="N29700" s="19"/>
      <c r="P29700" s="4"/>
    </row>
    <row r="29701" spans="1:16" ht="27" customHeight="1" x14ac:dyDescent="0.35">
      <c r="A29701" s="4"/>
      <c r="N29701" s="19"/>
      <c r="P29701" s="4"/>
    </row>
    <row r="29702" spans="1:16" ht="27" customHeight="1" x14ac:dyDescent="0.35">
      <c r="A29702" s="4"/>
      <c r="N29702" s="19"/>
      <c r="P29702" s="4"/>
    </row>
    <row r="29703" spans="1:16" ht="27" customHeight="1" x14ac:dyDescent="0.35">
      <c r="A29703" s="4"/>
      <c r="N29703" s="19"/>
      <c r="P29703" s="4"/>
    </row>
    <row r="29704" spans="1:16" ht="27" customHeight="1" x14ac:dyDescent="0.35">
      <c r="A29704" s="4"/>
      <c r="N29704" s="19"/>
      <c r="P29704" s="4"/>
    </row>
    <row r="29705" spans="1:16" ht="27" customHeight="1" x14ac:dyDescent="0.35">
      <c r="A29705" s="4"/>
      <c r="N29705" s="19"/>
      <c r="P29705" s="4"/>
    </row>
    <row r="29706" spans="1:16" ht="27" customHeight="1" x14ac:dyDescent="0.35">
      <c r="A29706" s="4"/>
      <c r="N29706" s="19"/>
      <c r="P29706" s="4"/>
    </row>
    <row r="29707" spans="1:16" ht="27" customHeight="1" x14ac:dyDescent="0.35">
      <c r="A29707" s="4"/>
      <c r="N29707" s="19"/>
      <c r="P29707" s="4"/>
    </row>
    <row r="29708" spans="1:16" ht="27" customHeight="1" x14ac:dyDescent="0.35">
      <c r="A29708" s="4"/>
      <c r="N29708" s="19"/>
      <c r="P29708" s="4"/>
    </row>
    <row r="29709" spans="1:16" ht="27" customHeight="1" x14ac:dyDescent="0.35">
      <c r="A29709" s="4"/>
      <c r="N29709" s="19"/>
      <c r="P29709" s="4"/>
    </row>
    <row r="29710" spans="1:16" ht="27" customHeight="1" x14ac:dyDescent="0.35">
      <c r="A29710" s="4"/>
      <c r="N29710" s="19"/>
      <c r="P29710" s="4"/>
    </row>
    <row r="29711" spans="1:16" ht="27" customHeight="1" x14ac:dyDescent="0.35">
      <c r="A29711" s="4"/>
      <c r="N29711" s="19"/>
      <c r="P29711" s="4"/>
    </row>
    <row r="29712" spans="1:16" ht="27" customHeight="1" x14ac:dyDescent="0.35">
      <c r="A29712" s="4"/>
      <c r="N29712" s="19"/>
      <c r="P29712" s="4"/>
    </row>
    <row r="29713" spans="1:16" ht="27" customHeight="1" x14ac:dyDescent="0.35">
      <c r="A29713" s="4"/>
      <c r="N29713" s="19"/>
      <c r="P29713" s="4"/>
    </row>
    <row r="29714" spans="1:16" ht="27" customHeight="1" x14ac:dyDescent="0.35">
      <c r="A29714" s="4"/>
      <c r="N29714" s="19"/>
      <c r="P29714" s="4"/>
    </row>
    <row r="29715" spans="1:16" ht="27" customHeight="1" x14ac:dyDescent="0.35">
      <c r="A29715" s="4"/>
      <c r="N29715" s="19"/>
      <c r="P29715" s="4"/>
    </row>
    <row r="29716" spans="1:16" ht="27" customHeight="1" x14ac:dyDescent="0.35">
      <c r="A29716" s="4"/>
      <c r="N29716" s="19"/>
      <c r="P29716" s="4"/>
    </row>
    <row r="29717" spans="1:16" ht="27" customHeight="1" x14ac:dyDescent="0.35">
      <c r="A29717" s="4"/>
      <c r="N29717" s="19"/>
      <c r="P29717" s="4"/>
    </row>
    <row r="29718" spans="1:16" ht="27" customHeight="1" x14ac:dyDescent="0.35">
      <c r="A29718" s="4"/>
      <c r="N29718" s="19"/>
      <c r="P29718" s="4"/>
    </row>
    <row r="29719" spans="1:16" ht="27" customHeight="1" x14ac:dyDescent="0.35">
      <c r="A29719" s="4"/>
      <c r="N29719" s="19"/>
      <c r="P29719" s="4"/>
    </row>
    <row r="29720" spans="1:16" ht="27" customHeight="1" x14ac:dyDescent="0.35">
      <c r="A29720" s="4"/>
      <c r="N29720" s="19"/>
      <c r="P29720" s="4"/>
    </row>
    <row r="29721" spans="1:16" ht="27" customHeight="1" x14ac:dyDescent="0.35">
      <c r="A29721" s="4"/>
      <c r="N29721" s="19"/>
      <c r="P29721" s="4"/>
    </row>
    <row r="29722" spans="1:16" ht="27" customHeight="1" x14ac:dyDescent="0.35">
      <c r="A29722" s="4"/>
      <c r="N29722" s="19"/>
      <c r="P29722" s="4"/>
    </row>
    <row r="29723" spans="1:16" ht="27" customHeight="1" x14ac:dyDescent="0.35">
      <c r="A29723" s="4"/>
      <c r="N29723" s="19"/>
      <c r="P29723" s="4"/>
    </row>
    <row r="29724" spans="1:16" ht="27" customHeight="1" x14ac:dyDescent="0.35">
      <c r="A29724" s="4"/>
      <c r="N29724" s="19"/>
      <c r="P29724" s="4"/>
    </row>
    <row r="29725" spans="1:16" ht="27" customHeight="1" x14ac:dyDescent="0.35">
      <c r="A29725" s="4"/>
      <c r="N29725" s="19"/>
      <c r="P29725" s="4"/>
    </row>
    <row r="29726" spans="1:16" ht="27" customHeight="1" x14ac:dyDescent="0.35">
      <c r="A29726" s="4"/>
      <c r="N29726" s="19"/>
      <c r="P29726" s="4"/>
    </row>
    <row r="29727" spans="1:16" ht="27" customHeight="1" x14ac:dyDescent="0.35">
      <c r="A29727" s="4"/>
      <c r="N29727" s="19"/>
      <c r="P29727" s="4"/>
    </row>
    <row r="29728" spans="1:16" ht="27" customHeight="1" x14ac:dyDescent="0.35">
      <c r="A29728" s="4"/>
      <c r="N29728" s="19"/>
      <c r="P29728" s="4"/>
    </row>
    <row r="29729" spans="1:16" ht="27" customHeight="1" x14ac:dyDescent="0.35">
      <c r="A29729" s="4"/>
      <c r="N29729" s="19"/>
      <c r="P29729" s="4"/>
    </row>
    <row r="29730" spans="1:16" ht="27" customHeight="1" x14ac:dyDescent="0.35">
      <c r="A29730" s="4"/>
      <c r="N29730" s="19"/>
      <c r="P29730" s="4"/>
    </row>
    <row r="29731" spans="1:16" ht="27" customHeight="1" x14ac:dyDescent="0.35">
      <c r="A29731" s="4"/>
      <c r="N29731" s="19"/>
      <c r="P29731" s="4"/>
    </row>
    <row r="29732" spans="1:16" ht="27" customHeight="1" x14ac:dyDescent="0.35">
      <c r="A29732" s="4"/>
      <c r="N29732" s="19"/>
      <c r="P29732" s="4"/>
    </row>
    <row r="29733" spans="1:16" ht="27" customHeight="1" x14ac:dyDescent="0.35">
      <c r="A29733" s="4"/>
      <c r="N29733" s="19"/>
      <c r="P29733" s="4"/>
    </row>
    <row r="29734" spans="1:16" ht="27" customHeight="1" x14ac:dyDescent="0.35">
      <c r="A29734" s="4"/>
      <c r="N29734" s="19"/>
      <c r="P29734" s="4"/>
    </row>
    <row r="29735" spans="1:16" ht="27" customHeight="1" x14ac:dyDescent="0.35">
      <c r="A29735" s="4"/>
      <c r="N29735" s="19"/>
      <c r="P29735" s="4"/>
    </row>
    <row r="29736" spans="1:16" ht="27" customHeight="1" x14ac:dyDescent="0.35">
      <c r="A29736" s="4"/>
      <c r="N29736" s="19"/>
      <c r="P29736" s="4"/>
    </row>
    <row r="29737" spans="1:16" ht="27" customHeight="1" x14ac:dyDescent="0.35">
      <c r="A29737" s="4"/>
      <c r="N29737" s="19"/>
      <c r="P29737" s="4"/>
    </row>
    <row r="29738" spans="1:16" ht="27" customHeight="1" x14ac:dyDescent="0.35">
      <c r="A29738" s="4"/>
      <c r="N29738" s="19"/>
      <c r="P29738" s="4"/>
    </row>
    <row r="29739" spans="1:16" ht="27" customHeight="1" x14ac:dyDescent="0.35">
      <c r="A29739" s="4"/>
      <c r="N29739" s="19"/>
      <c r="P29739" s="4"/>
    </row>
    <row r="29740" spans="1:16" ht="27" customHeight="1" x14ac:dyDescent="0.35">
      <c r="A29740" s="4"/>
      <c r="N29740" s="19"/>
      <c r="P29740" s="4"/>
    </row>
    <row r="29741" spans="1:16" ht="27" customHeight="1" x14ac:dyDescent="0.35">
      <c r="A29741" s="4"/>
      <c r="N29741" s="19"/>
      <c r="P29741" s="4"/>
    </row>
    <row r="29742" spans="1:16" ht="27" customHeight="1" x14ac:dyDescent="0.35">
      <c r="A29742" s="4"/>
      <c r="N29742" s="19"/>
      <c r="P29742" s="4"/>
    </row>
    <row r="29743" spans="1:16" ht="27" customHeight="1" x14ac:dyDescent="0.35">
      <c r="A29743" s="4"/>
      <c r="N29743" s="19"/>
      <c r="P29743" s="4"/>
    </row>
    <row r="29744" spans="1:16" ht="27" customHeight="1" x14ac:dyDescent="0.35">
      <c r="A29744" s="4"/>
      <c r="N29744" s="19"/>
      <c r="P29744" s="4"/>
    </row>
    <row r="29745" spans="1:16" ht="27" customHeight="1" x14ac:dyDescent="0.35">
      <c r="A29745" s="4"/>
      <c r="N29745" s="19"/>
      <c r="P29745" s="4"/>
    </row>
    <row r="29746" spans="1:16" ht="27" customHeight="1" x14ac:dyDescent="0.35">
      <c r="A29746" s="4"/>
      <c r="N29746" s="19"/>
      <c r="P29746" s="4"/>
    </row>
    <row r="29747" spans="1:16" ht="27" customHeight="1" x14ac:dyDescent="0.35">
      <c r="A29747" s="4"/>
      <c r="N29747" s="19"/>
      <c r="P29747" s="4"/>
    </row>
    <row r="29748" spans="1:16" ht="27" customHeight="1" x14ac:dyDescent="0.35">
      <c r="A29748" s="4"/>
      <c r="N29748" s="19"/>
      <c r="P29748" s="4"/>
    </row>
    <row r="29749" spans="1:16" ht="27" customHeight="1" x14ac:dyDescent="0.35">
      <c r="A29749" s="4"/>
      <c r="N29749" s="19"/>
      <c r="P29749" s="4"/>
    </row>
    <row r="29750" spans="1:16" ht="27" customHeight="1" x14ac:dyDescent="0.35">
      <c r="A29750" s="4"/>
      <c r="N29750" s="19"/>
      <c r="P29750" s="4"/>
    </row>
    <row r="29751" spans="1:16" ht="27" customHeight="1" x14ac:dyDescent="0.35">
      <c r="A29751" s="4"/>
      <c r="N29751" s="19"/>
      <c r="P29751" s="4"/>
    </row>
    <row r="29752" spans="1:16" ht="27" customHeight="1" x14ac:dyDescent="0.35">
      <c r="A29752" s="4"/>
      <c r="N29752" s="19"/>
      <c r="P29752" s="4"/>
    </row>
    <row r="29753" spans="1:16" ht="27" customHeight="1" x14ac:dyDescent="0.35">
      <c r="A29753" s="4"/>
      <c r="N29753" s="19"/>
      <c r="P29753" s="4"/>
    </row>
    <row r="29754" spans="1:16" ht="27" customHeight="1" x14ac:dyDescent="0.35">
      <c r="A29754" s="4"/>
      <c r="N29754" s="19"/>
      <c r="P29754" s="4"/>
    </row>
    <row r="29755" spans="1:16" ht="27" customHeight="1" x14ac:dyDescent="0.35">
      <c r="A29755" s="4"/>
      <c r="N29755" s="19"/>
      <c r="P29755" s="4"/>
    </row>
    <row r="29756" spans="1:16" ht="27" customHeight="1" x14ac:dyDescent="0.35">
      <c r="A29756" s="4"/>
      <c r="N29756" s="19"/>
      <c r="P29756" s="4"/>
    </row>
    <row r="29757" spans="1:16" ht="27" customHeight="1" x14ac:dyDescent="0.35">
      <c r="A29757" s="4"/>
      <c r="N29757" s="19"/>
      <c r="P29757" s="4"/>
    </row>
    <row r="29758" spans="1:16" ht="27" customHeight="1" x14ac:dyDescent="0.35">
      <c r="A29758" s="4"/>
      <c r="N29758" s="19"/>
      <c r="P29758" s="4"/>
    </row>
    <row r="29759" spans="1:16" ht="27" customHeight="1" x14ac:dyDescent="0.35">
      <c r="A29759" s="4"/>
      <c r="N29759" s="19"/>
      <c r="P29759" s="4"/>
    </row>
    <row r="29760" spans="1:16" ht="27" customHeight="1" x14ac:dyDescent="0.35">
      <c r="A29760" s="4"/>
      <c r="N29760" s="19"/>
      <c r="P29760" s="4"/>
    </row>
    <row r="29761" spans="1:16" ht="27" customHeight="1" x14ac:dyDescent="0.35">
      <c r="A29761" s="4"/>
      <c r="N29761" s="19"/>
      <c r="P29761" s="4"/>
    </row>
    <row r="29762" spans="1:16" ht="27" customHeight="1" x14ac:dyDescent="0.35">
      <c r="A29762" s="4"/>
      <c r="N29762" s="19"/>
      <c r="P29762" s="4"/>
    </row>
    <row r="29763" spans="1:16" ht="27" customHeight="1" x14ac:dyDescent="0.35">
      <c r="A29763" s="4"/>
      <c r="N29763" s="19"/>
      <c r="P29763" s="4"/>
    </row>
    <row r="29764" spans="1:16" ht="27" customHeight="1" x14ac:dyDescent="0.35">
      <c r="A29764" s="4"/>
      <c r="N29764" s="19"/>
      <c r="P29764" s="4"/>
    </row>
    <row r="29765" spans="1:16" ht="27" customHeight="1" x14ac:dyDescent="0.35">
      <c r="A29765" s="4"/>
      <c r="N29765" s="19"/>
      <c r="P29765" s="4"/>
    </row>
    <row r="29766" spans="1:16" ht="27" customHeight="1" x14ac:dyDescent="0.35">
      <c r="A29766" s="4"/>
      <c r="N29766" s="19"/>
      <c r="P29766" s="4"/>
    </row>
    <row r="29767" spans="1:16" ht="27" customHeight="1" x14ac:dyDescent="0.35">
      <c r="A29767" s="4"/>
      <c r="N29767" s="19"/>
      <c r="P29767" s="4"/>
    </row>
    <row r="29768" spans="1:16" ht="27" customHeight="1" x14ac:dyDescent="0.35">
      <c r="A29768" s="4"/>
      <c r="N29768" s="19"/>
      <c r="P29768" s="4"/>
    </row>
    <row r="29769" spans="1:16" ht="27" customHeight="1" x14ac:dyDescent="0.35">
      <c r="A29769" s="4"/>
      <c r="N29769" s="19"/>
      <c r="P29769" s="4"/>
    </row>
    <row r="29770" spans="1:16" ht="27" customHeight="1" x14ac:dyDescent="0.35">
      <c r="A29770" s="4"/>
      <c r="N29770" s="19"/>
      <c r="P29770" s="4"/>
    </row>
    <row r="29771" spans="1:16" ht="27" customHeight="1" x14ac:dyDescent="0.35">
      <c r="A29771" s="4"/>
      <c r="N29771" s="19"/>
      <c r="P29771" s="4"/>
    </row>
    <row r="29772" spans="1:16" ht="27" customHeight="1" x14ac:dyDescent="0.35">
      <c r="A29772" s="4"/>
      <c r="N29772" s="19"/>
      <c r="P29772" s="4"/>
    </row>
    <row r="29773" spans="1:16" ht="27" customHeight="1" x14ac:dyDescent="0.35">
      <c r="A29773" s="4"/>
      <c r="N29773" s="19"/>
      <c r="P29773" s="4"/>
    </row>
    <row r="29774" spans="1:16" ht="27" customHeight="1" x14ac:dyDescent="0.35">
      <c r="A29774" s="4"/>
      <c r="N29774" s="19"/>
      <c r="P29774" s="4"/>
    </row>
    <row r="29775" spans="1:16" ht="27" customHeight="1" x14ac:dyDescent="0.35">
      <c r="A29775" s="4"/>
      <c r="N29775" s="19"/>
      <c r="P29775" s="4"/>
    </row>
    <row r="29776" spans="1:16" ht="27" customHeight="1" x14ac:dyDescent="0.35">
      <c r="A29776" s="4"/>
      <c r="N29776" s="19"/>
      <c r="P29776" s="4"/>
    </row>
    <row r="29777" spans="1:16" ht="27" customHeight="1" x14ac:dyDescent="0.35">
      <c r="A29777" s="4"/>
      <c r="N29777" s="19"/>
      <c r="P29777" s="4"/>
    </row>
    <row r="29778" spans="1:16" ht="27" customHeight="1" x14ac:dyDescent="0.35">
      <c r="A29778" s="4"/>
      <c r="N29778" s="19"/>
      <c r="P29778" s="4"/>
    </row>
    <row r="29779" spans="1:16" ht="27" customHeight="1" x14ac:dyDescent="0.35">
      <c r="A29779" s="4"/>
      <c r="N29779" s="19"/>
      <c r="P29779" s="4"/>
    </row>
    <row r="29780" spans="1:16" ht="27" customHeight="1" x14ac:dyDescent="0.35">
      <c r="A29780" s="4"/>
      <c r="N29780" s="19"/>
      <c r="P29780" s="4"/>
    </row>
    <row r="29781" spans="1:16" ht="27" customHeight="1" x14ac:dyDescent="0.35">
      <c r="A29781" s="4"/>
      <c r="N29781" s="19"/>
      <c r="P29781" s="4"/>
    </row>
    <row r="29782" spans="1:16" ht="27" customHeight="1" x14ac:dyDescent="0.35">
      <c r="A29782" s="4"/>
      <c r="N29782" s="19"/>
      <c r="P29782" s="4"/>
    </row>
    <row r="29783" spans="1:16" ht="27" customHeight="1" x14ac:dyDescent="0.35">
      <c r="A29783" s="4"/>
      <c r="N29783" s="19"/>
      <c r="P29783" s="4"/>
    </row>
    <row r="29784" spans="1:16" ht="27" customHeight="1" x14ac:dyDescent="0.35">
      <c r="A29784" s="4"/>
      <c r="N29784" s="19"/>
      <c r="P29784" s="4"/>
    </row>
    <row r="29785" spans="1:16" ht="27" customHeight="1" x14ac:dyDescent="0.35">
      <c r="A29785" s="4"/>
      <c r="N29785" s="19"/>
      <c r="P29785" s="4"/>
    </row>
    <row r="29786" spans="1:16" ht="27" customHeight="1" x14ac:dyDescent="0.35">
      <c r="A29786" s="4"/>
      <c r="N29786" s="19"/>
      <c r="P29786" s="4"/>
    </row>
    <row r="29787" spans="1:16" ht="27" customHeight="1" x14ac:dyDescent="0.35">
      <c r="A29787" s="4"/>
      <c r="N29787" s="19"/>
      <c r="P29787" s="4"/>
    </row>
    <row r="29788" spans="1:16" ht="27" customHeight="1" x14ac:dyDescent="0.35">
      <c r="A29788" s="4"/>
      <c r="N29788" s="19"/>
      <c r="P29788" s="4"/>
    </row>
    <row r="29789" spans="1:16" ht="27" customHeight="1" x14ac:dyDescent="0.35">
      <c r="A29789" s="4"/>
      <c r="N29789" s="19"/>
      <c r="P29789" s="4"/>
    </row>
    <row r="29790" spans="1:16" ht="27" customHeight="1" x14ac:dyDescent="0.35">
      <c r="A29790" s="4"/>
      <c r="N29790" s="19"/>
      <c r="P29790" s="4"/>
    </row>
    <row r="29791" spans="1:16" ht="27" customHeight="1" x14ac:dyDescent="0.35">
      <c r="A29791" s="4"/>
      <c r="N29791" s="19"/>
      <c r="P29791" s="4"/>
    </row>
    <row r="29792" spans="1:16" ht="27" customHeight="1" x14ac:dyDescent="0.35">
      <c r="A29792" s="4"/>
      <c r="N29792" s="19"/>
      <c r="P29792" s="4"/>
    </row>
    <row r="29793" spans="1:16" ht="27" customHeight="1" x14ac:dyDescent="0.35">
      <c r="A29793" s="4"/>
      <c r="N29793" s="19"/>
      <c r="P29793" s="4"/>
    </row>
    <row r="29794" spans="1:16" ht="27" customHeight="1" x14ac:dyDescent="0.35">
      <c r="A29794" s="4"/>
      <c r="N29794" s="19"/>
      <c r="P29794" s="4"/>
    </row>
    <row r="29795" spans="1:16" ht="27" customHeight="1" x14ac:dyDescent="0.35">
      <c r="A29795" s="4"/>
      <c r="N29795" s="19"/>
      <c r="P29795" s="4"/>
    </row>
    <row r="29796" spans="1:16" ht="27" customHeight="1" x14ac:dyDescent="0.35">
      <c r="A29796" s="4"/>
      <c r="N29796" s="19"/>
      <c r="P29796" s="4"/>
    </row>
    <row r="29797" spans="1:16" ht="27" customHeight="1" x14ac:dyDescent="0.35">
      <c r="A29797" s="4"/>
      <c r="N29797" s="19"/>
      <c r="P29797" s="4"/>
    </row>
    <row r="29798" spans="1:16" ht="27" customHeight="1" x14ac:dyDescent="0.35">
      <c r="A29798" s="4"/>
      <c r="N29798" s="19"/>
      <c r="P29798" s="4"/>
    </row>
    <row r="29799" spans="1:16" ht="27" customHeight="1" x14ac:dyDescent="0.35">
      <c r="A29799" s="4"/>
      <c r="N29799" s="19"/>
      <c r="P29799" s="4"/>
    </row>
    <row r="29800" spans="1:16" ht="27" customHeight="1" x14ac:dyDescent="0.35">
      <c r="A29800" s="4"/>
      <c r="N29800" s="19"/>
      <c r="P29800" s="4"/>
    </row>
    <row r="29801" spans="1:16" ht="27" customHeight="1" x14ac:dyDescent="0.35">
      <c r="A29801" s="4"/>
      <c r="N29801" s="19"/>
      <c r="P29801" s="4"/>
    </row>
    <row r="29802" spans="1:16" ht="27" customHeight="1" x14ac:dyDescent="0.35">
      <c r="A29802" s="4"/>
      <c r="N29802" s="19"/>
      <c r="P29802" s="4"/>
    </row>
    <row r="29803" spans="1:16" ht="27" customHeight="1" x14ac:dyDescent="0.35">
      <c r="A29803" s="4"/>
      <c r="N29803" s="19"/>
      <c r="P29803" s="4"/>
    </row>
    <row r="29804" spans="1:16" ht="27" customHeight="1" x14ac:dyDescent="0.35">
      <c r="A29804" s="4"/>
      <c r="N29804" s="19"/>
      <c r="P29804" s="4"/>
    </row>
    <row r="29805" spans="1:16" ht="27" customHeight="1" x14ac:dyDescent="0.35">
      <c r="A29805" s="4"/>
      <c r="N29805" s="19"/>
      <c r="P29805" s="4"/>
    </row>
    <row r="29806" spans="1:16" ht="27" customHeight="1" x14ac:dyDescent="0.35">
      <c r="A29806" s="4"/>
      <c r="N29806" s="19"/>
      <c r="P29806" s="4"/>
    </row>
    <row r="29807" spans="1:16" ht="27" customHeight="1" x14ac:dyDescent="0.35">
      <c r="A29807" s="4"/>
      <c r="N29807" s="19"/>
      <c r="P29807" s="4"/>
    </row>
    <row r="29808" spans="1:16" ht="27" customHeight="1" x14ac:dyDescent="0.35">
      <c r="A29808" s="4"/>
      <c r="N29808" s="19"/>
      <c r="P29808" s="4"/>
    </row>
    <row r="29809" spans="1:16" ht="27" customHeight="1" x14ac:dyDescent="0.35">
      <c r="A29809" s="4"/>
      <c r="N29809" s="19"/>
      <c r="P29809" s="4"/>
    </row>
    <row r="29810" spans="1:16" ht="27" customHeight="1" x14ac:dyDescent="0.35">
      <c r="A29810" s="4"/>
      <c r="N29810" s="19"/>
      <c r="P29810" s="4"/>
    </row>
    <row r="29811" spans="1:16" ht="27" customHeight="1" x14ac:dyDescent="0.35">
      <c r="A29811" s="4"/>
      <c r="N29811" s="19"/>
      <c r="P29811" s="4"/>
    </row>
    <row r="29812" spans="1:16" ht="27" customHeight="1" x14ac:dyDescent="0.35">
      <c r="A29812" s="4"/>
      <c r="N29812" s="19"/>
      <c r="P29812" s="4"/>
    </row>
    <row r="29813" spans="1:16" ht="27" customHeight="1" x14ac:dyDescent="0.35">
      <c r="A29813" s="4"/>
      <c r="N29813" s="19"/>
      <c r="P29813" s="4"/>
    </row>
    <row r="29814" spans="1:16" ht="27" customHeight="1" x14ac:dyDescent="0.35">
      <c r="A29814" s="4"/>
      <c r="N29814" s="19"/>
      <c r="P29814" s="4"/>
    </row>
    <row r="29815" spans="1:16" ht="27" customHeight="1" x14ac:dyDescent="0.35">
      <c r="A29815" s="4"/>
      <c r="N29815" s="19"/>
      <c r="P29815" s="4"/>
    </row>
    <row r="29816" spans="1:16" ht="27" customHeight="1" x14ac:dyDescent="0.35">
      <c r="A29816" s="4"/>
      <c r="N29816" s="19"/>
      <c r="P29816" s="4"/>
    </row>
    <row r="29817" spans="1:16" ht="27" customHeight="1" x14ac:dyDescent="0.35">
      <c r="A29817" s="4"/>
      <c r="N29817" s="19"/>
      <c r="P29817" s="4"/>
    </row>
    <row r="29818" spans="1:16" ht="27" customHeight="1" x14ac:dyDescent="0.35">
      <c r="A29818" s="4"/>
      <c r="N29818" s="19"/>
      <c r="P29818" s="4"/>
    </row>
    <row r="29819" spans="1:16" ht="27" customHeight="1" x14ac:dyDescent="0.35">
      <c r="A29819" s="4"/>
      <c r="N29819" s="19"/>
      <c r="P29819" s="4"/>
    </row>
    <row r="29820" spans="1:16" ht="27" customHeight="1" x14ac:dyDescent="0.35">
      <c r="A29820" s="4"/>
      <c r="N29820" s="19"/>
      <c r="P29820" s="4"/>
    </row>
    <row r="29821" spans="1:16" ht="27" customHeight="1" x14ac:dyDescent="0.35">
      <c r="A29821" s="4"/>
      <c r="N29821" s="19"/>
      <c r="P29821" s="4"/>
    </row>
    <row r="29822" spans="1:16" ht="27" customHeight="1" x14ac:dyDescent="0.35">
      <c r="A29822" s="4"/>
      <c r="N29822" s="19"/>
      <c r="P29822" s="4"/>
    </row>
    <row r="29823" spans="1:16" ht="27" customHeight="1" x14ac:dyDescent="0.35">
      <c r="A29823" s="4"/>
      <c r="N29823" s="19"/>
      <c r="P29823" s="4"/>
    </row>
    <row r="29824" spans="1:16" ht="27" customHeight="1" x14ac:dyDescent="0.35">
      <c r="A29824" s="4"/>
      <c r="N29824" s="19"/>
      <c r="P29824" s="4"/>
    </row>
    <row r="29825" spans="1:16" ht="27" customHeight="1" x14ac:dyDescent="0.35">
      <c r="A29825" s="4"/>
      <c r="N29825" s="19"/>
      <c r="P29825" s="4"/>
    </row>
    <row r="29826" spans="1:16" ht="27" customHeight="1" x14ac:dyDescent="0.35">
      <c r="A29826" s="4"/>
      <c r="N29826" s="19"/>
      <c r="P29826" s="4"/>
    </row>
    <row r="29827" spans="1:16" ht="27" customHeight="1" x14ac:dyDescent="0.35">
      <c r="A29827" s="4"/>
      <c r="N29827" s="19"/>
      <c r="P29827" s="4"/>
    </row>
    <row r="29828" spans="1:16" ht="27" customHeight="1" x14ac:dyDescent="0.35">
      <c r="A29828" s="4"/>
      <c r="N29828" s="19"/>
      <c r="P29828" s="4"/>
    </row>
    <row r="29829" spans="1:16" ht="27" customHeight="1" x14ac:dyDescent="0.35">
      <c r="A29829" s="4"/>
      <c r="N29829" s="19"/>
      <c r="P29829" s="4"/>
    </row>
    <row r="29830" spans="1:16" ht="27" customHeight="1" x14ac:dyDescent="0.35">
      <c r="A29830" s="4"/>
      <c r="N29830" s="19"/>
      <c r="P29830" s="4"/>
    </row>
    <row r="29831" spans="1:16" ht="27" customHeight="1" x14ac:dyDescent="0.35">
      <c r="A29831" s="4"/>
      <c r="N29831" s="19"/>
      <c r="P29831" s="4"/>
    </row>
    <row r="29832" spans="1:16" ht="27" customHeight="1" x14ac:dyDescent="0.35">
      <c r="A29832" s="4"/>
      <c r="N29832" s="19"/>
      <c r="P29832" s="4"/>
    </row>
    <row r="29833" spans="1:16" ht="27" customHeight="1" x14ac:dyDescent="0.35">
      <c r="A29833" s="4"/>
      <c r="N29833" s="19"/>
      <c r="P29833" s="4"/>
    </row>
    <row r="29834" spans="1:16" ht="27" customHeight="1" x14ac:dyDescent="0.35">
      <c r="A29834" s="4"/>
      <c r="N29834" s="19"/>
      <c r="P29834" s="4"/>
    </row>
    <row r="29835" spans="1:16" ht="27" customHeight="1" x14ac:dyDescent="0.35">
      <c r="A29835" s="4"/>
      <c r="N29835" s="19"/>
      <c r="P29835" s="4"/>
    </row>
    <row r="29836" spans="1:16" ht="27" customHeight="1" x14ac:dyDescent="0.35">
      <c r="A29836" s="4"/>
      <c r="N29836" s="19"/>
      <c r="P29836" s="4"/>
    </row>
    <row r="29837" spans="1:16" ht="27" customHeight="1" x14ac:dyDescent="0.35">
      <c r="A29837" s="4"/>
      <c r="N29837" s="19"/>
      <c r="P29837" s="4"/>
    </row>
    <row r="29838" spans="1:16" ht="27" customHeight="1" x14ac:dyDescent="0.35">
      <c r="A29838" s="4"/>
      <c r="N29838" s="19"/>
      <c r="P29838" s="4"/>
    </row>
    <row r="29839" spans="1:16" ht="27" customHeight="1" x14ac:dyDescent="0.35">
      <c r="A29839" s="4"/>
      <c r="N29839" s="19"/>
      <c r="P29839" s="4"/>
    </row>
    <row r="29840" spans="1:16" ht="27" customHeight="1" x14ac:dyDescent="0.35">
      <c r="A29840" s="4"/>
      <c r="N29840" s="19"/>
      <c r="P29840" s="4"/>
    </row>
    <row r="29841" spans="1:16" ht="27" customHeight="1" x14ac:dyDescent="0.35">
      <c r="A29841" s="4"/>
      <c r="N29841" s="19"/>
      <c r="P29841" s="4"/>
    </row>
    <row r="29842" spans="1:16" ht="27" customHeight="1" x14ac:dyDescent="0.35">
      <c r="A29842" s="4"/>
      <c r="N29842" s="19"/>
      <c r="P29842" s="4"/>
    </row>
    <row r="29843" spans="1:16" ht="27" customHeight="1" x14ac:dyDescent="0.35">
      <c r="A29843" s="4"/>
      <c r="N29843" s="19"/>
      <c r="P29843" s="4"/>
    </row>
    <row r="29844" spans="1:16" ht="27" customHeight="1" x14ac:dyDescent="0.35">
      <c r="A29844" s="4"/>
      <c r="N29844" s="19"/>
      <c r="P29844" s="4"/>
    </row>
    <row r="29845" spans="1:16" ht="27" customHeight="1" x14ac:dyDescent="0.35">
      <c r="A29845" s="4"/>
      <c r="N29845" s="19"/>
      <c r="P29845" s="4"/>
    </row>
    <row r="29846" spans="1:16" ht="27" customHeight="1" x14ac:dyDescent="0.35">
      <c r="A29846" s="4"/>
      <c r="N29846" s="19"/>
      <c r="P29846" s="4"/>
    </row>
    <row r="29847" spans="1:16" ht="27" customHeight="1" x14ac:dyDescent="0.35">
      <c r="A29847" s="4"/>
      <c r="N29847" s="19"/>
      <c r="P29847" s="4"/>
    </row>
    <row r="29848" spans="1:16" ht="27" customHeight="1" x14ac:dyDescent="0.35">
      <c r="A29848" s="4"/>
      <c r="N29848" s="19"/>
      <c r="P29848" s="4"/>
    </row>
    <row r="29849" spans="1:16" ht="27" customHeight="1" x14ac:dyDescent="0.35">
      <c r="A29849" s="4"/>
      <c r="N29849" s="19"/>
      <c r="P29849" s="4"/>
    </row>
    <row r="29850" spans="1:16" ht="27" customHeight="1" x14ac:dyDescent="0.35">
      <c r="A29850" s="4"/>
      <c r="N29850" s="19"/>
      <c r="P29850" s="4"/>
    </row>
    <row r="29851" spans="1:16" ht="27" customHeight="1" x14ac:dyDescent="0.35">
      <c r="A29851" s="4"/>
      <c r="N29851" s="19"/>
      <c r="P29851" s="4"/>
    </row>
    <row r="29852" spans="1:16" ht="27" customHeight="1" x14ac:dyDescent="0.35">
      <c r="A29852" s="4"/>
      <c r="N29852" s="19"/>
      <c r="P29852" s="4"/>
    </row>
    <row r="29853" spans="1:16" ht="27" customHeight="1" x14ac:dyDescent="0.35">
      <c r="A29853" s="4"/>
      <c r="N29853" s="19"/>
      <c r="P29853" s="4"/>
    </row>
    <row r="29854" spans="1:16" ht="27" customHeight="1" x14ac:dyDescent="0.35">
      <c r="A29854" s="4"/>
      <c r="N29854" s="19"/>
      <c r="P29854" s="4"/>
    </row>
    <row r="29855" spans="1:16" ht="27" customHeight="1" x14ac:dyDescent="0.35">
      <c r="A29855" s="4"/>
      <c r="N29855" s="19"/>
      <c r="P29855" s="4"/>
    </row>
    <row r="29856" spans="1:16" ht="27" customHeight="1" x14ac:dyDescent="0.35">
      <c r="A29856" s="4"/>
      <c r="N29856" s="19"/>
      <c r="P29856" s="4"/>
    </row>
    <row r="29857" spans="1:16" ht="27" customHeight="1" x14ac:dyDescent="0.35">
      <c r="A29857" s="4"/>
      <c r="N29857" s="19"/>
      <c r="P29857" s="4"/>
    </row>
    <row r="29858" spans="1:16" ht="27" customHeight="1" x14ac:dyDescent="0.35">
      <c r="A29858" s="4"/>
      <c r="N29858" s="19"/>
      <c r="P29858" s="4"/>
    </row>
    <row r="29859" spans="1:16" ht="27" customHeight="1" x14ac:dyDescent="0.35">
      <c r="A29859" s="4"/>
      <c r="N29859" s="19"/>
      <c r="P29859" s="4"/>
    </row>
    <row r="29860" spans="1:16" ht="27" customHeight="1" x14ac:dyDescent="0.35">
      <c r="A29860" s="4"/>
      <c r="N29860" s="19"/>
      <c r="P29860" s="4"/>
    </row>
    <row r="29861" spans="1:16" ht="27" customHeight="1" x14ac:dyDescent="0.35">
      <c r="A29861" s="4"/>
      <c r="N29861" s="19"/>
      <c r="P29861" s="4"/>
    </row>
    <row r="29862" spans="1:16" ht="27" customHeight="1" x14ac:dyDescent="0.35">
      <c r="A29862" s="4"/>
      <c r="N29862" s="19"/>
      <c r="P29862" s="4"/>
    </row>
    <row r="29863" spans="1:16" ht="27" customHeight="1" x14ac:dyDescent="0.35">
      <c r="A29863" s="4"/>
      <c r="N29863" s="19"/>
      <c r="P29863" s="4"/>
    </row>
    <row r="29864" spans="1:16" ht="27" customHeight="1" x14ac:dyDescent="0.35">
      <c r="A29864" s="4"/>
      <c r="N29864" s="19"/>
      <c r="P29864" s="4"/>
    </row>
    <row r="29865" spans="1:16" ht="27" customHeight="1" x14ac:dyDescent="0.35">
      <c r="A29865" s="4"/>
      <c r="N29865" s="19"/>
      <c r="P29865" s="4"/>
    </row>
    <row r="29866" spans="1:16" ht="27" customHeight="1" x14ac:dyDescent="0.35">
      <c r="A29866" s="4"/>
      <c r="N29866" s="19"/>
      <c r="P29866" s="4"/>
    </row>
    <row r="29867" spans="1:16" ht="27" customHeight="1" x14ac:dyDescent="0.35">
      <c r="A29867" s="4"/>
      <c r="N29867" s="19"/>
      <c r="P29867" s="4"/>
    </row>
    <row r="29868" spans="1:16" ht="27" customHeight="1" x14ac:dyDescent="0.35">
      <c r="A29868" s="4"/>
      <c r="N29868" s="19"/>
      <c r="P29868" s="4"/>
    </row>
    <row r="29869" spans="1:16" ht="27" customHeight="1" x14ac:dyDescent="0.35">
      <c r="A29869" s="4"/>
      <c r="N29869" s="19"/>
      <c r="P29869" s="4"/>
    </row>
    <row r="29870" spans="1:16" ht="27" customHeight="1" x14ac:dyDescent="0.35">
      <c r="A29870" s="4"/>
      <c r="N29870" s="19"/>
      <c r="P29870" s="4"/>
    </row>
    <row r="29871" spans="1:16" ht="27" customHeight="1" x14ac:dyDescent="0.35">
      <c r="A29871" s="4"/>
      <c r="N29871" s="19"/>
      <c r="P29871" s="4"/>
    </row>
    <row r="29872" spans="1:16" ht="27" customHeight="1" x14ac:dyDescent="0.35">
      <c r="A29872" s="4"/>
      <c r="N29872" s="19"/>
      <c r="P29872" s="4"/>
    </row>
    <row r="29873" spans="1:16" ht="27" customHeight="1" x14ac:dyDescent="0.35">
      <c r="A29873" s="4"/>
      <c r="N29873" s="19"/>
      <c r="P29873" s="4"/>
    </row>
    <row r="29874" spans="1:16" ht="27" customHeight="1" x14ac:dyDescent="0.35">
      <c r="A29874" s="4"/>
      <c r="N29874" s="19"/>
      <c r="P29874" s="4"/>
    </row>
    <row r="29875" spans="1:16" ht="27" customHeight="1" x14ac:dyDescent="0.35">
      <c r="A29875" s="4"/>
      <c r="N29875" s="19"/>
      <c r="P29875" s="4"/>
    </row>
    <row r="29876" spans="1:16" ht="27" customHeight="1" x14ac:dyDescent="0.35">
      <c r="A29876" s="4"/>
      <c r="N29876" s="19"/>
      <c r="P29876" s="4"/>
    </row>
    <row r="29877" spans="1:16" ht="27" customHeight="1" x14ac:dyDescent="0.35">
      <c r="A29877" s="4"/>
      <c r="N29877" s="19"/>
      <c r="P29877" s="4"/>
    </row>
    <row r="29878" spans="1:16" ht="27" customHeight="1" x14ac:dyDescent="0.35">
      <c r="A29878" s="4"/>
      <c r="N29878" s="19"/>
      <c r="P29878" s="4"/>
    </row>
    <row r="29879" spans="1:16" ht="27" customHeight="1" x14ac:dyDescent="0.35">
      <c r="A29879" s="4"/>
      <c r="N29879" s="19"/>
      <c r="P29879" s="4"/>
    </row>
    <row r="29880" spans="1:16" ht="27" customHeight="1" x14ac:dyDescent="0.35">
      <c r="A29880" s="4"/>
      <c r="N29880" s="19"/>
      <c r="P29880" s="4"/>
    </row>
    <row r="29881" spans="1:16" ht="27" customHeight="1" x14ac:dyDescent="0.35">
      <c r="A29881" s="4"/>
      <c r="N29881" s="19"/>
      <c r="P29881" s="4"/>
    </row>
    <row r="29882" spans="1:16" ht="27" customHeight="1" x14ac:dyDescent="0.35">
      <c r="A29882" s="4"/>
      <c r="N29882" s="19"/>
      <c r="P29882" s="4"/>
    </row>
    <row r="29883" spans="1:16" ht="27" customHeight="1" x14ac:dyDescent="0.35">
      <c r="A29883" s="4"/>
      <c r="N29883" s="19"/>
      <c r="P29883" s="4"/>
    </row>
    <row r="29884" spans="1:16" ht="27" customHeight="1" x14ac:dyDescent="0.35">
      <c r="A29884" s="4"/>
      <c r="N29884" s="19"/>
      <c r="P29884" s="4"/>
    </row>
    <row r="29885" spans="1:16" ht="27" customHeight="1" x14ac:dyDescent="0.35">
      <c r="A29885" s="4"/>
      <c r="N29885" s="19"/>
      <c r="P29885" s="4"/>
    </row>
    <row r="29886" spans="1:16" ht="27" customHeight="1" x14ac:dyDescent="0.35">
      <c r="A29886" s="4"/>
      <c r="N29886" s="19"/>
      <c r="P29886" s="4"/>
    </row>
    <row r="29887" spans="1:16" ht="27" customHeight="1" x14ac:dyDescent="0.35">
      <c r="A29887" s="4"/>
      <c r="N29887" s="19"/>
      <c r="P29887" s="4"/>
    </row>
    <row r="29888" spans="1:16" ht="27" customHeight="1" x14ac:dyDescent="0.35">
      <c r="A29888" s="4"/>
      <c r="N29888" s="19"/>
      <c r="P29888" s="4"/>
    </row>
    <row r="29889" spans="1:16" ht="27" customHeight="1" x14ac:dyDescent="0.35">
      <c r="A29889" s="4"/>
      <c r="N29889" s="19"/>
      <c r="P29889" s="4"/>
    </row>
    <row r="29890" spans="1:16" ht="27" customHeight="1" x14ac:dyDescent="0.35">
      <c r="A29890" s="4"/>
      <c r="N29890" s="19"/>
      <c r="P29890" s="4"/>
    </row>
    <row r="29891" spans="1:16" ht="27" customHeight="1" x14ac:dyDescent="0.35">
      <c r="A29891" s="4"/>
      <c r="N29891" s="19"/>
      <c r="P29891" s="4"/>
    </row>
    <row r="29892" spans="1:16" ht="27" customHeight="1" x14ac:dyDescent="0.35">
      <c r="A29892" s="4"/>
      <c r="N29892" s="19"/>
      <c r="P29892" s="4"/>
    </row>
    <row r="29893" spans="1:16" ht="27" customHeight="1" x14ac:dyDescent="0.35">
      <c r="A29893" s="4"/>
      <c r="N29893" s="19"/>
      <c r="P29893" s="4"/>
    </row>
    <row r="29894" spans="1:16" ht="27" customHeight="1" x14ac:dyDescent="0.35">
      <c r="A29894" s="4"/>
      <c r="N29894" s="19"/>
      <c r="P29894" s="4"/>
    </row>
    <row r="29895" spans="1:16" ht="27" customHeight="1" x14ac:dyDescent="0.35">
      <c r="A29895" s="4"/>
      <c r="N29895" s="19"/>
      <c r="P29895" s="4"/>
    </row>
    <row r="29896" spans="1:16" ht="27" customHeight="1" x14ac:dyDescent="0.35">
      <c r="A29896" s="4"/>
      <c r="N29896" s="19"/>
      <c r="P29896" s="4"/>
    </row>
    <row r="29897" spans="1:16" ht="27" customHeight="1" x14ac:dyDescent="0.35">
      <c r="A29897" s="4"/>
      <c r="N29897" s="19"/>
      <c r="P29897" s="4"/>
    </row>
    <row r="29898" spans="1:16" ht="27" customHeight="1" x14ac:dyDescent="0.35">
      <c r="A29898" s="4"/>
      <c r="N29898" s="19"/>
      <c r="P29898" s="4"/>
    </row>
    <row r="29899" spans="1:16" ht="27" customHeight="1" x14ac:dyDescent="0.35">
      <c r="A29899" s="4"/>
      <c r="N29899" s="19"/>
      <c r="P29899" s="4"/>
    </row>
    <row r="29900" spans="1:16" ht="27" customHeight="1" x14ac:dyDescent="0.35">
      <c r="A29900" s="4"/>
      <c r="N29900" s="19"/>
      <c r="P29900" s="4"/>
    </row>
    <row r="29901" spans="1:16" ht="27" customHeight="1" x14ac:dyDescent="0.35">
      <c r="A29901" s="4"/>
      <c r="N29901" s="19"/>
      <c r="P29901" s="4"/>
    </row>
    <row r="29902" spans="1:16" ht="27" customHeight="1" x14ac:dyDescent="0.35">
      <c r="A29902" s="4"/>
      <c r="N29902" s="19"/>
      <c r="P29902" s="4"/>
    </row>
    <row r="29903" spans="1:16" ht="27" customHeight="1" x14ac:dyDescent="0.35">
      <c r="A29903" s="4"/>
      <c r="N29903" s="19"/>
      <c r="P29903" s="4"/>
    </row>
    <row r="29904" spans="1:16" ht="27" customHeight="1" x14ac:dyDescent="0.35">
      <c r="A29904" s="4"/>
      <c r="N29904" s="19"/>
      <c r="P29904" s="4"/>
    </row>
    <row r="29905" spans="1:16" ht="27" customHeight="1" x14ac:dyDescent="0.35">
      <c r="A29905" s="4"/>
      <c r="N29905" s="19"/>
      <c r="P29905" s="4"/>
    </row>
    <row r="29906" spans="1:16" ht="27" customHeight="1" x14ac:dyDescent="0.35">
      <c r="A29906" s="4"/>
      <c r="N29906" s="19"/>
      <c r="P29906" s="4"/>
    </row>
    <row r="29907" spans="1:16" ht="27" customHeight="1" x14ac:dyDescent="0.35">
      <c r="A29907" s="4"/>
      <c r="N29907" s="19"/>
      <c r="P29907" s="4"/>
    </row>
    <row r="29908" spans="1:16" ht="27" customHeight="1" x14ac:dyDescent="0.35">
      <c r="A29908" s="4"/>
      <c r="N29908" s="19"/>
      <c r="P29908" s="4"/>
    </row>
    <row r="29909" spans="1:16" ht="27" customHeight="1" x14ac:dyDescent="0.35">
      <c r="A29909" s="4"/>
      <c r="N29909" s="19"/>
      <c r="P29909" s="4"/>
    </row>
    <row r="29910" spans="1:16" ht="27" customHeight="1" x14ac:dyDescent="0.35">
      <c r="A29910" s="4"/>
      <c r="N29910" s="19"/>
      <c r="P29910" s="4"/>
    </row>
    <row r="29911" spans="1:16" ht="27" customHeight="1" x14ac:dyDescent="0.35">
      <c r="A29911" s="4"/>
      <c r="N29911" s="19"/>
      <c r="P29911" s="4"/>
    </row>
    <row r="29912" spans="1:16" ht="27" customHeight="1" x14ac:dyDescent="0.35">
      <c r="A29912" s="4"/>
      <c r="N29912" s="19"/>
      <c r="P29912" s="4"/>
    </row>
    <row r="29913" spans="1:16" ht="27" customHeight="1" x14ac:dyDescent="0.35">
      <c r="A29913" s="4"/>
      <c r="N29913" s="19"/>
      <c r="P29913" s="4"/>
    </row>
    <row r="29914" spans="1:16" ht="27" customHeight="1" x14ac:dyDescent="0.35">
      <c r="A29914" s="4"/>
      <c r="N29914" s="19"/>
      <c r="P29914" s="4"/>
    </row>
    <row r="29915" spans="1:16" ht="27" customHeight="1" x14ac:dyDescent="0.35">
      <c r="A29915" s="4"/>
      <c r="N29915" s="19"/>
      <c r="P29915" s="4"/>
    </row>
    <row r="29916" spans="1:16" ht="27" customHeight="1" x14ac:dyDescent="0.35">
      <c r="A29916" s="4"/>
      <c r="N29916" s="19"/>
      <c r="P29916" s="4"/>
    </row>
    <row r="29917" spans="1:16" ht="27" customHeight="1" x14ac:dyDescent="0.35">
      <c r="A29917" s="4"/>
      <c r="N29917" s="19"/>
      <c r="P29917" s="4"/>
    </row>
    <row r="29918" spans="1:16" ht="27" customHeight="1" x14ac:dyDescent="0.35">
      <c r="A29918" s="4"/>
      <c r="N29918" s="19"/>
      <c r="P29918" s="4"/>
    </row>
    <row r="29919" spans="1:16" ht="27" customHeight="1" x14ac:dyDescent="0.35">
      <c r="A29919" s="4"/>
      <c r="N29919" s="19"/>
      <c r="P29919" s="4"/>
    </row>
    <row r="29920" spans="1:16" ht="27" customHeight="1" x14ac:dyDescent="0.35">
      <c r="A29920" s="4"/>
      <c r="N29920" s="19"/>
      <c r="P29920" s="4"/>
    </row>
    <row r="29921" spans="1:16" ht="27" customHeight="1" x14ac:dyDescent="0.35">
      <c r="A29921" s="4"/>
      <c r="N29921" s="19"/>
      <c r="P29921" s="4"/>
    </row>
    <row r="29922" spans="1:16" ht="27" customHeight="1" x14ac:dyDescent="0.35">
      <c r="A29922" s="4"/>
      <c r="N29922" s="19"/>
      <c r="P29922" s="4"/>
    </row>
    <row r="29923" spans="1:16" ht="27" customHeight="1" x14ac:dyDescent="0.35">
      <c r="A29923" s="4"/>
      <c r="N29923" s="19"/>
      <c r="P29923" s="4"/>
    </row>
    <row r="29924" spans="1:16" ht="27" customHeight="1" x14ac:dyDescent="0.35">
      <c r="A29924" s="4"/>
      <c r="N29924" s="19"/>
      <c r="P29924" s="4"/>
    </row>
    <row r="29925" spans="1:16" ht="27" customHeight="1" x14ac:dyDescent="0.35">
      <c r="A29925" s="4"/>
      <c r="N29925" s="19"/>
      <c r="P29925" s="4"/>
    </row>
    <row r="29926" spans="1:16" ht="27" customHeight="1" x14ac:dyDescent="0.35">
      <c r="A29926" s="4"/>
      <c r="N29926" s="19"/>
      <c r="P29926" s="4"/>
    </row>
    <row r="29927" spans="1:16" ht="27" customHeight="1" x14ac:dyDescent="0.35">
      <c r="A29927" s="4"/>
      <c r="N29927" s="19"/>
      <c r="P29927" s="4"/>
    </row>
    <row r="29928" spans="1:16" ht="27" customHeight="1" x14ac:dyDescent="0.35">
      <c r="A29928" s="4"/>
      <c r="N29928" s="19"/>
      <c r="P29928" s="4"/>
    </row>
    <row r="29929" spans="1:16" ht="27" customHeight="1" x14ac:dyDescent="0.35">
      <c r="A29929" s="4"/>
      <c r="N29929" s="19"/>
      <c r="P29929" s="4"/>
    </row>
    <row r="29930" spans="1:16" ht="27" customHeight="1" x14ac:dyDescent="0.35">
      <c r="A29930" s="4"/>
      <c r="N29930" s="19"/>
      <c r="P29930" s="4"/>
    </row>
    <row r="29931" spans="1:16" ht="27" customHeight="1" x14ac:dyDescent="0.35">
      <c r="A29931" s="4"/>
      <c r="N29931" s="19"/>
      <c r="P29931" s="4"/>
    </row>
    <row r="29932" spans="1:16" ht="27" customHeight="1" x14ac:dyDescent="0.35">
      <c r="A29932" s="4"/>
      <c r="N29932" s="19"/>
      <c r="P29932" s="4"/>
    </row>
    <row r="29933" spans="1:16" ht="27" customHeight="1" x14ac:dyDescent="0.35">
      <c r="A29933" s="4"/>
      <c r="N29933" s="19"/>
      <c r="P29933" s="4"/>
    </row>
    <row r="29934" spans="1:16" ht="27" customHeight="1" x14ac:dyDescent="0.35">
      <c r="A29934" s="4"/>
      <c r="N29934" s="19"/>
      <c r="P29934" s="4"/>
    </row>
    <row r="29935" spans="1:16" ht="27" customHeight="1" x14ac:dyDescent="0.35">
      <c r="A29935" s="4"/>
      <c r="N29935" s="19"/>
      <c r="P29935" s="4"/>
    </row>
    <row r="29936" spans="1:16" ht="27" customHeight="1" x14ac:dyDescent="0.35">
      <c r="A29936" s="4"/>
      <c r="N29936" s="19"/>
      <c r="P29936" s="4"/>
    </row>
    <row r="29937" spans="1:16" ht="27" customHeight="1" x14ac:dyDescent="0.35">
      <c r="A29937" s="4"/>
      <c r="N29937" s="19"/>
      <c r="P29937" s="4"/>
    </row>
    <row r="29938" spans="1:16" ht="27" customHeight="1" x14ac:dyDescent="0.35">
      <c r="A29938" s="4"/>
      <c r="N29938" s="19"/>
      <c r="P29938" s="4"/>
    </row>
    <row r="29939" spans="1:16" ht="27" customHeight="1" x14ac:dyDescent="0.35">
      <c r="A29939" s="4"/>
      <c r="N29939" s="19"/>
      <c r="P29939" s="4"/>
    </row>
    <row r="29940" spans="1:16" ht="27" customHeight="1" x14ac:dyDescent="0.35">
      <c r="A29940" s="4"/>
      <c r="N29940" s="19"/>
      <c r="P29940" s="4"/>
    </row>
    <row r="29941" spans="1:16" ht="27" customHeight="1" x14ac:dyDescent="0.35">
      <c r="A29941" s="4"/>
      <c r="N29941" s="19"/>
      <c r="P29941" s="4"/>
    </row>
    <row r="29942" spans="1:16" ht="27" customHeight="1" x14ac:dyDescent="0.35">
      <c r="A29942" s="4"/>
      <c r="N29942" s="19"/>
      <c r="P29942" s="4"/>
    </row>
    <row r="29943" spans="1:16" ht="27" customHeight="1" x14ac:dyDescent="0.35">
      <c r="A29943" s="4"/>
      <c r="N29943" s="19"/>
      <c r="P29943" s="4"/>
    </row>
    <row r="29944" spans="1:16" ht="27" customHeight="1" x14ac:dyDescent="0.35">
      <c r="A29944" s="4"/>
      <c r="N29944" s="19"/>
      <c r="P29944" s="4"/>
    </row>
    <row r="29945" spans="1:16" ht="27" customHeight="1" x14ac:dyDescent="0.35">
      <c r="A29945" s="4"/>
      <c r="N29945" s="19"/>
      <c r="P29945" s="4"/>
    </row>
    <row r="29946" spans="1:16" ht="27" customHeight="1" x14ac:dyDescent="0.35">
      <c r="A29946" s="4"/>
      <c r="N29946" s="19"/>
      <c r="P29946" s="4"/>
    </row>
    <row r="29947" spans="1:16" ht="27" customHeight="1" x14ac:dyDescent="0.35">
      <c r="A29947" s="4"/>
      <c r="N29947" s="19"/>
      <c r="P29947" s="4"/>
    </row>
    <row r="29948" spans="1:16" ht="27" customHeight="1" x14ac:dyDescent="0.35">
      <c r="A29948" s="4"/>
      <c r="N29948" s="19"/>
      <c r="P29948" s="4"/>
    </row>
    <row r="29949" spans="1:16" ht="27" customHeight="1" x14ac:dyDescent="0.35">
      <c r="A29949" s="4"/>
      <c r="N29949" s="19"/>
      <c r="P29949" s="4"/>
    </row>
    <row r="29950" spans="1:16" ht="27" customHeight="1" x14ac:dyDescent="0.35">
      <c r="A29950" s="4"/>
      <c r="N29950" s="19"/>
      <c r="P29950" s="4"/>
    </row>
    <row r="29951" spans="1:16" ht="27" customHeight="1" x14ac:dyDescent="0.35">
      <c r="A29951" s="4"/>
      <c r="N29951" s="19"/>
      <c r="P29951" s="4"/>
    </row>
    <row r="29952" spans="1:16" ht="27" customHeight="1" x14ac:dyDescent="0.35">
      <c r="A29952" s="4"/>
      <c r="N29952" s="19"/>
      <c r="P29952" s="4"/>
    </row>
    <row r="29953" spans="1:16" ht="27" customHeight="1" x14ac:dyDescent="0.35">
      <c r="A29953" s="4"/>
      <c r="N29953" s="19"/>
      <c r="P29953" s="4"/>
    </row>
    <row r="29954" spans="1:16" ht="27" customHeight="1" x14ac:dyDescent="0.35">
      <c r="A29954" s="4"/>
      <c r="N29954" s="19"/>
      <c r="P29954" s="4"/>
    </row>
    <row r="29955" spans="1:16" ht="27" customHeight="1" x14ac:dyDescent="0.35">
      <c r="A29955" s="4"/>
      <c r="N29955" s="19"/>
      <c r="P29955" s="4"/>
    </row>
    <row r="29956" spans="1:16" ht="27" customHeight="1" x14ac:dyDescent="0.35">
      <c r="A29956" s="4"/>
      <c r="N29956" s="19"/>
      <c r="P29956" s="4"/>
    </row>
    <row r="29957" spans="1:16" ht="27" customHeight="1" x14ac:dyDescent="0.35">
      <c r="A29957" s="4"/>
      <c r="N29957" s="19"/>
      <c r="P29957" s="4"/>
    </row>
    <row r="29958" spans="1:16" ht="27" customHeight="1" x14ac:dyDescent="0.35">
      <c r="A29958" s="4"/>
      <c r="N29958" s="19"/>
      <c r="P29958" s="4"/>
    </row>
    <row r="29959" spans="1:16" ht="27" customHeight="1" x14ac:dyDescent="0.35">
      <c r="A29959" s="4"/>
      <c r="N29959" s="19"/>
      <c r="P29959" s="4"/>
    </row>
    <row r="29960" spans="1:16" ht="27" customHeight="1" x14ac:dyDescent="0.35">
      <c r="A29960" s="4"/>
      <c r="N29960" s="19"/>
      <c r="P29960" s="4"/>
    </row>
    <row r="29961" spans="1:16" ht="27" customHeight="1" x14ac:dyDescent="0.35">
      <c r="A29961" s="4"/>
      <c r="N29961" s="19"/>
      <c r="P29961" s="4"/>
    </row>
    <row r="29962" spans="1:16" ht="27" customHeight="1" x14ac:dyDescent="0.35">
      <c r="A29962" s="4"/>
      <c r="N29962" s="19"/>
      <c r="P29962" s="4"/>
    </row>
    <row r="29963" spans="1:16" ht="27" customHeight="1" x14ac:dyDescent="0.35">
      <c r="A29963" s="4"/>
      <c r="N29963" s="19"/>
      <c r="P29963" s="4"/>
    </row>
    <row r="29964" spans="1:16" ht="27" customHeight="1" x14ac:dyDescent="0.35">
      <c r="A29964" s="4"/>
      <c r="N29964" s="19"/>
      <c r="P29964" s="4"/>
    </row>
    <row r="29965" spans="1:16" ht="27" customHeight="1" x14ac:dyDescent="0.35">
      <c r="A29965" s="4"/>
      <c r="N29965" s="19"/>
      <c r="P29965" s="4"/>
    </row>
    <row r="29966" spans="1:16" ht="27" customHeight="1" x14ac:dyDescent="0.35">
      <c r="A29966" s="4"/>
      <c r="N29966" s="19"/>
      <c r="P29966" s="4"/>
    </row>
    <row r="29967" spans="1:16" ht="27" customHeight="1" x14ac:dyDescent="0.35">
      <c r="A29967" s="4"/>
      <c r="N29967" s="19"/>
      <c r="P29967" s="4"/>
    </row>
    <row r="29968" spans="1:16" ht="27" customHeight="1" x14ac:dyDescent="0.35">
      <c r="A29968" s="4"/>
      <c r="N29968" s="19"/>
      <c r="P29968" s="4"/>
    </row>
    <row r="29969" spans="1:16" ht="27" customHeight="1" x14ac:dyDescent="0.35">
      <c r="A29969" s="4"/>
      <c r="N29969" s="19"/>
      <c r="P29969" s="4"/>
    </row>
    <row r="29970" spans="1:16" ht="27" customHeight="1" x14ac:dyDescent="0.35">
      <c r="A29970" s="4"/>
      <c r="N29970" s="19"/>
      <c r="P29970" s="4"/>
    </row>
    <row r="29971" spans="1:16" ht="27" customHeight="1" x14ac:dyDescent="0.35">
      <c r="A29971" s="4"/>
      <c r="N29971" s="19"/>
      <c r="P29971" s="4"/>
    </row>
    <row r="29972" spans="1:16" ht="27" customHeight="1" x14ac:dyDescent="0.35">
      <c r="A29972" s="4"/>
      <c r="N29972" s="19"/>
      <c r="P29972" s="4"/>
    </row>
    <row r="29973" spans="1:16" ht="27" customHeight="1" x14ac:dyDescent="0.35">
      <c r="A29973" s="4"/>
      <c r="N29973" s="19"/>
      <c r="P29973" s="4"/>
    </row>
    <row r="29974" spans="1:16" ht="27" customHeight="1" x14ac:dyDescent="0.35">
      <c r="A29974" s="4"/>
      <c r="N29974" s="19"/>
      <c r="P29974" s="4"/>
    </row>
    <row r="29975" spans="1:16" ht="27" customHeight="1" x14ac:dyDescent="0.35">
      <c r="A29975" s="4"/>
      <c r="N29975" s="19"/>
      <c r="P29975" s="4"/>
    </row>
    <row r="29976" spans="1:16" ht="27" customHeight="1" x14ac:dyDescent="0.35">
      <c r="A29976" s="4"/>
      <c r="N29976" s="19"/>
      <c r="P29976" s="4"/>
    </row>
    <row r="29977" spans="1:16" ht="27" customHeight="1" x14ac:dyDescent="0.35">
      <c r="A29977" s="4"/>
      <c r="N29977" s="19"/>
      <c r="P29977" s="4"/>
    </row>
    <row r="29978" spans="1:16" ht="27" customHeight="1" x14ac:dyDescent="0.35">
      <c r="A29978" s="4"/>
      <c r="N29978" s="19"/>
      <c r="P29978" s="4"/>
    </row>
    <row r="29979" spans="1:16" ht="27" customHeight="1" x14ac:dyDescent="0.35">
      <c r="A29979" s="4"/>
      <c r="N29979" s="19"/>
      <c r="P29979" s="4"/>
    </row>
    <row r="29980" spans="1:16" ht="27" customHeight="1" x14ac:dyDescent="0.35">
      <c r="A29980" s="4"/>
      <c r="N29980" s="19"/>
      <c r="P29980" s="4"/>
    </row>
    <row r="29981" spans="1:16" ht="27" customHeight="1" x14ac:dyDescent="0.35">
      <c r="A29981" s="4"/>
      <c r="N29981" s="19"/>
      <c r="P29981" s="4"/>
    </row>
    <row r="29982" spans="1:16" ht="27" customHeight="1" x14ac:dyDescent="0.35">
      <c r="A29982" s="4"/>
      <c r="N29982" s="19"/>
      <c r="P29982" s="4"/>
    </row>
    <row r="29983" spans="1:16" ht="27" customHeight="1" x14ac:dyDescent="0.35">
      <c r="A29983" s="4"/>
      <c r="N29983" s="19"/>
      <c r="P29983" s="4"/>
    </row>
    <row r="29984" spans="1:16" ht="27" customHeight="1" x14ac:dyDescent="0.35">
      <c r="A29984" s="4"/>
      <c r="N29984" s="19"/>
      <c r="P29984" s="4"/>
    </row>
    <row r="29985" spans="1:16" ht="27" customHeight="1" x14ac:dyDescent="0.35">
      <c r="A29985" s="4"/>
      <c r="N29985" s="19"/>
      <c r="P29985" s="4"/>
    </row>
    <row r="29986" spans="1:16" ht="27" customHeight="1" x14ac:dyDescent="0.35">
      <c r="A29986" s="4"/>
      <c r="N29986" s="19"/>
      <c r="P29986" s="4"/>
    </row>
    <row r="29987" spans="1:16" ht="27" customHeight="1" x14ac:dyDescent="0.35">
      <c r="A29987" s="4"/>
      <c r="N29987" s="19"/>
      <c r="P29987" s="4"/>
    </row>
    <row r="29988" spans="1:16" ht="27" customHeight="1" x14ac:dyDescent="0.35">
      <c r="A29988" s="4"/>
      <c r="N29988" s="19"/>
      <c r="P29988" s="4"/>
    </row>
    <row r="29989" spans="1:16" ht="27" customHeight="1" x14ac:dyDescent="0.35">
      <c r="A29989" s="4"/>
      <c r="N29989" s="19"/>
      <c r="P29989" s="4"/>
    </row>
    <row r="29990" spans="1:16" ht="27" customHeight="1" x14ac:dyDescent="0.35">
      <c r="A29990" s="4"/>
      <c r="N29990" s="19"/>
      <c r="P29990" s="4"/>
    </row>
    <row r="29991" spans="1:16" ht="27" customHeight="1" x14ac:dyDescent="0.35">
      <c r="A29991" s="4"/>
      <c r="N29991" s="19"/>
      <c r="P29991" s="4"/>
    </row>
    <row r="29992" spans="1:16" ht="27" customHeight="1" x14ac:dyDescent="0.35">
      <c r="A29992" s="4"/>
      <c r="N29992" s="19"/>
      <c r="P29992" s="4"/>
    </row>
    <row r="29993" spans="1:16" ht="27" customHeight="1" x14ac:dyDescent="0.35">
      <c r="A29993" s="4"/>
      <c r="N29993" s="19"/>
      <c r="P29993" s="4"/>
    </row>
    <row r="29994" spans="1:16" ht="27" customHeight="1" x14ac:dyDescent="0.35">
      <c r="A29994" s="4"/>
      <c r="N29994" s="19"/>
      <c r="P29994" s="4"/>
    </row>
    <row r="29995" spans="1:16" ht="27" customHeight="1" x14ac:dyDescent="0.35">
      <c r="A29995" s="4"/>
      <c r="N29995" s="19"/>
      <c r="P29995" s="4"/>
    </row>
    <row r="29996" spans="1:16" ht="27" customHeight="1" x14ac:dyDescent="0.35">
      <c r="A29996" s="4"/>
      <c r="N29996" s="19"/>
      <c r="P29996" s="4"/>
    </row>
    <row r="29997" spans="1:16" ht="27" customHeight="1" x14ac:dyDescent="0.35">
      <c r="A29997" s="4"/>
      <c r="N29997" s="19"/>
      <c r="P29997" s="4"/>
    </row>
    <row r="29998" spans="1:16" ht="27" customHeight="1" x14ac:dyDescent="0.35">
      <c r="A29998" s="4"/>
      <c r="N29998" s="19"/>
      <c r="P29998" s="4"/>
    </row>
    <row r="29999" spans="1:16" ht="27" customHeight="1" x14ac:dyDescent="0.35">
      <c r="A29999" s="4"/>
      <c r="N29999" s="19"/>
      <c r="P29999" s="4"/>
    </row>
    <row r="30000" spans="1:16" ht="27" customHeight="1" x14ac:dyDescent="0.35">
      <c r="A30000" s="4"/>
      <c r="N30000" s="19"/>
      <c r="P30000" s="4"/>
    </row>
    <row r="30001" spans="1:16" ht="27" customHeight="1" x14ac:dyDescent="0.35">
      <c r="A30001" s="4"/>
      <c r="N30001" s="19"/>
      <c r="P30001" s="4"/>
    </row>
    <row r="30002" spans="1:16" ht="27" customHeight="1" x14ac:dyDescent="0.35">
      <c r="A30002" s="4"/>
      <c r="N30002" s="19"/>
      <c r="P30002" s="4"/>
    </row>
    <row r="30003" spans="1:16" ht="27" customHeight="1" x14ac:dyDescent="0.35">
      <c r="A30003" s="4"/>
      <c r="N30003" s="19"/>
      <c r="P30003" s="4"/>
    </row>
    <row r="30004" spans="1:16" ht="27" customHeight="1" x14ac:dyDescent="0.35">
      <c r="A30004" s="4"/>
      <c r="N30004" s="19"/>
      <c r="P30004" s="4"/>
    </row>
    <row r="30005" spans="1:16" ht="27" customHeight="1" x14ac:dyDescent="0.35">
      <c r="A30005" s="4"/>
      <c r="N30005" s="19"/>
      <c r="P30005" s="4"/>
    </row>
    <row r="30006" spans="1:16" ht="27" customHeight="1" x14ac:dyDescent="0.35">
      <c r="A30006" s="4"/>
      <c r="N30006" s="19"/>
      <c r="P30006" s="4"/>
    </row>
    <row r="30007" spans="1:16" ht="27" customHeight="1" x14ac:dyDescent="0.35">
      <c r="A30007" s="4"/>
      <c r="N30007" s="19"/>
      <c r="P30007" s="4"/>
    </row>
    <row r="30008" spans="1:16" ht="27" customHeight="1" x14ac:dyDescent="0.35">
      <c r="A30008" s="4"/>
      <c r="N30008" s="19"/>
      <c r="P30008" s="4"/>
    </row>
    <row r="30009" spans="1:16" ht="27" customHeight="1" x14ac:dyDescent="0.35">
      <c r="A30009" s="4"/>
      <c r="N30009" s="19"/>
      <c r="P30009" s="4"/>
    </row>
    <row r="30010" spans="1:16" ht="27" customHeight="1" x14ac:dyDescent="0.35">
      <c r="A30010" s="4"/>
      <c r="N30010" s="19"/>
      <c r="P30010" s="4"/>
    </row>
    <row r="30011" spans="1:16" ht="27" customHeight="1" x14ac:dyDescent="0.35">
      <c r="A30011" s="4"/>
      <c r="N30011" s="19"/>
      <c r="P30011" s="4"/>
    </row>
    <row r="30012" spans="1:16" ht="27" customHeight="1" x14ac:dyDescent="0.35">
      <c r="A30012" s="4"/>
      <c r="N30012" s="19"/>
      <c r="P30012" s="4"/>
    </row>
    <row r="30013" spans="1:16" ht="27" customHeight="1" x14ac:dyDescent="0.35">
      <c r="A30013" s="4"/>
      <c r="N30013" s="19"/>
      <c r="P30013" s="4"/>
    </row>
    <row r="30014" spans="1:16" ht="27" customHeight="1" x14ac:dyDescent="0.35">
      <c r="A30014" s="4"/>
      <c r="N30014" s="19"/>
      <c r="P30014" s="4"/>
    </row>
    <row r="30015" spans="1:16" ht="27" customHeight="1" x14ac:dyDescent="0.35">
      <c r="A30015" s="4"/>
      <c r="N30015" s="19"/>
      <c r="P30015" s="4"/>
    </row>
    <row r="30016" spans="1:16" ht="27" customHeight="1" x14ac:dyDescent="0.35">
      <c r="A30016" s="4"/>
      <c r="N30016" s="19"/>
      <c r="P30016" s="4"/>
    </row>
    <row r="30017" spans="1:16" ht="27" customHeight="1" x14ac:dyDescent="0.35">
      <c r="A30017" s="4"/>
      <c r="N30017" s="19"/>
      <c r="P30017" s="4"/>
    </row>
    <row r="30018" spans="1:16" ht="27" customHeight="1" x14ac:dyDescent="0.35">
      <c r="A30018" s="4"/>
      <c r="N30018" s="19"/>
      <c r="P30018" s="4"/>
    </row>
    <row r="30019" spans="1:16" ht="27" customHeight="1" x14ac:dyDescent="0.35">
      <c r="A30019" s="4"/>
      <c r="N30019" s="19"/>
      <c r="P30019" s="4"/>
    </row>
    <row r="30020" spans="1:16" ht="27" customHeight="1" x14ac:dyDescent="0.35">
      <c r="A30020" s="4"/>
      <c r="N30020" s="19"/>
      <c r="P30020" s="4"/>
    </row>
    <row r="30021" spans="1:16" ht="27" customHeight="1" x14ac:dyDescent="0.35">
      <c r="A30021" s="4"/>
      <c r="N30021" s="19"/>
      <c r="P30021" s="4"/>
    </row>
    <row r="30022" spans="1:16" ht="27" customHeight="1" x14ac:dyDescent="0.35">
      <c r="A30022" s="4"/>
      <c r="N30022" s="19"/>
      <c r="P30022" s="4"/>
    </row>
    <row r="30023" spans="1:16" ht="27" customHeight="1" x14ac:dyDescent="0.35">
      <c r="A30023" s="4"/>
      <c r="N30023" s="19"/>
      <c r="P30023" s="4"/>
    </row>
    <row r="30024" spans="1:16" ht="27" customHeight="1" x14ac:dyDescent="0.35">
      <c r="A30024" s="4"/>
      <c r="N30024" s="19"/>
      <c r="P30024" s="4"/>
    </row>
    <row r="30025" spans="1:16" ht="27" customHeight="1" x14ac:dyDescent="0.35">
      <c r="A30025" s="4"/>
      <c r="N30025" s="19"/>
      <c r="P30025" s="4"/>
    </row>
    <row r="30026" spans="1:16" ht="27" customHeight="1" x14ac:dyDescent="0.35">
      <c r="A30026" s="4"/>
      <c r="N30026" s="19"/>
      <c r="P30026" s="4"/>
    </row>
    <row r="30027" spans="1:16" ht="27" customHeight="1" x14ac:dyDescent="0.35">
      <c r="A30027" s="4"/>
      <c r="N30027" s="19"/>
      <c r="P30027" s="4"/>
    </row>
    <row r="30028" spans="1:16" ht="27" customHeight="1" x14ac:dyDescent="0.35">
      <c r="A30028" s="4"/>
      <c r="N30028" s="19"/>
      <c r="P30028" s="4"/>
    </row>
    <row r="30029" spans="1:16" ht="27" customHeight="1" x14ac:dyDescent="0.35">
      <c r="A30029" s="4"/>
      <c r="N30029" s="19"/>
      <c r="P30029" s="4"/>
    </row>
    <row r="30030" spans="1:16" ht="27" customHeight="1" x14ac:dyDescent="0.35">
      <c r="A30030" s="4"/>
      <c r="N30030" s="19"/>
      <c r="P30030" s="4"/>
    </row>
    <row r="30031" spans="1:16" ht="27" customHeight="1" x14ac:dyDescent="0.35">
      <c r="A30031" s="4"/>
      <c r="N30031" s="19"/>
      <c r="P30031" s="4"/>
    </row>
    <row r="30032" spans="1:16" ht="27" customHeight="1" x14ac:dyDescent="0.35">
      <c r="A30032" s="4"/>
      <c r="N30032" s="19"/>
      <c r="P30032" s="4"/>
    </row>
    <row r="30033" spans="1:16" ht="27" customHeight="1" x14ac:dyDescent="0.35">
      <c r="A30033" s="4"/>
      <c r="N30033" s="19"/>
      <c r="P30033" s="4"/>
    </row>
    <row r="30034" spans="1:16" ht="27" customHeight="1" x14ac:dyDescent="0.35">
      <c r="A30034" s="4"/>
      <c r="N30034" s="19"/>
      <c r="P30034" s="4"/>
    </row>
    <row r="30035" spans="1:16" ht="27" customHeight="1" x14ac:dyDescent="0.35">
      <c r="A30035" s="4"/>
      <c r="N30035" s="19"/>
      <c r="P30035" s="4"/>
    </row>
    <row r="30036" spans="1:16" ht="27" customHeight="1" x14ac:dyDescent="0.35">
      <c r="A30036" s="4"/>
      <c r="N30036" s="19"/>
      <c r="P30036" s="4"/>
    </row>
    <row r="30037" spans="1:16" ht="27" customHeight="1" x14ac:dyDescent="0.35">
      <c r="A30037" s="4"/>
      <c r="N30037" s="19"/>
      <c r="P30037" s="4"/>
    </row>
    <row r="30038" spans="1:16" ht="27" customHeight="1" x14ac:dyDescent="0.35">
      <c r="A30038" s="4"/>
      <c r="N30038" s="19"/>
      <c r="P30038" s="4"/>
    </row>
    <row r="30039" spans="1:16" ht="27" customHeight="1" x14ac:dyDescent="0.35">
      <c r="A30039" s="4"/>
      <c r="N30039" s="19"/>
      <c r="P30039" s="4"/>
    </row>
    <row r="30040" spans="1:16" ht="27" customHeight="1" x14ac:dyDescent="0.35">
      <c r="A30040" s="4"/>
      <c r="N30040" s="19"/>
      <c r="P30040" s="4"/>
    </row>
    <row r="30041" spans="1:16" ht="27" customHeight="1" x14ac:dyDescent="0.35">
      <c r="A30041" s="4"/>
      <c r="N30041" s="19"/>
      <c r="P30041" s="4"/>
    </row>
    <row r="30042" spans="1:16" ht="27" customHeight="1" x14ac:dyDescent="0.35">
      <c r="A30042" s="4"/>
      <c r="N30042" s="19"/>
      <c r="P30042" s="4"/>
    </row>
    <row r="30043" spans="1:16" ht="27" customHeight="1" x14ac:dyDescent="0.35">
      <c r="A30043" s="4"/>
      <c r="N30043" s="19"/>
      <c r="P30043" s="4"/>
    </row>
    <row r="30044" spans="1:16" ht="27" customHeight="1" x14ac:dyDescent="0.35">
      <c r="A30044" s="4"/>
      <c r="N30044" s="19"/>
      <c r="P30044" s="4"/>
    </row>
    <row r="30045" spans="1:16" ht="27" customHeight="1" x14ac:dyDescent="0.35">
      <c r="A30045" s="4"/>
      <c r="N30045" s="19"/>
      <c r="P30045" s="4"/>
    </row>
    <row r="30046" spans="1:16" ht="27" customHeight="1" x14ac:dyDescent="0.35">
      <c r="A30046" s="4"/>
      <c r="N30046" s="19"/>
      <c r="P30046" s="4"/>
    </row>
    <row r="30047" spans="1:16" ht="27" customHeight="1" x14ac:dyDescent="0.35">
      <c r="A30047" s="4"/>
      <c r="N30047" s="19"/>
      <c r="P30047" s="4"/>
    </row>
    <row r="30048" spans="1:16" ht="27" customHeight="1" x14ac:dyDescent="0.35">
      <c r="A30048" s="4"/>
      <c r="N30048" s="19"/>
      <c r="P30048" s="4"/>
    </row>
    <row r="30049" spans="1:16" ht="27" customHeight="1" x14ac:dyDescent="0.35">
      <c r="A30049" s="4"/>
      <c r="N30049" s="19"/>
      <c r="P30049" s="4"/>
    </row>
    <row r="30050" spans="1:16" ht="27" customHeight="1" x14ac:dyDescent="0.35">
      <c r="A30050" s="4"/>
      <c r="N30050" s="19"/>
      <c r="P30050" s="4"/>
    </row>
    <row r="30051" spans="1:16" ht="27" customHeight="1" x14ac:dyDescent="0.35">
      <c r="A30051" s="4"/>
      <c r="N30051" s="19"/>
      <c r="P30051" s="4"/>
    </row>
    <row r="30052" spans="1:16" ht="27" customHeight="1" x14ac:dyDescent="0.35">
      <c r="A30052" s="4"/>
      <c r="N30052" s="19"/>
      <c r="P30052" s="4"/>
    </row>
    <row r="30053" spans="1:16" ht="27" customHeight="1" x14ac:dyDescent="0.35">
      <c r="A30053" s="4"/>
      <c r="N30053" s="19"/>
      <c r="P30053" s="4"/>
    </row>
    <row r="30054" spans="1:16" ht="27" customHeight="1" x14ac:dyDescent="0.35">
      <c r="A30054" s="4"/>
      <c r="N30054" s="19"/>
      <c r="P30054" s="4"/>
    </row>
    <row r="30055" spans="1:16" ht="27" customHeight="1" x14ac:dyDescent="0.35">
      <c r="A30055" s="4"/>
      <c r="N30055" s="19"/>
      <c r="P30055" s="4"/>
    </row>
    <row r="30056" spans="1:16" ht="27" customHeight="1" x14ac:dyDescent="0.35">
      <c r="A30056" s="4"/>
      <c r="N30056" s="19"/>
      <c r="P30056" s="4"/>
    </row>
    <row r="30057" spans="1:16" ht="27" customHeight="1" x14ac:dyDescent="0.35">
      <c r="A30057" s="4"/>
      <c r="N30057" s="19"/>
      <c r="P30057" s="4"/>
    </row>
    <row r="30058" spans="1:16" ht="27" customHeight="1" x14ac:dyDescent="0.35">
      <c r="A30058" s="4"/>
      <c r="N30058" s="19"/>
      <c r="P30058" s="4"/>
    </row>
    <row r="30059" spans="1:16" ht="27" customHeight="1" x14ac:dyDescent="0.35">
      <c r="A30059" s="4"/>
      <c r="N30059" s="19"/>
      <c r="P30059" s="4"/>
    </row>
    <row r="30060" spans="1:16" ht="27" customHeight="1" x14ac:dyDescent="0.35">
      <c r="A30060" s="4"/>
      <c r="N30060" s="19"/>
      <c r="P30060" s="4"/>
    </row>
    <row r="30061" spans="1:16" ht="27" customHeight="1" x14ac:dyDescent="0.35">
      <c r="A30061" s="4"/>
      <c r="N30061" s="19"/>
      <c r="P30061" s="4"/>
    </row>
    <row r="30062" spans="1:16" ht="27" customHeight="1" x14ac:dyDescent="0.35">
      <c r="A30062" s="4"/>
      <c r="N30062" s="19"/>
      <c r="P30062" s="4"/>
    </row>
    <row r="30063" spans="1:16" ht="27" customHeight="1" x14ac:dyDescent="0.35">
      <c r="A30063" s="4"/>
      <c r="N30063" s="19"/>
      <c r="P30063" s="4"/>
    </row>
    <row r="30064" spans="1:16" ht="27" customHeight="1" x14ac:dyDescent="0.35">
      <c r="A30064" s="4"/>
      <c r="N30064" s="19"/>
      <c r="P30064" s="4"/>
    </row>
    <row r="30065" spans="1:16" ht="27" customHeight="1" x14ac:dyDescent="0.35">
      <c r="A30065" s="4"/>
      <c r="N30065" s="19"/>
      <c r="P30065" s="4"/>
    </row>
    <row r="30066" spans="1:16" ht="27" customHeight="1" x14ac:dyDescent="0.35">
      <c r="A30066" s="4"/>
      <c r="N30066" s="19"/>
      <c r="P30066" s="4"/>
    </row>
    <row r="30067" spans="1:16" ht="27" customHeight="1" x14ac:dyDescent="0.35">
      <c r="A30067" s="4"/>
      <c r="N30067" s="19"/>
      <c r="P30067" s="4"/>
    </row>
    <row r="30068" spans="1:16" ht="27" customHeight="1" x14ac:dyDescent="0.35">
      <c r="A30068" s="4"/>
      <c r="N30068" s="19"/>
      <c r="P30068" s="4"/>
    </row>
    <row r="30069" spans="1:16" ht="27" customHeight="1" x14ac:dyDescent="0.35">
      <c r="A30069" s="4"/>
      <c r="N30069" s="19"/>
      <c r="P30069" s="4"/>
    </row>
    <row r="30070" spans="1:16" ht="27" customHeight="1" x14ac:dyDescent="0.35">
      <c r="A30070" s="4"/>
      <c r="N30070" s="19"/>
      <c r="P30070" s="4"/>
    </row>
    <row r="30071" spans="1:16" ht="27" customHeight="1" x14ac:dyDescent="0.35">
      <c r="A30071" s="4"/>
      <c r="N30071" s="19"/>
      <c r="P30071" s="4"/>
    </row>
    <row r="30072" spans="1:16" ht="27" customHeight="1" x14ac:dyDescent="0.35">
      <c r="A30072" s="4"/>
      <c r="N30072" s="19"/>
      <c r="P30072" s="4"/>
    </row>
    <row r="30073" spans="1:16" ht="27" customHeight="1" x14ac:dyDescent="0.35">
      <c r="A30073" s="4"/>
      <c r="N30073" s="19"/>
      <c r="P30073" s="4"/>
    </row>
    <row r="30074" spans="1:16" ht="27" customHeight="1" x14ac:dyDescent="0.35">
      <c r="A30074" s="4"/>
      <c r="N30074" s="19"/>
      <c r="P30074" s="4"/>
    </row>
    <row r="30075" spans="1:16" ht="27" customHeight="1" x14ac:dyDescent="0.35">
      <c r="A30075" s="4"/>
      <c r="N30075" s="19"/>
      <c r="P30075" s="4"/>
    </row>
    <row r="30076" spans="1:16" ht="27" customHeight="1" x14ac:dyDescent="0.35">
      <c r="A30076" s="4"/>
      <c r="N30076" s="19"/>
      <c r="P30076" s="4"/>
    </row>
    <row r="30077" spans="1:16" ht="27" customHeight="1" x14ac:dyDescent="0.35">
      <c r="A30077" s="4"/>
      <c r="N30077" s="19"/>
      <c r="P30077" s="4"/>
    </row>
    <row r="30078" spans="1:16" ht="27" customHeight="1" x14ac:dyDescent="0.35">
      <c r="A30078" s="4"/>
      <c r="N30078" s="19"/>
      <c r="P30078" s="4"/>
    </row>
    <row r="30079" spans="1:16" ht="27" customHeight="1" x14ac:dyDescent="0.35">
      <c r="A30079" s="4"/>
      <c r="N30079" s="19"/>
      <c r="P30079" s="4"/>
    </row>
    <row r="30080" spans="1:16" ht="27" customHeight="1" x14ac:dyDescent="0.35">
      <c r="A30080" s="4"/>
      <c r="N30080" s="19"/>
      <c r="P30080" s="4"/>
    </row>
    <row r="30081" spans="1:16" ht="27" customHeight="1" x14ac:dyDescent="0.35">
      <c r="A30081" s="4"/>
      <c r="N30081" s="19"/>
      <c r="P30081" s="4"/>
    </row>
    <row r="30082" spans="1:16" ht="27" customHeight="1" x14ac:dyDescent="0.35">
      <c r="A30082" s="4"/>
      <c r="N30082" s="19"/>
      <c r="P30082" s="4"/>
    </row>
    <row r="30083" spans="1:16" ht="27" customHeight="1" x14ac:dyDescent="0.35">
      <c r="A30083" s="4"/>
      <c r="N30083" s="19"/>
      <c r="P30083" s="4"/>
    </row>
    <row r="30084" spans="1:16" ht="27" customHeight="1" x14ac:dyDescent="0.35">
      <c r="A30084" s="4"/>
      <c r="N30084" s="19"/>
      <c r="P30084" s="4"/>
    </row>
    <row r="30085" spans="1:16" ht="27" customHeight="1" x14ac:dyDescent="0.35">
      <c r="A30085" s="4"/>
      <c r="N30085" s="19"/>
      <c r="P30085" s="4"/>
    </row>
    <row r="30086" spans="1:16" ht="27" customHeight="1" x14ac:dyDescent="0.35">
      <c r="A30086" s="4"/>
      <c r="N30086" s="19"/>
      <c r="P30086" s="4"/>
    </row>
    <row r="30087" spans="1:16" ht="27" customHeight="1" x14ac:dyDescent="0.35">
      <c r="A30087" s="4"/>
      <c r="N30087" s="19"/>
      <c r="P30087" s="4"/>
    </row>
    <row r="30088" spans="1:16" ht="27" customHeight="1" x14ac:dyDescent="0.35">
      <c r="A30088" s="4"/>
      <c r="N30088" s="19"/>
      <c r="P30088" s="4"/>
    </row>
    <row r="30089" spans="1:16" ht="27" customHeight="1" x14ac:dyDescent="0.35">
      <c r="A30089" s="4"/>
      <c r="N30089" s="19"/>
      <c r="P30089" s="4"/>
    </row>
    <row r="30090" spans="1:16" ht="27" customHeight="1" x14ac:dyDescent="0.35">
      <c r="A30090" s="4"/>
      <c r="N30090" s="19"/>
      <c r="P30090" s="4"/>
    </row>
    <row r="30091" spans="1:16" ht="27" customHeight="1" x14ac:dyDescent="0.35">
      <c r="A30091" s="4"/>
      <c r="N30091" s="19"/>
      <c r="P30091" s="4"/>
    </row>
    <row r="30092" spans="1:16" ht="27" customHeight="1" x14ac:dyDescent="0.35">
      <c r="A30092" s="4"/>
      <c r="N30092" s="19"/>
      <c r="P30092" s="4"/>
    </row>
    <row r="30093" spans="1:16" ht="27" customHeight="1" x14ac:dyDescent="0.35">
      <c r="A30093" s="4"/>
      <c r="N30093" s="19"/>
      <c r="P30093" s="4"/>
    </row>
    <row r="30094" spans="1:16" ht="27" customHeight="1" x14ac:dyDescent="0.35">
      <c r="A30094" s="4"/>
      <c r="N30094" s="19"/>
      <c r="P30094" s="4"/>
    </row>
    <row r="30095" spans="1:16" ht="27" customHeight="1" x14ac:dyDescent="0.35">
      <c r="A30095" s="4"/>
      <c r="N30095" s="19"/>
      <c r="P30095" s="4"/>
    </row>
    <row r="30096" spans="1:16" ht="27" customHeight="1" x14ac:dyDescent="0.35">
      <c r="A30096" s="4"/>
      <c r="N30096" s="19"/>
      <c r="P30096" s="4"/>
    </row>
    <row r="30097" spans="1:16" ht="27" customHeight="1" x14ac:dyDescent="0.35">
      <c r="A30097" s="4"/>
      <c r="N30097" s="19"/>
      <c r="P30097" s="4"/>
    </row>
    <row r="30098" spans="1:16" ht="27" customHeight="1" x14ac:dyDescent="0.35">
      <c r="A30098" s="4"/>
      <c r="N30098" s="19"/>
      <c r="P30098" s="4"/>
    </row>
    <row r="30099" spans="1:16" ht="27" customHeight="1" x14ac:dyDescent="0.35">
      <c r="A30099" s="4"/>
      <c r="N30099" s="19"/>
      <c r="P30099" s="4"/>
    </row>
    <row r="30100" spans="1:16" ht="27" customHeight="1" x14ac:dyDescent="0.35">
      <c r="A30100" s="4"/>
      <c r="N30100" s="19"/>
      <c r="P30100" s="4"/>
    </row>
    <row r="30101" spans="1:16" ht="27" customHeight="1" x14ac:dyDescent="0.35">
      <c r="A30101" s="4"/>
      <c r="N30101" s="19"/>
      <c r="P30101" s="4"/>
    </row>
    <row r="30102" spans="1:16" ht="27" customHeight="1" x14ac:dyDescent="0.35">
      <c r="A30102" s="4"/>
      <c r="N30102" s="19"/>
      <c r="P30102" s="4"/>
    </row>
    <row r="30103" spans="1:16" ht="27" customHeight="1" x14ac:dyDescent="0.35">
      <c r="A30103" s="4"/>
      <c r="N30103" s="19"/>
      <c r="P30103" s="4"/>
    </row>
    <row r="30104" spans="1:16" ht="27" customHeight="1" x14ac:dyDescent="0.35">
      <c r="A30104" s="4"/>
      <c r="N30104" s="19"/>
      <c r="P30104" s="4"/>
    </row>
    <row r="30105" spans="1:16" ht="27" customHeight="1" x14ac:dyDescent="0.35">
      <c r="A30105" s="4"/>
      <c r="N30105" s="19"/>
      <c r="P30105" s="4"/>
    </row>
    <row r="30106" spans="1:16" ht="27" customHeight="1" x14ac:dyDescent="0.35">
      <c r="A30106" s="4"/>
      <c r="N30106" s="19"/>
      <c r="P30106" s="4"/>
    </row>
    <row r="30107" spans="1:16" ht="27" customHeight="1" x14ac:dyDescent="0.35">
      <c r="A30107" s="4"/>
      <c r="N30107" s="19"/>
      <c r="P30107" s="4"/>
    </row>
    <row r="30108" spans="1:16" ht="27" customHeight="1" x14ac:dyDescent="0.35">
      <c r="A30108" s="4"/>
      <c r="N30108" s="19"/>
      <c r="P30108" s="4"/>
    </row>
    <row r="30109" spans="1:16" ht="27" customHeight="1" x14ac:dyDescent="0.35">
      <c r="A30109" s="4"/>
      <c r="N30109" s="19"/>
      <c r="P30109" s="4"/>
    </row>
    <row r="30110" spans="1:16" ht="27" customHeight="1" x14ac:dyDescent="0.35">
      <c r="A30110" s="4"/>
      <c r="N30110" s="19"/>
      <c r="P30110" s="4"/>
    </row>
    <row r="30111" spans="1:16" ht="27" customHeight="1" x14ac:dyDescent="0.35">
      <c r="A30111" s="4"/>
      <c r="N30111" s="19"/>
      <c r="P30111" s="4"/>
    </row>
    <row r="30112" spans="1:16" ht="27" customHeight="1" x14ac:dyDescent="0.35">
      <c r="A30112" s="4"/>
      <c r="N30112" s="19"/>
      <c r="P30112" s="4"/>
    </row>
    <row r="30113" spans="1:16" ht="27" customHeight="1" x14ac:dyDescent="0.35">
      <c r="A30113" s="4"/>
      <c r="N30113" s="19"/>
      <c r="P30113" s="4"/>
    </row>
    <row r="30114" spans="1:16" ht="27" customHeight="1" x14ac:dyDescent="0.35">
      <c r="A30114" s="4"/>
      <c r="N30114" s="19"/>
      <c r="P30114" s="4"/>
    </row>
    <row r="30115" spans="1:16" ht="27" customHeight="1" x14ac:dyDescent="0.35">
      <c r="A30115" s="4"/>
      <c r="N30115" s="19"/>
      <c r="P30115" s="4"/>
    </row>
    <row r="30116" spans="1:16" ht="27" customHeight="1" x14ac:dyDescent="0.35">
      <c r="A30116" s="4"/>
      <c r="N30116" s="19"/>
      <c r="P30116" s="4"/>
    </row>
    <row r="30117" spans="1:16" ht="27" customHeight="1" x14ac:dyDescent="0.35">
      <c r="A30117" s="4"/>
      <c r="N30117" s="19"/>
      <c r="P30117" s="4"/>
    </row>
    <row r="30118" spans="1:16" ht="27" customHeight="1" x14ac:dyDescent="0.35">
      <c r="A30118" s="4"/>
      <c r="N30118" s="19"/>
      <c r="P30118" s="4"/>
    </row>
    <row r="30119" spans="1:16" ht="27" customHeight="1" x14ac:dyDescent="0.35">
      <c r="A30119" s="4"/>
      <c r="N30119" s="19"/>
      <c r="P30119" s="4"/>
    </row>
    <row r="30120" spans="1:16" ht="27" customHeight="1" x14ac:dyDescent="0.35">
      <c r="A30120" s="4"/>
      <c r="N30120" s="19"/>
      <c r="P30120" s="4"/>
    </row>
    <row r="30121" spans="1:16" ht="27" customHeight="1" x14ac:dyDescent="0.35">
      <c r="A30121" s="4"/>
      <c r="N30121" s="19"/>
      <c r="P30121" s="4"/>
    </row>
    <row r="30122" spans="1:16" ht="27" customHeight="1" x14ac:dyDescent="0.35">
      <c r="A30122" s="4"/>
      <c r="N30122" s="19"/>
      <c r="P30122" s="4"/>
    </row>
    <row r="30123" spans="1:16" ht="27" customHeight="1" x14ac:dyDescent="0.35">
      <c r="A30123" s="4"/>
      <c r="N30123" s="19"/>
      <c r="P30123" s="4"/>
    </row>
    <row r="30124" spans="1:16" ht="27" customHeight="1" x14ac:dyDescent="0.35">
      <c r="A30124" s="4"/>
      <c r="N30124" s="19"/>
      <c r="P30124" s="4"/>
    </row>
    <row r="30125" spans="1:16" ht="27" customHeight="1" x14ac:dyDescent="0.35">
      <c r="A30125" s="4"/>
      <c r="N30125" s="19"/>
      <c r="P30125" s="4"/>
    </row>
    <row r="30126" spans="1:16" ht="27" customHeight="1" x14ac:dyDescent="0.35">
      <c r="A30126" s="4"/>
      <c r="N30126" s="19"/>
      <c r="P30126" s="4"/>
    </row>
    <row r="30127" spans="1:16" ht="27" customHeight="1" x14ac:dyDescent="0.35">
      <c r="A30127" s="4"/>
      <c r="N30127" s="19"/>
      <c r="P30127" s="4"/>
    </row>
    <row r="30128" spans="1:16" ht="27" customHeight="1" x14ac:dyDescent="0.35">
      <c r="A30128" s="4"/>
      <c r="N30128" s="19"/>
      <c r="P30128" s="4"/>
    </row>
    <row r="30129" spans="1:16" ht="27" customHeight="1" x14ac:dyDescent="0.35">
      <c r="A30129" s="4"/>
      <c r="N30129" s="19"/>
      <c r="P30129" s="4"/>
    </row>
    <row r="30130" spans="1:16" ht="27" customHeight="1" x14ac:dyDescent="0.35">
      <c r="A30130" s="4"/>
      <c r="N30130" s="19"/>
      <c r="P30130" s="4"/>
    </row>
    <row r="30131" spans="1:16" ht="27" customHeight="1" x14ac:dyDescent="0.35">
      <c r="A30131" s="4"/>
      <c r="N30131" s="19"/>
      <c r="P30131" s="4"/>
    </row>
    <row r="30132" spans="1:16" ht="27" customHeight="1" x14ac:dyDescent="0.35">
      <c r="A30132" s="4"/>
      <c r="N30132" s="19"/>
      <c r="P30132" s="4"/>
    </row>
    <row r="30133" spans="1:16" ht="27" customHeight="1" x14ac:dyDescent="0.35">
      <c r="A30133" s="4"/>
      <c r="N30133" s="19"/>
      <c r="P30133" s="4"/>
    </row>
    <row r="30134" spans="1:16" ht="27" customHeight="1" x14ac:dyDescent="0.35">
      <c r="A30134" s="4"/>
      <c r="N30134" s="19"/>
      <c r="P30134" s="4"/>
    </row>
    <row r="30135" spans="1:16" ht="27" customHeight="1" x14ac:dyDescent="0.35">
      <c r="A30135" s="4"/>
      <c r="N30135" s="19"/>
      <c r="P30135" s="4"/>
    </row>
    <row r="30136" spans="1:16" ht="27" customHeight="1" x14ac:dyDescent="0.35">
      <c r="A30136" s="4"/>
      <c r="N30136" s="19"/>
      <c r="P30136" s="4"/>
    </row>
    <row r="30137" spans="1:16" ht="27" customHeight="1" x14ac:dyDescent="0.35">
      <c r="A30137" s="4"/>
      <c r="N30137" s="19"/>
      <c r="P30137" s="4"/>
    </row>
    <row r="30138" spans="1:16" ht="27" customHeight="1" x14ac:dyDescent="0.35">
      <c r="A30138" s="4"/>
      <c r="N30138" s="19"/>
      <c r="P30138" s="4"/>
    </row>
    <row r="30139" spans="1:16" ht="27" customHeight="1" x14ac:dyDescent="0.35">
      <c r="A30139" s="4"/>
      <c r="N30139" s="19"/>
      <c r="P30139" s="4"/>
    </row>
    <row r="30140" spans="1:16" ht="27" customHeight="1" x14ac:dyDescent="0.35">
      <c r="A30140" s="4"/>
      <c r="N30140" s="19"/>
      <c r="P30140" s="4"/>
    </row>
    <row r="30141" spans="1:16" ht="27" customHeight="1" x14ac:dyDescent="0.35">
      <c r="A30141" s="4"/>
      <c r="N30141" s="19"/>
      <c r="P30141" s="4"/>
    </row>
    <row r="30142" spans="1:16" ht="27" customHeight="1" x14ac:dyDescent="0.35">
      <c r="A30142" s="4"/>
      <c r="N30142" s="19"/>
      <c r="P30142" s="4"/>
    </row>
    <row r="30143" spans="1:16" ht="27" customHeight="1" x14ac:dyDescent="0.35">
      <c r="A30143" s="4"/>
      <c r="N30143" s="19"/>
      <c r="P30143" s="4"/>
    </row>
    <row r="30144" spans="1:16" ht="27" customHeight="1" x14ac:dyDescent="0.35">
      <c r="A30144" s="4"/>
      <c r="N30144" s="19"/>
      <c r="P30144" s="4"/>
    </row>
    <row r="30145" spans="1:16" ht="27" customHeight="1" x14ac:dyDescent="0.35">
      <c r="A30145" s="4"/>
      <c r="N30145" s="19"/>
      <c r="P30145" s="4"/>
    </row>
    <row r="30146" spans="1:16" ht="27" customHeight="1" x14ac:dyDescent="0.35">
      <c r="A30146" s="4"/>
      <c r="N30146" s="19"/>
      <c r="P30146" s="4"/>
    </row>
    <row r="30147" spans="1:16" ht="27" customHeight="1" x14ac:dyDescent="0.35">
      <c r="A30147" s="4"/>
      <c r="N30147" s="19"/>
      <c r="P30147" s="4"/>
    </row>
    <row r="30148" spans="1:16" ht="27" customHeight="1" x14ac:dyDescent="0.35">
      <c r="A30148" s="4"/>
      <c r="N30148" s="19"/>
      <c r="P30148" s="4"/>
    </row>
    <row r="30149" spans="1:16" ht="27" customHeight="1" x14ac:dyDescent="0.35">
      <c r="A30149" s="4"/>
      <c r="N30149" s="19"/>
      <c r="P30149" s="4"/>
    </row>
    <row r="30150" spans="1:16" ht="27" customHeight="1" x14ac:dyDescent="0.35">
      <c r="A30150" s="4"/>
      <c r="N30150" s="19"/>
      <c r="P30150" s="4"/>
    </row>
    <row r="30151" spans="1:16" ht="27" customHeight="1" x14ac:dyDescent="0.35">
      <c r="A30151" s="4"/>
      <c r="N30151" s="19"/>
      <c r="P30151" s="4"/>
    </row>
    <row r="30152" spans="1:16" ht="27" customHeight="1" x14ac:dyDescent="0.35">
      <c r="A30152" s="4"/>
      <c r="N30152" s="19"/>
      <c r="P30152" s="4"/>
    </row>
    <row r="30153" spans="1:16" ht="27" customHeight="1" x14ac:dyDescent="0.35">
      <c r="A30153" s="4"/>
      <c r="N30153" s="19"/>
      <c r="P30153" s="4"/>
    </row>
    <row r="30154" spans="1:16" ht="27" customHeight="1" x14ac:dyDescent="0.35">
      <c r="A30154" s="4"/>
      <c r="N30154" s="19"/>
      <c r="P30154" s="4"/>
    </row>
    <row r="30155" spans="1:16" ht="27" customHeight="1" x14ac:dyDescent="0.35">
      <c r="A30155" s="4"/>
      <c r="N30155" s="19"/>
      <c r="P30155" s="4"/>
    </row>
    <row r="30156" spans="1:16" ht="27" customHeight="1" x14ac:dyDescent="0.35">
      <c r="A30156" s="4"/>
      <c r="N30156" s="19"/>
      <c r="P30156" s="4"/>
    </row>
    <row r="30157" spans="1:16" ht="27" customHeight="1" x14ac:dyDescent="0.35">
      <c r="A30157" s="4"/>
      <c r="N30157" s="19"/>
      <c r="P30157" s="4"/>
    </row>
    <row r="30158" spans="1:16" ht="27" customHeight="1" x14ac:dyDescent="0.35">
      <c r="A30158" s="4"/>
      <c r="N30158" s="19"/>
      <c r="P30158" s="4"/>
    </row>
    <row r="30159" spans="1:16" ht="27" customHeight="1" x14ac:dyDescent="0.35">
      <c r="A30159" s="4"/>
      <c r="N30159" s="19"/>
      <c r="P30159" s="4"/>
    </row>
    <row r="30160" spans="1:16" ht="27" customHeight="1" x14ac:dyDescent="0.35">
      <c r="A30160" s="4"/>
      <c r="N30160" s="19"/>
      <c r="P30160" s="4"/>
    </row>
    <row r="30161" spans="1:16" ht="27" customHeight="1" x14ac:dyDescent="0.35">
      <c r="A30161" s="4"/>
      <c r="N30161" s="19"/>
      <c r="P30161" s="4"/>
    </row>
    <row r="30162" spans="1:16" ht="27" customHeight="1" x14ac:dyDescent="0.35">
      <c r="A30162" s="4"/>
      <c r="N30162" s="19"/>
      <c r="P30162" s="4"/>
    </row>
    <row r="30163" spans="1:16" ht="27" customHeight="1" x14ac:dyDescent="0.35">
      <c r="A30163" s="4"/>
      <c r="N30163" s="19"/>
      <c r="P30163" s="4"/>
    </row>
    <row r="30164" spans="1:16" ht="27" customHeight="1" x14ac:dyDescent="0.35">
      <c r="A30164" s="4"/>
      <c r="N30164" s="19"/>
      <c r="P30164" s="4"/>
    </row>
    <row r="30165" spans="1:16" ht="27" customHeight="1" x14ac:dyDescent="0.35">
      <c r="A30165" s="4"/>
      <c r="N30165" s="19"/>
      <c r="P30165" s="4"/>
    </row>
    <row r="30166" spans="1:16" ht="27" customHeight="1" x14ac:dyDescent="0.35">
      <c r="A30166" s="4"/>
      <c r="N30166" s="19"/>
      <c r="P30166" s="4"/>
    </row>
    <row r="30167" spans="1:16" ht="27" customHeight="1" x14ac:dyDescent="0.35">
      <c r="A30167" s="4"/>
      <c r="N30167" s="19"/>
      <c r="P30167" s="4"/>
    </row>
    <row r="30168" spans="1:16" ht="27" customHeight="1" x14ac:dyDescent="0.35">
      <c r="A30168" s="4"/>
      <c r="N30168" s="19"/>
      <c r="P30168" s="4"/>
    </row>
    <row r="30169" spans="1:16" ht="27" customHeight="1" x14ac:dyDescent="0.35">
      <c r="A30169" s="4"/>
      <c r="N30169" s="19"/>
      <c r="P30169" s="4"/>
    </row>
    <row r="30170" spans="1:16" ht="27" customHeight="1" x14ac:dyDescent="0.35">
      <c r="A30170" s="4"/>
      <c r="N30170" s="19"/>
      <c r="P30170" s="4"/>
    </row>
    <row r="30171" spans="1:16" ht="27" customHeight="1" x14ac:dyDescent="0.35">
      <c r="A30171" s="4"/>
      <c r="N30171" s="19"/>
      <c r="P30171" s="4"/>
    </row>
    <row r="30172" spans="1:16" ht="27" customHeight="1" x14ac:dyDescent="0.35">
      <c r="A30172" s="4"/>
      <c r="N30172" s="19"/>
      <c r="P30172" s="4"/>
    </row>
    <row r="30173" spans="1:16" ht="27" customHeight="1" x14ac:dyDescent="0.35">
      <c r="A30173" s="4"/>
      <c r="N30173" s="19"/>
      <c r="P30173" s="4"/>
    </row>
    <row r="30174" spans="1:16" ht="27" customHeight="1" x14ac:dyDescent="0.35">
      <c r="A30174" s="4"/>
      <c r="N30174" s="19"/>
      <c r="P30174" s="4"/>
    </row>
    <row r="30175" spans="1:16" ht="27" customHeight="1" x14ac:dyDescent="0.35">
      <c r="A30175" s="4"/>
      <c r="N30175" s="19"/>
      <c r="P30175" s="4"/>
    </row>
    <row r="30176" spans="1:16" ht="27" customHeight="1" x14ac:dyDescent="0.35">
      <c r="A30176" s="4"/>
      <c r="N30176" s="19"/>
      <c r="P30176" s="4"/>
    </row>
    <row r="30177" spans="1:16" ht="27" customHeight="1" x14ac:dyDescent="0.35">
      <c r="A30177" s="4"/>
      <c r="N30177" s="19"/>
      <c r="P30177" s="4"/>
    </row>
    <row r="30178" spans="1:16" ht="27" customHeight="1" x14ac:dyDescent="0.35">
      <c r="A30178" s="4"/>
      <c r="N30178" s="19"/>
      <c r="P30178" s="4"/>
    </row>
    <row r="30179" spans="1:16" ht="27" customHeight="1" x14ac:dyDescent="0.35">
      <c r="A30179" s="4"/>
      <c r="N30179" s="19"/>
      <c r="P30179" s="4"/>
    </row>
    <row r="30180" spans="1:16" ht="27" customHeight="1" x14ac:dyDescent="0.35">
      <c r="A30180" s="4"/>
      <c r="N30180" s="19"/>
      <c r="P30180" s="4"/>
    </row>
    <row r="30181" spans="1:16" ht="27" customHeight="1" x14ac:dyDescent="0.35">
      <c r="A30181" s="4"/>
      <c r="N30181" s="19"/>
      <c r="P30181" s="4"/>
    </row>
    <row r="30182" spans="1:16" ht="27" customHeight="1" x14ac:dyDescent="0.35">
      <c r="A30182" s="4"/>
      <c r="N30182" s="19"/>
      <c r="P30182" s="4"/>
    </row>
    <row r="30183" spans="1:16" ht="27" customHeight="1" x14ac:dyDescent="0.35">
      <c r="A30183" s="4"/>
      <c r="N30183" s="19"/>
      <c r="P30183" s="4"/>
    </row>
    <row r="30184" spans="1:16" ht="27" customHeight="1" x14ac:dyDescent="0.35">
      <c r="A30184" s="4"/>
      <c r="N30184" s="19"/>
      <c r="P30184" s="4"/>
    </row>
    <row r="30185" spans="1:16" ht="27" customHeight="1" x14ac:dyDescent="0.35">
      <c r="A30185" s="4"/>
      <c r="N30185" s="19"/>
      <c r="P30185" s="4"/>
    </row>
    <row r="30186" spans="1:16" ht="27" customHeight="1" x14ac:dyDescent="0.35">
      <c r="A30186" s="4"/>
      <c r="N30186" s="19"/>
      <c r="P30186" s="4"/>
    </row>
    <row r="30187" spans="1:16" ht="27" customHeight="1" x14ac:dyDescent="0.35">
      <c r="A30187" s="4"/>
      <c r="N30187" s="19"/>
      <c r="P30187" s="4"/>
    </row>
    <row r="30188" spans="1:16" ht="27" customHeight="1" x14ac:dyDescent="0.35">
      <c r="A30188" s="4"/>
      <c r="N30188" s="19"/>
      <c r="P30188" s="4"/>
    </row>
    <row r="30189" spans="1:16" ht="27" customHeight="1" x14ac:dyDescent="0.35">
      <c r="A30189" s="4"/>
      <c r="N30189" s="19"/>
      <c r="P30189" s="4"/>
    </row>
    <row r="30190" spans="1:16" ht="27" customHeight="1" x14ac:dyDescent="0.35">
      <c r="A30190" s="4"/>
      <c r="N30190" s="19"/>
      <c r="P30190" s="4"/>
    </row>
    <row r="30191" spans="1:16" ht="27" customHeight="1" x14ac:dyDescent="0.35">
      <c r="A30191" s="4"/>
      <c r="N30191" s="19"/>
      <c r="P30191" s="4"/>
    </row>
    <row r="30192" spans="1:16" ht="27" customHeight="1" x14ac:dyDescent="0.35">
      <c r="A30192" s="4"/>
      <c r="N30192" s="19"/>
      <c r="P30192" s="4"/>
    </row>
    <row r="30193" spans="1:16" ht="27" customHeight="1" x14ac:dyDescent="0.35">
      <c r="A30193" s="4"/>
      <c r="N30193" s="19"/>
      <c r="P30193" s="4"/>
    </row>
    <row r="30194" spans="1:16" ht="27" customHeight="1" x14ac:dyDescent="0.35">
      <c r="A30194" s="4"/>
      <c r="N30194" s="19"/>
      <c r="P30194" s="4"/>
    </row>
    <row r="30195" spans="1:16" ht="27" customHeight="1" x14ac:dyDescent="0.35">
      <c r="A30195" s="4"/>
      <c r="N30195" s="19"/>
      <c r="P30195" s="4"/>
    </row>
    <row r="30196" spans="1:16" ht="27" customHeight="1" x14ac:dyDescent="0.35">
      <c r="A30196" s="4"/>
      <c r="N30196" s="19"/>
      <c r="P30196" s="4"/>
    </row>
    <row r="30197" spans="1:16" ht="27" customHeight="1" x14ac:dyDescent="0.35">
      <c r="A30197" s="4"/>
      <c r="N30197" s="19"/>
      <c r="P30197" s="4"/>
    </row>
    <row r="30198" spans="1:16" ht="27" customHeight="1" x14ac:dyDescent="0.35">
      <c r="A30198" s="4"/>
      <c r="N30198" s="19"/>
      <c r="P30198" s="4"/>
    </row>
    <row r="30199" spans="1:16" ht="27" customHeight="1" x14ac:dyDescent="0.35">
      <c r="A30199" s="4"/>
      <c r="N30199" s="19"/>
      <c r="P30199" s="4"/>
    </row>
    <row r="30200" spans="1:16" ht="27" customHeight="1" x14ac:dyDescent="0.35">
      <c r="A30200" s="4"/>
      <c r="N30200" s="19"/>
      <c r="P30200" s="4"/>
    </row>
    <row r="30201" spans="1:16" ht="27" customHeight="1" x14ac:dyDescent="0.35">
      <c r="A30201" s="4"/>
      <c r="N30201" s="19"/>
      <c r="P30201" s="4"/>
    </row>
    <row r="30202" spans="1:16" ht="27" customHeight="1" x14ac:dyDescent="0.35">
      <c r="A30202" s="4"/>
      <c r="N30202" s="19"/>
      <c r="P30202" s="4"/>
    </row>
    <row r="30203" spans="1:16" ht="27" customHeight="1" x14ac:dyDescent="0.35">
      <c r="A30203" s="4"/>
      <c r="N30203" s="19"/>
      <c r="P30203" s="4"/>
    </row>
    <row r="30204" spans="1:16" ht="27" customHeight="1" x14ac:dyDescent="0.35">
      <c r="A30204" s="4"/>
      <c r="N30204" s="19"/>
      <c r="P30204" s="4"/>
    </row>
    <row r="30205" spans="1:16" ht="27" customHeight="1" x14ac:dyDescent="0.35">
      <c r="A30205" s="4"/>
      <c r="N30205" s="19"/>
      <c r="P30205" s="4"/>
    </row>
    <row r="30206" spans="1:16" ht="27" customHeight="1" x14ac:dyDescent="0.35">
      <c r="A30206" s="4"/>
      <c r="N30206" s="19"/>
      <c r="P30206" s="4"/>
    </row>
    <row r="30207" spans="1:16" ht="27" customHeight="1" x14ac:dyDescent="0.35">
      <c r="A30207" s="4"/>
      <c r="N30207" s="19"/>
      <c r="P30207" s="4"/>
    </row>
    <row r="30208" spans="1:16" ht="27" customHeight="1" x14ac:dyDescent="0.35">
      <c r="A30208" s="4"/>
      <c r="N30208" s="19"/>
      <c r="P30208" s="4"/>
    </row>
    <row r="30209" spans="1:16" ht="27" customHeight="1" x14ac:dyDescent="0.35">
      <c r="A30209" s="4"/>
      <c r="N30209" s="19"/>
      <c r="P30209" s="4"/>
    </row>
    <row r="30210" spans="1:16" ht="27" customHeight="1" x14ac:dyDescent="0.35">
      <c r="A30210" s="4"/>
      <c r="N30210" s="19"/>
      <c r="P30210" s="4"/>
    </row>
    <row r="30211" spans="1:16" ht="27" customHeight="1" x14ac:dyDescent="0.35">
      <c r="A30211" s="4"/>
      <c r="N30211" s="19"/>
      <c r="P30211" s="4"/>
    </row>
    <row r="30212" spans="1:16" ht="27" customHeight="1" x14ac:dyDescent="0.35">
      <c r="A30212" s="4"/>
      <c r="N30212" s="19"/>
      <c r="P30212" s="4"/>
    </row>
    <row r="30213" spans="1:16" ht="27" customHeight="1" x14ac:dyDescent="0.35">
      <c r="A30213" s="4"/>
      <c r="N30213" s="19"/>
      <c r="P30213" s="4"/>
    </row>
    <row r="30214" spans="1:16" ht="27" customHeight="1" x14ac:dyDescent="0.35">
      <c r="A30214" s="4"/>
      <c r="N30214" s="19"/>
      <c r="P30214" s="4"/>
    </row>
    <row r="30215" spans="1:16" ht="27" customHeight="1" x14ac:dyDescent="0.35">
      <c r="A30215" s="4"/>
      <c r="N30215" s="19"/>
      <c r="P30215" s="4"/>
    </row>
    <row r="30216" spans="1:16" ht="27" customHeight="1" x14ac:dyDescent="0.35">
      <c r="A30216" s="4"/>
      <c r="N30216" s="19"/>
      <c r="P30216" s="4"/>
    </row>
    <row r="30217" spans="1:16" ht="27" customHeight="1" x14ac:dyDescent="0.35">
      <c r="A30217" s="4"/>
      <c r="N30217" s="19"/>
      <c r="P30217" s="4"/>
    </row>
    <row r="30218" spans="1:16" ht="27" customHeight="1" x14ac:dyDescent="0.35">
      <c r="A30218" s="4"/>
      <c r="N30218" s="19"/>
      <c r="P30218" s="4"/>
    </row>
    <row r="30219" spans="1:16" ht="27" customHeight="1" x14ac:dyDescent="0.35">
      <c r="A30219" s="4"/>
      <c r="N30219" s="19"/>
      <c r="P30219" s="4"/>
    </row>
    <row r="30220" spans="1:16" ht="27" customHeight="1" x14ac:dyDescent="0.35">
      <c r="A30220" s="4"/>
      <c r="N30220" s="19"/>
      <c r="P30220" s="4"/>
    </row>
    <row r="30221" spans="1:16" ht="27" customHeight="1" x14ac:dyDescent="0.35">
      <c r="A30221" s="4"/>
      <c r="N30221" s="19"/>
      <c r="P30221" s="4"/>
    </row>
    <row r="30222" spans="1:16" ht="27" customHeight="1" x14ac:dyDescent="0.35">
      <c r="A30222" s="4"/>
      <c r="N30222" s="19"/>
      <c r="P30222" s="4"/>
    </row>
    <row r="30223" spans="1:16" ht="27" customHeight="1" x14ac:dyDescent="0.35">
      <c r="A30223" s="4"/>
      <c r="N30223" s="19"/>
      <c r="P30223" s="4"/>
    </row>
    <row r="30224" spans="1:16" ht="27" customHeight="1" x14ac:dyDescent="0.35">
      <c r="A30224" s="4"/>
      <c r="N30224" s="19"/>
      <c r="P30224" s="4"/>
    </row>
    <row r="30225" spans="1:16" ht="27" customHeight="1" x14ac:dyDescent="0.35">
      <c r="A30225" s="4"/>
      <c r="N30225" s="19"/>
      <c r="P30225" s="4"/>
    </row>
    <row r="30226" spans="1:16" ht="27" customHeight="1" x14ac:dyDescent="0.35">
      <c r="A30226" s="4"/>
      <c r="N30226" s="19"/>
      <c r="P30226" s="4"/>
    </row>
    <row r="30227" spans="1:16" ht="27" customHeight="1" x14ac:dyDescent="0.35">
      <c r="A30227" s="4"/>
      <c r="N30227" s="19"/>
      <c r="P30227" s="4"/>
    </row>
    <row r="30228" spans="1:16" ht="27" customHeight="1" x14ac:dyDescent="0.35">
      <c r="A30228" s="4"/>
      <c r="N30228" s="19"/>
      <c r="P30228" s="4"/>
    </row>
    <row r="30229" spans="1:16" ht="27" customHeight="1" x14ac:dyDescent="0.35">
      <c r="A30229" s="4"/>
      <c r="N30229" s="19"/>
      <c r="P30229" s="4"/>
    </row>
    <row r="30230" spans="1:16" ht="27" customHeight="1" x14ac:dyDescent="0.35">
      <c r="A30230" s="4"/>
      <c r="N30230" s="19"/>
      <c r="P30230" s="4"/>
    </row>
    <row r="30231" spans="1:16" ht="27" customHeight="1" x14ac:dyDescent="0.35">
      <c r="A30231" s="4"/>
      <c r="N30231" s="19"/>
      <c r="P30231" s="4"/>
    </row>
    <row r="30232" spans="1:16" ht="27" customHeight="1" x14ac:dyDescent="0.35">
      <c r="A30232" s="4"/>
      <c r="N30232" s="19"/>
      <c r="P30232" s="4"/>
    </row>
    <row r="30233" spans="1:16" ht="27" customHeight="1" x14ac:dyDescent="0.35">
      <c r="A30233" s="4"/>
      <c r="N30233" s="19"/>
      <c r="P30233" s="4"/>
    </row>
    <row r="30234" spans="1:16" ht="27" customHeight="1" x14ac:dyDescent="0.35">
      <c r="A30234" s="4"/>
      <c r="N30234" s="19"/>
      <c r="P30234" s="4"/>
    </row>
    <row r="30235" spans="1:16" ht="27" customHeight="1" x14ac:dyDescent="0.35">
      <c r="A30235" s="4"/>
      <c r="N30235" s="19"/>
      <c r="P30235" s="4"/>
    </row>
    <row r="30236" spans="1:16" ht="27" customHeight="1" x14ac:dyDescent="0.35">
      <c r="A30236" s="4"/>
      <c r="N30236" s="19"/>
      <c r="P30236" s="4"/>
    </row>
    <row r="30237" spans="1:16" ht="27" customHeight="1" x14ac:dyDescent="0.35">
      <c r="A30237" s="4"/>
      <c r="N30237" s="19"/>
      <c r="P30237" s="4"/>
    </row>
    <row r="30238" spans="1:16" ht="27" customHeight="1" x14ac:dyDescent="0.35">
      <c r="A30238" s="4"/>
      <c r="N30238" s="19"/>
      <c r="P30238" s="4"/>
    </row>
    <row r="30239" spans="1:16" ht="27" customHeight="1" x14ac:dyDescent="0.35">
      <c r="A30239" s="4"/>
      <c r="N30239" s="19"/>
      <c r="P30239" s="4"/>
    </row>
    <row r="30240" spans="1:16" ht="27" customHeight="1" x14ac:dyDescent="0.35">
      <c r="A30240" s="4"/>
      <c r="N30240" s="19"/>
      <c r="P30240" s="4"/>
    </row>
    <row r="30241" spans="1:16" ht="27" customHeight="1" x14ac:dyDescent="0.35">
      <c r="A30241" s="4"/>
      <c r="N30241" s="19"/>
      <c r="P30241" s="4"/>
    </row>
    <row r="30242" spans="1:16" ht="27" customHeight="1" x14ac:dyDescent="0.35">
      <c r="A30242" s="4"/>
      <c r="N30242" s="19"/>
      <c r="P30242" s="4"/>
    </row>
    <row r="30243" spans="1:16" ht="27" customHeight="1" x14ac:dyDescent="0.35">
      <c r="A30243" s="4"/>
      <c r="N30243" s="19"/>
      <c r="P30243" s="4"/>
    </row>
    <row r="30244" spans="1:16" ht="27" customHeight="1" x14ac:dyDescent="0.35">
      <c r="A30244" s="4"/>
      <c r="N30244" s="19"/>
      <c r="P30244" s="4"/>
    </row>
    <row r="30245" spans="1:16" ht="27" customHeight="1" x14ac:dyDescent="0.35">
      <c r="A30245" s="4"/>
      <c r="N30245" s="19"/>
      <c r="P30245" s="4"/>
    </row>
    <row r="30246" spans="1:16" ht="27" customHeight="1" x14ac:dyDescent="0.35">
      <c r="A30246" s="4"/>
      <c r="N30246" s="19"/>
      <c r="P30246" s="4"/>
    </row>
    <row r="30247" spans="1:16" ht="27" customHeight="1" x14ac:dyDescent="0.35">
      <c r="A30247" s="4"/>
      <c r="N30247" s="19"/>
      <c r="P30247" s="4"/>
    </row>
    <row r="30248" spans="1:16" ht="27" customHeight="1" x14ac:dyDescent="0.35">
      <c r="A30248" s="4"/>
      <c r="N30248" s="19"/>
      <c r="P30248" s="4"/>
    </row>
    <row r="30249" spans="1:16" ht="27" customHeight="1" x14ac:dyDescent="0.35">
      <c r="A30249" s="4"/>
      <c r="N30249" s="19"/>
      <c r="P30249" s="4"/>
    </row>
    <row r="30250" spans="1:16" ht="27" customHeight="1" x14ac:dyDescent="0.35">
      <c r="A30250" s="4"/>
      <c r="N30250" s="19"/>
      <c r="P30250" s="4"/>
    </row>
    <row r="30251" spans="1:16" ht="27" customHeight="1" x14ac:dyDescent="0.35">
      <c r="A30251" s="4"/>
      <c r="N30251" s="19"/>
      <c r="P30251" s="4"/>
    </row>
    <row r="30252" spans="1:16" ht="27" customHeight="1" x14ac:dyDescent="0.35">
      <c r="A30252" s="4"/>
      <c r="N30252" s="19"/>
      <c r="P30252" s="4"/>
    </row>
    <row r="30253" spans="1:16" ht="27" customHeight="1" x14ac:dyDescent="0.35">
      <c r="A30253" s="4"/>
      <c r="N30253" s="19"/>
      <c r="P30253" s="4"/>
    </row>
    <row r="30254" spans="1:16" ht="27" customHeight="1" x14ac:dyDescent="0.35">
      <c r="A30254" s="4"/>
      <c r="N30254" s="19"/>
      <c r="P30254" s="4"/>
    </row>
    <row r="30255" spans="1:16" ht="27" customHeight="1" x14ac:dyDescent="0.35">
      <c r="A30255" s="4"/>
      <c r="N30255" s="19"/>
      <c r="P30255" s="4"/>
    </row>
    <row r="30256" spans="1:16" ht="27" customHeight="1" x14ac:dyDescent="0.35">
      <c r="A30256" s="4"/>
      <c r="N30256" s="19"/>
      <c r="P30256" s="4"/>
    </row>
    <row r="30257" spans="1:16" ht="27" customHeight="1" x14ac:dyDescent="0.35">
      <c r="A30257" s="4"/>
      <c r="N30257" s="19"/>
      <c r="P30257" s="4"/>
    </row>
    <row r="30258" spans="1:16" ht="27" customHeight="1" x14ac:dyDescent="0.35">
      <c r="A30258" s="4"/>
      <c r="N30258" s="19"/>
      <c r="P30258" s="4"/>
    </row>
    <row r="30259" spans="1:16" ht="27" customHeight="1" x14ac:dyDescent="0.35">
      <c r="A30259" s="4"/>
      <c r="N30259" s="19"/>
      <c r="P30259" s="4"/>
    </row>
    <row r="30260" spans="1:16" ht="27" customHeight="1" x14ac:dyDescent="0.35">
      <c r="A30260" s="4"/>
      <c r="N30260" s="19"/>
      <c r="P30260" s="4"/>
    </row>
    <row r="30261" spans="1:16" ht="27" customHeight="1" x14ac:dyDescent="0.35">
      <c r="A30261" s="4"/>
      <c r="N30261" s="19"/>
      <c r="P30261" s="4"/>
    </row>
    <row r="30262" spans="1:16" ht="27" customHeight="1" x14ac:dyDescent="0.35">
      <c r="A30262" s="4"/>
      <c r="N30262" s="19"/>
      <c r="P30262" s="4"/>
    </row>
    <row r="30263" spans="1:16" ht="27" customHeight="1" x14ac:dyDescent="0.35">
      <c r="A30263" s="4"/>
      <c r="N30263" s="19"/>
      <c r="P30263" s="4"/>
    </row>
    <row r="30264" spans="1:16" ht="27" customHeight="1" x14ac:dyDescent="0.35">
      <c r="A30264" s="4"/>
      <c r="N30264" s="19"/>
      <c r="P30264" s="4"/>
    </row>
    <row r="30265" spans="1:16" ht="27" customHeight="1" x14ac:dyDescent="0.35">
      <c r="A30265" s="4"/>
      <c r="N30265" s="19"/>
      <c r="P30265" s="4"/>
    </row>
    <row r="30266" spans="1:16" ht="27" customHeight="1" x14ac:dyDescent="0.35">
      <c r="A30266" s="4"/>
      <c r="N30266" s="19"/>
      <c r="P30266" s="4"/>
    </row>
    <row r="30267" spans="1:16" ht="27" customHeight="1" x14ac:dyDescent="0.35">
      <c r="A30267" s="4"/>
      <c r="N30267" s="19"/>
      <c r="P30267" s="4"/>
    </row>
    <row r="30268" spans="1:16" ht="27" customHeight="1" x14ac:dyDescent="0.35">
      <c r="A30268" s="4"/>
      <c r="N30268" s="19"/>
      <c r="P30268" s="4"/>
    </row>
    <row r="30269" spans="1:16" ht="27" customHeight="1" x14ac:dyDescent="0.35">
      <c r="A30269" s="4"/>
      <c r="N30269" s="19"/>
      <c r="P30269" s="4"/>
    </row>
    <row r="30270" spans="1:16" ht="27" customHeight="1" x14ac:dyDescent="0.35">
      <c r="A30270" s="4"/>
      <c r="N30270" s="19"/>
      <c r="P30270" s="4"/>
    </row>
    <row r="30271" spans="1:16" ht="27" customHeight="1" x14ac:dyDescent="0.35">
      <c r="A30271" s="4"/>
      <c r="N30271" s="19"/>
      <c r="P30271" s="4"/>
    </row>
    <row r="30272" spans="1:16" ht="27" customHeight="1" x14ac:dyDescent="0.35">
      <c r="A30272" s="4"/>
      <c r="N30272" s="19"/>
      <c r="P30272" s="4"/>
    </row>
    <row r="30273" spans="1:16" ht="27" customHeight="1" x14ac:dyDescent="0.35">
      <c r="A30273" s="4"/>
      <c r="N30273" s="19"/>
      <c r="P30273" s="4"/>
    </row>
    <row r="30274" spans="1:16" ht="27" customHeight="1" x14ac:dyDescent="0.35">
      <c r="A30274" s="4"/>
      <c r="N30274" s="19"/>
      <c r="P30274" s="4"/>
    </row>
    <row r="30275" spans="1:16" ht="27" customHeight="1" x14ac:dyDescent="0.35">
      <c r="A30275" s="4"/>
      <c r="N30275" s="19"/>
      <c r="P30275" s="4"/>
    </row>
    <row r="30276" spans="1:16" ht="27" customHeight="1" x14ac:dyDescent="0.35">
      <c r="A30276" s="4"/>
      <c r="N30276" s="19"/>
      <c r="P30276" s="4"/>
    </row>
    <row r="30277" spans="1:16" ht="27" customHeight="1" x14ac:dyDescent="0.35">
      <c r="A30277" s="4"/>
      <c r="N30277" s="19"/>
      <c r="P30277" s="4"/>
    </row>
    <row r="30278" spans="1:16" ht="27" customHeight="1" x14ac:dyDescent="0.35">
      <c r="A30278" s="4"/>
      <c r="N30278" s="19"/>
      <c r="P30278" s="4"/>
    </row>
    <row r="30279" spans="1:16" ht="27" customHeight="1" x14ac:dyDescent="0.35">
      <c r="A30279" s="4"/>
      <c r="N30279" s="19"/>
      <c r="P30279" s="4"/>
    </row>
    <row r="30280" spans="1:16" ht="27" customHeight="1" x14ac:dyDescent="0.35">
      <c r="A30280" s="4"/>
      <c r="N30280" s="19"/>
      <c r="P30280" s="4"/>
    </row>
    <row r="30281" spans="1:16" ht="27" customHeight="1" x14ac:dyDescent="0.35">
      <c r="A30281" s="4"/>
      <c r="N30281" s="19"/>
      <c r="P30281" s="4"/>
    </row>
    <row r="30282" spans="1:16" ht="27" customHeight="1" x14ac:dyDescent="0.35">
      <c r="A30282" s="4"/>
      <c r="N30282" s="19"/>
      <c r="P30282" s="4"/>
    </row>
    <row r="30283" spans="1:16" ht="27" customHeight="1" x14ac:dyDescent="0.35">
      <c r="A30283" s="4"/>
      <c r="N30283" s="19"/>
      <c r="P30283" s="4"/>
    </row>
    <row r="30284" spans="1:16" ht="27" customHeight="1" x14ac:dyDescent="0.35">
      <c r="A30284" s="4"/>
      <c r="N30284" s="19"/>
      <c r="P30284" s="4"/>
    </row>
    <row r="30285" spans="1:16" ht="27" customHeight="1" x14ac:dyDescent="0.35">
      <c r="A30285" s="4"/>
      <c r="N30285" s="19"/>
      <c r="P30285" s="4"/>
    </row>
    <row r="30286" spans="1:16" ht="27" customHeight="1" x14ac:dyDescent="0.35">
      <c r="A30286" s="4"/>
      <c r="N30286" s="19"/>
      <c r="P30286" s="4"/>
    </row>
    <row r="30287" spans="1:16" ht="27" customHeight="1" x14ac:dyDescent="0.35">
      <c r="A30287" s="4"/>
      <c r="N30287" s="19"/>
      <c r="P30287" s="4"/>
    </row>
    <row r="30288" spans="1:16" ht="27" customHeight="1" x14ac:dyDescent="0.35">
      <c r="A30288" s="4"/>
      <c r="N30288" s="19"/>
      <c r="P30288" s="4"/>
    </row>
    <row r="30289" spans="1:16" ht="27" customHeight="1" x14ac:dyDescent="0.35">
      <c r="A30289" s="4"/>
      <c r="N30289" s="19"/>
      <c r="P30289" s="4"/>
    </row>
    <row r="30290" spans="1:16" ht="27" customHeight="1" x14ac:dyDescent="0.35">
      <c r="A30290" s="4"/>
      <c r="N30290" s="19"/>
      <c r="P30290" s="4"/>
    </row>
    <row r="30291" spans="1:16" ht="27" customHeight="1" x14ac:dyDescent="0.35">
      <c r="A30291" s="4"/>
      <c r="N30291" s="19"/>
      <c r="P30291" s="4"/>
    </row>
    <row r="30292" spans="1:16" ht="27" customHeight="1" x14ac:dyDescent="0.35">
      <c r="A30292" s="4"/>
      <c r="N30292" s="19"/>
      <c r="P30292" s="4"/>
    </row>
    <row r="30293" spans="1:16" ht="27" customHeight="1" x14ac:dyDescent="0.35">
      <c r="A30293" s="4"/>
      <c r="N30293" s="19"/>
      <c r="P30293" s="4"/>
    </row>
    <row r="30294" spans="1:16" ht="27" customHeight="1" x14ac:dyDescent="0.35">
      <c r="A30294" s="4"/>
      <c r="N30294" s="19"/>
      <c r="P30294" s="4"/>
    </row>
    <row r="30295" spans="1:16" ht="27" customHeight="1" x14ac:dyDescent="0.35">
      <c r="A30295" s="4"/>
      <c r="N30295" s="19"/>
      <c r="P30295" s="4"/>
    </row>
    <row r="30296" spans="1:16" ht="27" customHeight="1" x14ac:dyDescent="0.35">
      <c r="A30296" s="4"/>
      <c r="N30296" s="19"/>
      <c r="P30296" s="4"/>
    </row>
    <row r="30297" spans="1:16" ht="27" customHeight="1" x14ac:dyDescent="0.35">
      <c r="A30297" s="4"/>
      <c r="N30297" s="19"/>
      <c r="P30297" s="4"/>
    </row>
    <row r="30298" spans="1:16" ht="27" customHeight="1" x14ac:dyDescent="0.35">
      <c r="A30298" s="4"/>
      <c r="N30298" s="19"/>
      <c r="P30298" s="4"/>
    </row>
    <row r="30299" spans="1:16" ht="27" customHeight="1" x14ac:dyDescent="0.35">
      <c r="A30299" s="4"/>
      <c r="N30299" s="19"/>
      <c r="P30299" s="4"/>
    </row>
    <row r="30300" spans="1:16" ht="27" customHeight="1" x14ac:dyDescent="0.35">
      <c r="A30300" s="4"/>
      <c r="N30300" s="19"/>
      <c r="P30300" s="4"/>
    </row>
    <row r="30301" spans="1:16" ht="27" customHeight="1" x14ac:dyDescent="0.35">
      <c r="A30301" s="4"/>
      <c r="N30301" s="19"/>
      <c r="P30301" s="4"/>
    </row>
    <row r="30302" spans="1:16" ht="27" customHeight="1" x14ac:dyDescent="0.35">
      <c r="A30302" s="4"/>
      <c r="N30302" s="19"/>
      <c r="P30302" s="4"/>
    </row>
    <row r="30303" spans="1:16" ht="27" customHeight="1" x14ac:dyDescent="0.35">
      <c r="A30303" s="4"/>
      <c r="N30303" s="19"/>
      <c r="P30303" s="4"/>
    </row>
    <row r="30304" spans="1:16" ht="27" customHeight="1" x14ac:dyDescent="0.35">
      <c r="A30304" s="4"/>
      <c r="N30304" s="19"/>
      <c r="P30304" s="4"/>
    </row>
    <row r="30305" spans="1:16" ht="27" customHeight="1" x14ac:dyDescent="0.35">
      <c r="A30305" s="4"/>
      <c r="N30305" s="19"/>
      <c r="P30305" s="4"/>
    </row>
    <row r="30306" spans="1:16" ht="27" customHeight="1" x14ac:dyDescent="0.35">
      <c r="A30306" s="4"/>
      <c r="N30306" s="19"/>
      <c r="P30306" s="4"/>
    </row>
    <row r="30307" spans="1:16" ht="27" customHeight="1" x14ac:dyDescent="0.35">
      <c r="A30307" s="4"/>
      <c r="N30307" s="19"/>
      <c r="P30307" s="4"/>
    </row>
    <row r="30308" spans="1:16" ht="27" customHeight="1" x14ac:dyDescent="0.35">
      <c r="A30308" s="4"/>
      <c r="N30308" s="19"/>
      <c r="P30308" s="4"/>
    </row>
    <row r="30309" spans="1:16" ht="27" customHeight="1" x14ac:dyDescent="0.35">
      <c r="A30309" s="4"/>
      <c r="N30309" s="19"/>
      <c r="P30309" s="4"/>
    </row>
    <row r="30310" spans="1:16" ht="27" customHeight="1" x14ac:dyDescent="0.35">
      <c r="A30310" s="4"/>
      <c r="N30310" s="19"/>
      <c r="P30310" s="4"/>
    </row>
    <row r="30311" spans="1:16" ht="27" customHeight="1" x14ac:dyDescent="0.35">
      <c r="A30311" s="4"/>
      <c r="N30311" s="19"/>
      <c r="P30311" s="4"/>
    </row>
    <row r="30312" spans="1:16" ht="27" customHeight="1" x14ac:dyDescent="0.35">
      <c r="A30312" s="4"/>
      <c r="N30312" s="19"/>
      <c r="P30312" s="4"/>
    </row>
    <row r="30313" spans="1:16" ht="27" customHeight="1" x14ac:dyDescent="0.35">
      <c r="A30313" s="4"/>
      <c r="N30313" s="19"/>
      <c r="P30313" s="4"/>
    </row>
    <row r="30314" spans="1:16" ht="27" customHeight="1" x14ac:dyDescent="0.35">
      <c r="A30314" s="4"/>
      <c r="N30314" s="19"/>
      <c r="P30314" s="4"/>
    </row>
    <row r="30315" spans="1:16" ht="27" customHeight="1" x14ac:dyDescent="0.35">
      <c r="A30315" s="4"/>
      <c r="N30315" s="19"/>
      <c r="P30315" s="4"/>
    </row>
    <row r="30316" spans="1:16" ht="27" customHeight="1" x14ac:dyDescent="0.35">
      <c r="A30316" s="4"/>
      <c r="N30316" s="19"/>
      <c r="P30316" s="4"/>
    </row>
    <row r="30317" spans="1:16" ht="27" customHeight="1" x14ac:dyDescent="0.35">
      <c r="A30317" s="4"/>
      <c r="N30317" s="19"/>
      <c r="P30317" s="4"/>
    </row>
    <row r="30318" spans="1:16" ht="27" customHeight="1" x14ac:dyDescent="0.35">
      <c r="A30318" s="4"/>
      <c r="N30318" s="19"/>
      <c r="P30318" s="4"/>
    </row>
    <row r="30319" spans="1:16" ht="27" customHeight="1" x14ac:dyDescent="0.35">
      <c r="A30319" s="4"/>
      <c r="N30319" s="19"/>
      <c r="P30319" s="4"/>
    </row>
    <row r="30320" spans="1:16" ht="27" customHeight="1" x14ac:dyDescent="0.35">
      <c r="A30320" s="4"/>
      <c r="N30320" s="19"/>
      <c r="P30320" s="4"/>
    </row>
    <row r="30321" spans="1:16" ht="27" customHeight="1" x14ac:dyDescent="0.35">
      <c r="A30321" s="4"/>
      <c r="N30321" s="19"/>
      <c r="P30321" s="4"/>
    </row>
    <row r="30322" spans="1:16" ht="27" customHeight="1" x14ac:dyDescent="0.35">
      <c r="A30322" s="4"/>
      <c r="N30322" s="19"/>
      <c r="P30322" s="4"/>
    </row>
    <row r="30323" spans="1:16" ht="27" customHeight="1" x14ac:dyDescent="0.35">
      <c r="A30323" s="4"/>
      <c r="N30323" s="19"/>
      <c r="P30323" s="4"/>
    </row>
    <row r="30324" spans="1:16" ht="27" customHeight="1" x14ac:dyDescent="0.35">
      <c r="A30324" s="4"/>
      <c r="N30324" s="19"/>
      <c r="P30324" s="4"/>
    </row>
    <row r="30325" spans="1:16" ht="27" customHeight="1" x14ac:dyDescent="0.35">
      <c r="A30325" s="4"/>
      <c r="N30325" s="19"/>
      <c r="P30325" s="4"/>
    </row>
    <row r="30326" spans="1:16" ht="27" customHeight="1" x14ac:dyDescent="0.35">
      <c r="A30326" s="4"/>
      <c r="N30326" s="19"/>
      <c r="P30326" s="4"/>
    </row>
    <row r="30327" spans="1:16" ht="27" customHeight="1" x14ac:dyDescent="0.35">
      <c r="A30327" s="4"/>
      <c r="N30327" s="19"/>
      <c r="P30327" s="4"/>
    </row>
    <row r="30328" spans="1:16" ht="27" customHeight="1" x14ac:dyDescent="0.35">
      <c r="A30328" s="4"/>
      <c r="N30328" s="19"/>
      <c r="P30328" s="4"/>
    </row>
    <row r="30329" spans="1:16" ht="27" customHeight="1" x14ac:dyDescent="0.35">
      <c r="A30329" s="4"/>
      <c r="N30329" s="19"/>
      <c r="P30329" s="4"/>
    </row>
    <row r="30330" spans="1:16" ht="27" customHeight="1" x14ac:dyDescent="0.35">
      <c r="A30330" s="4"/>
      <c r="N30330" s="19"/>
      <c r="P30330" s="4"/>
    </row>
    <row r="30331" spans="1:16" ht="27" customHeight="1" x14ac:dyDescent="0.35">
      <c r="A30331" s="4"/>
      <c r="N30331" s="19"/>
      <c r="P30331" s="4"/>
    </row>
    <row r="30332" spans="1:16" ht="27" customHeight="1" x14ac:dyDescent="0.35">
      <c r="A30332" s="4"/>
      <c r="N30332" s="19"/>
      <c r="P30332" s="4"/>
    </row>
    <row r="30333" spans="1:16" ht="27" customHeight="1" x14ac:dyDescent="0.35">
      <c r="A30333" s="4"/>
      <c r="N30333" s="19"/>
      <c r="P30333" s="4"/>
    </row>
    <row r="30334" spans="1:16" ht="27" customHeight="1" x14ac:dyDescent="0.35">
      <c r="A30334" s="4"/>
      <c r="N30334" s="19"/>
      <c r="P30334" s="4"/>
    </row>
    <row r="30335" spans="1:16" ht="27" customHeight="1" x14ac:dyDescent="0.35">
      <c r="A30335" s="4"/>
      <c r="N30335" s="19"/>
      <c r="P30335" s="4"/>
    </row>
    <row r="30336" spans="1:16" ht="27" customHeight="1" x14ac:dyDescent="0.35">
      <c r="A30336" s="4"/>
      <c r="N30336" s="19"/>
      <c r="P30336" s="4"/>
    </row>
    <row r="30337" spans="1:16" ht="27" customHeight="1" x14ac:dyDescent="0.35">
      <c r="A30337" s="4"/>
      <c r="N30337" s="19"/>
      <c r="P30337" s="4"/>
    </row>
    <row r="30338" spans="1:16" ht="27" customHeight="1" x14ac:dyDescent="0.35">
      <c r="A30338" s="4"/>
      <c r="N30338" s="19"/>
      <c r="P30338" s="4"/>
    </row>
    <row r="30339" spans="1:16" ht="27" customHeight="1" x14ac:dyDescent="0.35">
      <c r="A30339" s="4"/>
      <c r="N30339" s="19"/>
      <c r="P30339" s="4"/>
    </row>
    <row r="30340" spans="1:16" ht="27" customHeight="1" x14ac:dyDescent="0.35">
      <c r="A30340" s="4"/>
      <c r="N30340" s="19"/>
      <c r="P30340" s="4"/>
    </row>
    <row r="30341" spans="1:16" ht="27" customHeight="1" x14ac:dyDescent="0.35">
      <c r="A30341" s="4"/>
      <c r="N30341" s="19"/>
      <c r="P30341" s="4"/>
    </row>
    <row r="30342" spans="1:16" ht="27" customHeight="1" x14ac:dyDescent="0.35">
      <c r="A30342" s="4"/>
      <c r="N30342" s="19"/>
      <c r="P30342" s="4"/>
    </row>
    <row r="30343" spans="1:16" ht="27" customHeight="1" x14ac:dyDescent="0.35">
      <c r="A30343" s="4"/>
      <c r="N30343" s="19"/>
      <c r="P30343" s="4"/>
    </row>
    <row r="30344" spans="1:16" ht="27" customHeight="1" x14ac:dyDescent="0.35">
      <c r="A30344" s="4"/>
      <c r="N30344" s="19"/>
      <c r="P30344" s="4"/>
    </row>
    <row r="30345" spans="1:16" ht="27" customHeight="1" x14ac:dyDescent="0.35">
      <c r="A30345" s="4"/>
      <c r="N30345" s="19"/>
      <c r="P30345" s="4"/>
    </row>
    <row r="30346" spans="1:16" ht="27" customHeight="1" x14ac:dyDescent="0.35">
      <c r="A30346" s="4"/>
      <c r="N30346" s="19"/>
      <c r="P30346" s="4"/>
    </row>
    <row r="30347" spans="1:16" ht="27" customHeight="1" x14ac:dyDescent="0.35">
      <c r="A30347" s="4"/>
      <c r="N30347" s="19"/>
      <c r="P30347" s="4"/>
    </row>
    <row r="30348" spans="1:16" ht="27" customHeight="1" x14ac:dyDescent="0.35">
      <c r="A30348" s="4"/>
      <c r="N30348" s="19"/>
      <c r="P30348" s="4"/>
    </row>
    <row r="30349" spans="1:16" ht="27" customHeight="1" x14ac:dyDescent="0.35">
      <c r="A30349" s="4"/>
      <c r="N30349" s="19"/>
      <c r="P30349" s="4"/>
    </row>
    <row r="30350" spans="1:16" ht="27" customHeight="1" x14ac:dyDescent="0.35">
      <c r="A30350" s="4"/>
      <c r="N30350" s="19"/>
      <c r="P30350" s="4"/>
    </row>
    <row r="30351" spans="1:16" ht="27" customHeight="1" x14ac:dyDescent="0.35">
      <c r="A30351" s="4"/>
      <c r="N30351" s="19"/>
      <c r="P30351" s="4"/>
    </row>
    <row r="30352" spans="1:16" ht="27" customHeight="1" x14ac:dyDescent="0.35">
      <c r="A30352" s="4"/>
      <c r="N30352" s="19"/>
      <c r="P30352" s="4"/>
    </row>
    <row r="30353" spans="1:16" ht="27" customHeight="1" x14ac:dyDescent="0.35">
      <c r="A30353" s="4"/>
      <c r="N30353" s="19"/>
      <c r="P30353" s="4"/>
    </row>
    <row r="30354" spans="1:16" ht="27" customHeight="1" x14ac:dyDescent="0.35">
      <c r="A30354" s="4"/>
      <c r="N30354" s="19"/>
      <c r="P30354" s="4"/>
    </row>
    <row r="30355" spans="1:16" ht="27" customHeight="1" x14ac:dyDescent="0.35">
      <c r="A30355" s="4"/>
      <c r="N30355" s="19"/>
      <c r="P30355" s="4"/>
    </row>
    <row r="30356" spans="1:16" ht="27" customHeight="1" x14ac:dyDescent="0.35">
      <c r="A30356" s="4"/>
      <c r="N30356" s="19"/>
      <c r="P30356" s="4"/>
    </row>
    <row r="30357" spans="1:16" ht="27" customHeight="1" x14ac:dyDescent="0.35">
      <c r="A30357" s="4"/>
      <c r="N30357" s="19"/>
      <c r="P30357" s="4"/>
    </row>
    <row r="30358" spans="1:16" ht="27" customHeight="1" x14ac:dyDescent="0.35">
      <c r="A30358" s="4"/>
      <c r="N30358" s="19"/>
      <c r="P30358" s="4"/>
    </row>
    <row r="30359" spans="1:16" ht="27" customHeight="1" x14ac:dyDescent="0.35">
      <c r="A30359" s="4"/>
      <c r="N30359" s="19"/>
      <c r="P30359" s="4"/>
    </row>
    <row r="30360" spans="1:16" ht="27" customHeight="1" x14ac:dyDescent="0.35">
      <c r="A30360" s="4"/>
      <c r="N30360" s="19"/>
      <c r="P30360" s="4"/>
    </row>
    <row r="30361" spans="1:16" ht="27" customHeight="1" x14ac:dyDescent="0.35">
      <c r="A30361" s="4"/>
      <c r="N30361" s="19"/>
      <c r="P30361" s="4"/>
    </row>
    <row r="30362" spans="1:16" ht="27" customHeight="1" x14ac:dyDescent="0.35">
      <c r="A30362" s="4"/>
      <c r="N30362" s="19"/>
      <c r="P30362" s="4"/>
    </row>
    <row r="30363" spans="1:16" ht="27" customHeight="1" x14ac:dyDescent="0.35">
      <c r="A30363" s="4"/>
      <c r="N30363" s="19"/>
      <c r="P30363" s="4"/>
    </row>
    <row r="30364" spans="1:16" ht="27" customHeight="1" x14ac:dyDescent="0.35">
      <c r="A30364" s="4"/>
      <c r="N30364" s="19"/>
      <c r="P30364" s="4"/>
    </row>
    <row r="30365" spans="1:16" ht="27" customHeight="1" x14ac:dyDescent="0.35">
      <c r="A30365" s="4"/>
      <c r="N30365" s="19"/>
      <c r="P30365" s="4"/>
    </row>
    <row r="30366" spans="1:16" ht="27" customHeight="1" x14ac:dyDescent="0.35">
      <c r="A30366" s="4"/>
      <c r="N30366" s="19"/>
      <c r="P30366" s="4"/>
    </row>
    <row r="30367" spans="1:16" ht="27" customHeight="1" x14ac:dyDescent="0.35">
      <c r="A30367" s="4"/>
      <c r="N30367" s="19"/>
      <c r="P30367" s="4"/>
    </row>
    <row r="30368" spans="1:16" ht="27" customHeight="1" x14ac:dyDescent="0.35">
      <c r="A30368" s="4"/>
      <c r="N30368" s="19"/>
      <c r="P30368" s="4"/>
    </row>
    <row r="30369" spans="1:16" ht="27" customHeight="1" x14ac:dyDescent="0.35">
      <c r="A30369" s="4"/>
      <c r="N30369" s="19"/>
      <c r="P30369" s="4"/>
    </row>
    <row r="30370" spans="1:16" ht="27" customHeight="1" x14ac:dyDescent="0.35">
      <c r="A30370" s="4"/>
      <c r="N30370" s="19"/>
      <c r="P30370" s="4"/>
    </row>
    <row r="30371" spans="1:16" ht="27" customHeight="1" x14ac:dyDescent="0.35">
      <c r="A30371" s="4"/>
      <c r="N30371" s="19"/>
      <c r="P30371" s="4"/>
    </row>
    <row r="30372" spans="1:16" ht="27" customHeight="1" x14ac:dyDescent="0.35">
      <c r="A30372" s="4"/>
      <c r="N30372" s="19"/>
      <c r="P30372" s="4"/>
    </row>
    <row r="30373" spans="1:16" ht="27" customHeight="1" x14ac:dyDescent="0.35">
      <c r="A30373" s="4"/>
      <c r="N30373" s="19"/>
      <c r="P30373" s="4"/>
    </row>
    <row r="30374" spans="1:16" ht="27" customHeight="1" x14ac:dyDescent="0.35">
      <c r="A30374" s="4"/>
      <c r="N30374" s="19"/>
      <c r="P30374" s="4"/>
    </row>
    <row r="30375" spans="1:16" ht="27" customHeight="1" x14ac:dyDescent="0.35">
      <c r="A30375" s="4"/>
      <c r="N30375" s="19"/>
      <c r="P30375" s="4"/>
    </row>
    <row r="30376" spans="1:16" ht="27" customHeight="1" x14ac:dyDescent="0.35">
      <c r="A30376" s="4"/>
      <c r="N30376" s="19"/>
      <c r="P30376" s="4"/>
    </row>
    <row r="30377" spans="1:16" ht="27" customHeight="1" x14ac:dyDescent="0.35">
      <c r="A30377" s="4"/>
      <c r="N30377" s="19"/>
      <c r="P30377" s="4"/>
    </row>
    <row r="30378" spans="1:16" ht="27" customHeight="1" x14ac:dyDescent="0.35">
      <c r="A30378" s="4"/>
      <c r="N30378" s="19"/>
      <c r="P30378" s="4"/>
    </row>
    <row r="30379" spans="1:16" ht="27" customHeight="1" x14ac:dyDescent="0.35">
      <c r="A30379" s="4"/>
      <c r="N30379" s="19"/>
      <c r="P30379" s="4"/>
    </row>
    <row r="30380" spans="1:16" ht="27" customHeight="1" x14ac:dyDescent="0.35">
      <c r="A30380" s="4"/>
      <c r="N30380" s="19"/>
      <c r="P30380" s="4"/>
    </row>
    <row r="30381" spans="1:16" ht="27" customHeight="1" x14ac:dyDescent="0.35">
      <c r="A30381" s="4"/>
      <c r="N30381" s="19"/>
      <c r="P30381" s="4"/>
    </row>
    <row r="30382" spans="1:16" ht="27" customHeight="1" x14ac:dyDescent="0.35">
      <c r="A30382" s="4"/>
      <c r="N30382" s="19"/>
      <c r="P30382" s="4"/>
    </row>
    <row r="30383" spans="1:16" ht="27" customHeight="1" x14ac:dyDescent="0.35">
      <c r="A30383" s="4"/>
      <c r="N30383" s="19"/>
      <c r="P30383" s="4"/>
    </row>
    <row r="30384" spans="1:16" ht="27" customHeight="1" x14ac:dyDescent="0.35">
      <c r="A30384" s="4"/>
      <c r="N30384" s="19"/>
      <c r="P30384" s="4"/>
    </row>
    <row r="30385" spans="1:16" ht="27" customHeight="1" x14ac:dyDescent="0.35">
      <c r="A30385" s="4"/>
      <c r="N30385" s="19"/>
      <c r="P30385" s="4"/>
    </row>
    <row r="30386" spans="1:16" ht="27" customHeight="1" x14ac:dyDescent="0.35">
      <c r="A30386" s="4"/>
      <c r="N30386" s="19"/>
      <c r="P30386" s="4"/>
    </row>
    <row r="30387" spans="1:16" ht="27" customHeight="1" x14ac:dyDescent="0.35">
      <c r="A30387" s="4"/>
      <c r="N30387" s="19"/>
      <c r="P30387" s="4"/>
    </row>
    <row r="30388" spans="1:16" ht="27" customHeight="1" x14ac:dyDescent="0.35">
      <c r="A30388" s="4"/>
      <c r="N30388" s="19"/>
      <c r="P30388" s="4"/>
    </row>
    <row r="30389" spans="1:16" ht="27" customHeight="1" x14ac:dyDescent="0.35">
      <c r="A30389" s="4"/>
      <c r="N30389" s="19"/>
      <c r="P30389" s="4"/>
    </row>
    <row r="30390" spans="1:16" ht="27" customHeight="1" x14ac:dyDescent="0.35">
      <c r="A30390" s="4"/>
      <c r="N30390" s="19"/>
      <c r="P30390" s="4"/>
    </row>
    <row r="30391" spans="1:16" ht="27" customHeight="1" x14ac:dyDescent="0.35">
      <c r="A30391" s="4"/>
      <c r="N30391" s="19"/>
      <c r="P30391" s="4"/>
    </row>
    <row r="30392" spans="1:16" ht="27" customHeight="1" x14ac:dyDescent="0.35">
      <c r="A30392" s="4"/>
      <c r="N30392" s="19"/>
      <c r="P30392" s="4"/>
    </row>
    <row r="30393" spans="1:16" ht="27" customHeight="1" x14ac:dyDescent="0.35">
      <c r="A30393" s="4"/>
      <c r="N30393" s="19"/>
      <c r="P30393" s="4"/>
    </row>
    <row r="30394" spans="1:16" ht="27" customHeight="1" x14ac:dyDescent="0.35">
      <c r="A30394" s="4"/>
      <c r="N30394" s="19"/>
      <c r="P30394" s="4"/>
    </row>
    <row r="30395" spans="1:16" ht="27" customHeight="1" x14ac:dyDescent="0.35">
      <c r="A30395" s="4"/>
      <c r="N30395" s="19"/>
      <c r="P30395" s="4"/>
    </row>
    <row r="30396" spans="1:16" ht="27" customHeight="1" x14ac:dyDescent="0.35">
      <c r="A30396" s="4"/>
      <c r="N30396" s="19"/>
      <c r="P30396" s="4"/>
    </row>
    <row r="30397" spans="1:16" ht="27" customHeight="1" x14ac:dyDescent="0.35">
      <c r="A30397" s="4"/>
      <c r="N30397" s="19"/>
      <c r="P30397" s="4"/>
    </row>
    <row r="30398" spans="1:16" ht="27" customHeight="1" x14ac:dyDescent="0.35">
      <c r="A30398" s="4"/>
      <c r="N30398" s="19"/>
      <c r="P30398" s="4"/>
    </row>
    <row r="30399" spans="1:16" ht="27" customHeight="1" x14ac:dyDescent="0.35">
      <c r="A30399" s="4"/>
      <c r="N30399" s="19"/>
      <c r="P30399" s="4"/>
    </row>
    <row r="30400" spans="1:16" ht="27" customHeight="1" x14ac:dyDescent="0.35">
      <c r="A30400" s="4"/>
      <c r="N30400" s="19"/>
      <c r="P30400" s="4"/>
    </row>
    <row r="30401" spans="1:16" ht="27" customHeight="1" x14ac:dyDescent="0.35">
      <c r="A30401" s="4"/>
      <c r="N30401" s="19"/>
      <c r="P30401" s="4"/>
    </row>
    <row r="30402" spans="1:16" ht="27" customHeight="1" x14ac:dyDescent="0.35">
      <c r="A30402" s="4"/>
      <c r="N30402" s="19"/>
      <c r="P30402" s="4"/>
    </row>
    <row r="30403" spans="1:16" ht="27" customHeight="1" x14ac:dyDescent="0.35">
      <c r="A30403" s="4"/>
      <c r="N30403" s="19"/>
      <c r="P30403" s="4"/>
    </row>
    <row r="30404" spans="1:16" ht="27" customHeight="1" x14ac:dyDescent="0.35">
      <c r="A30404" s="4"/>
      <c r="N30404" s="19"/>
      <c r="P30404" s="4"/>
    </row>
    <row r="30405" spans="1:16" ht="27" customHeight="1" x14ac:dyDescent="0.35">
      <c r="A30405" s="4"/>
      <c r="N30405" s="19"/>
      <c r="P30405" s="4"/>
    </row>
    <row r="30406" spans="1:16" ht="27" customHeight="1" x14ac:dyDescent="0.35">
      <c r="A30406" s="4"/>
      <c r="N30406" s="19"/>
      <c r="P30406" s="4"/>
    </row>
    <row r="30407" spans="1:16" ht="27" customHeight="1" x14ac:dyDescent="0.35">
      <c r="A30407" s="4"/>
      <c r="N30407" s="19"/>
      <c r="P30407" s="4"/>
    </row>
    <row r="30408" spans="1:16" ht="27" customHeight="1" x14ac:dyDescent="0.35">
      <c r="A30408" s="4"/>
      <c r="N30408" s="19"/>
      <c r="P30408" s="4"/>
    </row>
    <row r="30409" spans="1:16" ht="27" customHeight="1" x14ac:dyDescent="0.35">
      <c r="A30409" s="4"/>
      <c r="N30409" s="19"/>
      <c r="P30409" s="4"/>
    </row>
    <row r="30410" spans="1:16" ht="27" customHeight="1" x14ac:dyDescent="0.35">
      <c r="A30410" s="4"/>
      <c r="N30410" s="19"/>
      <c r="P30410" s="4"/>
    </row>
    <row r="30411" spans="1:16" ht="27" customHeight="1" x14ac:dyDescent="0.35">
      <c r="A30411" s="4"/>
      <c r="N30411" s="19"/>
      <c r="P30411" s="4"/>
    </row>
    <row r="30412" spans="1:16" ht="27" customHeight="1" x14ac:dyDescent="0.35">
      <c r="A30412" s="4"/>
      <c r="N30412" s="19"/>
      <c r="P30412" s="4"/>
    </row>
    <row r="30413" spans="1:16" ht="27" customHeight="1" x14ac:dyDescent="0.35">
      <c r="A30413" s="4"/>
      <c r="N30413" s="19"/>
      <c r="P30413" s="4"/>
    </row>
    <row r="30414" spans="1:16" ht="27" customHeight="1" x14ac:dyDescent="0.35">
      <c r="A30414" s="4"/>
      <c r="N30414" s="19"/>
      <c r="P30414" s="4"/>
    </row>
    <row r="30415" spans="1:16" ht="27" customHeight="1" x14ac:dyDescent="0.35">
      <c r="A30415" s="4"/>
      <c r="N30415" s="19"/>
      <c r="P30415" s="4"/>
    </row>
    <row r="30416" spans="1:16" ht="27" customHeight="1" x14ac:dyDescent="0.35">
      <c r="A30416" s="4"/>
      <c r="N30416" s="19"/>
      <c r="P30416" s="4"/>
    </row>
    <row r="30417" spans="1:16" ht="27" customHeight="1" x14ac:dyDescent="0.35">
      <c r="A30417" s="4"/>
      <c r="N30417" s="19"/>
      <c r="P30417" s="4"/>
    </row>
    <row r="30418" spans="1:16" ht="27" customHeight="1" x14ac:dyDescent="0.35">
      <c r="A30418" s="4"/>
      <c r="N30418" s="19"/>
      <c r="P30418" s="4"/>
    </row>
    <row r="30419" spans="1:16" ht="27" customHeight="1" x14ac:dyDescent="0.35">
      <c r="A30419" s="4"/>
      <c r="N30419" s="19"/>
      <c r="P30419" s="4"/>
    </row>
    <row r="30420" spans="1:16" ht="27" customHeight="1" x14ac:dyDescent="0.35">
      <c r="A30420" s="4"/>
      <c r="N30420" s="19"/>
      <c r="P30420" s="4"/>
    </row>
    <row r="30421" spans="1:16" ht="27" customHeight="1" x14ac:dyDescent="0.35">
      <c r="A30421" s="4"/>
      <c r="N30421" s="19"/>
      <c r="P30421" s="4"/>
    </row>
    <row r="30422" spans="1:16" ht="27" customHeight="1" x14ac:dyDescent="0.35">
      <c r="A30422" s="4"/>
      <c r="N30422" s="19"/>
      <c r="P30422" s="4"/>
    </row>
    <row r="30423" spans="1:16" ht="27" customHeight="1" x14ac:dyDescent="0.35">
      <c r="A30423" s="4"/>
      <c r="N30423" s="19"/>
      <c r="P30423" s="4"/>
    </row>
    <row r="30424" spans="1:16" ht="27" customHeight="1" x14ac:dyDescent="0.35">
      <c r="A30424" s="4"/>
      <c r="N30424" s="19"/>
      <c r="P30424" s="4"/>
    </row>
    <row r="30425" spans="1:16" ht="27" customHeight="1" x14ac:dyDescent="0.35">
      <c r="A30425" s="4"/>
      <c r="N30425" s="19"/>
      <c r="P30425" s="4"/>
    </row>
    <row r="30426" spans="1:16" ht="27" customHeight="1" x14ac:dyDescent="0.35">
      <c r="A30426" s="4"/>
      <c r="N30426" s="19"/>
      <c r="P30426" s="4"/>
    </row>
    <row r="30427" spans="1:16" ht="27" customHeight="1" x14ac:dyDescent="0.35">
      <c r="A30427" s="4"/>
      <c r="N30427" s="19"/>
      <c r="P30427" s="4"/>
    </row>
    <row r="30428" spans="1:16" ht="27" customHeight="1" x14ac:dyDescent="0.35">
      <c r="A30428" s="4"/>
      <c r="N30428" s="19"/>
      <c r="P30428" s="4"/>
    </row>
    <row r="30429" spans="1:16" ht="27" customHeight="1" x14ac:dyDescent="0.35">
      <c r="A30429" s="4"/>
      <c r="N30429" s="19"/>
      <c r="P30429" s="4"/>
    </row>
    <row r="30430" spans="1:16" ht="27" customHeight="1" x14ac:dyDescent="0.35">
      <c r="A30430" s="4"/>
      <c r="N30430" s="19"/>
      <c r="P30430" s="4"/>
    </row>
    <row r="30431" spans="1:16" ht="27" customHeight="1" x14ac:dyDescent="0.35">
      <c r="A30431" s="4"/>
      <c r="N30431" s="19"/>
      <c r="P30431" s="4"/>
    </row>
    <row r="30432" spans="1:16" ht="27" customHeight="1" x14ac:dyDescent="0.35">
      <c r="A30432" s="4"/>
      <c r="N30432" s="19"/>
      <c r="P30432" s="4"/>
    </row>
    <row r="30433" spans="1:16" ht="27" customHeight="1" x14ac:dyDescent="0.35">
      <c r="A30433" s="4"/>
      <c r="N30433" s="19"/>
      <c r="P30433" s="4"/>
    </row>
    <row r="30434" spans="1:16" ht="27" customHeight="1" x14ac:dyDescent="0.35">
      <c r="A30434" s="4"/>
      <c r="N30434" s="19"/>
      <c r="P30434" s="4"/>
    </row>
    <row r="30435" spans="1:16" ht="27" customHeight="1" x14ac:dyDescent="0.35">
      <c r="A30435" s="4"/>
      <c r="N30435" s="19"/>
      <c r="P30435" s="4"/>
    </row>
    <row r="30436" spans="1:16" ht="27" customHeight="1" x14ac:dyDescent="0.35">
      <c r="A30436" s="4"/>
      <c r="N30436" s="19"/>
      <c r="P30436" s="4"/>
    </row>
    <row r="30437" spans="1:16" ht="27" customHeight="1" x14ac:dyDescent="0.35">
      <c r="A30437" s="4"/>
      <c r="N30437" s="19"/>
      <c r="P30437" s="4"/>
    </row>
    <row r="30438" spans="1:16" ht="27" customHeight="1" x14ac:dyDescent="0.35">
      <c r="A30438" s="4"/>
      <c r="N30438" s="19"/>
      <c r="P30438" s="4"/>
    </row>
    <row r="30439" spans="1:16" ht="27" customHeight="1" x14ac:dyDescent="0.35">
      <c r="A30439" s="4"/>
      <c r="N30439" s="19"/>
      <c r="P30439" s="4"/>
    </row>
    <row r="30440" spans="1:16" ht="27" customHeight="1" x14ac:dyDescent="0.35">
      <c r="A30440" s="4"/>
      <c r="N30440" s="19"/>
      <c r="P30440" s="4"/>
    </row>
    <row r="30441" spans="1:16" ht="27" customHeight="1" x14ac:dyDescent="0.35">
      <c r="A30441" s="4"/>
      <c r="N30441" s="19"/>
      <c r="P30441" s="4"/>
    </row>
    <row r="30442" spans="1:16" ht="27" customHeight="1" x14ac:dyDescent="0.35">
      <c r="A30442" s="4"/>
      <c r="N30442" s="19"/>
      <c r="P30442" s="4"/>
    </row>
    <row r="30443" spans="1:16" ht="27" customHeight="1" x14ac:dyDescent="0.35">
      <c r="A30443" s="4"/>
      <c r="N30443" s="19"/>
      <c r="P30443" s="4"/>
    </row>
    <row r="30444" spans="1:16" ht="27" customHeight="1" x14ac:dyDescent="0.35">
      <c r="A30444" s="4"/>
      <c r="N30444" s="19"/>
      <c r="P30444" s="4"/>
    </row>
    <row r="30445" spans="1:16" ht="27" customHeight="1" x14ac:dyDescent="0.35">
      <c r="A30445" s="4"/>
      <c r="N30445" s="19"/>
      <c r="P30445" s="4"/>
    </row>
    <row r="30446" spans="1:16" ht="27" customHeight="1" x14ac:dyDescent="0.35">
      <c r="A30446" s="4"/>
      <c r="N30446" s="19"/>
      <c r="P30446" s="4"/>
    </row>
    <row r="30447" spans="1:16" ht="27" customHeight="1" x14ac:dyDescent="0.35">
      <c r="A30447" s="4"/>
      <c r="N30447" s="19"/>
      <c r="P30447" s="4"/>
    </row>
    <row r="30448" spans="1:16" ht="27" customHeight="1" x14ac:dyDescent="0.35">
      <c r="A30448" s="4"/>
      <c r="N30448" s="19"/>
      <c r="P30448" s="4"/>
    </row>
    <row r="30449" spans="1:16" ht="27" customHeight="1" x14ac:dyDescent="0.35">
      <c r="A30449" s="4"/>
      <c r="N30449" s="19"/>
      <c r="P30449" s="4"/>
    </row>
    <row r="30450" spans="1:16" ht="27" customHeight="1" x14ac:dyDescent="0.35">
      <c r="A30450" s="4"/>
      <c r="N30450" s="19"/>
      <c r="P30450" s="4"/>
    </row>
    <row r="30451" spans="1:16" ht="27" customHeight="1" x14ac:dyDescent="0.35">
      <c r="A30451" s="4"/>
      <c r="N30451" s="19"/>
      <c r="P30451" s="4"/>
    </row>
    <row r="30452" spans="1:16" ht="27" customHeight="1" x14ac:dyDescent="0.35">
      <c r="A30452" s="4"/>
      <c r="N30452" s="19"/>
      <c r="P30452" s="4"/>
    </row>
    <row r="30453" spans="1:16" ht="27" customHeight="1" x14ac:dyDescent="0.35">
      <c r="A30453" s="4"/>
      <c r="N30453" s="19"/>
      <c r="P30453" s="4"/>
    </row>
    <row r="30454" spans="1:16" ht="27" customHeight="1" x14ac:dyDescent="0.35">
      <c r="A30454" s="4"/>
      <c r="N30454" s="19"/>
      <c r="P30454" s="4"/>
    </row>
    <row r="30455" spans="1:16" ht="27" customHeight="1" x14ac:dyDescent="0.35">
      <c r="A30455" s="4"/>
      <c r="N30455" s="19"/>
      <c r="P30455" s="4"/>
    </row>
    <row r="30456" spans="1:16" ht="27" customHeight="1" x14ac:dyDescent="0.35">
      <c r="A30456" s="4"/>
      <c r="N30456" s="19"/>
      <c r="P30456" s="4"/>
    </row>
    <row r="30457" spans="1:16" ht="27" customHeight="1" x14ac:dyDescent="0.35">
      <c r="A30457" s="4"/>
      <c r="N30457" s="19"/>
      <c r="P30457" s="4"/>
    </row>
    <row r="30458" spans="1:16" ht="27" customHeight="1" x14ac:dyDescent="0.35">
      <c r="A30458" s="4"/>
      <c r="N30458" s="19"/>
      <c r="P30458" s="4"/>
    </row>
    <row r="30459" spans="1:16" ht="27" customHeight="1" x14ac:dyDescent="0.35">
      <c r="A30459" s="4"/>
      <c r="N30459" s="19"/>
      <c r="P30459" s="4"/>
    </row>
    <row r="30460" spans="1:16" ht="27" customHeight="1" x14ac:dyDescent="0.35">
      <c r="A30460" s="4"/>
      <c r="N30460" s="19"/>
      <c r="P30460" s="4"/>
    </row>
    <row r="30461" spans="1:16" ht="27" customHeight="1" x14ac:dyDescent="0.35">
      <c r="A30461" s="4"/>
      <c r="N30461" s="19"/>
      <c r="P30461" s="4"/>
    </row>
    <row r="30462" spans="1:16" ht="27" customHeight="1" x14ac:dyDescent="0.35">
      <c r="A30462" s="4"/>
      <c r="N30462" s="19"/>
      <c r="P30462" s="4"/>
    </row>
    <row r="30463" spans="1:16" ht="27" customHeight="1" x14ac:dyDescent="0.35">
      <c r="A30463" s="4"/>
      <c r="N30463" s="19"/>
      <c r="P30463" s="4"/>
    </row>
    <row r="30464" spans="1:16" ht="27" customHeight="1" x14ac:dyDescent="0.35">
      <c r="A30464" s="4"/>
      <c r="N30464" s="19"/>
      <c r="P30464" s="4"/>
    </row>
    <row r="30465" spans="1:16" ht="27" customHeight="1" x14ac:dyDescent="0.35">
      <c r="A30465" s="4"/>
      <c r="N30465" s="19"/>
      <c r="P30465" s="4"/>
    </row>
    <row r="30466" spans="1:16" ht="27" customHeight="1" x14ac:dyDescent="0.35">
      <c r="A30466" s="4"/>
      <c r="N30466" s="19"/>
      <c r="P30466" s="4"/>
    </row>
    <row r="30467" spans="1:16" ht="27" customHeight="1" x14ac:dyDescent="0.35">
      <c r="A30467" s="4"/>
      <c r="N30467" s="19"/>
      <c r="P30467" s="4"/>
    </row>
    <row r="30468" spans="1:16" ht="27" customHeight="1" x14ac:dyDescent="0.35">
      <c r="A30468" s="4"/>
      <c r="N30468" s="19"/>
      <c r="P30468" s="4"/>
    </row>
    <row r="30469" spans="1:16" ht="27" customHeight="1" x14ac:dyDescent="0.35">
      <c r="A30469" s="4"/>
      <c r="N30469" s="19"/>
      <c r="P30469" s="4"/>
    </row>
    <row r="30470" spans="1:16" ht="27" customHeight="1" x14ac:dyDescent="0.35">
      <c r="A30470" s="4"/>
      <c r="N30470" s="19"/>
      <c r="P30470" s="4"/>
    </row>
    <row r="30471" spans="1:16" ht="27" customHeight="1" x14ac:dyDescent="0.35">
      <c r="A30471" s="4"/>
      <c r="N30471" s="19"/>
      <c r="P30471" s="4"/>
    </row>
    <row r="30472" spans="1:16" ht="27" customHeight="1" x14ac:dyDescent="0.35">
      <c r="A30472" s="4"/>
      <c r="N30472" s="19"/>
      <c r="P30472" s="4"/>
    </row>
    <row r="30473" spans="1:16" ht="27" customHeight="1" x14ac:dyDescent="0.35">
      <c r="A30473" s="4"/>
      <c r="N30473" s="19"/>
      <c r="P30473" s="4"/>
    </row>
    <row r="30474" spans="1:16" ht="27" customHeight="1" x14ac:dyDescent="0.35">
      <c r="A30474" s="4"/>
      <c r="N30474" s="19"/>
      <c r="P30474" s="4"/>
    </row>
    <row r="30475" spans="1:16" ht="27" customHeight="1" x14ac:dyDescent="0.35">
      <c r="A30475" s="4"/>
      <c r="N30475" s="19"/>
      <c r="P30475" s="4"/>
    </row>
    <row r="30476" spans="1:16" ht="27" customHeight="1" x14ac:dyDescent="0.35">
      <c r="A30476" s="4"/>
      <c r="N30476" s="19"/>
      <c r="P30476" s="4"/>
    </row>
    <row r="30477" spans="1:16" ht="27" customHeight="1" x14ac:dyDescent="0.35">
      <c r="A30477" s="4"/>
      <c r="N30477" s="19"/>
      <c r="P30477" s="4"/>
    </row>
    <row r="30478" spans="1:16" ht="27" customHeight="1" x14ac:dyDescent="0.35">
      <c r="A30478" s="4"/>
      <c r="N30478" s="19"/>
      <c r="P30478" s="4"/>
    </row>
    <row r="30479" spans="1:16" ht="27" customHeight="1" x14ac:dyDescent="0.35">
      <c r="A30479" s="4"/>
      <c r="N30479" s="19"/>
      <c r="P30479" s="4"/>
    </row>
    <row r="30480" spans="1:16" ht="27" customHeight="1" x14ac:dyDescent="0.35">
      <c r="A30480" s="4"/>
      <c r="N30480" s="19"/>
      <c r="P30480" s="4"/>
    </row>
    <row r="30481" spans="1:16" ht="27" customHeight="1" x14ac:dyDescent="0.35">
      <c r="A30481" s="4"/>
      <c r="N30481" s="19"/>
      <c r="P30481" s="4"/>
    </row>
    <row r="30482" spans="1:16" ht="27" customHeight="1" x14ac:dyDescent="0.35">
      <c r="A30482" s="4"/>
      <c r="N30482" s="19"/>
      <c r="P30482" s="4"/>
    </row>
    <row r="30483" spans="1:16" ht="27" customHeight="1" x14ac:dyDescent="0.35">
      <c r="A30483" s="4"/>
      <c r="N30483" s="19"/>
      <c r="P30483" s="4"/>
    </row>
    <row r="30484" spans="1:16" ht="27" customHeight="1" x14ac:dyDescent="0.35">
      <c r="A30484" s="4"/>
      <c r="N30484" s="19"/>
      <c r="P30484" s="4"/>
    </row>
    <row r="30485" spans="1:16" ht="27" customHeight="1" x14ac:dyDescent="0.35">
      <c r="A30485" s="4"/>
      <c r="N30485" s="19"/>
      <c r="P30485" s="4"/>
    </row>
    <row r="30486" spans="1:16" ht="27" customHeight="1" x14ac:dyDescent="0.35">
      <c r="A30486" s="4"/>
      <c r="N30486" s="19"/>
      <c r="P30486" s="4"/>
    </row>
    <row r="30487" spans="1:16" ht="27" customHeight="1" x14ac:dyDescent="0.35">
      <c r="A30487" s="4"/>
      <c r="N30487" s="19"/>
      <c r="P30487" s="4"/>
    </row>
    <row r="30488" spans="1:16" ht="27" customHeight="1" x14ac:dyDescent="0.35">
      <c r="A30488" s="4"/>
      <c r="N30488" s="19"/>
      <c r="P30488" s="4"/>
    </row>
    <row r="30489" spans="1:16" ht="27" customHeight="1" x14ac:dyDescent="0.35">
      <c r="A30489" s="4"/>
      <c r="N30489" s="19"/>
      <c r="P30489" s="4"/>
    </row>
    <row r="30490" spans="1:16" ht="27" customHeight="1" x14ac:dyDescent="0.35">
      <c r="A30490" s="4"/>
      <c r="N30490" s="19"/>
      <c r="P30490" s="4"/>
    </row>
    <row r="30491" spans="1:16" ht="27" customHeight="1" x14ac:dyDescent="0.35">
      <c r="A30491" s="4"/>
      <c r="N30491" s="19"/>
      <c r="P30491" s="4"/>
    </row>
    <row r="30492" spans="1:16" ht="27" customHeight="1" x14ac:dyDescent="0.35">
      <c r="A30492" s="4"/>
      <c r="N30492" s="19"/>
      <c r="P30492" s="4"/>
    </row>
    <row r="30493" spans="1:16" ht="27" customHeight="1" x14ac:dyDescent="0.35">
      <c r="A30493" s="4"/>
      <c r="N30493" s="19"/>
      <c r="P30493" s="4"/>
    </row>
    <row r="30494" spans="1:16" ht="27" customHeight="1" x14ac:dyDescent="0.35">
      <c r="A30494" s="4"/>
      <c r="N30494" s="19"/>
      <c r="P30494" s="4"/>
    </row>
    <row r="30495" spans="1:16" ht="27" customHeight="1" x14ac:dyDescent="0.35">
      <c r="A30495" s="4"/>
      <c r="N30495" s="19"/>
      <c r="P30495" s="4"/>
    </row>
    <row r="30496" spans="1:16" ht="27" customHeight="1" x14ac:dyDescent="0.35">
      <c r="A30496" s="4"/>
      <c r="N30496" s="19"/>
      <c r="P30496" s="4"/>
    </row>
    <row r="30497" spans="1:16" ht="27" customHeight="1" x14ac:dyDescent="0.35">
      <c r="A30497" s="4"/>
      <c r="N30497" s="19"/>
      <c r="P30497" s="4"/>
    </row>
    <row r="30498" spans="1:16" ht="27" customHeight="1" x14ac:dyDescent="0.35">
      <c r="A30498" s="4"/>
      <c r="N30498" s="19"/>
      <c r="P30498" s="4"/>
    </row>
    <row r="30499" spans="1:16" ht="27" customHeight="1" x14ac:dyDescent="0.35">
      <c r="A30499" s="4"/>
      <c r="N30499" s="19"/>
      <c r="P30499" s="4"/>
    </row>
    <row r="30500" spans="1:16" ht="27" customHeight="1" x14ac:dyDescent="0.35">
      <c r="A30500" s="4"/>
      <c r="N30500" s="19"/>
      <c r="P30500" s="4"/>
    </row>
    <row r="30501" spans="1:16" ht="27" customHeight="1" x14ac:dyDescent="0.35">
      <c r="A30501" s="4"/>
      <c r="N30501" s="19"/>
      <c r="P30501" s="4"/>
    </row>
    <row r="30502" spans="1:16" ht="27" customHeight="1" x14ac:dyDescent="0.35">
      <c r="A30502" s="4"/>
      <c r="N30502" s="19"/>
      <c r="P30502" s="4"/>
    </row>
    <row r="30503" spans="1:16" ht="27" customHeight="1" x14ac:dyDescent="0.35">
      <c r="A30503" s="4"/>
      <c r="N30503" s="19"/>
      <c r="P30503" s="4"/>
    </row>
    <row r="30504" spans="1:16" ht="27" customHeight="1" x14ac:dyDescent="0.35">
      <c r="A30504" s="4"/>
      <c r="N30504" s="19"/>
      <c r="P30504" s="4"/>
    </row>
    <row r="30505" spans="1:16" ht="27" customHeight="1" x14ac:dyDescent="0.35">
      <c r="A30505" s="4"/>
      <c r="N30505" s="19"/>
      <c r="P30505" s="4"/>
    </row>
    <row r="30506" spans="1:16" ht="27" customHeight="1" x14ac:dyDescent="0.35">
      <c r="A30506" s="4"/>
      <c r="N30506" s="19"/>
      <c r="P30506" s="4"/>
    </row>
    <row r="30507" spans="1:16" ht="27" customHeight="1" x14ac:dyDescent="0.35">
      <c r="A30507" s="4"/>
      <c r="N30507" s="19"/>
      <c r="P30507" s="4"/>
    </row>
    <row r="30508" spans="1:16" ht="27" customHeight="1" x14ac:dyDescent="0.35">
      <c r="A30508" s="4"/>
      <c r="N30508" s="19"/>
      <c r="P30508" s="4"/>
    </row>
    <row r="30509" spans="1:16" ht="27" customHeight="1" x14ac:dyDescent="0.35">
      <c r="A30509" s="4"/>
      <c r="N30509" s="19"/>
      <c r="P30509" s="4"/>
    </row>
    <row r="30510" spans="1:16" ht="27" customHeight="1" x14ac:dyDescent="0.35">
      <c r="A30510" s="4"/>
      <c r="N30510" s="19"/>
      <c r="P30510" s="4"/>
    </row>
    <row r="30511" spans="1:16" ht="27" customHeight="1" x14ac:dyDescent="0.35">
      <c r="A30511" s="4"/>
      <c r="N30511" s="19"/>
      <c r="P30511" s="4"/>
    </row>
    <row r="30512" spans="1:16" ht="27" customHeight="1" x14ac:dyDescent="0.35">
      <c r="A30512" s="4"/>
      <c r="N30512" s="19"/>
      <c r="P30512" s="4"/>
    </row>
    <row r="30513" spans="1:16" ht="27" customHeight="1" x14ac:dyDescent="0.35">
      <c r="A30513" s="4"/>
      <c r="N30513" s="19"/>
      <c r="P30513" s="4"/>
    </row>
    <row r="30514" spans="1:16" ht="27" customHeight="1" x14ac:dyDescent="0.35">
      <c r="A30514" s="4"/>
      <c r="N30514" s="19"/>
      <c r="P30514" s="4"/>
    </row>
    <row r="30515" spans="1:16" ht="27" customHeight="1" x14ac:dyDescent="0.35">
      <c r="A30515" s="4"/>
      <c r="N30515" s="19"/>
      <c r="P30515" s="4"/>
    </row>
    <row r="30516" spans="1:16" ht="27" customHeight="1" x14ac:dyDescent="0.35">
      <c r="A30516" s="4"/>
      <c r="N30516" s="19"/>
      <c r="P30516" s="4"/>
    </row>
    <row r="30517" spans="1:16" ht="27" customHeight="1" x14ac:dyDescent="0.35">
      <c r="A30517" s="4"/>
      <c r="N30517" s="19"/>
      <c r="P30517" s="4"/>
    </row>
    <row r="30518" spans="1:16" ht="27" customHeight="1" x14ac:dyDescent="0.35">
      <c r="A30518" s="4"/>
      <c r="N30518" s="19"/>
      <c r="P30518" s="4"/>
    </row>
    <row r="30519" spans="1:16" ht="27" customHeight="1" x14ac:dyDescent="0.35">
      <c r="A30519" s="4"/>
      <c r="N30519" s="19"/>
      <c r="P30519" s="4"/>
    </row>
    <row r="30520" spans="1:16" ht="27" customHeight="1" x14ac:dyDescent="0.35">
      <c r="A30520" s="4"/>
      <c r="N30520" s="19"/>
      <c r="P30520" s="4"/>
    </row>
    <row r="30521" spans="1:16" ht="27" customHeight="1" x14ac:dyDescent="0.35">
      <c r="A30521" s="4"/>
      <c r="N30521" s="19"/>
      <c r="P30521" s="4"/>
    </row>
    <row r="30522" spans="1:16" ht="27" customHeight="1" x14ac:dyDescent="0.35">
      <c r="A30522" s="4"/>
      <c r="N30522" s="19"/>
      <c r="P30522" s="4"/>
    </row>
    <row r="30523" spans="1:16" ht="27" customHeight="1" x14ac:dyDescent="0.35">
      <c r="A30523" s="4"/>
      <c r="N30523" s="19"/>
      <c r="P30523" s="4"/>
    </row>
    <row r="30524" spans="1:16" ht="27" customHeight="1" x14ac:dyDescent="0.35">
      <c r="A30524" s="4"/>
      <c r="N30524" s="19"/>
      <c r="P30524" s="4"/>
    </row>
    <row r="30525" spans="1:16" ht="27" customHeight="1" x14ac:dyDescent="0.35">
      <c r="A30525" s="4"/>
      <c r="N30525" s="19"/>
      <c r="P30525" s="4"/>
    </row>
    <row r="30526" spans="1:16" ht="27" customHeight="1" x14ac:dyDescent="0.35">
      <c r="A30526" s="4"/>
      <c r="N30526" s="19"/>
      <c r="P30526" s="4"/>
    </row>
    <row r="30527" spans="1:16" ht="27" customHeight="1" x14ac:dyDescent="0.35">
      <c r="A30527" s="4"/>
      <c r="N30527" s="19"/>
      <c r="P30527" s="4"/>
    </row>
    <row r="30528" spans="1:16" ht="27" customHeight="1" x14ac:dyDescent="0.35">
      <c r="A30528" s="4"/>
      <c r="N30528" s="19"/>
      <c r="P30528" s="4"/>
    </row>
    <row r="30529" spans="1:16" ht="27" customHeight="1" x14ac:dyDescent="0.35">
      <c r="A30529" s="4"/>
      <c r="N30529" s="19"/>
      <c r="P30529" s="4"/>
    </row>
    <row r="30530" spans="1:16" ht="27" customHeight="1" x14ac:dyDescent="0.35">
      <c r="A30530" s="4"/>
      <c r="N30530" s="19"/>
      <c r="P30530" s="4"/>
    </row>
    <row r="30531" spans="1:16" ht="27" customHeight="1" x14ac:dyDescent="0.35">
      <c r="A30531" s="4"/>
      <c r="N30531" s="19"/>
      <c r="P30531" s="4"/>
    </row>
    <row r="30532" spans="1:16" ht="27" customHeight="1" x14ac:dyDescent="0.35">
      <c r="A30532" s="4"/>
      <c r="N30532" s="19"/>
      <c r="P30532" s="4"/>
    </row>
    <row r="30533" spans="1:16" ht="27" customHeight="1" x14ac:dyDescent="0.35">
      <c r="A30533" s="4"/>
      <c r="N30533" s="19"/>
      <c r="P30533" s="4"/>
    </row>
    <row r="30534" spans="1:16" ht="27" customHeight="1" x14ac:dyDescent="0.35">
      <c r="A30534" s="4"/>
      <c r="N30534" s="19"/>
      <c r="P30534" s="4"/>
    </row>
    <row r="30535" spans="1:16" ht="27" customHeight="1" x14ac:dyDescent="0.35">
      <c r="A30535" s="4"/>
      <c r="N30535" s="19"/>
      <c r="P30535" s="4"/>
    </row>
    <row r="30536" spans="1:16" ht="27" customHeight="1" x14ac:dyDescent="0.35">
      <c r="A30536" s="4"/>
      <c r="N30536" s="19"/>
      <c r="P30536" s="4"/>
    </row>
    <row r="30537" spans="1:16" ht="27" customHeight="1" x14ac:dyDescent="0.35">
      <c r="A30537" s="4"/>
      <c r="N30537" s="19"/>
      <c r="P30537" s="4"/>
    </row>
    <row r="30538" spans="1:16" ht="27" customHeight="1" x14ac:dyDescent="0.35">
      <c r="A30538" s="4"/>
      <c r="N30538" s="19"/>
      <c r="P30538" s="4"/>
    </row>
    <row r="30539" spans="1:16" ht="27" customHeight="1" x14ac:dyDescent="0.35">
      <c r="A30539" s="4"/>
      <c r="N30539" s="19"/>
      <c r="P30539" s="4"/>
    </row>
    <row r="30540" spans="1:16" ht="27" customHeight="1" x14ac:dyDescent="0.35">
      <c r="A30540" s="4"/>
      <c r="N30540" s="19"/>
      <c r="P30540" s="4"/>
    </row>
    <row r="30541" spans="1:16" ht="27" customHeight="1" x14ac:dyDescent="0.35">
      <c r="A30541" s="4"/>
      <c r="N30541" s="19"/>
      <c r="P30541" s="4"/>
    </row>
    <row r="30542" spans="1:16" ht="27" customHeight="1" x14ac:dyDescent="0.35">
      <c r="A30542" s="4"/>
      <c r="N30542" s="19"/>
      <c r="P30542" s="4"/>
    </row>
    <row r="30543" spans="1:16" ht="27" customHeight="1" x14ac:dyDescent="0.35">
      <c r="A30543" s="4"/>
      <c r="N30543" s="19"/>
      <c r="P30543" s="4"/>
    </row>
    <row r="30544" spans="1:16" ht="27" customHeight="1" x14ac:dyDescent="0.35">
      <c r="A30544" s="4"/>
      <c r="N30544" s="19"/>
      <c r="P30544" s="4"/>
    </row>
    <row r="30545" spans="1:16" ht="27" customHeight="1" x14ac:dyDescent="0.35">
      <c r="A30545" s="4"/>
      <c r="N30545" s="19"/>
      <c r="P30545" s="4"/>
    </row>
    <row r="30546" spans="1:16" ht="27" customHeight="1" x14ac:dyDescent="0.35">
      <c r="A30546" s="4"/>
      <c r="N30546" s="19"/>
      <c r="P30546" s="4"/>
    </row>
    <row r="30547" spans="1:16" ht="27" customHeight="1" x14ac:dyDescent="0.35">
      <c r="A30547" s="4"/>
      <c r="N30547" s="19"/>
      <c r="P30547" s="4"/>
    </row>
    <row r="30548" spans="1:16" ht="27" customHeight="1" x14ac:dyDescent="0.35">
      <c r="A30548" s="4"/>
      <c r="N30548" s="19"/>
      <c r="P30548" s="4"/>
    </row>
    <row r="30549" spans="1:16" ht="27" customHeight="1" x14ac:dyDescent="0.35">
      <c r="A30549" s="4"/>
      <c r="N30549" s="19"/>
      <c r="P30549" s="4"/>
    </row>
    <row r="30550" spans="1:16" ht="27" customHeight="1" x14ac:dyDescent="0.35">
      <c r="A30550" s="4"/>
      <c r="N30550" s="19"/>
      <c r="P30550" s="4"/>
    </row>
    <row r="30551" spans="1:16" ht="27" customHeight="1" x14ac:dyDescent="0.35">
      <c r="A30551" s="4"/>
      <c r="N30551" s="19"/>
      <c r="P30551" s="4"/>
    </row>
    <row r="30552" spans="1:16" ht="27" customHeight="1" x14ac:dyDescent="0.35">
      <c r="A30552" s="4"/>
      <c r="N30552" s="19"/>
      <c r="P30552" s="4"/>
    </row>
    <row r="30553" spans="1:16" ht="27" customHeight="1" x14ac:dyDescent="0.35">
      <c r="A30553" s="4"/>
      <c r="N30553" s="19"/>
      <c r="P30553" s="4"/>
    </row>
    <row r="30554" spans="1:16" ht="27" customHeight="1" x14ac:dyDescent="0.35">
      <c r="A30554" s="4"/>
      <c r="N30554" s="19"/>
      <c r="P30554" s="4"/>
    </row>
    <row r="30555" spans="1:16" ht="27" customHeight="1" x14ac:dyDescent="0.35">
      <c r="A30555" s="4"/>
      <c r="N30555" s="19"/>
      <c r="P30555" s="4"/>
    </row>
    <row r="30556" spans="1:16" ht="27" customHeight="1" x14ac:dyDescent="0.35">
      <c r="A30556" s="4"/>
      <c r="N30556" s="19"/>
      <c r="P30556" s="4"/>
    </row>
    <row r="30557" spans="1:16" ht="27" customHeight="1" x14ac:dyDescent="0.35">
      <c r="A30557" s="4"/>
      <c r="N30557" s="19"/>
      <c r="P30557" s="4"/>
    </row>
    <row r="30558" spans="1:16" ht="27" customHeight="1" x14ac:dyDescent="0.35">
      <c r="A30558" s="4"/>
      <c r="N30558" s="19"/>
      <c r="P30558" s="4"/>
    </row>
    <row r="30559" spans="1:16" ht="27" customHeight="1" x14ac:dyDescent="0.35">
      <c r="A30559" s="4"/>
      <c r="N30559" s="19"/>
      <c r="P30559" s="4"/>
    </row>
    <row r="30560" spans="1:16" ht="27" customHeight="1" x14ac:dyDescent="0.35">
      <c r="A30560" s="4"/>
      <c r="N30560" s="19"/>
      <c r="P30560" s="4"/>
    </row>
    <row r="30561" spans="1:16" ht="27" customHeight="1" x14ac:dyDescent="0.35">
      <c r="A30561" s="4"/>
      <c r="N30561" s="19"/>
      <c r="P30561" s="4"/>
    </row>
    <row r="30562" spans="1:16" ht="27" customHeight="1" x14ac:dyDescent="0.35">
      <c r="A30562" s="4"/>
      <c r="N30562" s="19"/>
      <c r="P30562" s="4"/>
    </row>
    <row r="30563" spans="1:16" ht="27" customHeight="1" x14ac:dyDescent="0.35">
      <c r="A30563" s="4"/>
      <c r="N30563" s="19"/>
      <c r="P30563" s="4"/>
    </row>
    <row r="30564" spans="1:16" ht="27" customHeight="1" x14ac:dyDescent="0.35">
      <c r="A30564" s="4"/>
      <c r="N30564" s="19"/>
      <c r="P30564" s="4"/>
    </row>
    <row r="30565" spans="1:16" ht="27" customHeight="1" x14ac:dyDescent="0.35">
      <c r="A30565" s="4"/>
      <c r="N30565" s="19"/>
      <c r="P30565" s="4"/>
    </row>
    <row r="30566" spans="1:16" ht="27" customHeight="1" x14ac:dyDescent="0.35">
      <c r="A30566" s="4"/>
      <c r="N30566" s="19"/>
      <c r="P30566" s="4"/>
    </row>
    <row r="30567" spans="1:16" ht="27" customHeight="1" x14ac:dyDescent="0.35">
      <c r="A30567" s="4"/>
      <c r="N30567" s="19"/>
      <c r="P30567" s="4"/>
    </row>
    <row r="30568" spans="1:16" ht="27" customHeight="1" x14ac:dyDescent="0.35">
      <c r="A30568" s="4"/>
      <c r="N30568" s="19"/>
      <c r="P30568" s="4"/>
    </row>
    <row r="30569" spans="1:16" ht="27" customHeight="1" x14ac:dyDescent="0.35">
      <c r="A30569" s="4"/>
      <c r="N30569" s="19"/>
      <c r="P30569" s="4"/>
    </row>
    <row r="30570" spans="1:16" ht="27" customHeight="1" x14ac:dyDescent="0.35">
      <c r="A30570" s="4"/>
      <c r="N30570" s="19"/>
      <c r="P30570" s="4"/>
    </row>
    <row r="30571" spans="1:16" ht="27" customHeight="1" x14ac:dyDescent="0.35">
      <c r="A30571" s="4"/>
      <c r="N30571" s="19"/>
      <c r="P30571" s="4"/>
    </row>
    <row r="30572" spans="1:16" ht="27" customHeight="1" x14ac:dyDescent="0.35">
      <c r="A30572" s="4"/>
      <c r="N30572" s="19"/>
      <c r="P30572" s="4"/>
    </row>
    <row r="30573" spans="1:16" ht="27" customHeight="1" x14ac:dyDescent="0.35">
      <c r="A30573" s="4"/>
      <c r="N30573" s="19"/>
      <c r="P30573" s="4"/>
    </row>
    <row r="30574" spans="1:16" ht="27" customHeight="1" x14ac:dyDescent="0.35">
      <c r="A30574" s="4"/>
      <c r="N30574" s="19"/>
      <c r="P30574" s="4"/>
    </row>
    <row r="30575" spans="1:16" ht="27" customHeight="1" x14ac:dyDescent="0.35">
      <c r="A30575" s="4"/>
      <c r="N30575" s="19"/>
      <c r="P30575" s="4"/>
    </row>
    <row r="30576" spans="1:16" ht="27" customHeight="1" x14ac:dyDescent="0.35">
      <c r="A30576" s="4"/>
      <c r="N30576" s="19"/>
      <c r="P30576" s="4"/>
    </row>
    <row r="30577" spans="1:16" ht="27" customHeight="1" x14ac:dyDescent="0.35">
      <c r="A30577" s="4"/>
      <c r="N30577" s="19"/>
      <c r="P30577" s="4"/>
    </row>
    <row r="30578" spans="1:16" ht="27" customHeight="1" x14ac:dyDescent="0.35">
      <c r="A30578" s="4"/>
      <c r="N30578" s="19"/>
      <c r="P30578" s="4"/>
    </row>
    <row r="30579" spans="1:16" ht="27" customHeight="1" x14ac:dyDescent="0.35">
      <c r="A30579" s="4"/>
      <c r="N30579" s="19"/>
      <c r="P30579" s="4"/>
    </row>
    <row r="30580" spans="1:16" ht="27" customHeight="1" x14ac:dyDescent="0.35">
      <c r="A30580" s="4"/>
      <c r="N30580" s="19"/>
      <c r="P30580" s="4"/>
    </row>
    <row r="30581" spans="1:16" ht="27" customHeight="1" x14ac:dyDescent="0.35">
      <c r="A30581" s="4"/>
      <c r="N30581" s="19"/>
      <c r="P30581" s="4"/>
    </row>
    <row r="30582" spans="1:16" ht="27" customHeight="1" x14ac:dyDescent="0.35">
      <c r="A30582" s="4"/>
      <c r="N30582" s="19"/>
      <c r="P30582" s="4"/>
    </row>
    <row r="30583" spans="1:16" ht="27" customHeight="1" x14ac:dyDescent="0.35">
      <c r="A30583" s="4"/>
      <c r="N30583" s="19"/>
      <c r="P30583" s="4"/>
    </row>
    <row r="30584" spans="1:16" ht="27" customHeight="1" x14ac:dyDescent="0.35">
      <c r="A30584" s="4"/>
      <c r="N30584" s="19"/>
      <c r="P30584" s="4"/>
    </row>
    <row r="30585" spans="1:16" ht="27" customHeight="1" x14ac:dyDescent="0.35">
      <c r="A30585" s="4"/>
      <c r="N30585" s="19"/>
      <c r="P30585" s="4"/>
    </row>
    <row r="30586" spans="1:16" ht="27" customHeight="1" x14ac:dyDescent="0.35">
      <c r="A30586" s="4"/>
      <c r="N30586" s="19"/>
      <c r="P30586" s="4"/>
    </row>
    <row r="30587" spans="1:16" ht="27" customHeight="1" x14ac:dyDescent="0.35">
      <c r="A30587" s="4"/>
      <c r="N30587" s="19"/>
      <c r="P30587" s="4"/>
    </row>
    <row r="30588" spans="1:16" ht="27" customHeight="1" x14ac:dyDescent="0.35">
      <c r="A30588" s="4"/>
      <c r="N30588" s="19"/>
      <c r="P30588" s="4"/>
    </row>
    <row r="30589" spans="1:16" ht="27" customHeight="1" x14ac:dyDescent="0.35">
      <c r="A30589" s="4"/>
      <c r="N30589" s="19"/>
      <c r="P30589" s="4"/>
    </row>
    <row r="30590" spans="1:16" ht="27" customHeight="1" x14ac:dyDescent="0.35">
      <c r="A30590" s="4"/>
      <c r="N30590" s="19"/>
      <c r="P30590" s="4"/>
    </row>
    <row r="30591" spans="1:16" ht="27" customHeight="1" x14ac:dyDescent="0.35">
      <c r="A30591" s="4"/>
      <c r="N30591" s="19"/>
      <c r="P30591" s="4"/>
    </row>
    <row r="30592" spans="1:16" ht="27" customHeight="1" x14ac:dyDescent="0.35">
      <c r="A30592" s="4"/>
      <c r="N30592" s="19"/>
      <c r="P30592" s="4"/>
    </row>
    <row r="30593" spans="1:16" ht="27" customHeight="1" x14ac:dyDescent="0.35">
      <c r="A30593" s="4"/>
      <c r="N30593" s="19"/>
      <c r="P30593" s="4"/>
    </row>
    <row r="30594" spans="1:16" ht="27" customHeight="1" x14ac:dyDescent="0.35">
      <c r="A30594" s="4"/>
      <c r="N30594" s="19"/>
      <c r="P30594" s="4"/>
    </row>
    <row r="30595" spans="1:16" ht="27" customHeight="1" x14ac:dyDescent="0.35">
      <c r="A30595" s="4"/>
      <c r="N30595" s="19"/>
      <c r="P30595" s="4"/>
    </row>
    <row r="30596" spans="1:16" ht="27" customHeight="1" x14ac:dyDescent="0.35">
      <c r="A30596" s="4"/>
      <c r="N30596" s="19"/>
      <c r="P30596" s="4"/>
    </row>
    <row r="30597" spans="1:16" ht="27" customHeight="1" x14ac:dyDescent="0.35">
      <c r="A30597" s="4"/>
      <c r="N30597" s="19"/>
      <c r="P30597" s="4"/>
    </row>
    <row r="30598" spans="1:16" ht="27" customHeight="1" x14ac:dyDescent="0.35">
      <c r="A30598" s="4"/>
      <c r="N30598" s="19"/>
      <c r="P30598" s="4"/>
    </row>
    <row r="30599" spans="1:16" ht="27" customHeight="1" x14ac:dyDescent="0.35">
      <c r="A30599" s="4"/>
      <c r="N30599" s="19"/>
      <c r="P30599" s="4"/>
    </row>
    <row r="30600" spans="1:16" ht="27" customHeight="1" x14ac:dyDescent="0.35">
      <c r="A30600" s="4"/>
      <c r="N30600" s="19"/>
      <c r="P30600" s="4"/>
    </row>
    <row r="30601" spans="1:16" ht="27" customHeight="1" x14ac:dyDescent="0.35">
      <c r="A30601" s="4"/>
      <c r="N30601" s="19"/>
      <c r="P30601" s="4"/>
    </row>
    <row r="30602" spans="1:16" ht="27" customHeight="1" x14ac:dyDescent="0.35">
      <c r="A30602" s="4"/>
      <c r="N30602" s="19"/>
      <c r="P30602" s="4"/>
    </row>
    <row r="30603" spans="1:16" ht="27" customHeight="1" x14ac:dyDescent="0.35">
      <c r="A30603" s="4"/>
      <c r="N30603" s="19"/>
      <c r="P30603" s="4"/>
    </row>
    <row r="30604" spans="1:16" ht="27" customHeight="1" x14ac:dyDescent="0.35">
      <c r="A30604" s="4"/>
      <c r="N30604" s="19"/>
      <c r="P30604" s="4"/>
    </row>
    <row r="30605" spans="1:16" ht="27" customHeight="1" x14ac:dyDescent="0.35">
      <c r="A30605" s="4"/>
      <c r="N30605" s="19"/>
      <c r="P30605" s="4"/>
    </row>
    <row r="30606" spans="1:16" ht="27" customHeight="1" x14ac:dyDescent="0.35">
      <c r="A30606" s="4"/>
      <c r="N30606" s="19"/>
      <c r="P30606" s="4"/>
    </row>
    <row r="30607" spans="1:16" ht="27" customHeight="1" x14ac:dyDescent="0.35">
      <c r="A30607" s="4"/>
      <c r="N30607" s="19"/>
      <c r="P30607" s="4"/>
    </row>
    <row r="30608" spans="1:16" ht="27" customHeight="1" x14ac:dyDescent="0.35">
      <c r="A30608" s="4"/>
      <c r="N30608" s="19"/>
      <c r="P30608" s="4"/>
    </row>
    <row r="30609" spans="1:16" ht="27" customHeight="1" x14ac:dyDescent="0.35">
      <c r="A30609" s="4"/>
      <c r="N30609" s="19"/>
      <c r="P30609" s="4"/>
    </row>
    <row r="30610" spans="1:16" ht="27" customHeight="1" x14ac:dyDescent="0.35">
      <c r="A30610" s="4"/>
      <c r="N30610" s="19"/>
      <c r="P30610" s="4"/>
    </row>
    <row r="30611" spans="1:16" ht="27" customHeight="1" x14ac:dyDescent="0.35">
      <c r="A30611" s="4"/>
      <c r="N30611" s="19"/>
      <c r="P30611" s="4"/>
    </row>
    <row r="30612" spans="1:16" ht="27" customHeight="1" x14ac:dyDescent="0.35">
      <c r="A30612" s="4"/>
      <c r="N30612" s="19"/>
      <c r="P30612" s="4"/>
    </row>
    <row r="30613" spans="1:16" ht="27" customHeight="1" x14ac:dyDescent="0.35">
      <c r="A30613" s="4"/>
      <c r="N30613" s="19"/>
      <c r="P30613" s="4"/>
    </row>
    <row r="30614" spans="1:16" ht="27" customHeight="1" x14ac:dyDescent="0.35">
      <c r="A30614" s="4"/>
      <c r="N30614" s="19"/>
      <c r="P30614" s="4"/>
    </row>
    <row r="30615" spans="1:16" ht="27" customHeight="1" x14ac:dyDescent="0.35">
      <c r="A30615" s="4"/>
      <c r="N30615" s="19"/>
      <c r="P30615" s="4"/>
    </row>
    <row r="30616" spans="1:16" ht="27" customHeight="1" x14ac:dyDescent="0.35">
      <c r="A30616" s="4"/>
      <c r="N30616" s="19"/>
      <c r="P30616" s="4"/>
    </row>
    <row r="30617" spans="1:16" ht="27" customHeight="1" x14ac:dyDescent="0.35">
      <c r="A30617" s="4"/>
      <c r="N30617" s="19"/>
      <c r="P30617" s="4"/>
    </row>
    <row r="30618" spans="1:16" ht="27" customHeight="1" x14ac:dyDescent="0.35">
      <c r="A30618" s="4"/>
      <c r="N30618" s="19"/>
      <c r="P30618" s="4"/>
    </row>
    <row r="30619" spans="1:16" ht="27" customHeight="1" x14ac:dyDescent="0.35">
      <c r="A30619" s="4"/>
      <c r="N30619" s="19"/>
      <c r="P30619" s="4"/>
    </row>
    <row r="30620" spans="1:16" ht="27" customHeight="1" x14ac:dyDescent="0.35">
      <c r="A30620" s="4"/>
      <c r="N30620" s="19"/>
      <c r="P30620" s="4"/>
    </row>
    <row r="30621" spans="1:16" ht="27" customHeight="1" x14ac:dyDescent="0.35">
      <c r="A30621" s="4"/>
      <c r="N30621" s="19"/>
      <c r="P30621" s="4"/>
    </row>
    <row r="30622" spans="1:16" ht="27" customHeight="1" x14ac:dyDescent="0.35">
      <c r="A30622" s="4"/>
      <c r="N30622" s="19"/>
      <c r="P30622" s="4"/>
    </row>
    <row r="30623" spans="1:16" ht="27" customHeight="1" x14ac:dyDescent="0.35">
      <c r="A30623" s="4"/>
      <c r="N30623" s="19"/>
      <c r="P30623" s="4"/>
    </row>
    <row r="30624" spans="1:16" ht="27" customHeight="1" x14ac:dyDescent="0.35">
      <c r="A30624" s="4"/>
      <c r="N30624" s="19"/>
      <c r="P30624" s="4"/>
    </row>
    <row r="30625" spans="1:16" ht="27" customHeight="1" x14ac:dyDescent="0.35">
      <c r="A30625" s="4"/>
      <c r="N30625" s="19"/>
      <c r="P30625" s="4"/>
    </row>
    <row r="30626" spans="1:16" ht="27" customHeight="1" x14ac:dyDescent="0.35">
      <c r="A30626" s="4"/>
      <c r="N30626" s="19"/>
      <c r="P30626" s="4"/>
    </row>
    <row r="30627" spans="1:16" ht="27" customHeight="1" x14ac:dyDescent="0.35">
      <c r="A30627" s="4"/>
      <c r="N30627" s="19"/>
      <c r="P30627" s="4"/>
    </row>
    <row r="30628" spans="1:16" ht="27" customHeight="1" x14ac:dyDescent="0.35">
      <c r="A30628" s="4"/>
      <c r="N30628" s="19"/>
      <c r="P30628" s="4"/>
    </row>
    <row r="30629" spans="1:16" ht="27" customHeight="1" x14ac:dyDescent="0.35">
      <c r="A30629" s="4"/>
      <c r="N30629" s="19"/>
      <c r="P30629" s="4"/>
    </row>
    <row r="30630" spans="1:16" ht="27" customHeight="1" x14ac:dyDescent="0.35">
      <c r="A30630" s="4"/>
      <c r="N30630" s="19"/>
      <c r="P30630" s="4"/>
    </row>
    <row r="30631" spans="1:16" ht="27" customHeight="1" x14ac:dyDescent="0.35">
      <c r="A30631" s="4"/>
      <c r="N30631" s="19"/>
      <c r="P30631" s="4"/>
    </row>
    <row r="30632" spans="1:16" ht="27" customHeight="1" x14ac:dyDescent="0.35">
      <c r="A30632" s="4"/>
      <c r="N30632" s="19"/>
      <c r="P30632" s="4"/>
    </row>
    <row r="30633" spans="1:16" ht="27" customHeight="1" x14ac:dyDescent="0.35">
      <c r="A30633" s="4"/>
      <c r="N30633" s="19"/>
      <c r="P30633" s="4"/>
    </row>
    <row r="30634" spans="1:16" ht="27" customHeight="1" x14ac:dyDescent="0.35">
      <c r="A30634" s="4"/>
      <c r="N30634" s="19"/>
      <c r="P30634" s="4"/>
    </row>
    <row r="30635" spans="1:16" ht="27" customHeight="1" x14ac:dyDescent="0.35">
      <c r="A30635" s="4"/>
      <c r="N30635" s="19"/>
      <c r="P30635" s="4"/>
    </row>
    <row r="30636" spans="1:16" ht="27" customHeight="1" x14ac:dyDescent="0.35">
      <c r="A30636" s="4"/>
      <c r="N30636" s="19"/>
      <c r="P30636" s="4"/>
    </row>
    <row r="30637" spans="1:16" ht="27" customHeight="1" x14ac:dyDescent="0.35">
      <c r="A30637" s="4"/>
      <c r="N30637" s="19"/>
      <c r="P30637" s="4"/>
    </row>
    <row r="30638" spans="1:16" ht="27" customHeight="1" x14ac:dyDescent="0.35">
      <c r="A30638" s="4"/>
      <c r="N30638" s="19"/>
      <c r="P30638" s="4"/>
    </row>
    <row r="30639" spans="1:16" ht="27" customHeight="1" x14ac:dyDescent="0.35">
      <c r="A30639" s="4"/>
      <c r="N30639" s="19"/>
      <c r="P30639" s="4"/>
    </row>
    <row r="30640" spans="1:16" ht="27" customHeight="1" x14ac:dyDescent="0.35">
      <c r="A30640" s="4"/>
      <c r="N30640" s="19"/>
      <c r="P30640" s="4"/>
    </row>
    <row r="30641" spans="1:16" ht="27" customHeight="1" x14ac:dyDescent="0.35">
      <c r="A30641" s="4"/>
      <c r="N30641" s="19"/>
      <c r="P30641" s="4"/>
    </row>
    <row r="30642" spans="1:16" ht="27" customHeight="1" x14ac:dyDescent="0.35">
      <c r="A30642" s="4"/>
      <c r="N30642" s="19"/>
      <c r="P30642" s="4"/>
    </row>
    <row r="30643" spans="1:16" ht="27" customHeight="1" x14ac:dyDescent="0.35">
      <c r="A30643" s="4"/>
      <c r="N30643" s="19"/>
      <c r="P30643" s="4"/>
    </row>
    <row r="30644" spans="1:16" ht="27" customHeight="1" x14ac:dyDescent="0.35">
      <c r="A30644" s="4"/>
      <c r="N30644" s="19"/>
      <c r="P30644" s="4"/>
    </row>
    <row r="30645" spans="1:16" ht="27" customHeight="1" x14ac:dyDescent="0.35">
      <c r="A30645" s="4"/>
      <c r="N30645" s="19"/>
      <c r="P30645" s="4"/>
    </row>
    <row r="30646" spans="1:16" ht="27" customHeight="1" x14ac:dyDescent="0.35">
      <c r="A30646" s="4"/>
      <c r="N30646" s="19"/>
      <c r="P30646" s="4"/>
    </row>
    <row r="30647" spans="1:16" ht="27" customHeight="1" x14ac:dyDescent="0.35">
      <c r="A30647" s="4"/>
      <c r="N30647" s="19"/>
      <c r="P30647" s="4"/>
    </row>
    <row r="30648" spans="1:16" ht="27" customHeight="1" x14ac:dyDescent="0.35">
      <c r="A30648" s="4"/>
      <c r="N30648" s="19"/>
      <c r="P30648" s="4"/>
    </row>
    <row r="30649" spans="1:16" ht="27" customHeight="1" x14ac:dyDescent="0.35">
      <c r="A30649" s="4"/>
      <c r="N30649" s="19"/>
      <c r="P30649" s="4"/>
    </row>
    <row r="30650" spans="1:16" ht="27" customHeight="1" x14ac:dyDescent="0.35">
      <c r="A30650" s="4"/>
      <c r="N30650" s="19"/>
      <c r="P30650" s="4"/>
    </row>
    <row r="30651" spans="1:16" ht="27" customHeight="1" x14ac:dyDescent="0.35">
      <c r="A30651" s="4"/>
      <c r="N30651" s="19"/>
      <c r="P30651" s="4"/>
    </row>
    <row r="30652" spans="1:16" ht="27" customHeight="1" x14ac:dyDescent="0.35">
      <c r="A30652" s="4"/>
      <c r="N30652" s="19"/>
      <c r="P30652" s="4"/>
    </row>
    <row r="30653" spans="1:16" ht="27" customHeight="1" x14ac:dyDescent="0.35">
      <c r="A30653" s="4"/>
      <c r="N30653" s="19"/>
      <c r="P30653" s="4"/>
    </row>
    <row r="30654" spans="1:16" ht="27" customHeight="1" x14ac:dyDescent="0.35">
      <c r="A30654" s="4"/>
      <c r="N30654" s="19"/>
      <c r="P30654" s="4"/>
    </row>
    <row r="30655" spans="1:16" ht="27" customHeight="1" x14ac:dyDescent="0.35">
      <c r="A30655" s="4"/>
      <c r="N30655" s="19"/>
      <c r="P30655" s="4"/>
    </row>
    <row r="30656" spans="1:16" ht="27" customHeight="1" x14ac:dyDescent="0.35">
      <c r="A30656" s="4"/>
      <c r="N30656" s="19"/>
      <c r="P30656" s="4"/>
    </row>
    <row r="30657" spans="1:16" ht="27" customHeight="1" x14ac:dyDescent="0.35">
      <c r="A30657" s="4"/>
      <c r="N30657" s="19"/>
      <c r="P30657" s="4"/>
    </row>
    <row r="30658" spans="1:16" ht="27" customHeight="1" x14ac:dyDescent="0.35">
      <c r="A30658" s="4"/>
      <c r="N30658" s="19"/>
      <c r="P30658" s="4"/>
    </row>
    <row r="30659" spans="1:16" ht="27" customHeight="1" x14ac:dyDescent="0.35">
      <c r="A30659" s="4"/>
      <c r="N30659" s="19"/>
      <c r="P30659" s="4"/>
    </row>
    <row r="30660" spans="1:16" ht="27" customHeight="1" x14ac:dyDescent="0.35">
      <c r="A30660" s="4"/>
      <c r="N30660" s="19"/>
      <c r="P30660" s="4"/>
    </row>
    <row r="30661" spans="1:16" ht="27" customHeight="1" x14ac:dyDescent="0.35">
      <c r="A30661" s="4"/>
      <c r="N30661" s="19"/>
      <c r="P30661" s="4"/>
    </row>
    <row r="30662" spans="1:16" ht="27" customHeight="1" x14ac:dyDescent="0.35">
      <c r="A30662" s="4"/>
      <c r="N30662" s="19"/>
      <c r="P30662" s="4"/>
    </row>
    <row r="30663" spans="1:16" ht="27" customHeight="1" x14ac:dyDescent="0.35">
      <c r="A30663" s="4"/>
      <c r="N30663" s="19"/>
      <c r="P30663" s="4"/>
    </row>
    <row r="30664" spans="1:16" ht="27" customHeight="1" x14ac:dyDescent="0.35">
      <c r="A30664" s="4"/>
      <c r="N30664" s="19"/>
      <c r="P30664" s="4"/>
    </row>
    <row r="30665" spans="1:16" ht="27" customHeight="1" x14ac:dyDescent="0.35">
      <c r="A30665" s="4"/>
      <c r="N30665" s="19"/>
      <c r="P30665" s="4"/>
    </row>
    <row r="30666" spans="1:16" ht="27" customHeight="1" x14ac:dyDescent="0.35">
      <c r="A30666" s="4"/>
      <c r="N30666" s="19"/>
      <c r="P30666" s="4"/>
    </row>
    <row r="30667" spans="1:16" ht="27" customHeight="1" x14ac:dyDescent="0.35">
      <c r="A30667" s="4"/>
      <c r="N30667" s="19"/>
      <c r="P30667" s="4"/>
    </row>
    <row r="30668" spans="1:16" ht="27" customHeight="1" x14ac:dyDescent="0.35">
      <c r="A30668" s="4"/>
      <c r="N30668" s="19"/>
      <c r="P30668" s="4"/>
    </row>
    <row r="30669" spans="1:16" ht="27" customHeight="1" x14ac:dyDescent="0.35">
      <c r="A30669" s="4"/>
      <c r="N30669" s="19"/>
      <c r="P30669" s="4"/>
    </row>
    <row r="30670" spans="1:16" ht="27" customHeight="1" x14ac:dyDescent="0.35">
      <c r="A30670" s="4"/>
      <c r="N30670" s="19"/>
      <c r="P30670" s="4"/>
    </row>
    <row r="30671" spans="1:16" ht="27" customHeight="1" x14ac:dyDescent="0.35">
      <c r="A30671" s="4"/>
      <c r="N30671" s="19"/>
      <c r="P30671" s="4"/>
    </row>
    <row r="30672" spans="1:16" ht="27" customHeight="1" x14ac:dyDescent="0.35">
      <c r="A30672" s="4"/>
      <c r="N30672" s="19"/>
      <c r="P30672" s="4"/>
    </row>
    <row r="30673" spans="1:16" ht="27" customHeight="1" x14ac:dyDescent="0.35">
      <c r="A30673" s="4"/>
      <c r="N30673" s="19"/>
      <c r="P30673" s="4"/>
    </row>
    <row r="30674" spans="1:16" ht="27" customHeight="1" x14ac:dyDescent="0.35">
      <c r="A30674" s="4"/>
      <c r="N30674" s="19"/>
      <c r="P30674" s="4"/>
    </row>
    <row r="30675" spans="1:16" ht="27" customHeight="1" x14ac:dyDescent="0.35">
      <c r="A30675" s="4"/>
      <c r="N30675" s="19"/>
      <c r="P30675" s="4"/>
    </row>
    <row r="30676" spans="1:16" ht="27" customHeight="1" x14ac:dyDescent="0.35">
      <c r="A30676" s="4"/>
      <c r="N30676" s="19"/>
      <c r="P30676" s="4"/>
    </row>
    <row r="30677" spans="1:16" ht="27" customHeight="1" x14ac:dyDescent="0.35">
      <c r="A30677" s="4"/>
      <c r="N30677" s="19"/>
      <c r="P30677" s="4"/>
    </row>
    <row r="30678" spans="1:16" ht="27" customHeight="1" x14ac:dyDescent="0.35">
      <c r="A30678" s="4"/>
      <c r="N30678" s="19"/>
      <c r="P30678" s="4"/>
    </row>
    <row r="30679" spans="1:16" ht="27" customHeight="1" x14ac:dyDescent="0.35">
      <c r="A30679" s="4"/>
      <c r="N30679" s="19"/>
      <c r="P30679" s="4"/>
    </row>
    <row r="30680" spans="1:16" ht="27" customHeight="1" x14ac:dyDescent="0.35">
      <c r="A30680" s="4"/>
      <c r="N30680" s="19"/>
      <c r="P30680" s="4"/>
    </row>
    <row r="30681" spans="1:16" ht="27" customHeight="1" x14ac:dyDescent="0.35">
      <c r="A30681" s="4"/>
      <c r="N30681" s="19"/>
      <c r="P30681" s="4"/>
    </row>
    <row r="30682" spans="1:16" ht="27" customHeight="1" x14ac:dyDescent="0.35">
      <c r="A30682" s="4"/>
      <c r="N30682" s="19"/>
      <c r="P30682" s="4"/>
    </row>
    <row r="30683" spans="1:16" ht="27" customHeight="1" x14ac:dyDescent="0.35">
      <c r="A30683" s="4"/>
      <c r="N30683" s="19"/>
      <c r="P30683" s="4"/>
    </row>
    <row r="30684" spans="1:16" ht="27" customHeight="1" x14ac:dyDescent="0.35">
      <c r="A30684" s="4"/>
      <c r="N30684" s="19"/>
      <c r="P30684" s="4"/>
    </row>
    <row r="30685" spans="1:16" ht="27" customHeight="1" x14ac:dyDescent="0.35">
      <c r="A30685" s="4"/>
      <c r="N30685" s="19"/>
      <c r="P30685" s="4"/>
    </row>
    <row r="30686" spans="1:16" ht="27" customHeight="1" x14ac:dyDescent="0.35">
      <c r="A30686" s="4"/>
      <c r="N30686" s="19"/>
      <c r="P30686" s="4"/>
    </row>
    <row r="30687" spans="1:16" ht="27" customHeight="1" x14ac:dyDescent="0.35">
      <c r="A30687" s="4"/>
      <c r="N30687" s="19"/>
      <c r="P30687" s="4"/>
    </row>
    <row r="30688" spans="1:16" ht="27" customHeight="1" x14ac:dyDescent="0.35">
      <c r="A30688" s="4"/>
      <c r="N30688" s="19"/>
      <c r="P30688" s="4"/>
    </row>
    <row r="30689" spans="1:16" ht="27" customHeight="1" x14ac:dyDescent="0.35">
      <c r="A30689" s="4"/>
      <c r="N30689" s="19"/>
      <c r="P30689" s="4"/>
    </row>
    <row r="30690" spans="1:16" ht="27" customHeight="1" x14ac:dyDescent="0.35">
      <c r="A30690" s="4"/>
      <c r="N30690" s="19"/>
      <c r="P30690" s="4"/>
    </row>
    <row r="30691" spans="1:16" ht="27" customHeight="1" x14ac:dyDescent="0.35">
      <c r="A30691" s="4"/>
      <c r="N30691" s="19"/>
      <c r="P30691" s="4"/>
    </row>
    <row r="30692" spans="1:16" ht="27" customHeight="1" x14ac:dyDescent="0.35">
      <c r="A30692" s="4"/>
      <c r="N30692" s="19"/>
      <c r="P30692" s="4"/>
    </row>
    <row r="30693" spans="1:16" ht="27" customHeight="1" x14ac:dyDescent="0.35">
      <c r="A30693" s="4"/>
      <c r="N30693" s="19"/>
      <c r="P30693" s="4"/>
    </row>
    <row r="30694" spans="1:16" ht="27" customHeight="1" x14ac:dyDescent="0.35">
      <c r="A30694" s="4"/>
      <c r="N30694" s="19"/>
      <c r="P30694" s="4"/>
    </row>
    <row r="30695" spans="1:16" ht="27" customHeight="1" x14ac:dyDescent="0.35">
      <c r="A30695" s="4"/>
      <c r="N30695" s="19"/>
      <c r="P30695" s="4"/>
    </row>
    <row r="30696" spans="1:16" ht="27" customHeight="1" x14ac:dyDescent="0.35">
      <c r="A30696" s="4"/>
      <c r="N30696" s="19"/>
      <c r="P30696" s="4"/>
    </row>
    <row r="30697" spans="1:16" ht="27" customHeight="1" x14ac:dyDescent="0.35">
      <c r="A30697" s="4"/>
      <c r="N30697" s="19"/>
      <c r="P30697" s="4"/>
    </row>
    <row r="30698" spans="1:16" ht="27" customHeight="1" x14ac:dyDescent="0.35">
      <c r="A30698" s="4"/>
      <c r="N30698" s="19"/>
      <c r="P30698" s="4"/>
    </row>
    <row r="30699" spans="1:16" ht="27" customHeight="1" x14ac:dyDescent="0.35">
      <c r="A30699" s="4"/>
      <c r="N30699" s="19"/>
      <c r="P30699" s="4"/>
    </row>
    <row r="30700" spans="1:16" ht="27" customHeight="1" x14ac:dyDescent="0.35">
      <c r="A30700" s="4"/>
      <c r="N30700" s="19"/>
      <c r="P30700" s="4"/>
    </row>
    <row r="30701" spans="1:16" ht="27" customHeight="1" x14ac:dyDescent="0.35">
      <c r="A30701" s="4"/>
      <c r="N30701" s="19"/>
      <c r="P30701" s="4"/>
    </row>
    <row r="30702" spans="1:16" ht="27" customHeight="1" x14ac:dyDescent="0.35">
      <c r="A30702" s="4"/>
      <c r="N30702" s="19"/>
      <c r="P30702" s="4"/>
    </row>
    <row r="30703" spans="1:16" ht="27" customHeight="1" x14ac:dyDescent="0.35">
      <c r="A30703" s="4"/>
      <c r="N30703" s="19"/>
      <c r="P30703" s="4"/>
    </row>
    <row r="30704" spans="1:16" ht="27" customHeight="1" x14ac:dyDescent="0.35">
      <c r="A30704" s="4"/>
      <c r="N30704" s="19"/>
      <c r="P30704" s="4"/>
    </row>
    <row r="30705" spans="1:16" ht="27" customHeight="1" x14ac:dyDescent="0.35">
      <c r="A30705" s="4"/>
      <c r="N30705" s="19"/>
      <c r="P30705" s="4"/>
    </row>
    <row r="30706" spans="1:16" ht="27" customHeight="1" x14ac:dyDescent="0.35">
      <c r="A30706" s="4"/>
      <c r="N30706" s="19"/>
      <c r="P30706" s="4"/>
    </row>
    <row r="30707" spans="1:16" ht="27" customHeight="1" x14ac:dyDescent="0.35">
      <c r="A30707" s="4"/>
      <c r="N30707" s="19"/>
      <c r="P30707" s="4"/>
    </row>
    <row r="30708" spans="1:16" ht="27" customHeight="1" x14ac:dyDescent="0.35">
      <c r="A30708" s="4"/>
      <c r="N30708" s="19"/>
      <c r="P30708" s="4"/>
    </row>
    <row r="30709" spans="1:16" ht="27" customHeight="1" x14ac:dyDescent="0.35">
      <c r="A30709" s="4"/>
      <c r="N30709" s="19"/>
      <c r="P30709" s="4"/>
    </row>
    <row r="30710" spans="1:16" ht="27" customHeight="1" x14ac:dyDescent="0.35">
      <c r="A30710" s="4"/>
      <c r="N30710" s="19"/>
      <c r="P30710" s="4"/>
    </row>
    <row r="30711" spans="1:16" ht="27" customHeight="1" x14ac:dyDescent="0.35">
      <c r="A30711" s="4"/>
      <c r="N30711" s="19"/>
      <c r="P30711" s="4"/>
    </row>
    <row r="30712" spans="1:16" ht="27" customHeight="1" x14ac:dyDescent="0.35">
      <c r="A30712" s="4"/>
      <c r="N30712" s="19"/>
      <c r="P30712" s="4"/>
    </row>
    <row r="30713" spans="1:16" ht="27" customHeight="1" x14ac:dyDescent="0.35">
      <c r="A30713" s="4"/>
      <c r="N30713" s="19"/>
      <c r="P30713" s="4"/>
    </row>
    <row r="30714" spans="1:16" ht="27" customHeight="1" x14ac:dyDescent="0.35">
      <c r="A30714" s="4"/>
      <c r="N30714" s="19"/>
      <c r="P30714" s="4"/>
    </row>
    <row r="30715" spans="1:16" ht="27" customHeight="1" x14ac:dyDescent="0.35">
      <c r="A30715" s="4"/>
      <c r="N30715" s="19"/>
      <c r="P30715" s="4"/>
    </row>
    <row r="30716" spans="1:16" ht="27" customHeight="1" x14ac:dyDescent="0.35">
      <c r="A30716" s="4"/>
      <c r="N30716" s="19"/>
      <c r="P30716" s="4"/>
    </row>
    <row r="30717" spans="1:16" ht="27" customHeight="1" x14ac:dyDescent="0.35">
      <c r="A30717" s="4"/>
      <c r="N30717" s="19"/>
      <c r="P30717" s="4"/>
    </row>
    <row r="30718" spans="1:16" ht="27" customHeight="1" x14ac:dyDescent="0.35">
      <c r="A30718" s="4"/>
      <c r="N30718" s="19"/>
      <c r="P30718" s="4"/>
    </row>
    <row r="30719" spans="1:16" ht="27" customHeight="1" x14ac:dyDescent="0.35">
      <c r="A30719" s="4"/>
      <c r="N30719" s="19"/>
      <c r="P30719" s="4"/>
    </row>
    <row r="30720" spans="1:16" ht="27" customHeight="1" x14ac:dyDescent="0.35">
      <c r="A30720" s="4"/>
      <c r="N30720" s="19"/>
      <c r="P30720" s="4"/>
    </row>
    <row r="30721" spans="1:16" ht="27" customHeight="1" x14ac:dyDescent="0.35">
      <c r="A30721" s="4"/>
      <c r="N30721" s="19"/>
      <c r="P30721" s="4"/>
    </row>
    <row r="30722" spans="1:16" ht="27" customHeight="1" x14ac:dyDescent="0.35">
      <c r="A30722" s="4"/>
      <c r="N30722" s="19"/>
      <c r="P30722" s="4"/>
    </row>
    <row r="30723" spans="1:16" ht="27" customHeight="1" x14ac:dyDescent="0.35">
      <c r="A30723" s="4"/>
      <c r="N30723" s="19"/>
      <c r="P30723" s="4"/>
    </row>
    <row r="30724" spans="1:16" ht="27" customHeight="1" x14ac:dyDescent="0.35">
      <c r="A30724" s="4"/>
      <c r="N30724" s="19"/>
      <c r="P30724" s="4"/>
    </row>
    <row r="30725" spans="1:16" ht="27" customHeight="1" x14ac:dyDescent="0.35">
      <c r="A30725" s="4"/>
      <c r="N30725" s="19"/>
      <c r="P30725" s="4"/>
    </row>
    <row r="30726" spans="1:16" ht="27" customHeight="1" x14ac:dyDescent="0.35">
      <c r="A30726" s="4"/>
      <c r="N30726" s="19"/>
      <c r="P30726" s="4"/>
    </row>
    <row r="30727" spans="1:16" ht="27" customHeight="1" x14ac:dyDescent="0.35">
      <c r="A30727" s="4"/>
      <c r="N30727" s="19"/>
      <c r="P30727" s="4"/>
    </row>
    <row r="30728" spans="1:16" ht="27" customHeight="1" x14ac:dyDescent="0.35">
      <c r="A30728" s="4"/>
      <c r="N30728" s="19"/>
      <c r="P30728" s="4"/>
    </row>
    <row r="30729" spans="1:16" ht="27" customHeight="1" x14ac:dyDescent="0.35">
      <c r="A30729" s="4"/>
      <c r="N30729" s="19"/>
      <c r="P30729" s="4"/>
    </row>
    <row r="30730" spans="1:16" ht="27" customHeight="1" x14ac:dyDescent="0.35">
      <c r="A30730" s="4"/>
      <c r="N30730" s="19"/>
      <c r="P30730" s="4"/>
    </row>
    <row r="30731" spans="1:16" ht="27" customHeight="1" x14ac:dyDescent="0.35">
      <c r="A30731" s="4"/>
      <c r="N30731" s="19"/>
      <c r="P30731" s="4"/>
    </row>
    <row r="30732" spans="1:16" ht="27" customHeight="1" x14ac:dyDescent="0.35">
      <c r="A30732" s="4"/>
      <c r="N30732" s="19"/>
      <c r="P30732" s="4"/>
    </row>
    <row r="30733" spans="1:16" ht="27" customHeight="1" x14ac:dyDescent="0.35">
      <c r="A30733" s="4"/>
      <c r="N30733" s="19"/>
      <c r="P30733" s="4"/>
    </row>
    <row r="30734" spans="1:16" ht="27" customHeight="1" x14ac:dyDescent="0.35">
      <c r="A30734" s="4"/>
      <c r="N30734" s="19"/>
      <c r="P30734" s="4"/>
    </row>
    <row r="30735" spans="1:16" ht="27" customHeight="1" x14ac:dyDescent="0.35">
      <c r="A30735" s="4"/>
      <c r="N30735" s="19"/>
      <c r="P30735" s="4"/>
    </row>
    <row r="30736" spans="1:16" ht="27" customHeight="1" x14ac:dyDescent="0.35">
      <c r="A30736" s="4"/>
      <c r="N30736" s="19"/>
      <c r="P30736" s="4"/>
    </row>
    <row r="30737" spans="1:16" ht="27" customHeight="1" x14ac:dyDescent="0.35">
      <c r="A30737" s="4"/>
      <c r="N30737" s="19"/>
      <c r="P30737" s="4"/>
    </row>
    <row r="30738" spans="1:16" ht="27" customHeight="1" x14ac:dyDescent="0.35">
      <c r="A30738" s="4"/>
      <c r="N30738" s="19"/>
      <c r="P30738" s="4"/>
    </row>
    <row r="30739" spans="1:16" ht="27" customHeight="1" x14ac:dyDescent="0.35">
      <c r="A30739" s="4"/>
      <c r="N30739" s="19"/>
      <c r="P30739" s="4"/>
    </row>
    <row r="30740" spans="1:16" ht="27" customHeight="1" x14ac:dyDescent="0.35">
      <c r="A30740" s="4"/>
      <c r="N30740" s="19"/>
      <c r="P30740" s="4"/>
    </row>
    <row r="30741" spans="1:16" ht="27" customHeight="1" x14ac:dyDescent="0.35">
      <c r="A30741" s="4"/>
      <c r="N30741" s="19"/>
      <c r="P30741" s="4"/>
    </row>
    <row r="30742" spans="1:16" ht="27" customHeight="1" x14ac:dyDescent="0.35">
      <c r="A30742" s="4"/>
      <c r="N30742" s="19"/>
      <c r="P30742" s="4"/>
    </row>
    <row r="30743" spans="1:16" ht="27" customHeight="1" x14ac:dyDescent="0.35">
      <c r="A30743" s="4"/>
      <c r="N30743" s="19"/>
      <c r="P30743" s="4"/>
    </row>
    <row r="30744" spans="1:16" ht="27" customHeight="1" x14ac:dyDescent="0.35">
      <c r="A30744" s="4"/>
      <c r="N30744" s="19"/>
      <c r="P30744" s="4"/>
    </row>
    <row r="30745" spans="1:16" ht="27" customHeight="1" x14ac:dyDescent="0.35">
      <c r="A30745" s="4"/>
      <c r="N30745" s="19"/>
      <c r="P30745" s="4"/>
    </row>
    <row r="30746" spans="1:16" ht="27" customHeight="1" x14ac:dyDescent="0.35">
      <c r="A30746" s="4"/>
      <c r="N30746" s="19"/>
      <c r="P30746" s="4"/>
    </row>
    <row r="30747" spans="1:16" ht="27" customHeight="1" x14ac:dyDescent="0.35">
      <c r="A30747" s="4"/>
      <c r="N30747" s="19"/>
      <c r="P30747" s="4"/>
    </row>
    <row r="30748" spans="1:16" ht="27" customHeight="1" x14ac:dyDescent="0.35">
      <c r="A30748" s="4"/>
      <c r="N30748" s="19"/>
      <c r="P30748" s="4"/>
    </row>
    <row r="30749" spans="1:16" ht="27" customHeight="1" x14ac:dyDescent="0.35">
      <c r="A30749" s="4"/>
      <c r="N30749" s="19"/>
      <c r="P30749" s="4"/>
    </row>
    <row r="30750" spans="1:16" ht="27" customHeight="1" x14ac:dyDescent="0.35">
      <c r="A30750" s="4"/>
      <c r="N30750" s="19"/>
      <c r="P30750" s="4"/>
    </row>
    <row r="30751" spans="1:16" ht="27" customHeight="1" x14ac:dyDescent="0.35">
      <c r="A30751" s="4"/>
      <c r="N30751" s="19"/>
      <c r="P30751" s="4"/>
    </row>
    <row r="30752" spans="1:16" ht="27" customHeight="1" x14ac:dyDescent="0.35">
      <c r="A30752" s="4"/>
      <c r="N30752" s="19"/>
      <c r="P30752" s="4"/>
    </row>
    <row r="30753" spans="1:16" ht="27" customHeight="1" x14ac:dyDescent="0.35">
      <c r="A30753" s="4"/>
      <c r="N30753" s="19"/>
      <c r="P30753" s="4"/>
    </row>
    <row r="30754" spans="1:16" ht="27" customHeight="1" x14ac:dyDescent="0.35">
      <c r="A30754" s="4"/>
      <c r="N30754" s="19"/>
      <c r="P30754" s="4"/>
    </row>
    <row r="30755" spans="1:16" ht="27" customHeight="1" x14ac:dyDescent="0.35">
      <c r="A30755" s="4"/>
      <c r="N30755" s="19"/>
      <c r="P30755" s="4"/>
    </row>
    <row r="30756" spans="1:16" ht="27" customHeight="1" x14ac:dyDescent="0.35">
      <c r="A30756" s="4"/>
      <c r="N30756" s="19"/>
      <c r="P30756" s="4"/>
    </row>
    <row r="30757" spans="1:16" ht="27" customHeight="1" x14ac:dyDescent="0.35">
      <c r="A30757" s="4"/>
      <c r="N30757" s="19"/>
      <c r="P30757" s="4"/>
    </row>
    <row r="30758" spans="1:16" ht="27" customHeight="1" x14ac:dyDescent="0.35">
      <c r="A30758" s="4"/>
      <c r="N30758" s="19"/>
      <c r="P30758" s="4"/>
    </row>
    <row r="30759" spans="1:16" ht="27" customHeight="1" x14ac:dyDescent="0.35">
      <c r="A30759" s="4"/>
      <c r="N30759" s="19"/>
      <c r="P30759" s="4"/>
    </row>
    <row r="30760" spans="1:16" ht="27" customHeight="1" x14ac:dyDescent="0.35">
      <c r="A30760" s="4"/>
      <c r="N30760" s="19"/>
      <c r="P30760" s="4"/>
    </row>
    <row r="30761" spans="1:16" ht="27" customHeight="1" x14ac:dyDescent="0.35">
      <c r="A30761" s="4"/>
      <c r="N30761" s="19"/>
      <c r="P30761" s="4"/>
    </row>
    <row r="30762" spans="1:16" ht="27" customHeight="1" x14ac:dyDescent="0.35">
      <c r="A30762" s="4"/>
      <c r="N30762" s="19"/>
      <c r="P30762" s="4"/>
    </row>
    <row r="30763" spans="1:16" ht="27" customHeight="1" x14ac:dyDescent="0.35">
      <c r="A30763" s="4"/>
      <c r="N30763" s="19"/>
      <c r="P30763" s="4"/>
    </row>
    <row r="30764" spans="1:16" ht="27" customHeight="1" x14ac:dyDescent="0.35">
      <c r="A30764" s="4"/>
      <c r="N30764" s="19"/>
      <c r="P30764" s="4"/>
    </row>
    <row r="30765" spans="1:16" ht="27" customHeight="1" x14ac:dyDescent="0.35">
      <c r="A30765" s="4"/>
      <c r="N30765" s="19"/>
      <c r="P30765" s="4"/>
    </row>
    <row r="30766" spans="1:16" ht="27" customHeight="1" x14ac:dyDescent="0.35">
      <c r="A30766" s="4"/>
      <c r="N30766" s="19"/>
      <c r="P30766" s="4"/>
    </row>
    <row r="30767" spans="1:16" ht="27" customHeight="1" x14ac:dyDescent="0.35">
      <c r="A30767" s="4"/>
      <c r="N30767" s="19"/>
      <c r="P30767" s="4"/>
    </row>
    <row r="30768" spans="1:16" ht="27" customHeight="1" x14ac:dyDescent="0.35">
      <c r="A30768" s="4"/>
      <c r="N30768" s="19"/>
      <c r="P30768" s="4"/>
    </row>
    <row r="30769" spans="1:16" ht="27" customHeight="1" x14ac:dyDescent="0.35">
      <c r="A30769" s="4"/>
      <c r="N30769" s="19"/>
      <c r="P30769" s="4"/>
    </row>
    <row r="30770" spans="1:16" ht="27" customHeight="1" x14ac:dyDescent="0.35">
      <c r="A30770" s="4"/>
      <c r="N30770" s="19"/>
      <c r="P30770" s="4"/>
    </row>
    <row r="30771" spans="1:16" ht="27" customHeight="1" x14ac:dyDescent="0.35">
      <c r="A30771" s="4"/>
      <c r="N30771" s="19"/>
      <c r="P30771" s="4"/>
    </row>
    <row r="30772" spans="1:16" ht="27" customHeight="1" x14ac:dyDescent="0.35">
      <c r="A30772" s="4"/>
      <c r="N30772" s="19"/>
      <c r="P30772" s="4"/>
    </row>
    <row r="30773" spans="1:16" ht="27" customHeight="1" x14ac:dyDescent="0.35">
      <c r="A30773" s="4"/>
      <c r="N30773" s="19"/>
      <c r="P30773" s="4"/>
    </row>
    <row r="30774" spans="1:16" ht="27" customHeight="1" x14ac:dyDescent="0.35">
      <c r="A30774" s="4"/>
      <c r="N30774" s="19"/>
      <c r="P30774" s="4"/>
    </row>
    <row r="30775" spans="1:16" ht="27" customHeight="1" x14ac:dyDescent="0.35">
      <c r="A30775" s="4"/>
      <c r="N30775" s="19"/>
      <c r="P30775" s="4"/>
    </row>
    <row r="30776" spans="1:16" ht="27" customHeight="1" x14ac:dyDescent="0.35">
      <c r="A30776" s="4"/>
      <c r="N30776" s="19"/>
      <c r="P30776" s="4"/>
    </row>
    <row r="30777" spans="1:16" ht="27" customHeight="1" x14ac:dyDescent="0.35">
      <c r="A30777" s="4"/>
      <c r="N30777" s="19"/>
      <c r="P30777" s="4"/>
    </row>
    <row r="30778" spans="1:16" ht="27" customHeight="1" x14ac:dyDescent="0.35">
      <c r="A30778" s="4"/>
      <c r="N30778" s="19"/>
      <c r="P30778" s="4"/>
    </row>
    <row r="30779" spans="1:16" ht="27" customHeight="1" x14ac:dyDescent="0.35">
      <c r="A30779" s="4"/>
      <c r="N30779" s="19"/>
      <c r="P30779" s="4"/>
    </row>
    <row r="30780" spans="1:16" ht="27" customHeight="1" x14ac:dyDescent="0.35">
      <c r="A30780" s="4"/>
      <c r="N30780" s="19"/>
      <c r="P30780" s="4"/>
    </row>
    <row r="30781" spans="1:16" ht="27" customHeight="1" x14ac:dyDescent="0.35">
      <c r="A30781" s="4"/>
      <c r="N30781" s="19"/>
      <c r="P30781" s="4"/>
    </row>
    <row r="30782" spans="1:16" ht="27" customHeight="1" x14ac:dyDescent="0.35">
      <c r="A30782" s="4"/>
      <c r="N30782" s="19"/>
      <c r="P30782" s="4"/>
    </row>
    <row r="30783" spans="1:16" ht="27" customHeight="1" x14ac:dyDescent="0.35">
      <c r="A30783" s="4"/>
      <c r="N30783" s="19"/>
      <c r="P30783" s="4"/>
    </row>
    <row r="30784" spans="1:16" ht="27" customHeight="1" x14ac:dyDescent="0.35">
      <c r="A30784" s="4"/>
      <c r="N30784" s="19"/>
      <c r="P30784" s="4"/>
    </row>
    <row r="30785" spans="1:16" ht="27" customHeight="1" x14ac:dyDescent="0.35">
      <c r="A30785" s="4"/>
      <c r="N30785" s="19"/>
      <c r="P30785" s="4"/>
    </row>
    <row r="30786" spans="1:16" ht="27" customHeight="1" x14ac:dyDescent="0.35">
      <c r="A30786" s="4"/>
      <c r="N30786" s="19"/>
      <c r="P30786" s="4"/>
    </row>
    <row r="30787" spans="1:16" ht="27" customHeight="1" x14ac:dyDescent="0.35">
      <c r="A30787" s="4"/>
      <c r="N30787" s="19"/>
      <c r="P30787" s="4"/>
    </row>
    <row r="30788" spans="1:16" ht="27" customHeight="1" x14ac:dyDescent="0.35">
      <c r="A30788" s="4"/>
      <c r="N30788" s="19"/>
      <c r="P30788" s="4"/>
    </row>
    <row r="30789" spans="1:16" ht="27" customHeight="1" x14ac:dyDescent="0.35">
      <c r="A30789" s="4"/>
      <c r="N30789" s="19"/>
      <c r="P30789" s="4"/>
    </row>
    <row r="30790" spans="1:16" ht="27" customHeight="1" x14ac:dyDescent="0.35">
      <c r="A30790" s="4"/>
      <c r="N30790" s="19"/>
      <c r="P30790" s="4"/>
    </row>
    <row r="30791" spans="1:16" ht="27" customHeight="1" x14ac:dyDescent="0.35">
      <c r="A30791" s="4"/>
      <c r="N30791" s="19"/>
      <c r="P30791" s="4"/>
    </row>
    <row r="30792" spans="1:16" ht="27" customHeight="1" x14ac:dyDescent="0.35">
      <c r="A30792" s="4"/>
      <c r="N30792" s="19"/>
      <c r="P30792" s="4"/>
    </row>
    <row r="30793" spans="1:16" ht="27" customHeight="1" x14ac:dyDescent="0.35">
      <c r="A30793" s="4"/>
      <c r="N30793" s="19"/>
      <c r="P30793" s="4"/>
    </row>
    <row r="30794" spans="1:16" ht="27" customHeight="1" x14ac:dyDescent="0.35">
      <c r="A30794" s="4"/>
      <c r="N30794" s="19"/>
      <c r="P30794" s="4"/>
    </row>
    <row r="30795" spans="1:16" ht="27" customHeight="1" x14ac:dyDescent="0.35">
      <c r="A30795" s="4"/>
      <c r="N30795" s="19"/>
      <c r="P30795" s="4"/>
    </row>
    <row r="30796" spans="1:16" ht="27" customHeight="1" x14ac:dyDescent="0.35">
      <c r="A30796" s="4"/>
      <c r="N30796" s="19"/>
      <c r="P30796" s="4"/>
    </row>
    <row r="30797" spans="1:16" ht="27" customHeight="1" x14ac:dyDescent="0.35">
      <c r="A30797" s="4"/>
      <c r="N30797" s="19"/>
      <c r="P30797" s="4"/>
    </row>
    <row r="30798" spans="1:16" ht="27" customHeight="1" x14ac:dyDescent="0.35">
      <c r="A30798" s="4"/>
      <c r="N30798" s="19"/>
      <c r="P30798" s="4"/>
    </row>
    <row r="30799" spans="1:16" ht="27" customHeight="1" x14ac:dyDescent="0.35">
      <c r="A30799" s="4"/>
      <c r="N30799" s="19"/>
      <c r="P30799" s="4"/>
    </row>
    <row r="30800" spans="1:16" ht="27" customHeight="1" x14ac:dyDescent="0.35">
      <c r="A30800" s="4"/>
      <c r="N30800" s="19"/>
      <c r="P30800" s="4"/>
    </row>
    <row r="30801" spans="1:16" ht="27" customHeight="1" x14ac:dyDescent="0.35">
      <c r="A30801" s="4"/>
      <c r="N30801" s="19"/>
      <c r="P30801" s="4"/>
    </row>
    <row r="30802" spans="1:16" ht="27" customHeight="1" x14ac:dyDescent="0.35">
      <c r="A30802" s="4"/>
      <c r="N30802" s="19"/>
      <c r="P30802" s="4"/>
    </row>
    <row r="30803" spans="1:16" ht="27" customHeight="1" x14ac:dyDescent="0.35">
      <c r="A30803" s="4"/>
      <c r="N30803" s="19"/>
      <c r="P30803" s="4"/>
    </row>
    <row r="30804" spans="1:16" ht="27" customHeight="1" x14ac:dyDescent="0.35">
      <c r="A30804" s="4"/>
      <c r="N30804" s="19"/>
      <c r="P30804" s="4"/>
    </row>
    <row r="30805" spans="1:16" ht="27" customHeight="1" x14ac:dyDescent="0.35">
      <c r="A30805" s="4"/>
      <c r="N30805" s="19"/>
      <c r="P30805" s="4"/>
    </row>
    <row r="30806" spans="1:16" ht="27" customHeight="1" x14ac:dyDescent="0.35">
      <c r="A30806" s="4"/>
      <c r="N30806" s="19"/>
      <c r="P30806" s="4"/>
    </row>
    <row r="30807" spans="1:16" ht="27" customHeight="1" x14ac:dyDescent="0.35">
      <c r="A30807" s="4"/>
      <c r="N30807" s="19"/>
      <c r="P30807" s="4"/>
    </row>
    <row r="30808" spans="1:16" ht="27" customHeight="1" x14ac:dyDescent="0.35">
      <c r="A30808" s="4"/>
      <c r="N30808" s="19"/>
      <c r="P30808" s="4"/>
    </row>
    <row r="30809" spans="1:16" ht="27" customHeight="1" x14ac:dyDescent="0.35">
      <c r="A30809" s="4"/>
      <c r="N30809" s="19"/>
      <c r="P30809" s="4"/>
    </row>
    <row r="30810" spans="1:16" ht="27" customHeight="1" x14ac:dyDescent="0.35">
      <c r="A30810" s="4"/>
      <c r="N30810" s="19"/>
      <c r="P30810" s="4"/>
    </row>
    <row r="30811" spans="1:16" ht="27" customHeight="1" x14ac:dyDescent="0.35">
      <c r="A30811" s="4"/>
      <c r="N30811" s="19"/>
      <c r="P30811" s="4"/>
    </row>
    <row r="30812" spans="1:16" ht="27" customHeight="1" x14ac:dyDescent="0.35">
      <c r="A30812" s="4"/>
      <c r="N30812" s="19"/>
      <c r="P30812" s="4"/>
    </row>
    <row r="30813" spans="1:16" ht="27" customHeight="1" x14ac:dyDescent="0.35">
      <c r="A30813" s="4"/>
      <c r="N30813" s="19"/>
      <c r="P30813" s="4"/>
    </row>
    <row r="30814" spans="1:16" ht="27" customHeight="1" x14ac:dyDescent="0.35">
      <c r="A30814" s="4"/>
      <c r="N30814" s="19"/>
      <c r="P30814" s="4"/>
    </row>
    <row r="30815" spans="1:16" ht="27" customHeight="1" x14ac:dyDescent="0.35">
      <c r="A30815" s="4"/>
      <c r="N30815" s="19"/>
      <c r="P30815" s="4"/>
    </row>
    <row r="30816" spans="1:16" ht="27" customHeight="1" x14ac:dyDescent="0.35">
      <c r="A30816" s="4"/>
      <c r="N30816" s="19"/>
      <c r="P30816" s="4"/>
    </row>
    <row r="30817" spans="1:16" ht="27" customHeight="1" x14ac:dyDescent="0.35">
      <c r="A30817" s="4"/>
      <c r="N30817" s="19"/>
      <c r="P30817" s="4"/>
    </row>
    <row r="30818" spans="1:16" ht="27" customHeight="1" x14ac:dyDescent="0.35">
      <c r="A30818" s="4"/>
      <c r="N30818" s="19"/>
      <c r="P30818" s="4"/>
    </row>
    <row r="30819" spans="1:16" ht="27" customHeight="1" x14ac:dyDescent="0.35">
      <c r="A30819" s="4"/>
      <c r="N30819" s="19"/>
      <c r="P30819" s="4"/>
    </row>
    <row r="30820" spans="1:16" ht="27" customHeight="1" x14ac:dyDescent="0.35">
      <c r="A30820" s="4"/>
      <c r="N30820" s="19"/>
      <c r="P30820" s="4"/>
    </row>
    <row r="30821" spans="1:16" ht="27" customHeight="1" x14ac:dyDescent="0.35">
      <c r="A30821" s="4"/>
      <c r="N30821" s="19"/>
      <c r="P30821" s="4"/>
    </row>
    <row r="30822" spans="1:16" ht="27" customHeight="1" x14ac:dyDescent="0.35">
      <c r="A30822" s="4"/>
      <c r="N30822" s="19"/>
      <c r="P30822" s="4"/>
    </row>
    <row r="30823" spans="1:16" ht="27" customHeight="1" x14ac:dyDescent="0.35">
      <c r="A30823" s="4"/>
      <c r="N30823" s="19"/>
      <c r="P30823" s="4"/>
    </row>
    <row r="30824" spans="1:16" ht="27" customHeight="1" x14ac:dyDescent="0.35">
      <c r="A30824" s="4"/>
      <c r="N30824" s="19"/>
      <c r="P30824" s="4"/>
    </row>
    <row r="30825" spans="1:16" ht="27" customHeight="1" x14ac:dyDescent="0.35">
      <c r="A30825" s="4"/>
      <c r="N30825" s="19"/>
      <c r="P30825" s="4"/>
    </row>
    <row r="30826" spans="1:16" ht="27" customHeight="1" x14ac:dyDescent="0.35">
      <c r="A30826" s="4"/>
      <c r="N30826" s="19"/>
      <c r="P30826" s="4"/>
    </row>
    <row r="30827" spans="1:16" ht="27" customHeight="1" x14ac:dyDescent="0.35">
      <c r="A30827" s="4"/>
      <c r="N30827" s="19"/>
      <c r="P30827" s="4"/>
    </row>
    <row r="30828" spans="1:16" ht="27" customHeight="1" x14ac:dyDescent="0.35">
      <c r="A30828" s="4"/>
      <c r="N30828" s="19"/>
      <c r="P30828" s="4"/>
    </row>
    <row r="30829" spans="1:16" ht="27" customHeight="1" x14ac:dyDescent="0.35">
      <c r="A30829" s="4"/>
      <c r="N30829" s="19"/>
      <c r="P30829" s="4"/>
    </row>
    <row r="30830" spans="1:16" ht="27" customHeight="1" x14ac:dyDescent="0.35">
      <c r="A30830" s="4"/>
      <c r="N30830" s="19"/>
      <c r="P30830" s="4"/>
    </row>
    <row r="30831" spans="1:16" ht="27" customHeight="1" x14ac:dyDescent="0.35">
      <c r="A30831" s="4"/>
      <c r="N30831" s="19"/>
      <c r="P30831" s="4"/>
    </row>
    <row r="30832" spans="1:16" ht="27" customHeight="1" x14ac:dyDescent="0.35">
      <c r="A30832" s="4"/>
      <c r="N30832" s="19"/>
      <c r="P30832" s="4"/>
    </row>
    <row r="30833" spans="1:16" ht="27" customHeight="1" x14ac:dyDescent="0.35">
      <c r="A30833" s="4"/>
      <c r="N30833" s="19"/>
      <c r="P30833" s="4"/>
    </row>
    <row r="30834" spans="1:16" ht="27" customHeight="1" x14ac:dyDescent="0.35">
      <c r="A30834" s="4"/>
      <c r="N30834" s="19"/>
      <c r="P30834" s="4"/>
    </row>
    <row r="30835" spans="1:16" ht="27" customHeight="1" x14ac:dyDescent="0.35">
      <c r="A30835" s="4"/>
      <c r="N30835" s="19"/>
      <c r="P30835" s="4"/>
    </row>
    <row r="30836" spans="1:16" ht="27" customHeight="1" x14ac:dyDescent="0.35">
      <c r="A30836" s="4"/>
      <c r="N30836" s="19"/>
      <c r="P30836" s="4"/>
    </row>
    <row r="30837" spans="1:16" ht="27" customHeight="1" x14ac:dyDescent="0.35">
      <c r="A30837" s="4"/>
      <c r="N30837" s="19"/>
      <c r="P30837" s="4"/>
    </row>
    <row r="30838" spans="1:16" ht="27" customHeight="1" x14ac:dyDescent="0.35">
      <c r="A30838" s="4"/>
      <c r="N30838" s="19"/>
      <c r="P30838" s="4"/>
    </row>
    <row r="30839" spans="1:16" ht="27" customHeight="1" x14ac:dyDescent="0.35">
      <c r="A30839" s="4"/>
      <c r="N30839" s="19"/>
      <c r="P30839" s="4"/>
    </row>
    <row r="30840" spans="1:16" ht="27" customHeight="1" x14ac:dyDescent="0.35">
      <c r="A30840" s="4"/>
      <c r="N30840" s="19"/>
      <c r="P30840" s="4"/>
    </row>
    <row r="30841" spans="1:16" ht="27" customHeight="1" x14ac:dyDescent="0.35">
      <c r="A30841" s="4"/>
      <c r="N30841" s="19"/>
      <c r="P30841" s="4"/>
    </row>
    <row r="30842" spans="1:16" ht="27" customHeight="1" x14ac:dyDescent="0.35">
      <c r="A30842" s="4"/>
      <c r="N30842" s="19"/>
      <c r="P30842" s="4"/>
    </row>
    <row r="30843" spans="1:16" ht="27" customHeight="1" x14ac:dyDescent="0.35">
      <c r="A30843" s="4"/>
      <c r="N30843" s="19"/>
      <c r="P30843" s="4"/>
    </row>
    <row r="30844" spans="1:16" ht="27" customHeight="1" x14ac:dyDescent="0.35">
      <c r="A30844" s="4"/>
      <c r="N30844" s="19"/>
      <c r="P30844" s="4"/>
    </row>
    <row r="30845" spans="1:16" ht="27" customHeight="1" x14ac:dyDescent="0.35">
      <c r="A30845" s="4"/>
      <c r="N30845" s="19"/>
      <c r="P30845" s="4"/>
    </row>
    <row r="30846" spans="1:16" ht="27" customHeight="1" x14ac:dyDescent="0.35">
      <c r="A30846" s="4"/>
      <c r="N30846" s="19"/>
      <c r="P30846" s="4"/>
    </row>
    <row r="30847" spans="1:16" ht="27" customHeight="1" x14ac:dyDescent="0.35">
      <c r="A30847" s="4"/>
      <c r="N30847" s="19"/>
      <c r="P30847" s="4"/>
    </row>
    <row r="30848" spans="1:16" ht="27" customHeight="1" x14ac:dyDescent="0.35">
      <c r="A30848" s="4"/>
      <c r="N30848" s="19"/>
      <c r="P30848" s="4"/>
    </row>
    <row r="30849" spans="1:16" ht="27" customHeight="1" x14ac:dyDescent="0.35">
      <c r="A30849" s="4"/>
      <c r="N30849" s="19"/>
      <c r="P30849" s="4"/>
    </row>
    <row r="30850" spans="1:16" ht="27" customHeight="1" x14ac:dyDescent="0.35">
      <c r="A30850" s="4"/>
      <c r="N30850" s="19"/>
      <c r="P30850" s="4"/>
    </row>
    <row r="30851" spans="1:16" ht="27" customHeight="1" x14ac:dyDescent="0.35">
      <c r="A30851" s="4"/>
      <c r="N30851" s="19"/>
      <c r="P30851" s="4"/>
    </row>
    <row r="30852" spans="1:16" ht="27" customHeight="1" x14ac:dyDescent="0.35">
      <c r="A30852" s="4"/>
      <c r="N30852" s="19"/>
      <c r="P30852" s="4"/>
    </row>
    <row r="30853" spans="1:16" ht="27" customHeight="1" x14ac:dyDescent="0.35">
      <c r="A30853" s="4"/>
      <c r="N30853" s="19"/>
      <c r="P30853" s="4"/>
    </row>
    <row r="30854" spans="1:16" ht="27" customHeight="1" x14ac:dyDescent="0.35">
      <c r="A30854" s="4"/>
      <c r="N30854" s="19"/>
      <c r="P30854" s="4"/>
    </row>
    <row r="30855" spans="1:16" ht="27" customHeight="1" x14ac:dyDescent="0.35">
      <c r="A30855" s="4"/>
      <c r="N30855" s="19"/>
      <c r="P30855" s="4"/>
    </row>
    <row r="30856" spans="1:16" ht="27" customHeight="1" x14ac:dyDescent="0.35">
      <c r="A30856" s="4"/>
      <c r="N30856" s="19"/>
      <c r="P30856" s="4"/>
    </row>
    <row r="30857" spans="1:16" ht="27" customHeight="1" x14ac:dyDescent="0.35">
      <c r="A30857" s="4"/>
      <c r="N30857" s="19"/>
      <c r="P30857" s="4"/>
    </row>
    <row r="30858" spans="1:16" ht="27" customHeight="1" x14ac:dyDescent="0.35">
      <c r="A30858" s="4"/>
      <c r="N30858" s="19"/>
      <c r="P30858" s="4"/>
    </row>
    <row r="30859" spans="1:16" ht="27" customHeight="1" x14ac:dyDescent="0.35">
      <c r="A30859" s="4"/>
      <c r="N30859" s="19"/>
      <c r="P30859" s="4"/>
    </row>
    <row r="30860" spans="1:16" ht="27" customHeight="1" x14ac:dyDescent="0.35">
      <c r="A30860" s="4"/>
      <c r="N30860" s="19"/>
      <c r="P30860" s="4"/>
    </row>
    <row r="30861" spans="1:16" ht="27" customHeight="1" x14ac:dyDescent="0.35">
      <c r="A30861" s="4"/>
      <c r="N30861" s="19"/>
      <c r="P30861" s="4"/>
    </row>
    <row r="30862" spans="1:16" ht="27" customHeight="1" x14ac:dyDescent="0.35">
      <c r="A30862" s="4"/>
      <c r="N30862" s="19"/>
      <c r="P30862" s="4"/>
    </row>
    <row r="30863" spans="1:16" ht="27" customHeight="1" x14ac:dyDescent="0.35">
      <c r="A30863" s="4"/>
      <c r="N30863" s="19"/>
      <c r="P30863" s="4"/>
    </row>
    <row r="30864" spans="1:16" ht="27" customHeight="1" x14ac:dyDescent="0.35">
      <c r="A30864" s="4"/>
      <c r="N30864" s="19"/>
      <c r="P30864" s="4"/>
    </row>
    <row r="30865" spans="1:16" ht="27" customHeight="1" x14ac:dyDescent="0.35">
      <c r="A30865" s="4"/>
      <c r="N30865" s="19"/>
      <c r="P30865" s="4"/>
    </row>
    <row r="30866" spans="1:16" ht="27" customHeight="1" x14ac:dyDescent="0.35">
      <c r="A30866" s="4"/>
      <c r="N30866" s="19"/>
      <c r="P30866" s="4"/>
    </row>
    <row r="30867" spans="1:16" ht="27" customHeight="1" x14ac:dyDescent="0.35">
      <c r="A30867" s="4"/>
      <c r="N30867" s="19"/>
      <c r="P30867" s="4"/>
    </row>
    <row r="30868" spans="1:16" ht="27" customHeight="1" x14ac:dyDescent="0.35">
      <c r="A30868" s="4"/>
      <c r="N30868" s="19"/>
      <c r="P30868" s="4"/>
    </row>
    <row r="30869" spans="1:16" ht="27" customHeight="1" x14ac:dyDescent="0.35">
      <c r="A30869" s="4"/>
      <c r="N30869" s="19"/>
      <c r="P30869" s="4"/>
    </row>
    <row r="30870" spans="1:16" ht="27" customHeight="1" x14ac:dyDescent="0.35">
      <c r="A30870" s="4"/>
      <c r="N30870" s="19"/>
      <c r="P30870" s="4"/>
    </row>
    <row r="30871" spans="1:16" ht="27" customHeight="1" x14ac:dyDescent="0.35">
      <c r="A30871" s="4"/>
      <c r="N30871" s="19"/>
      <c r="P30871" s="4"/>
    </row>
    <row r="30872" spans="1:16" ht="27" customHeight="1" x14ac:dyDescent="0.35">
      <c r="A30872" s="4"/>
      <c r="N30872" s="19"/>
      <c r="P30872" s="4"/>
    </row>
    <row r="30873" spans="1:16" ht="27" customHeight="1" x14ac:dyDescent="0.35">
      <c r="A30873" s="4"/>
      <c r="N30873" s="19"/>
      <c r="P30873" s="4"/>
    </row>
    <row r="30874" spans="1:16" ht="27" customHeight="1" x14ac:dyDescent="0.35">
      <c r="A30874" s="4"/>
      <c r="N30874" s="19"/>
      <c r="P30874" s="4"/>
    </row>
    <row r="30875" spans="1:16" ht="27" customHeight="1" x14ac:dyDescent="0.35">
      <c r="A30875" s="4"/>
      <c r="N30875" s="19"/>
      <c r="P30875" s="4"/>
    </row>
    <row r="30876" spans="1:16" ht="27" customHeight="1" x14ac:dyDescent="0.35">
      <c r="A30876" s="4"/>
      <c r="N30876" s="19"/>
      <c r="P30876" s="4"/>
    </row>
    <row r="30877" spans="1:16" ht="27" customHeight="1" x14ac:dyDescent="0.35">
      <c r="A30877" s="4"/>
      <c r="N30877" s="19"/>
      <c r="P30877" s="4"/>
    </row>
    <row r="30878" spans="1:16" ht="27" customHeight="1" x14ac:dyDescent="0.35">
      <c r="A30878" s="4"/>
      <c r="N30878" s="19"/>
      <c r="P30878" s="4"/>
    </row>
    <row r="30879" spans="1:16" ht="27" customHeight="1" x14ac:dyDescent="0.35">
      <c r="A30879" s="4"/>
      <c r="N30879" s="19"/>
      <c r="P30879" s="4"/>
    </row>
    <row r="30880" spans="1:16" ht="27" customHeight="1" x14ac:dyDescent="0.35">
      <c r="A30880" s="4"/>
      <c r="N30880" s="19"/>
      <c r="P30880" s="4"/>
    </row>
    <row r="30881" spans="1:16" ht="27" customHeight="1" x14ac:dyDescent="0.35">
      <c r="A30881" s="4"/>
      <c r="N30881" s="19"/>
      <c r="P30881" s="4"/>
    </row>
    <row r="30882" spans="1:16" ht="27" customHeight="1" x14ac:dyDescent="0.35">
      <c r="A30882" s="4"/>
      <c r="N30882" s="19"/>
      <c r="P30882" s="4"/>
    </row>
    <row r="30883" spans="1:16" ht="27" customHeight="1" x14ac:dyDescent="0.35">
      <c r="A30883" s="4"/>
      <c r="N30883" s="19"/>
      <c r="P30883" s="4"/>
    </row>
    <row r="30884" spans="1:16" ht="27" customHeight="1" x14ac:dyDescent="0.35">
      <c r="A30884" s="4"/>
      <c r="N30884" s="19"/>
      <c r="P30884" s="4"/>
    </row>
    <row r="30885" spans="1:16" ht="27" customHeight="1" x14ac:dyDescent="0.35">
      <c r="A30885" s="4"/>
      <c r="N30885" s="19"/>
      <c r="P30885" s="4"/>
    </row>
    <row r="30886" spans="1:16" ht="27" customHeight="1" x14ac:dyDescent="0.35">
      <c r="A30886" s="4"/>
      <c r="N30886" s="19"/>
      <c r="P30886" s="4"/>
    </row>
    <row r="30887" spans="1:16" ht="27" customHeight="1" x14ac:dyDescent="0.35">
      <c r="A30887" s="4"/>
      <c r="N30887" s="19"/>
      <c r="P30887" s="4"/>
    </row>
    <row r="30888" spans="1:16" ht="27" customHeight="1" x14ac:dyDescent="0.35">
      <c r="A30888" s="4"/>
      <c r="N30888" s="19"/>
      <c r="P30888" s="4"/>
    </row>
    <row r="30889" spans="1:16" ht="27" customHeight="1" x14ac:dyDescent="0.35">
      <c r="A30889" s="4"/>
      <c r="N30889" s="19"/>
      <c r="P30889" s="4"/>
    </row>
    <row r="30890" spans="1:16" ht="27" customHeight="1" x14ac:dyDescent="0.35">
      <c r="A30890" s="4"/>
      <c r="N30890" s="19"/>
      <c r="P30890" s="4"/>
    </row>
    <row r="30891" spans="1:16" ht="27" customHeight="1" x14ac:dyDescent="0.35">
      <c r="A30891" s="4"/>
      <c r="N30891" s="19"/>
      <c r="P30891" s="4"/>
    </row>
    <row r="30892" spans="1:16" ht="27" customHeight="1" x14ac:dyDescent="0.35">
      <c r="A30892" s="4"/>
      <c r="N30892" s="19"/>
      <c r="P30892" s="4"/>
    </row>
    <row r="30893" spans="1:16" ht="27" customHeight="1" x14ac:dyDescent="0.35">
      <c r="A30893" s="4"/>
      <c r="N30893" s="19"/>
      <c r="P30893" s="4"/>
    </row>
    <row r="30894" spans="1:16" ht="27" customHeight="1" x14ac:dyDescent="0.35">
      <c r="A30894" s="4"/>
      <c r="N30894" s="19"/>
      <c r="P30894" s="4"/>
    </row>
    <row r="30895" spans="1:16" ht="27" customHeight="1" x14ac:dyDescent="0.35">
      <c r="A30895" s="4"/>
      <c r="N30895" s="19"/>
      <c r="P30895" s="4"/>
    </row>
    <row r="30896" spans="1:16" ht="27" customHeight="1" x14ac:dyDescent="0.35">
      <c r="A30896" s="4"/>
      <c r="N30896" s="19"/>
      <c r="P30896" s="4"/>
    </row>
    <row r="30897" spans="1:16" ht="27" customHeight="1" x14ac:dyDescent="0.35">
      <c r="A30897" s="4"/>
      <c r="N30897" s="19"/>
      <c r="P30897" s="4"/>
    </row>
    <row r="30898" spans="1:16" ht="27" customHeight="1" x14ac:dyDescent="0.35">
      <c r="A30898" s="4"/>
      <c r="N30898" s="19"/>
      <c r="P30898" s="4"/>
    </row>
    <row r="30899" spans="1:16" ht="27" customHeight="1" x14ac:dyDescent="0.35">
      <c r="A30899" s="4"/>
      <c r="N30899" s="19"/>
      <c r="P30899" s="4"/>
    </row>
    <row r="30900" spans="1:16" ht="27" customHeight="1" x14ac:dyDescent="0.35">
      <c r="A30900" s="4"/>
      <c r="N30900" s="19"/>
      <c r="P30900" s="4"/>
    </row>
    <row r="30901" spans="1:16" ht="27" customHeight="1" x14ac:dyDescent="0.35">
      <c r="A30901" s="4"/>
      <c r="N30901" s="19"/>
      <c r="P30901" s="4"/>
    </row>
    <row r="30902" spans="1:16" ht="27" customHeight="1" x14ac:dyDescent="0.35">
      <c r="A30902" s="4"/>
      <c r="N30902" s="19"/>
      <c r="P30902" s="4"/>
    </row>
    <row r="30903" spans="1:16" ht="27" customHeight="1" x14ac:dyDescent="0.35">
      <c r="A30903" s="4"/>
      <c r="N30903" s="19"/>
      <c r="P30903" s="4"/>
    </row>
    <row r="30904" spans="1:16" ht="27" customHeight="1" x14ac:dyDescent="0.35">
      <c r="A30904" s="4"/>
      <c r="N30904" s="19"/>
      <c r="P30904" s="4"/>
    </row>
    <row r="30905" spans="1:16" ht="27" customHeight="1" x14ac:dyDescent="0.35">
      <c r="A30905" s="4"/>
      <c r="N30905" s="19"/>
      <c r="P30905" s="4"/>
    </row>
    <row r="30906" spans="1:16" ht="27" customHeight="1" x14ac:dyDescent="0.35">
      <c r="A30906" s="4"/>
      <c r="N30906" s="19"/>
      <c r="P30906" s="4"/>
    </row>
    <row r="30907" spans="1:16" ht="27" customHeight="1" x14ac:dyDescent="0.35">
      <c r="A30907" s="4"/>
      <c r="N30907" s="19"/>
      <c r="P30907" s="4"/>
    </row>
    <row r="30908" spans="1:16" ht="27" customHeight="1" x14ac:dyDescent="0.35">
      <c r="A30908" s="4"/>
      <c r="N30908" s="19"/>
      <c r="P30908" s="4"/>
    </row>
    <row r="30909" spans="1:16" ht="27" customHeight="1" x14ac:dyDescent="0.35">
      <c r="A30909" s="4"/>
      <c r="N30909" s="19"/>
      <c r="P30909" s="4"/>
    </row>
    <row r="30910" spans="1:16" ht="27" customHeight="1" x14ac:dyDescent="0.35">
      <c r="A30910" s="4"/>
      <c r="N30910" s="19"/>
      <c r="P30910" s="4"/>
    </row>
    <row r="30911" spans="1:16" ht="27" customHeight="1" x14ac:dyDescent="0.35">
      <c r="A30911" s="4"/>
      <c r="N30911" s="19"/>
      <c r="P30911" s="4"/>
    </row>
    <row r="30912" spans="1:16" ht="27" customHeight="1" x14ac:dyDescent="0.35">
      <c r="A30912" s="4"/>
      <c r="N30912" s="19"/>
      <c r="P30912" s="4"/>
    </row>
    <row r="30913" spans="1:16" ht="27" customHeight="1" x14ac:dyDescent="0.35">
      <c r="A30913" s="4"/>
      <c r="N30913" s="19"/>
      <c r="P30913" s="4"/>
    </row>
    <row r="30914" spans="1:16" ht="27" customHeight="1" x14ac:dyDescent="0.35">
      <c r="A30914" s="4"/>
      <c r="N30914" s="19"/>
      <c r="P30914" s="4"/>
    </row>
    <row r="30915" spans="1:16" ht="27" customHeight="1" x14ac:dyDescent="0.35">
      <c r="A30915" s="4"/>
      <c r="N30915" s="19"/>
      <c r="P30915" s="4"/>
    </row>
    <row r="30916" spans="1:16" ht="27" customHeight="1" x14ac:dyDescent="0.35">
      <c r="A30916" s="4"/>
      <c r="N30916" s="19"/>
      <c r="P30916" s="4"/>
    </row>
    <row r="30917" spans="1:16" ht="27" customHeight="1" x14ac:dyDescent="0.35">
      <c r="A30917" s="4"/>
      <c r="N30917" s="19"/>
      <c r="P30917" s="4"/>
    </row>
    <row r="30918" spans="1:16" ht="27" customHeight="1" x14ac:dyDescent="0.35">
      <c r="A30918" s="4"/>
      <c r="N30918" s="19"/>
      <c r="P30918" s="4"/>
    </row>
    <row r="30919" spans="1:16" ht="27" customHeight="1" x14ac:dyDescent="0.35">
      <c r="A30919" s="4"/>
      <c r="N30919" s="19"/>
      <c r="P30919" s="4"/>
    </row>
    <row r="30920" spans="1:16" ht="27" customHeight="1" x14ac:dyDescent="0.35">
      <c r="A30920" s="4"/>
      <c r="N30920" s="19"/>
      <c r="P30920" s="4"/>
    </row>
    <row r="30921" spans="1:16" ht="27" customHeight="1" x14ac:dyDescent="0.35">
      <c r="A30921" s="4"/>
      <c r="N30921" s="19"/>
      <c r="P30921" s="4"/>
    </row>
    <row r="30922" spans="1:16" ht="27" customHeight="1" x14ac:dyDescent="0.35">
      <c r="A30922" s="4"/>
      <c r="N30922" s="19"/>
      <c r="P30922" s="4"/>
    </row>
    <row r="30923" spans="1:16" ht="27" customHeight="1" x14ac:dyDescent="0.35">
      <c r="A30923" s="4"/>
      <c r="N30923" s="19"/>
      <c r="P30923" s="4"/>
    </row>
    <row r="30924" spans="1:16" ht="27" customHeight="1" x14ac:dyDescent="0.35">
      <c r="A30924" s="4"/>
      <c r="N30924" s="19"/>
      <c r="P30924" s="4"/>
    </row>
    <row r="30925" spans="1:16" ht="27" customHeight="1" x14ac:dyDescent="0.35">
      <c r="A30925" s="4"/>
      <c r="N30925" s="19"/>
      <c r="P30925" s="4"/>
    </row>
    <row r="30926" spans="1:16" ht="27" customHeight="1" x14ac:dyDescent="0.35">
      <c r="A30926" s="4"/>
      <c r="N30926" s="19"/>
      <c r="P30926" s="4"/>
    </row>
    <row r="30927" spans="1:16" ht="27" customHeight="1" x14ac:dyDescent="0.35">
      <c r="A30927" s="4"/>
      <c r="N30927" s="19"/>
      <c r="P30927" s="4"/>
    </row>
    <row r="30928" spans="1:16" ht="27" customHeight="1" x14ac:dyDescent="0.35">
      <c r="A30928" s="4"/>
      <c r="N30928" s="19"/>
      <c r="P30928" s="4"/>
    </row>
    <row r="30929" spans="1:16" ht="27" customHeight="1" x14ac:dyDescent="0.35">
      <c r="A30929" s="4"/>
      <c r="N30929" s="19"/>
      <c r="P30929" s="4"/>
    </row>
    <row r="30930" spans="1:16" ht="27" customHeight="1" x14ac:dyDescent="0.35">
      <c r="A30930" s="4"/>
      <c r="N30930" s="19"/>
      <c r="P30930" s="4"/>
    </row>
    <row r="30931" spans="1:16" ht="27" customHeight="1" x14ac:dyDescent="0.35">
      <c r="A30931" s="4"/>
      <c r="N30931" s="19"/>
      <c r="P30931" s="4"/>
    </row>
    <row r="30932" spans="1:16" ht="27" customHeight="1" x14ac:dyDescent="0.35">
      <c r="A30932" s="4"/>
      <c r="N30932" s="19"/>
      <c r="P30932" s="4"/>
    </row>
    <row r="30933" spans="1:16" ht="27" customHeight="1" x14ac:dyDescent="0.35">
      <c r="A30933" s="4"/>
      <c r="N30933" s="19"/>
      <c r="P30933" s="4"/>
    </row>
    <row r="30934" spans="1:16" ht="27" customHeight="1" x14ac:dyDescent="0.35">
      <c r="A30934" s="4"/>
      <c r="N30934" s="19"/>
      <c r="P30934" s="4"/>
    </row>
    <row r="30935" spans="1:16" ht="27" customHeight="1" x14ac:dyDescent="0.35">
      <c r="A30935" s="4"/>
      <c r="N30935" s="19"/>
      <c r="P30935" s="4"/>
    </row>
    <row r="30936" spans="1:16" ht="27" customHeight="1" x14ac:dyDescent="0.35">
      <c r="A30936" s="4"/>
      <c r="N30936" s="19"/>
      <c r="P30936" s="4"/>
    </row>
    <row r="30937" spans="1:16" ht="27" customHeight="1" x14ac:dyDescent="0.35">
      <c r="A30937" s="4"/>
      <c r="N30937" s="19"/>
      <c r="P30937" s="4"/>
    </row>
    <row r="30938" spans="1:16" ht="27" customHeight="1" x14ac:dyDescent="0.35">
      <c r="A30938" s="4"/>
      <c r="N30938" s="19"/>
      <c r="P30938" s="4"/>
    </row>
    <row r="30939" spans="1:16" ht="27" customHeight="1" x14ac:dyDescent="0.35">
      <c r="A30939" s="4"/>
      <c r="N30939" s="19"/>
      <c r="P30939" s="4"/>
    </row>
    <row r="30940" spans="1:16" ht="27" customHeight="1" x14ac:dyDescent="0.35">
      <c r="A30940" s="4"/>
      <c r="N30940" s="19"/>
      <c r="P30940" s="4"/>
    </row>
    <row r="30941" spans="1:16" ht="27" customHeight="1" x14ac:dyDescent="0.35">
      <c r="A30941" s="4"/>
      <c r="N30941" s="19"/>
      <c r="P30941" s="4"/>
    </row>
    <row r="30942" spans="1:16" ht="27" customHeight="1" x14ac:dyDescent="0.35">
      <c r="A30942" s="4"/>
      <c r="N30942" s="19"/>
      <c r="P30942" s="4"/>
    </row>
    <row r="30943" spans="1:16" ht="27" customHeight="1" x14ac:dyDescent="0.35">
      <c r="A30943" s="4"/>
      <c r="N30943" s="19"/>
      <c r="P30943" s="4"/>
    </row>
    <row r="30944" spans="1:16" ht="27" customHeight="1" x14ac:dyDescent="0.35">
      <c r="A30944" s="4"/>
      <c r="N30944" s="19"/>
      <c r="P30944" s="4"/>
    </row>
    <row r="30945" spans="1:16" ht="27" customHeight="1" x14ac:dyDescent="0.35">
      <c r="A30945" s="4"/>
      <c r="N30945" s="19"/>
      <c r="P30945" s="4"/>
    </row>
    <row r="30946" spans="1:16" ht="27" customHeight="1" x14ac:dyDescent="0.35">
      <c r="A30946" s="4"/>
      <c r="N30946" s="19"/>
      <c r="P30946" s="4"/>
    </row>
    <row r="30947" spans="1:16" ht="27" customHeight="1" x14ac:dyDescent="0.35">
      <c r="A30947" s="4"/>
      <c r="N30947" s="19"/>
      <c r="P30947" s="4"/>
    </row>
    <row r="30948" spans="1:16" ht="27" customHeight="1" x14ac:dyDescent="0.35">
      <c r="A30948" s="4"/>
      <c r="N30948" s="19"/>
      <c r="P30948" s="4"/>
    </row>
    <row r="30949" spans="1:16" ht="27" customHeight="1" x14ac:dyDescent="0.35">
      <c r="A30949" s="4"/>
      <c r="N30949" s="19"/>
      <c r="P30949" s="4"/>
    </row>
    <row r="30950" spans="1:16" ht="27" customHeight="1" x14ac:dyDescent="0.35">
      <c r="A30950" s="4"/>
      <c r="N30950" s="19"/>
      <c r="P30950" s="4"/>
    </row>
    <row r="30951" spans="1:16" ht="27" customHeight="1" x14ac:dyDescent="0.35">
      <c r="A30951" s="4"/>
      <c r="N30951" s="19"/>
      <c r="P30951" s="4"/>
    </row>
    <row r="30952" spans="1:16" ht="27" customHeight="1" x14ac:dyDescent="0.35">
      <c r="A30952" s="4"/>
      <c r="N30952" s="19"/>
      <c r="P30952" s="4"/>
    </row>
    <row r="30953" spans="1:16" ht="27" customHeight="1" x14ac:dyDescent="0.35">
      <c r="A30953" s="4"/>
      <c r="N30953" s="19"/>
      <c r="P30953" s="4"/>
    </row>
    <row r="30954" spans="1:16" ht="27" customHeight="1" x14ac:dyDescent="0.35">
      <c r="A30954" s="4"/>
      <c r="N30954" s="19"/>
      <c r="P30954" s="4"/>
    </row>
    <row r="30955" spans="1:16" ht="27" customHeight="1" x14ac:dyDescent="0.35">
      <c r="A30955" s="4"/>
      <c r="N30955" s="19"/>
      <c r="P30955" s="4"/>
    </row>
    <row r="30956" spans="1:16" ht="27" customHeight="1" x14ac:dyDescent="0.35">
      <c r="A30956" s="4"/>
      <c r="N30956" s="19"/>
      <c r="P30956" s="4"/>
    </row>
    <row r="30957" spans="1:16" ht="27" customHeight="1" x14ac:dyDescent="0.35">
      <c r="A30957" s="4"/>
      <c r="N30957" s="19"/>
      <c r="P30957" s="4"/>
    </row>
    <row r="30958" spans="1:16" ht="27" customHeight="1" x14ac:dyDescent="0.35">
      <c r="A30958" s="4"/>
      <c r="N30958" s="19"/>
      <c r="P30958" s="4"/>
    </row>
    <row r="30959" spans="1:16" ht="27" customHeight="1" x14ac:dyDescent="0.35">
      <c r="A30959" s="4"/>
      <c r="N30959" s="19"/>
      <c r="P30959" s="4"/>
    </row>
    <row r="30960" spans="1:16" ht="27" customHeight="1" x14ac:dyDescent="0.35">
      <c r="A30960" s="4"/>
      <c r="N30960" s="19"/>
      <c r="P30960" s="4"/>
    </row>
    <row r="30961" spans="1:16" ht="27" customHeight="1" x14ac:dyDescent="0.35">
      <c r="A30961" s="4"/>
      <c r="N30961" s="19"/>
      <c r="P30961" s="4"/>
    </row>
    <row r="30962" spans="1:16" ht="27" customHeight="1" x14ac:dyDescent="0.35">
      <c r="A30962" s="4"/>
      <c r="N30962" s="19"/>
      <c r="P30962" s="4"/>
    </row>
    <row r="30963" spans="1:16" ht="27" customHeight="1" x14ac:dyDescent="0.35">
      <c r="A30963" s="4"/>
      <c r="N30963" s="19"/>
      <c r="P30963" s="4"/>
    </row>
    <row r="30964" spans="1:16" ht="27" customHeight="1" x14ac:dyDescent="0.35">
      <c r="A30964" s="4"/>
      <c r="N30964" s="19"/>
      <c r="P30964" s="4"/>
    </row>
    <row r="30965" spans="1:16" ht="27" customHeight="1" x14ac:dyDescent="0.35">
      <c r="A30965" s="4"/>
      <c r="N30965" s="19"/>
      <c r="P30965" s="4"/>
    </row>
    <row r="30966" spans="1:16" ht="27" customHeight="1" x14ac:dyDescent="0.35">
      <c r="A30966" s="4"/>
      <c r="N30966" s="19"/>
      <c r="P30966" s="4"/>
    </row>
    <row r="30967" spans="1:16" ht="27" customHeight="1" x14ac:dyDescent="0.35">
      <c r="A30967" s="4"/>
      <c r="N30967" s="19"/>
      <c r="P30967" s="4"/>
    </row>
    <row r="30968" spans="1:16" ht="27" customHeight="1" x14ac:dyDescent="0.35">
      <c r="A30968" s="4"/>
      <c r="N30968" s="19"/>
      <c r="P30968" s="4"/>
    </row>
    <row r="30969" spans="1:16" ht="27" customHeight="1" x14ac:dyDescent="0.35">
      <c r="A30969" s="4"/>
      <c r="N30969" s="19"/>
      <c r="P30969" s="4"/>
    </row>
    <row r="30970" spans="1:16" ht="27" customHeight="1" x14ac:dyDescent="0.35">
      <c r="A30970" s="4"/>
      <c r="N30970" s="19"/>
      <c r="P30970" s="4"/>
    </row>
    <row r="30971" spans="1:16" ht="27" customHeight="1" x14ac:dyDescent="0.35">
      <c r="A30971" s="4"/>
      <c r="N30971" s="19"/>
      <c r="P30971" s="4"/>
    </row>
    <row r="30972" spans="1:16" ht="27" customHeight="1" x14ac:dyDescent="0.35">
      <c r="A30972" s="4"/>
      <c r="N30972" s="19"/>
      <c r="P30972" s="4"/>
    </row>
    <row r="30973" spans="1:16" ht="27" customHeight="1" x14ac:dyDescent="0.35">
      <c r="A30973" s="4"/>
      <c r="N30973" s="19"/>
      <c r="P30973" s="4"/>
    </row>
    <row r="30974" spans="1:16" ht="27" customHeight="1" x14ac:dyDescent="0.35">
      <c r="A30974" s="4"/>
      <c r="N30974" s="19"/>
      <c r="P30974" s="4"/>
    </row>
    <row r="30975" spans="1:16" ht="27" customHeight="1" x14ac:dyDescent="0.35">
      <c r="A30975" s="4"/>
      <c r="N30975" s="19"/>
      <c r="P30975" s="4"/>
    </row>
    <row r="30976" spans="1:16" ht="27" customHeight="1" x14ac:dyDescent="0.35">
      <c r="A30976" s="4"/>
      <c r="N30976" s="19"/>
      <c r="P30976" s="4"/>
    </row>
    <row r="30977" spans="1:16" ht="27" customHeight="1" x14ac:dyDescent="0.35">
      <c r="A30977" s="4"/>
      <c r="N30977" s="19"/>
      <c r="P30977" s="4"/>
    </row>
    <row r="30978" spans="1:16" ht="27" customHeight="1" x14ac:dyDescent="0.35">
      <c r="A30978" s="4"/>
      <c r="N30978" s="19"/>
      <c r="P30978" s="4"/>
    </row>
    <row r="30979" spans="1:16" ht="27" customHeight="1" x14ac:dyDescent="0.35">
      <c r="A30979" s="4"/>
      <c r="N30979" s="19"/>
      <c r="P30979" s="4"/>
    </row>
    <row r="30980" spans="1:16" ht="27" customHeight="1" x14ac:dyDescent="0.35">
      <c r="A30980" s="4"/>
      <c r="N30980" s="19"/>
      <c r="P30980" s="4"/>
    </row>
    <row r="30981" spans="1:16" ht="27" customHeight="1" x14ac:dyDescent="0.35">
      <c r="A30981" s="4"/>
      <c r="N30981" s="19"/>
      <c r="P30981" s="4"/>
    </row>
    <row r="30982" spans="1:16" ht="27" customHeight="1" x14ac:dyDescent="0.35">
      <c r="A30982" s="4"/>
      <c r="N30982" s="19"/>
      <c r="P30982" s="4"/>
    </row>
    <row r="30983" spans="1:16" ht="27" customHeight="1" x14ac:dyDescent="0.35">
      <c r="A30983" s="4"/>
      <c r="N30983" s="19"/>
      <c r="P30983" s="4"/>
    </row>
    <row r="30984" spans="1:16" ht="27" customHeight="1" x14ac:dyDescent="0.35">
      <c r="A30984" s="4"/>
      <c r="N30984" s="19"/>
      <c r="P30984" s="4"/>
    </row>
    <row r="30985" spans="1:16" ht="27" customHeight="1" x14ac:dyDescent="0.35">
      <c r="A30985" s="4"/>
      <c r="N30985" s="19"/>
      <c r="P30985" s="4"/>
    </row>
    <row r="30986" spans="1:16" ht="27" customHeight="1" x14ac:dyDescent="0.35">
      <c r="A30986" s="4"/>
      <c r="N30986" s="19"/>
      <c r="P30986" s="4"/>
    </row>
    <row r="30987" spans="1:16" ht="27" customHeight="1" x14ac:dyDescent="0.35">
      <c r="A30987" s="4"/>
      <c r="N30987" s="19"/>
      <c r="P30987" s="4"/>
    </row>
    <row r="30988" spans="1:16" ht="27" customHeight="1" x14ac:dyDescent="0.35">
      <c r="A30988" s="4"/>
      <c r="N30988" s="19"/>
      <c r="P30988" s="4"/>
    </row>
    <row r="30989" spans="1:16" ht="27" customHeight="1" x14ac:dyDescent="0.35">
      <c r="A30989" s="4"/>
      <c r="N30989" s="19"/>
      <c r="P30989" s="4"/>
    </row>
    <row r="30990" spans="1:16" ht="27" customHeight="1" x14ac:dyDescent="0.35">
      <c r="A30990" s="4"/>
      <c r="N30990" s="19"/>
      <c r="P30990" s="4"/>
    </row>
    <row r="30991" spans="1:16" ht="27" customHeight="1" x14ac:dyDescent="0.35">
      <c r="A30991" s="4"/>
      <c r="N30991" s="19"/>
      <c r="P30991" s="4"/>
    </row>
    <row r="30992" spans="1:16" ht="27" customHeight="1" x14ac:dyDescent="0.35">
      <c r="A30992" s="4"/>
      <c r="N30992" s="19"/>
      <c r="P30992" s="4"/>
    </row>
    <row r="30993" spans="1:16" ht="27" customHeight="1" x14ac:dyDescent="0.35">
      <c r="A30993" s="4"/>
      <c r="N30993" s="19"/>
      <c r="P30993" s="4"/>
    </row>
    <row r="30994" spans="1:16" ht="27" customHeight="1" x14ac:dyDescent="0.35">
      <c r="A30994" s="4"/>
      <c r="N30994" s="19"/>
      <c r="P30994" s="4"/>
    </row>
    <row r="30995" spans="1:16" ht="27" customHeight="1" x14ac:dyDescent="0.35">
      <c r="A30995" s="4"/>
      <c r="N30995" s="19"/>
      <c r="P30995" s="4"/>
    </row>
    <row r="30996" spans="1:16" ht="27" customHeight="1" x14ac:dyDescent="0.35">
      <c r="A30996" s="4"/>
      <c r="N30996" s="19"/>
      <c r="P30996" s="4"/>
    </row>
    <row r="30997" spans="1:16" ht="27" customHeight="1" x14ac:dyDescent="0.35">
      <c r="A30997" s="4"/>
      <c r="N30997" s="19"/>
      <c r="P30997" s="4"/>
    </row>
    <row r="30998" spans="1:16" ht="27" customHeight="1" x14ac:dyDescent="0.35">
      <c r="A30998" s="4"/>
      <c r="N30998" s="19"/>
      <c r="P30998" s="4"/>
    </row>
    <row r="30999" spans="1:16" ht="27" customHeight="1" x14ac:dyDescent="0.35">
      <c r="A30999" s="4"/>
      <c r="N30999" s="19"/>
      <c r="P30999" s="4"/>
    </row>
    <row r="31000" spans="1:16" ht="27" customHeight="1" x14ac:dyDescent="0.35">
      <c r="A31000" s="4"/>
      <c r="N31000" s="19"/>
      <c r="P31000" s="4"/>
    </row>
    <row r="31001" spans="1:16" ht="27" customHeight="1" x14ac:dyDescent="0.35">
      <c r="A31001" s="4"/>
      <c r="N31001" s="19"/>
      <c r="P31001" s="4"/>
    </row>
    <row r="31002" spans="1:16" ht="27" customHeight="1" x14ac:dyDescent="0.35">
      <c r="A31002" s="4"/>
      <c r="N31002" s="19"/>
      <c r="P31002" s="4"/>
    </row>
    <row r="31003" spans="1:16" ht="27" customHeight="1" x14ac:dyDescent="0.35">
      <c r="A31003" s="4"/>
      <c r="N31003" s="19"/>
      <c r="P31003" s="4"/>
    </row>
    <row r="31004" spans="1:16" ht="27" customHeight="1" x14ac:dyDescent="0.35">
      <c r="A31004" s="4"/>
      <c r="N31004" s="19"/>
      <c r="P31004" s="4"/>
    </row>
    <row r="31005" spans="1:16" ht="27" customHeight="1" x14ac:dyDescent="0.35">
      <c r="A31005" s="4"/>
      <c r="N31005" s="19"/>
      <c r="P31005" s="4"/>
    </row>
    <row r="31006" spans="1:16" ht="27" customHeight="1" x14ac:dyDescent="0.35">
      <c r="A31006" s="4"/>
      <c r="N31006" s="19"/>
      <c r="P31006" s="4"/>
    </row>
    <row r="31007" spans="1:16" ht="27" customHeight="1" x14ac:dyDescent="0.35">
      <c r="A31007" s="4"/>
      <c r="N31007" s="19"/>
      <c r="P31007" s="4"/>
    </row>
    <row r="31008" spans="1:16" ht="27" customHeight="1" x14ac:dyDescent="0.35">
      <c r="A31008" s="4"/>
      <c r="N31008" s="19"/>
      <c r="P31008" s="4"/>
    </row>
    <row r="31009" spans="1:16" ht="27" customHeight="1" x14ac:dyDescent="0.35">
      <c r="A31009" s="4"/>
      <c r="N31009" s="19"/>
      <c r="P31009" s="4"/>
    </row>
    <row r="31010" spans="1:16" ht="27" customHeight="1" x14ac:dyDescent="0.35">
      <c r="A31010" s="4"/>
      <c r="N31010" s="19"/>
      <c r="P31010" s="4"/>
    </row>
    <row r="31011" spans="1:16" ht="27" customHeight="1" x14ac:dyDescent="0.35">
      <c r="A31011" s="4"/>
      <c r="N31011" s="19"/>
      <c r="P31011" s="4"/>
    </row>
    <row r="31012" spans="1:16" ht="27" customHeight="1" x14ac:dyDescent="0.35">
      <c r="A31012" s="4"/>
      <c r="N31012" s="19"/>
      <c r="P31012" s="4"/>
    </row>
    <row r="31013" spans="1:16" ht="27" customHeight="1" x14ac:dyDescent="0.35">
      <c r="A31013" s="4"/>
      <c r="N31013" s="19"/>
      <c r="P31013" s="4"/>
    </row>
    <row r="31014" spans="1:16" ht="27" customHeight="1" x14ac:dyDescent="0.35">
      <c r="A31014" s="4"/>
      <c r="N31014" s="19"/>
      <c r="P31014" s="4"/>
    </row>
    <row r="31015" spans="1:16" ht="27" customHeight="1" x14ac:dyDescent="0.35">
      <c r="A31015" s="4"/>
      <c r="N31015" s="19"/>
      <c r="P31015" s="4"/>
    </row>
    <row r="31016" spans="1:16" ht="27" customHeight="1" x14ac:dyDescent="0.35">
      <c r="A31016" s="4"/>
      <c r="N31016" s="19"/>
      <c r="P31016" s="4"/>
    </row>
    <row r="31017" spans="1:16" ht="27" customHeight="1" x14ac:dyDescent="0.35">
      <c r="A31017" s="4"/>
      <c r="N31017" s="19"/>
      <c r="P31017" s="4"/>
    </row>
    <row r="31018" spans="1:16" ht="27" customHeight="1" x14ac:dyDescent="0.35">
      <c r="A31018" s="4"/>
      <c r="N31018" s="19"/>
      <c r="P31018" s="4"/>
    </row>
    <row r="31019" spans="1:16" ht="27" customHeight="1" x14ac:dyDescent="0.35">
      <c r="A31019" s="4"/>
      <c r="N31019" s="19"/>
      <c r="P31019" s="4"/>
    </row>
    <row r="31020" spans="1:16" ht="27" customHeight="1" x14ac:dyDescent="0.35">
      <c r="A31020" s="4"/>
      <c r="N31020" s="19"/>
      <c r="P31020" s="4"/>
    </row>
    <row r="31021" spans="1:16" ht="27" customHeight="1" x14ac:dyDescent="0.35">
      <c r="A31021" s="4"/>
      <c r="N31021" s="19"/>
      <c r="P31021" s="4"/>
    </row>
    <row r="31022" spans="1:16" ht="27" customHeight="1" x14ac:dyDescent="0.35">
      <c r="A31022" s="4"/>
      <c r="N31022" s="19"/>
      <c r="P31022" s="4"/>
    </row>
    <row r="31023" spans="1:16" ht="27" customHeight="1" x14ac:dyDescent="0.35">
      <c r="A31023" s="4"/>
      <c r="N31023" s="19"/>
      <c r="P31023" s="4"/>
    </row>
    <row r="31024" spans="1:16" ht="27" customHeight="1" x14ac:dyDescent="0.35">
      <c r="A31024" s="4"/>
      <c r="N31024" s="19"/>
      <c r="P31024" s="4"/>
    </row>
    <row r="31025" spans="1:16" ht="27" customHeight="1" x14ac:dyDescent="0.35">
      <c r="A31025" s="4"/>
      <c r="N31025" s="19"/>
      <c r="P31025" s="4"/>
    </row>
    <row r="31026" spans="1:16" ht="27" customHeight="1" x14ac:dyDescent="0.35">
      <c r="A31026" s="4"/>
      <c r="N31026" s="19"/>
      <c r="P31026" s="4"/>
    </row>
    <row r="31027" spans="1:16" ht="27" customHeight="1" x14ac:dyDescent="0.35">
      <c r="A31027" s="4"/>
      <c r="N31027" s="19"/>
      <c r="P31027" s="4"/>
    </row>
    <row r="31028" spans="1:16" ht="27" customHeight="1" x14ac:dyDescent="0.35">
      <c r="A31028" s="4"/>
      <c r="N31028" s="19"/>
      <c r="P31028" s="4"/>
    </row>
    <row r="31029" spans="1:16" ht="27" customHeight="1" x14ac:dyDescent="0.35">
      <c r="A31029" s="4"/>
      <c r="N31029" s="19"/>
      <c r="P31029" s="4"/>
    </row>
    <row r="31030" spans="1:16" ht="27" customHeight="1" x14ac:dyDescent="0.35">
      <c r="A31030" s="4"/>
      <c r="N31030" s="19"/>
      <c r="P31030" s="4"/>
    </row>
    <row r="31031" spans="1:16" ht="27" customHeight="1" x14ac:dyDescent="0.35">
      <c r="A31031" s="4"/>
      <c r="N31031" s="19"/>
      <c r="P31031" s="4"/>
    </row>
    <row r="31032" spans="1:16" ht="27" customHeight="1" x14ac:dyDescent="0.35">
      <c r="A31032" s="4"/>
      <c r="N31032" s="19"/>
      <c r="P31032" s="4"/>
    </row>
    <row r="31033" spans="1:16" ht="27" customHeight="1" x14ac:dyDescent="0.35">
      <c r="A31033" s="4"/>
      <c r="N31033" s="19"/>
      <c r="P31033" s="4"/>
    </row>
    <row r="31034" spans="1:16" ht="27" customHeight="1" x14ac:dyDescent="0.35">
      <c r="A31034" s="4"/>
      <c r="N31034" s="19"/>
      <c r="P31034" s="4"/>
    </row>
    <row r="31035" spans="1:16" ht="27" customHeight="1" x14ac:dyDescent="0.35">
      <c r="A31035" s="4"/>
      <c r="N31035" s="19"/>
      <c r="P31035" s="4"/>
    </row>
    <row r="31036" spans="1:16" ht="27" customHeight="1" x14ac:dyDescent="0.35">
      <c r="A31036" s="4"/>
      <c r="N31036" s="19"/>
      <c r="P31036" s="4"/>
    </row>
    <row r="31037" spans="1:16" ht="27" customHeight="1" x14ac:dyDescent="0.35">
      <c r="A31037" s="4"/>
      <c r="N31037" s="19"/>
      <c r="P31037" s="4"/>
    </row>
    <row r="31038" spans="1:16" ht="27" customHeight="1" x14ac:dyDescent="0.35">
      <c r="A31038" s="4"/>
      <c r="N31038" s="19"/>
      <c r="P31038" s="4"/>
    </row>
    <row r="31039" spans="1:16" ht="27" customHeight="1" x14ac:dyDescent="0.35">
      <c r="A31039" s="4"/>
      <c r="N31039" s="19"/>
      <c r="P31039" s="4"/>
    </row>
    <row r="31040" spans="1:16" ht="27" customHeight="1" x14ac:dyDescent="0.35">
      <c r="A31040" s="4"/>
      <c r="N31040" s="19"/>
      <c r="P31040" s="4"/>
    </row>
    <row r="31041" spans="1:16" ht="27" customHeight="1" x14ac:dyDescent="0.35">
      <c r="A31041" s="4"/>
      <c r="N31041" s="19"/>
      <c r="P31041" s="4"/>
    </row>
    <row r="31042" spans="1:16" ht="27" customHeight="1" x14ac:dyDescent="0.35">
      <c r="A31042" s="4"/>
      <c r="N31042" s="19"/>
      <c r="P31042" s="4"/>
    </row>
    <row r="31043" spans="1:16" ht="27" customHeight="1" x14ac:dyDescent="0.35">
      <c r="A31043" s="4"/>
      <c r="N31043" s="19"/>
      <c r="P31043" s="4"/>
    </row>
    <row r="31044" spans="1:16" ht="27" customHeight="1" x14ac:dyDescent="0.35">
      <c r="A31044" s="4"/>
      <c r="N31044" s="19"/>
      <c r="P31044" s="4"/>
    </row>
    <row r="31045" spans="1:16" ht="27" customHeight="1" x14ac:dyDescent="0.35">
      <c r="A31045" s="4"/>
      <c r="N31045" s="19"/>
      <c r="P31045" s="4"/>
    </row>
    <row r="31046" spans="1:16" ht="27" customHeight="1" x14ac:dyDescent="0.35">
      <c r="A31046" s="4"/>
      <c r="N31046" s="19"/>
      <c r="P31046" s="4"/>
    </row>
    <row r="31047" spans="1:16" ht="27" customHeight="1" x14ac:dyDescent="0.35">
      <c r="A31047" s="4"/>
      <c r="N31047" s="19"/>
      <c r="P31047" s="4"/>
    </row>
    <row r="31048" spans="1:16" ht="27" customHeight="1" x14ac:dyDescent="0.35">
      <c r="A31048" s="4"/>
      <c r="N31048" s="19"/>
      <c r="P31048" s="4"/>
    </row>
    <row r="31049" spans="1:16" ht="27" customHeight="1" x14ac:dyDescent="0.35">
      <c r="A31049" s="4"/>
      <c r="N31049" s="19"/>
      <c r="P31049" s="4"/>
    </row>
    <row r="31050" spans="1:16" ht="27" customHeight="1" x14ac:dyDescent="0.35">
      <c r="A31050" s="4"/>
      <c r="N31050" s="19"/>
      <c r="P31050" s="4"/>
    </row>
    <row r="31051" spans="1:16" ht="27" customHeight="1" x14ac:dyDescent="0.35">
      <c r="A31051" s="4"/>
      <c r="N31051" s="19"/>
      <c r="P31051" s="4"/>
    </row>
    <row r="31052" spans="1:16" ht="27" customHeight="1" x14ac:dyDescent="0.35">
      <c r="A31052" s="4"/>
      <c r="N31052" s="19"/>
      <c r="P31052" s="4"/>
    </row>
    <row r="31053" spans="1:16" ht="27" customHeight="1" x14ac:dyDescent="0.35">
      <c r="A31053" s="4"/>
      <c r="N31053" s="19"/>
      <c r="P31053" s="4"/>
    </row>
    <row r="31054" spans="1:16" ht="27" customHeight="1" x14ac:dyDescent="0.35">
      <c r="A31054" s="4"/>
      <c r="N31054" s="19"/>
      <c r="P31054" s="4"/>
    </row>
    <row r="31055" spans="1:16" ht="27" customHeight="1" x14ac:dyDescent="0.35">
      <c r="A31055" s="4"/>
      <c r="N31055" s="19"/>
      <c r="P31055" s="4"/>
    </row>
    <row r="31056" spans="1:16" ht="27" customHeight="1" x14ac:dyDescent="0.35">
      <c r="A31056" s="4"/>
      <c r="N31056" s="19"/>
      <c r="P31056" s="4"/>
    </row>
    <row r="31057" spans="1:16" ht="27" customHeight="1" x14ac:dyDescent="0.35">
      <c r="A31057" s="4"/>
      <c r="N31057" s="19"/>
      <c r="P31057" s="4"/>
    </row>
    <row r="31058" spans="1:16" ht="27" customHeight="1" x14ac:dyDescent="0.35">
      <c r="A31058" s="4"/>
      <c r="N31058" s="19"/>
      <c r="P31058" s="4"/>
    </row>
    <row r="31059" spans="1:16" ht="27" customHeight="1" x14ac:dyDescent="0.35">
      <c r="A31059" s="4"/>
      <c r="N31059" s="19"/>
      <c r="P31059" s="4"/>
    </row>
    <row r="31060" spans="1:16" ht="27" customHeight="1" x14ac:dyDescent="0.35">
      <c r="A31060" s="4"/>
      <c r="N31060" s="19"/>
      <c r="P31060" s="4"/>
    </row>
    <row r="31061" spans="1:16" ht="27" customHeight="1" x14ac:dyDescent="0.35">
      <c r="A31061" s="4"/>
      <c r="N31061" s="19"/>
      <c r="P31061" s="4"/>
    </row>
    <row r="31062" spans="1:16" ht="27" customHeight="1" x14ac:dyDescent="0.35">
      <c r="A31062" s="4"/>
      <c r="N31062" s="19"/>
      <c r="P31062" s="4"/>
    </row>
    <row r="31063" spans="1:16" ht="27" customHeight="1" x14ac:dyDescent="0.35">
      <c r="A31063" s="4"/>
      <c r="N31063" s="19"/>
      <c r="P31063" s="4"/>
    </row>
    <row r="31064" spans="1:16" ht="27" customHeight="1" x14ac:dyDescent="0.35">
      <c r="A31064" s="4"/>
      <c r="N31064" s="19"/>
      <c r="P31064" s="4"/>
    </row>
    <row r="31065" spans="1:16" ht="27" customHeight="1" x14ac:dyDescent="0.35">
      <c r="A31065" s="4"/>
      <c r="N31065" s="19"/>
      <c r="P31065" s="4"/>
    </row>
    <row r="31066" spans="1:16" ht="27" customHeight="1" x14ac:dyDescent="0.35">
      <c r="A31066" s="4"/>
      <c r="N31066" s="19"/>
      <c r="P31066" s="4"/>
    </row>
    <row r="31067" spans="1:16" ht="27" customHeight="1" x14ac:dyDescent="0.35">
      <c r="A31067" s="4"/>
      <c r="N31067" s="19"/>
      <c r="P31067" s="4"/>
    </row>
    <row r="31068" spans="1:16" ht="27" customHeight="1" x14ac:dyDescent="0.35">
      <c r="A31068" s="4"/>
      <c r="N31068" s="19"/>
      <c r="P31068" s="4"/>
    </row>
    <row r="31069" spans="1:16" ht="27" customHeight="1" x14ac:dyDescent="0.35">
      <c r="A31069" s="4"/>
      <c r="N31069" s="19"/>
      <c r="P31069" s="4"/>
    </row>
    <row r="31070" spans="1:16" ht="27" customHeight="1" x14ac:dyDescent="0.35">
      <c r="A31070" s="4"/>
      <c r="N31070" s="19"/>
      <c r="P31070" s="4"/>
    </row>
    <row r="31071" spans="1:16" ht="27" customHeight="1" x14ac:dyDescent="0.35">
      <c r="A31071" s="4"/>
      <c r="N31071" s="19"/>
      <c r="P31071" s="4"/>
    </row>
    <row r="31072" spans="1:16" ht="27" customHeight="1" x14ac:dyDescent="0.35">
      <c r="A31072" s="4"/>
      <c r="N31072" s="19"/>
      <c r="P31072" s="4"/>
    </row>
    <row r="31073" spans="1:16" ht="27" customHeight="1" x14ac:dyDescent="0.35">
      <c r="A31073" s="4"/>
      <c r="N31073" s="19"/>
      <c r="P31073" s="4"/>
    </row>
    <row r="31074" spans="1:16" ht="27" customHeight="1" x14ac:dyDescent="0.35">
      <c r="A31074" s="4"/>
      <c r="N31074" s="19"/>
      <c r="P31074" s="4"/>
    </row>
    <row r="31075" spans="1:16" ht="27" customHeight="1" x14ac:dyDescent="0.35">
      <c r="A31075" s="4"/>
      <c r="N31075" s="19"/>
      <c r="P31075" s="4"/>
    </row>
    <row r="31076" spans="1:16" ht="27" customHeight="1" x14ac:dyDescent="0.35">
      <c r="A31076" s="4"/>
      <c r="N31076" s="19"/>
      <c r="P31076" s="4"/>
    </row>
    <row r="31077" spans="1:16" ht="27" customHeight="1" x14ac:dyDescent="0.35">
      <c r="A31077" s="4"/>
      <c r="N31077" s="19"/>
      <c r="P31077" s="4"/>
    </row>
    <row r="31078" spans="1:16" ht="27" customHeight="1" x14ac:dyDescent="0.35">
      <c r="A31078" s="4"/>
      <c r="N31078" s="19"/>
      <c r="P31078" s="4"/>
    </row>
    <row r="31079" spans="1:16" ht="27" customHeight="1" x14ac:dyDescent="0.35">
      <c r="A31079" s="4"/>
      <c r="N31079" s="19"/>
      <c r="P31079" s="4"/>
    </row>
    <row r="31080" spans="1:16" ht="27" customHeight="1" x14ac:dyDescent="0.35">
      <c r="A31080" s="4"/>
      <c r="N31080" s="19"/>
      <c r="P31080" s="4"/>
    </row>
    <row r="31081" spans="1:16" ht="27" customHeight="1" x14ac:dyDescent="0.35">
      <c r="A31081" s="4"/>
      <c r="N31081" s="19"/>
      <c r="P31081" s="4"/>
    </row>
    <row r="31082" spans="1:16" ht="27" customHeight="1" x14ac:dyDescent="0.35">
      <c r="A31082" s="4"/>
      <c r="N31082" s="19"/>
      <c r="P31082" s="4"/>
    </row>
    <row r="31083" spans="1:16" ht="27" customHeight="1" x14ac:dyDescent="0.35">
      <c r="A31083" s="4"/>
      <c r="N31083" s="19"/>
      <c r="P31083" s="4"/>
    </row>
    <row r="31084" spans="1:16" ht="27" customHeight="1" x14ac:dyDescent="0.35">
      <c r="A31084" s="4"/>
      <c r="N31084" s="19"/>
      <c r="P31084" s="4"/>
    </row>
    <row r="31085" spans="1:16" ht="27" customHeight="1" x14ac:dyDescent="0.35">
      <c r="A31085" s="4"/>
      <c r="N31085" s="19"/>
      <c r="P31085" s="4"/>
    </row>
    <row r="31086" spans="1:16" ht="27" customHeight="1" x14ac:dyDescent="0.35">
      <c r="A31086" s="4"/>
      <c r="N31086" s="19"/>
      <c r="P31086" s="4"/>
    </row>
    <row r="31087" spans="1:16" ht="27" customHeight="1" x14ac:dyDescent="0.35">
      <c r="A31087" s="4"/>
      <c r="N31087" s="19"/>
      <c r="P31087" s="4"/>
    </row>
    <row r="31088" spans="1:16" ht="27" customHeight="1" x14ac:dyDescent="0.35">
      <c r="A31088" s="4"/>
      <c r="N31088" s="19"/>
      <c r="P31088" s="4"/>
    </row>
    <row r="31089" spans="1:16" ht="27" customHeight="1" x14ac:dyDescent="0.35">
      <c r="A31089" s="4"/>
      <c r="N31089" s="19"/>
      <c r="P31089" s="4"/>
    </row>
    <row r="31090" spans="1:16" ht="27" customHeight="1" x14ac:dyDescent="0.35">
      <c r="A31090" s="4"/>
      <c r="N31090" s="19"/>
      <c r="P31090" s="4"/>
    </row>
    <row r="31091" spans="1:16" ht="27" customHeight="1" x14ac:dyDescent="0.35">
      <c r="A31091" s="4"/>
      <c r="N31091" s="19"/>
      <c r="P31091" s="4"/>
    </row>
    <row r="31092" spans="1:16" ht="27" customHeight="1" x14ac:dyDescent="0.35">
      <c r="A31092" s="4"/>
      <c r="N31092" s="19"/>
      <c r="P31092" s="4"/>
    </row>
    <row r="31093" spans="1:16" ht="27" customHeight="1" x14ac:dyDescent="0.35">
      <c r="A31093" s="4"/>
      <c r="N31093" s="19"/>
      <c r="P31093" s="4"/>
    </row>
    <row r="31094" spans="1:16" ht="27" customHeight="1" x14ac:dyDescent="0.35">
      <c r="A31094" s="4"/>
      <c r="N31094" s="19"/>
      <c r="P31094" s="4"/>
    </row>
    <row r="31095" spans="1:16" ht="27" customHeight="1" x14ac:dyDescent="0.35">
      <c r="A31095" s="4"/>
      <c r="N31095" s="19"/>
      <c r="P31095" s="4"/>
    </row>
    <row r="31096" spans="1:16" ht="27" customHeight="1" x14ac:dyDescent="0.35">
      <c r="A31096" s="4"/>
      <c r="N31096" s="19"/>
      <c r="P31096" s="4"/>
    </row>
    <row r="31097" spans="1:16" ht="27" customHeight="1" x14ac:dyDescent="0.35">
      <c r="A31097" s="4"/>
      <c r="N31097" s="19"/>
      <c r="P31097" s="4"/>
    </row>
    <row r="31098" spans="1:16" ht="27" customHeight="1" x14ac:dyDescent="0.35">
      <c r="A31098" s="4"/>
      <c r="N31098" s="19"/>
      <c r="P31098" s="4"/>
    </row>
    <row r="31099" spans="1:16" ht="27" customHeight="1" x14ac:dyDescent="0.35">
      <c r="A31099" s="4"/>
      <c r="N31099" s="19"/>
      <c r="P31099" s="4"/>
    </row>
    <row r="31100" spans="1:16" ht="27" customHeight="1" x14ac:dyDescent="0.35">
      <c r="A31100" s="4"/>
      <c r="N31100" s="19"/>
      <c r="P31100" s="4"/>
    </row>
    <row r="31101" spans="1:16" ht="27" customHeight="1" x14ac:dyDescent="0.35">
      <c r="A31101" s="4"/>
      <c r="N31101" s="19"/>
      <c r="P31101" s="4"/>
    </row>
    <row r="31102" spans="1:16" ht="27" customHeight="1" x14ac:dyDescent="0.35">
      <c r="A31102" s="4"/>
      <c r="N31102" s="19"/>
      <c r="P31102" s="4"/>
    </row>
    <row r="31103" spans="1:16" ht="27" customHeight="1" x14ac:dyDescent="0.35">
      <c r="A31103" s="4"/>
      <c r="N31103" s="19"/>
      <c r="P31103" s="4"/>
    </row>
    <row r="31104" spans="1:16" ht="27" customHeight="1" x14ac:dyDescent="0.35">
      <c r="A31104" s="4"/>
      <c r="N31104" s="19"/>
      <c r="P31104" s="4"/>
    </row>
    <row r="31105" spans="1:16" ht="27" customHeight="1" x14ac:dyDescent="0.35">
      <c r="A31105" s="4"/>
      <c r="N31105" s="19"/>
      <c r="P31105" s="4"/>
    </row>
    <row r="31106" spans="1:16" ht="27" customHeight="1" x14ac:dyDescent="0.35">
      <c r="A31106" s="4"/>
      <c r="N31106" s="19"/>
      <c r="P31106" s="4"/>
    </row>
    <row r="31107" spans="1:16" ht="27" customHeight="1" x14ac:dyDescent="0.35">
      <c r="A31107" s="4"/>
      <c r="N31107" s="19"/>
      <c r="P31107" s="4"/>
    </row>
    <row r="31108" spans="1:16" ht="27" customHeight="1" x14ac:dyDescent="0.35">
      <c r="A31108" s="4"/>
      <c r="N31108" s="19"/>
      <c r="P31108" s="4"/>
    </row>
    <row r="31109" spans="1:16" ht="27" customHeight="1" x14ac:dyDescent="0.35">
      <c r="A31109" s="4"/>
      <c r="N31109" s="19"/>
      <c r="P31109" s="4"/>
    </row>
    <row r="31110" spans="1:16" ht="27" customHeight="1" x14ac:dyDescent="0.35">
      <c r="A31110" s="4"/>
      <c r="N31110" s="19"/>
      <c r="P31110" s="4"/>
    </row>
    <row r="31111" spans="1:16" ht="27" customHeight="1" x14ac:dyDescent="0.35">
      <c r="A31111" s="4"/>
      <c r="N31111" s="19"/>
      <c r="P31111" s="4"/>
    </row>
    <row r="31112" spans="1:16" ht="27" customHeight="1" x14ac:dyDescent="0.35">
      <c r="A31112" s="4"/>
      <c r="N31112" s="19"/>
      <c r="P31112" s="4"/>
    </row>
    <row r="31113" spans="1:16" ht="27" customHeight="1" x14ac:dyDescent="0.35">
      <c r="A31113" s="4"/>
      <c r="N31113" s="19"/>
      <c r="P31113" s="4"/>
    </row>
    <row r="31114" spans="1:16" ht="27" customHeight="1" x14ac:dyDescent="0.35">
      <c r="A31114" s="4"/>
      <c r="N31114" s="19"/>
      <c r="P31114" s="4"/>
    </row>
    <row r="31115" spans="1:16" ht="27" customHeight="1" x14ac:dyDescent="0.35">
      <c r="A31115" s="4"/>
      <c r="N31115" s="19"/>
      <c r="P31115" s="4"/>
    </row>
    <row r="31116" spans="1:16" ht="27" customHeight="1" x14ac:dyDescent="0.35">
      <c r="A31116" s="4"/>
      <c r="N31116" s="19"/>
      <c r="P31116" s="4"/>
    </row>
    <row r="31117" spans="1:16" ht="27" customHeight="1" x14ac:dyDescent="0.35">
      <c r="A31117" s="4"/>
      <c r="N31117" s="19"/>
      <c r="P31117" s="4"/>
    </row>
    <row r="31118" spans="1:16" ht="27" customHeight="1" x14ac:dyDescent="0.35">
      <c r="A31118" s="4"/>
      <c r="N31118" s="19"/>
      <c r="P31118" s="4"/>
    </row>
    <row r="31119" spans="1:16" ht="27" customHeight="1" x14ac:dyDescent="0.35">
      <c r="A31119" s="4"/>
      <c r="N31119" s="19"/>
      <c r="P31119" s="4"/>
    </row>
    <row r="31120" spans="1:16" ht="27" customHeight="1" x14ac:dyDescent="0.35">
      <c r="A31120" s="4"/>
      <c r="N31120" s="19"/>
      <c r="P31120" s="4"/>
    </row>
    <row r="31121" spans="1:16" ht="27" customHeight="1" x14ac:dyDescent="0.35">
      <c r="A31121" s="4"/>
      <c r="N31121" s="19"/>
      <c r="P31121" s="4"/>
    </row>
    <row r="31122" spans="1:16" ht="27" customHeight="1" x14ac:dyDescent="0.35">
      <c r="A31122" s="4"/>
      <c r="N31122" s="19"/>
      <c r="P31122" s="4"/>
    </row>
    <row r="31123" spans="1:16" ht="27" customHeight="1" x14ac:dyDescent="0.35">
      <c r="A31123" s="4"/>
      <c r="N31123" s="19"/>
      <c r="P31123" s="4"/>
    </row>
    <row r="31124" spans="1:16" ht="27" customHeight="1" x14ac:dyDescent="0.35">
      <c r="A31124" s="4"/>
      <c r="N31124" s="19"/>
      <c r="P31124" s="4"/>
    </row>
    <row r="31125" spans="1:16" ht="27" customHeight="1" x14ac:dyDescent="0.35">
      <c r="A31125" s="4"/>
      <c r="N31125" s="19"/>
      <c r="P31125" s="4"/>
    </row>
    <row r="31126" spans="1:16" ht="27" customHeight="1" x14ac:dyDescent="0.35">
      <c r="A31126" s="4"/>
      <c r="N31126" s="19"/>
      <c r="P31126" s="4"/>
    </row>
    <row r="31127" spans="1:16" ht="27" customHeight="1" x14ac:dyDescent="0.35">
      <c r="A31127" s="4"/>
      <c r="N31127" s="19"/>
      <c r="P31127" s="4"/>
    </row>
    <row r="31128" spans="1:16" ht="27" customHeight="1" x14ac:dyDescent="0.35">
      <c r="A31128" s="4"/>
      <c r="N31128" s="19"/>
      <c r="P31128" s="4"/>
    </row>
    <row r="31129" spans="1:16" ht="27" customHeight="1" x14ac:dyDescent="0.35">
      <c r="A31129" s="4"/>
      <c r="N31129" s="19"/>
      <c r="P31129" s="4"/>
    </row>
    <row r="31130" spans="1:16" ht="27" customHeight="1" x14ac:dyDescent="0.35">
      <c r="A31130" s="4"/>
      <c r="N31130" s="19"/>
      <c r="P31130" s="4"/>
    </row>
    <row r="31131" spans="1:16" ht="27" customHeight="1" x14ac:dyDescent="0.35">
      <c r="A31131" s="4"/>
      <c r="N31131" s="19"/>
      <c r="P31131" s="4"/>
    </row>
    <row r="31132" spans="1:16" ht="27" customHeight="1" x14ac:dyDescent="0.35">
      <c r="A31132" s="4"/>
      <c r="N31132" s="19"/>
      <c r="P31132" s="4"/>
    </row>
    <row r="31133" spans="1:16" ht="27" customHeight="1" x14ac:dyDescent="0.35">
      <c r="A31133" s="4"/>
      <c r="N31133" s="19"/>
      <c r="P31133" s="4"/>
    </row>
    <row r="31134" spans="1:16" ht="27" customHeight="1" x14ac:dyDescent="0.35">
      <c r="A31134" s="4"/>
      <c r="N31134" s="19"/>
      <c r="P31134" s="4"/>
    </row>
    <row r="31135" spans="1:16" ht="27" customHeight="1" x14ac:dyDescent="0.35">
      <c r="A31135" s="4"/>
      <c r="N31135" s="19"/>
      <c r="P31135" s="4"/>
    </row>
    <row r="31136" spans="1:16" ht="27" customHeight="1" x14ac:dyDescent="0.35">
      <c r="A31136" s="4"/>
      <c r="N31136" s="19"/>
      <c r="P31136" s="4"/>
    </row>
    <row r="31137" spans="1:16" ht="27" customHeight="1" x14ac:dyDescent="0.35">
      <c r="A31137" s="4"/>
      <c r="N31137" s="19"/>
      <c r="P31137" s="4"/>
    </row>
    <row r="31138" spans="1:16" ht="27" customHeight="1" x14ac:dyDescent="0.35">
      <c r="A31138" s="4"/>
      <c r="N31138" s="19"/>
      <c r="P31138" s="4"/>
    </row>
    <row r="31139" spans="1:16" ht="27" customHeight="1" x14ac:dyDescent="0.35">
      <c r="A31139" s="4"/>
      <c r="N31139" s="19"/>
      <c r="P31139" s="4"/>
    </row>
    <row r="31140" spans="1:16" ht="27" customHeight="1" x14ac:dyDescent="0.35">
      <c r="A31140" s="4"/>
      <c r="N31140" s="19"/>
      <c r="P31140" s="4"/>
    </row>
    <row r="31141" spans="1:16" ht="27" customHeight="1" x14ac:dyDescent="0.35">
      <c r="A31141" s="4"/>
      <c r="N31141" s="19"/>
      <c r="P31141" s="4"/>
    </row>
    <row r="31142" spans="1:16" ht="27" customHeight="1" x14ac:dyDescent="0.35">
      <c r="A31142" s="4"/>
      <c r="N31142" s="19"/>
      <c r="P31142" s="4"/>
    </row>
    <row r="31143" spans="1:16" ht="27" customHeight="1" x14ac:dyDescent="0.35">
      <c r="A31143" s="4"/>
      <c r="N31143" s="19"/>
      <c r="P31143" s="4"/>
    </row>
    <row r="31144" spans="1:16" ht="27" customHeight="1" x14ac:dyDescent="0.35">
      <c r="A31144" s="4"/>
      <c r="N31144" s="19"/>
      <c r="P31144" s="4"/>
    </row>
    <row r="31145" spans="1:16" ht="27" customHeight="1" x14ac:dyDescent="0.35">
      <c r="A31145" s="4"/>
      <c r="N31145" s="19"/>
      <c r="P31145" s="4"/>
    </row>
    <row r="31146" spans="1:16" ht="27" customHeight="1" x14ac:dyDescent="0.35">
      <c r="A31146" s="4"/>
      <c r="N31146" s="19"/>
      <c r="P31146" s="4"/>
    </row>
    <row r="31147" spans="1:16" ht="27" customHeight="1" x14ac:dyDescent="0.35">
      <c r="A31147" s="4"/>
      <c r="N31147" s="19"/>
      <c r="P31147" s="4"/>
    </row>
    <row r="31148" spans="1:16" ht="27" customHeight="1" x14ac:dyDescent="0.35">
      <c r="A31148" s="4"/>
      <c r="N31148" s="19"/>
      <c r="P31148" s="4"/>
    </row>
    <row r="31149" spans="1:16" ht="27" customHeight="1" x14ac:dyDescent="0.35">
      <c r="A31149" s="4"/>
      <c r="N31149" s="19"/>
      <c r="P31149" s="4"/>
    </row>
    <row r="31150" spans="1:16" ht="27" customHeight="1" x14ac:dyDescent="0.35">
      <c r="A31150" s="4"/>
      <c r="N31150" s="19"/>
      <c r="P31150" s="4"/>
    </row>
    <row r="31151" spans="1:16" ht="27" customHeight="1" x14ac:dyDescent="0.35">
      <c r="A31151" s="4"/>
      <c r="N31151" s="19"/>
      <c r="P31151" s="4"/>
    </row>
    <row r="31152" spans="1:16" ht="27" customHeight="1" x14ac:dyDescent="0.35">
      <c r="A31152" s="4"/>
      <c r="N31152" s="19"/>
      <c r="P31152" s="4"/>
    </row>
    <row r="31153" spans="1:16" ht="27" customHeight="1" x14ac:dyDescent="0.35">
      <c r="A31153" s="4"/>
      <c r="N31153" s="19"/>
      <c r="P31153" s="4"/>
    </row>
    <row r="31154" spans="1:16" ht="27" customHeight="1" x14ac:dyDescent="0.35">
      <c r="A31154" s="4"/>
      <c r="N31154" s="19"/>
      <c r="P31154" s="4"/>
    </row>
    <row r="31155" spans="1:16" ht="27" customHeight="1" x14ac:dyDescent="0.35">
      <c r="A31155" s="4"/>
      <c r="N31155" s="19"/>
      <c r="P31155" s="4"/>
    </row>
    <row r="31156" spans="1:16" ht="27" customHeight="1" x14ac:dyDescent="0.35">
      <c r="A31156" s="4"/>
      <c r="N31156" s="19"/>
      <c r="P31156" s="4"/>
    </row>
    <row r="31157" spans="1:16" ht="27" customHeight="1" x14ac:dyDescent="0.35">
      <c r="A31157" s="4"/>
      <c r="N31157" s="19"/>
      <c r="P31157" s="4"/>
    </row>
    <row r="31158" spans="1:16" ht="27" customHeight="1" x14ac:dyDescent="0.35">
      <c r="A31158" s="4"/>
      <c r="N31158" s="19"/>
      <c r="P31158" s="4"/>
    </row>
    <row r="31159" spans="1:16" ht="27" customHeight="1" x14ac:dyDescent="0.35">
      <c r="A31159" s="4"/>
      <c r="N31159" s="19"/>
      <c r="P31159" s="4"/>
    </row>
    <row r="31160" spans="1:16" ht="27" customHeight="1" x14ac:dyDescent="0.35">
      <c r="A31160" s="4"/>
      <c r="N31160" s="19"/>
      <c r="P31160" s="4"/>
    </row>
    <row r="31161" spans="1:16" ht="27" customHeight="1" x14ac:dyDescent="0.35">
      <c r="A31161" s="4"/>
      <c r="N31161" s="19"/>
      <c r="P31161" s="4"/>
    </row>
    <row r="31162" spans="1:16" ht="27" customHeight="1" x14ac:dyDescent="0.35">
      <c r="A31162" s="4"/>
      <c r="N31162" s="19"/>
      <c r="P31162" s="4"/>
    </row>
    <row r="31163" spans="1:16" ht="27" customHeight="1" x14ac:dyDescent="0.35">
      <c r="A31163" s="4"/>
      <c r="N31163" s="19"/>
      <c r="P31163" s="4"/>
    </row>
    <row r="31164" spans="1:16" ht="27" customHeight="1" x14ac:dyDescent="0.35">
      <c r="A31164" s="4"/>
      <c r="N31164" s="19"/>
      <c r="P31164" s="4"/>
    </row>
    <row r="31165" spans="1:16" ht="27" customHeight="1" x14ac:dyDescent="0.35">
      <c r="A31165" s="4"/>
      <c r="N31165" s="19"/>
      <c r="P31165" s="4"/>
    </row>
    <row r="31166" spans="1:16" ht="27" customHeight="1" x14ac:dyDescent="0.35">
      <c r="A31166" s="4"/>
      <c r="N31166" s="19"/>
      <c r="P31166" s="4"/>
    </row>
    <row r="31167" spans="1:16" ht="27" customHeight="1" x14ac:dyDescent="0.35">
      <c r="A31167" s="4"/>
      <c r="N31167" s="19"/>
      <c r="P31167" s="4"/>
    </row>
    <row r="31168" spans="1:16" ht="27" customHeight="1" x14ac:dyDescent="0.35">
      <c r="A31168" s="4"/>
      <c r="N31168" s="19"/>
      <c r="P31168" s="4"/>
    </row>
    <row r="31169" spans="1:16" ht="27" customHeight="1" x14ac:dyDescent="0.35">
      <c r="A31169" s="4"/>
      <c r="N31169" s="19"/>
      <c r="P31169" s="4"/>
    </row>
    <row r="31170" spans="1:16" ht="27" customHeight="1" x14ac:dyDescent="0.35">
      <c r="A31170" s="4"/>
      <c r="N31170" s="19"/>
      <c r="P31170" s="4"/>
    </row>
    <row r="31171" spans="1:16" ht="27" customHeight="1" x14ac:dyDescent="0.35">
      <c r="A31171" s="4"/>
      <c r="N31171" s="19"/>
      <c r="P31171" s="4"/>
    </row>
    <row r="31172" spans="1:16" ht="27" customHeight="1" x14ac:dyDescent="0.35">
      <c r="A31172" s="4"/>
      <c r="N31172" s="19"/>
      <c r="P31172" s="4"/>
    </row>
    <row r="31173" spans="1:16" ht="27" customHeight="1" x14ac:dyDescent="0.35">
      <c r="A31173" s="4"/>
      <c r="N31173" s="19"/>
      <c r="P31173" s="4"/>
    </row>
    <row r="31174" spans="1:16" ht="27" customHeight="1" x14ac:dyDescent="0.35">
      <c r="A31174" s="4"/>
      <c r="N31174" s="19"/>
      <c r="P31174" s="4"/>
    </row>
    <row r="31175" spans="1:16" ht="27" customHeight="1" x14ac:dyDescent="0.35">
      <c r="A31175" s="4"/>
      <c r="N31175" s="19"/>
      <c r="P31175" s="4"/>
    </row>
    <row r="31176" spans="1:16" ht="27" customHeight="1" x14ac:dyDescent="0.35">
      <c r="A31176" s="4"/>
      <c r="N31176" s="19"/>
      <c r="P31176" s="4"/>
    </row>
    <row r="31177" spans="1:16" ht="27" customHeight="1" x14ac:dyDescent="0.35">
      <c r="A31177" s="4"/>
      <c r="N31177" s="19"/>
      <c r="P31177" s="4"/>
    </row>
    <row r="31178" spans="1:16" ht="27" customHeight="1" x14ac:dyDescent="0.35">
      <c r="A31178" s="4"/>
      <c r="N31178" s="19"/>
      <c r="P31178" s="4"/>
    </row>
    <row r="31179" spans="1:16" ht="27" customHeight="1" x14ac:dyDescent="0.35">
      <c r="A31179" s="4"/>
      <c r="N31179" s="19"/>
      <c r="P31179" s="4"/>
    </row>
    <row r="31180" spans="1:16" ht="27" customHeight="1" x14ac:dyDescent="0.35">
      <c r="A31180" s="4"/>
      <c r="N31180" s="19"/>
      <c r="P31180" s="4"/>
    </row>
    <row r="31181" spans="1:16" ht="27" customHeight="1" x14ac:dyDescent="0.35">
      <c r="A31181" s="4"/>
      <c r="N31181" s="19"/>
      <c r="P31181" s="4"/>
    </row>
    <row r="31182" spans="1:16" ht="27" customHeight="1" x14ac:dyDescent="0.35">
      <c r="A31182" s="4"/>
      <c r="N31182" s="19"/>
      <c r="P31182" s="4"/>
    </row>
    <row r="31183" spans="1:16" ht="27" customHeight="1" x14ac:dyDescent="0.35">
      <c r="A31183" s="4"/>
      <c r="N31183" s="19"/>
      <c r="P31183" s="4"/>
    </row>
    <row r="31184" spans="1:16" ht="27" customHeight="1" x14ac:dyDescent="0.35">
      <c r="A31184" s="4"/>
      <c r="N31184" s="19"/>
      <c r="P31184" s="4"/>
    </row>
    <row r="31185" spans="1:16" ht="27" customHeight="1" x14ac:dyDescent="0.35">
      <c r="A31185" s="4"/>
      <c r="N31185" s="19"/>
      <c r="P31185" s="4"/>
    </row>
    <row r="31186" spans="1:16" ht="27" customHeight="1" x14ac:dyDescent="0.35">
      <c r="A31186" s="4"/>
      <c r="N31186" s="19"/>
      <c r="P31186" s="4"/>
    </row>
    <row r="31187" spans="1:16" ht="27" customHeight="1" x14ac:dyDescent="0.35">
      <c r="A31187" s="4"/>
      <c r="N31187" s="19"/>
      <c r="P31187" s="4"/>
    </row>
    <row r="31188" spans="1:16" ht="27" customHeight="1" x14ac:dyDescent="0.35">
      <c r="A31188" s="4"/>
      <c r="N31188" s="19"/>
      <c r="P31188" s="4"/>
    </row>
    <row r="31189" spans="1:16" ht="27" customHeight="1" x14ac:dyDescent="0.35">
      <c r="A31189" s="4"/>
      <c r="N31189" s="19"/>
      <c r="P31189" s="4"/>
    </row>
    <row r="31190" spans="1:16" ht="27" customHeight="1" x14ac:dyDescent="0.35">
      <c r="A31190" s="4"/>
      <c r="N31190" s="19"/>
      <c r="P31190" s="4"/>
    </row>
    <row r="31191" spans="1:16" ht="27" customHeight="1" x14ac:dyDescent="0.35">
      <c r="A31191" s="4"/>
      <c r="N31191" s="19"/>
      <c r="P31191" s="4"/>
    </row>
    <row r="31192" spans="1:16" ht="27" customHeight="1" x14ac:dyDescent="0.35">
      <c r="A31192" s="4"/>
      <c r="N31192" s="19"/>
      <c r="P31192" s="4"/>
    </row>
    <row r="31193" spans="1:16" ht="27" customHeight="1" x14ac:dyDescent="0.35">
      <c r="A31193" s="4"/>
      <c r="N31193" s="19"/>
      <c r="P31193" s="4"/>
    </row>
    <row r="31194" spans="1:16" ht="27" customHeight="1" x14ac:dyDescent="0.35">
      <c r="A31194" s="4"/>
      <c r="N31194" s="19"/>
      <c r="P31194" s="4"/>
    </row>
    <row r="31195" spans="1:16" ht="27" customHeight="1" x14ac:dyDescent="0.35">
      <c r="A31195" s="4"/>
      <c r="N31195" s="19"/>
      <c r="P31195" s="4"/>
    </row>
    <row r="31196" spans="1:16" ht="27" customHeight="1" x14ac:dyDescent="0.35">
      <c r="A31196" s="4"/>
      <c r="N31196" s="19"/>
      <c r="P31196" s="4"/>
    </row>
    <row r="31197" spans="1:16" ht="27" customHeight="1" x14ac:dyDescent="0.35">
      <c r="A31197" s="4"/>
      <c r="N31197" s="19"/>
      <c r="P31197" s="4"/>
    </row>
    <row r="31198" spans="1:16" ht="27" customHeight="1" x14ac:dyDescent="0.35">
      <c r="A31198" s="4"/>
      <c r="N31198" s="19"/>
      <c r="P31198" s="4"/>
    </row>
    <row r="31199" spans="1:16" ht="27" customHeight="1" x14ac:dyDescent="0.35">
      <c r="A31199" s="4"/>
      <c r="N31199" s="19"/>
      <c r="P31199" s="4"/>
    </row>
    <row r="31200" spans="1:16" ht="27" customHeight="1" x14ac:dyDescent="0.35">
      <c r="A31200" s="4"/>
      <c r="N31200" s="19"/>
      <c r="P31200" s="4"/>
    </row>
    <row r="31201" spans="1:16" ht="27" customHeight="1" x14ac:dyDescent="0.35">
      <c r="A31201" s="4"/>
      <c r="N31201" s="19"/>
      <c r="P31201" s="4"/>
    </row>
    <row r="31202" spans="1:16" ht="27" customHeight="1" x14ac:dyDescent="0.35">
      <c r="A31202" s="4"/>
      <c r="N31202" s="19"/>
      <c r="P31202" s="4"/>
    </row>
    <row r="31203" spans="1:16" ht="27" customHeight="1" x14ac:dyDescent="0.35">
      <c r="A31203" s="4"/>
      <c r="N31203" s="19"/>
      <c r="P31203" s="4"/>
    </row>
    <row r="31204" spans="1:16" ht="27" customHeight="1" x14ac:dyDescent="0.35">
      <c r="A31204" s="4"/>
      <c r="N31204" s="19"/>
      <c r="P31204" s="4"/>
    </row>
    <row r="31205" spans="1:16" ht="27" customHeight="1" x14ac:dyDescent="0.35">
      <c r="A31205" s="4"/>
      <c r="N31205" s="19"/>
      <c r="P31205" s="4"/>
    </row>
    <row r="31206" spans="1:16" ht="27" customHeight="1" x14ac:dyDescent="0.35">
      <c r="A31206" s="4"/>
      <c r="N31206" s="19"/>
      <c r="P31206" s="4"/>
    </row>
    <row r="31207" spans="1:16" ht="27" customHeight="1" x14ac:dyDescent="0.35">
      <c r="A31207" s="4"/>
      <c r="N31207" s="19"/>
      <c r="P31207" s="4"/>
    </row>
    <row r="31208" spans="1:16" ht="27" customHeight="1" x14ac:dyDescent="0.35">
      <c r="A31208" s="4"/>
      <c r="N31208" s="19"/>
      <c r="P31208" s="4"/>
    </row>
    <row r="31209" spans="1:16" ht="27" customHeight="1" x14ac:dyDescent="0.35">
      <c r="A31209" s="4"/>
      <c r="N31209" s="19"/>
      <c r="P31209" s="4"/>
    </row>
    <row r="31210" spans="1:16" ht="27" customHeight="1" x14ac:dyDescent="0.35">
      <c r="A31210" s="4"/>
      <c r="N31210" s="19"/>
      <c r="P31210" s="4"/>
    </row>
    <row r="31211" spans="1:16" ht="27" customHeight="1" x14ac:dyDescent="0.35">
      <c r="A31211" s="4"/>
      <c r="N31211" s="19"/>
      <c r="P31211" s="4"/>
    </row>
    <row r="31212" spans="1:16" ht="27" customHeight="1" x14ac:dyDescent="0.35">
      <c r="A31212" s="4"/>
      <c r="N31212" s="19"/>
      <c r="P31212" s="4"/>
    </row>
    <row r="31213" spans="1:16" ht="27" customHeight="1" x14ac:dyDescent="0.35">
      <c r="A31213" s="4"/>
      <c r="N31213" s="19"/>
      <c r="P31213" s="4"/>
    </row>
    <row r="31214" spans="1:16" ht="27" customHeight="1" x14ac:dyDescent="0.35">
      <c r="A31214" s="4"/>
      <c r="N31214" s="19"/>
      <c r="P31214" s="4"/>
    </row>
    <row r="31215" spans="1:16" ht="27" customHeight="1" x14ac:dyDescent="0.35">
      <c r="A31215" s="4"/>
      <c r="N31215" s="19"/>
      <c r="P31215" s="4"/>
    </row>
    <row r="31216" spans="1:16" ht="27" customHeight="1" x14ac:dyDescent="0.35">
      <c r="A31216" s="4"/>
      <c r="N31216" s="19"/>
      <c r="P31216" s="4"/>
    </row>
    <row r="31217" spans="1:16" ht="27" customHeight="1" x14ac:dyDescent="0.35">
      <c r="A31217" s="4"/>
      <c r="N31217" s="19"/>
      <c r="P31217" s="4"/>
    </row>
    <row r="31218" spans="1:16" ht="27" customHeight="1" x14ac:dyDescent="0.35">
      <c r="A31218" s="4"/>
      <c r="N31218" s="19"/>
      <c r="P31218" s="4"/>
    </row>
    <row r="31219" spans="1:16" ht="27" customHeight="1" x14ac:dyDescent="0.35">
      <c r="A31219" s="4"/>
      <c r="N31219" s="19"/>
      <c r="P31219" s="4"/>
    </row>
    <row r="31220" spans="1:16" ht="27" customHeight="1" x14ac:dyDescent="0.35">
      <c r="A31220" s="4"/>
      <c r="N31220" s="19"/>
      <c r="P31220" s="4"/>
    </row>
    <row r="31221" spans="1:16" ht="27" customHeight="1" x14ac:dyDescent="0.35">
      <c r="A31221" s="4"/>
      <c r="N31221" s="19"/>
      <c r="P31221" s="4"/>
    </row>
    <row r="31222" spans="1:16" ht="27" customHeight="1" x14ac:dyDescent="0.35">
      <c r="A31222" s="4"/>
      <c r="N31222" s="19"/>
      <c r="P31222" s="4"/>
    </row>
    <row r="31223" spans="1:16" ht="27" customHeight="1" x14ac:dyDescent="0.35">
      <c r="A31223" s="4"/>
      <c r="N31223" s="19"/>
      <c r="P31223" s="4"/>
    </row>
    <row r="31224" spans="1:16" ht="27" customHeight="1" x14ac:dyDescent="0.35">
      <c r="A31224" s="4"/>
      <c r="N31224" s="19"/>
      <c r="P31224" s="4"/>
    </row>
    <row r="31225" spans="1:16" ht="27" customHeight="1" x14ac:dyDescent="0.35">
      <c r="A31225" s="4"/>
      <c r="N31225" s="19"/>
      <c r="P31225" s="4"/>
    </row>
    <row r="31226" spans="1:16" ht="27" customHeight="1" x14ac:dyDescent="0.35">
      <c r="A31226" s="4"/>
      <c r="N31226" s="19"/>
      <c r="P31226" s="4"/>
    </row>
    <row r="31227" spans="1:16" ht="27" customHeight="1" x14ac:dyDescent="0.35">
      <c r="A31227" s="4"/>
      <c r="N31227" s="19"/>
      <c r="P31227" s="4"/>
    </row>
    <row r="31228" spans="1:16" ht="27" customHeight="1" x14ac:dyDescent="0.35">
      <c r="A31228" s="4"/>
      <c r="N31228" s="19"/>
      <c r="P31228" s="4"/>
    </row>
    <row r="31229" spans="1:16" ht="27" customHeight="1" x14ac:dyDescent="0.35">
      <c r="A31229" s="4"/>
      <c r="N31229" s="19"/>
      <c r="P31229" s="4"/>
    </row>
    <row r="31230" spans="1:16" ht="27" customHeight="1" x14ac:dyDescent="0.35">
      <c r="A31230" s="4"/>
      <c r="N31230" s="19"/>
      <c r="P31230" s="4"/>
    </row>
    <row r="31231" spans="1:16" ht="27" customHeight="1" x14ac:dyDescent="0.35">
      <c r="A31231" s="4"/>
      <c r="N31231" s="19"/>
      <c r="P31231" s="4"/>
    </row>
    <row r="31232" spans="1:16" ht="27" customHeight="1" x14ac:dyDescent="0.35">
      <c r="A31232" s="4"/>
      <c r="N31232" s="19"/>
      <c r="P31232" s="4"/>
    </row>
    <row r="31233" spans="1:16" ht="27" customHeight="1" x14ac:dyDescent="0.35">
      <c r="A31233" s="4"/>
      <c r="N31233" s="19"/>
      <c r="P31233" s="4"/>
    </row>
    <row r="31234" spans="1:16" ht="27" customHeight="1" x14ac:dyDescent="0.35">
      <c r="A31234" s="4"/>
      <c r="N31234" s="19"/>
      <c r="P31234" s="4"/>
    </row>
    <row r="31235" spans="1:16" ht="27" customHeight="1" x14ac:dyDescent="0.35">
      <c r="A31235" s="4"/>
      <c r="N31235" s="19"/>
      <c r="P31235" s="4"/>
    </row>
    <row r="31236" spans="1:16" ht="27" customHeight="1" x14ac:dyDescent="0.35">
      <c r="A31236" s="4"/>
      <c r="N31236" s="19"/>
      <c r="P31236" s="4"/>
    </row>
    <row r="31237" spans="1:16" ht="27" customHeight="1" x14ac:dyDescent="0.35">
      <c r="A31237" s="4"/>
      <c r="N31237" s="19"/>
      <c r="P31237" s="4"/>
    </row>
    <row r="31238" spans="1:16" ht="27" customHeight="1" x14ac:dyDescent="0.35">
      <c r="A31238" s="4"/>
      <c r="N31238" s="19"/>
      <c r="P31238" s="4"/>
    </row>
    <row r="31239" spans="1:16" ht="27" customHeight="1" x14ac:dyDescent="0.35">
      <c r="A31239" s="4"/>
      <c r="N31239" s="19"/>
      <c r="P31239" s="4"/>
    </row>
    <row r="31240" spans="1:16" ht="27" customHeight="1" x14ac:dyDescent="0.35">
      <c r="A31240" s="4"/>
      <c r="N31240" s="19"/>
      <c r="P31240" s="4"/>
    </row>
    <row r="31241" spans="1:16" ht="27" customHeight="1" x14ac:dyDescent="0.35">
      <c r="A31241" s="4"/>
      <c r="N31241" s="19"/>
      <c r="P31241" s="4"/>
    </row>
    <row r="31242" spans="1:16" ht="27" customHeight="1" x14ac:dyDescent="0.35">
      <c r="A31242" s="4"/>
      <c r="N31242" s="19"/>
      <c r="P31242" s="4"/>
    </row>
    <row r="31243" spans="1:16" ht="27" customHeight="1" x14ac:dyDescent="0.35">
      <c r="A31243" s="4"/>
      <c r="N31243" s="19"/>
      <c r="P31243" s="4"/>
    </row>
    <row r="31244" spans="1:16" ht="27" customHeight="1" x14ac:dyDescent="0.35">
      <c r="A31244" s="4"/>
      <c r="N31244" s="19"/>
      <c r="P31244" s="4"/>
    </row>
    <row r="31245" spans="1:16" ht="27" customHeight="1" x14ac:dyDescent="0.35">
      <c r="A31245" s="4"/>
      <c r="N31245" s="19"/>
      <c r="P31245" s="4"/>
    </row>
    <row r="31246" spans="1:16" ht="27" customHeight="1" x14ac:dyDescent="0.35">
      <c r="A31246" s="4"/>
      <c r="N31246" s="19"/>
      <c r="P31246" s="4"/>
    </row>
    <row r="31247" spans="1:16" ht="27" customHeight="1" x14ac:dyDescent="0.35">
      <c r="A31247" s="4"/>
      <c r="N31247" s="19"/>
      <c r="P31247" s="4"/>
    </row>
    <row r="31248" spans="1:16" ht="27" customHeight="1" x14ac:dyDescent="0.35">
      <c r="A31248" s="4"/>
      <c r="N31248" s="19"/>
      <c r="P31248" s="4"/>
    </row>
    <row r="31249" spans="1:16" ht="27" customHeight="1" x14ac:dyDescent="0.35">
      <c r="A31249" s="4"/>
      <c r="N31249" s="19"/>
      <c r="P31249" s="4"/>
    </row>
    <row r="31250" spans="1:16" ht="27" customHeight="1" x14ac:dyDescent="0.35">
      <c r="A31250" s="4"/>
      <c r="N31250" s="19"/>
      <c r="P31250" s="4"/>
    </row>
    <row r="31251" spans="1:16" ht="27" customHeight="1" x14ac:dyDescent="0.35">
      <c r="A31251" s="4"/>
      <c r="N31251" s="19"/>
      <c r="P31251" s="4"/>
    </row>
    <row r="31252" spans="1:16" ht="27" customHeight="1" x14ac:dyDescent="0.35">
      <c r="A31252" s="4"/>
      <c r="N31252" s="19"/>
      <c r="P31252" s="4"/>
    </row>
    <row r="31253" spans="1:16" ht="27" customHeight="1" x14ac:dyDescent="0.35">
      <c r="A31253" s="4"/>
      <c r="N31253" s="19"/>
      <c r="P31253" s="4"/>
    </row>
    <row r="31254" spans="1:16" ht="27" customHeight="1" x14ac:dyDescent="0.35">
      <c r="A31254" s="4"/>
      <c r="N31254" s="19"/>
      <c r="P31254" s="4"/>
    </row>
    <row r="31255" spans="1:16" ht="27" customHeight="1" x14ac:dyDescent="0.35">
      <c r="A31255" s="4"/>
      <c r="N31255" s="19"/>
      <c r="P31255" s="4"/>
    </row>
    <row r="31256" spans="1:16" ht="27" customHeight="1" x14ac:dyDescent="0.35">
      <c r="A31256" s="4"/>
      <c r="N31256" s="19"/>
      <c r="P31256" s="4"/>
    </row>
    <row r="31257" spans="1:16" ht="27" customHeight="1" x14ac:dyDescent="0.35">
      <c r="A31257" s="4"/>
      <c r="N31257" s="19"/>
      <c r="P31257" s="4"/>
    </row>
    <row r="31258" spans="1:16" ht="27" customHeight="1" x14ac:dyDescent="0.35">
      <c r="A31258" s="4"/>
      <c r="N31258" s="19"/>
      <c r="P31258" s="4"/>
    </row>
    <row r="31259" spans="1:16" ht="27" customHeight="1" x14ac:dyDescent="0.35">
      <c r="A31259" s="4"/>
      <c r="N31259" s="19"/>
      <c r="P31259" s="4"/>
    </row>
    <row r="31260" spans="1:16" ht="27" customHeight="1" x14ac:dyDescent="0.35">
      <c r="A31260" s="4"/>
      <c r="N31260" s="19"/>
      <c r="P31260" s="4"/>
    </row>
    <row r="31261" spans="1:16" ht="27" customHeight="1" x14ac:dyDescent="0.35">
      <c r="A31261" s="4"/>
      <c r="N31261" s="19"/>
      <c r="P31261" s="4"/>
    </row>
    <row r="31262" spans="1:16" ht="27" customHeight="1" x14ac:dyDescent="0.35">
      <c r="A31262" s="4"/>
      <c r="N31262" s="19"/>
      <c r="P31262" s="4"/>
    </row>
    <row r="31263" spans="1:16" ht="27" customHeight="1" x14ac:dyDescent="0.35">
      <c r="A31263" s="4"/>
      <c r="N31263" s="19"/>
      <c r="P31263" s="4"/>
    </row>
    <row r="31264" spans="1:16" ht="27" customHeight="1" x14ac:dyDescent="0.35">
      <c r="A31264" s="4"/>
      <c r="N31264" s="19"/>
      <c r="P31264" s="4"/>
    </row>
    <row r="31265" spans="1:16" ht="27" customHeight="1" x14ac:dyDescent="0.35">
      <c r="A31265" s="4"/>
      <c r="N31265" s="19"/>
      <c r="P31265" s="4"/>
    </row>
    <row r="31266" spans="1:16" ht="27" customHeight="1" x14ac:dyDescent="0.35">
      <c r="A31266" s="4"/>
      <c r="N31266" s="19"/>
      <c r="P31266" s="4"/>
    </row>
    <row r="31267" spans="1:16" ht="27" customHeight="1" x14ac:dyDescent="0.35">
      <c r="A31267" s="4"/>
      <c r="N31267" s="19"/>
      <c r="P31267" s="4"/>
    </row>
    <row r="31268" spans="1:16" ht="27" customHeight="1" x14ac:dyDescent="0.35">
      <c r="A31268" s="4"/>
      <c r="N31268" s="19"/>
      <c r="P31268" s="4"/>
    </row>
    <row r="31269" spans="1:16" ht="27" customHeight="1" x14ac:dyDescent="0.35">
      <c r="A31269" s="4"/>
      <c r="N31269" s="19"/>
      <c r="P31269" s="4"/>
    </row>
    <row r="31270" spans="1:16" ht="27" customHeight="1" x14ac:dyDescent="0.35">
      <c r="A31270" s="4"/>
      <c r="N31270" s="19"/>
      <c r="P31270" s="4"/>
    </row>
    <row r="31271" spans="1:16" ht="27" customHeight="1" x14ac:dyDescent="0.35">
      <c r="A31271" s="4"/>
      <c r="N31271" s="19"/>
      <c r="P31271" s="4"/>
    </row>
    <row r="31272" spans="1:16" ht="27" customHeight="1" x14ac:dyDescent="0.35">
      <c r="A31272" s="4"/>
      <c r="N31272" s="19"/>
      <c r="P31272" s="4"/>
    </row>
    <row r="31273" spans="1:16" ht="27" customHeight="1" x14ac:dyDescent="0.35">
      <c r="A31273" s="4"/>
      <c r="N31273" s="19"/>
      <c r="P31273" s="4"/>
    </row>
    <row r="31274" spans="1:16" ht="27" customHeight="1" x14ac:dyDescent="0.35">
      <c r="A31274" s="4"/>
      <c r="N31274" s="19"/>
      <c r="P31274" s="4"/>
    </row>
    <row r="31275" spans="1:16" ht="27" customHeight="1" x14ac:dyDescent="0.35">
      <c r="A31275" s="4"/>
      <c r="N31275" s="19"/>
      <c r="P31275" s="4"/>
    </row>
    <row r="31276" spans="1:16" ht="27" customHeight="1" x14ac:dyDescent="0.35">
      <c r="A31276" s="4"/>
      <c r="N31276" s="19"/>
      <c r="P31276" s="4"/>
    </row>
    <row r="31277" spans="1:16" ht="27" customHeight="1" x14ac:dyDescent="0.35">
      <c r="A31277" s="4"/>
      <c r="N31277" s="19"/>
      <c r="P31277" s="4"/>
    </row>
    <row r="31278" spans="1:16" ht="27" customHeight="1" x14ac:dyDescent="0.35">
      <c r="A31278" s="4"/>
      <c r="N31278" s="19"/>
      <c r="P31278" s="4"/>
    </row>
    <row r="31279" spans="1:16" ht="27" customHeight="1" x14ac:dyDescent="0.35">
      <c r="A31279" s="4"/>
      <c r="N31279" s="19"/>
      <c r="P31279" s="4"/>
    </row>
    <row r="31280" spans="1:16" ht="27" customHeight="1" x14ac:dyDescent="0.35">
      <c r="A31280" s="4"/>
      <c r="N31280" s="19"/>
      <c r="P31280" s="4"/>
    </row>
    <row r="31281" spans="1:16" ht="27" customHeight="1" x14ac:dyDescent="0.35">
      <c r="A31281" s="4"/>
      <c r="N31281" s="19"/>
      <c r="P31281" s="4"/>
    </row>
    <row r="31282" spans="1:16" ht="27" customHeight="1" x14ac:dyDescent="0.35">
      <c r="A31282" s="4"/>
      <c r="N31282" s="19"/>
      <c r="P31282" s="4"/>
    </row>
    <row r="31283" spans="1:16" ht="27" customHeight="1" x14ac:dyDescent="0.35">
      <c r="A31283" s="4"/>
      <c r="N31283" s="19"/>
      <c r="P31283" s="4"/>
    </row>
    <row r="31284" spans="1:16" ht="27" customHeight="1" x14ac:dyDescent="0.35">
      <c r="A31284" s="4"/>
      <c r="N31284" s="19"/>
      <c r="P31284" s="4"/>
    </row>
    <row r="31285" spans="1:16" ht="27" customHeight="1" x14ac:dyDescent="0.35">
      <c r="A31285" s="4"/>
      <c r="N31285" s="19"/>
      <c r="P31285" s="4"/>
    </row>
    <row r="31286" spans="1:16" ht="27" customHeight="1" x14ac:dyDescent="0.35">
      <c r="A31286" s="4"/>
      <c r="N31286" s="19"/>
      <c r="P31286" s="4"/>
    </row>
    <row r="31287" spans="1:16" ht="27" customHeight="1" x14ac:dyDescent="0.35">
      <c r="A31287" s="4"/>
      <c r="N31287" s="19"/>
      <c r="P31287" s="4"/>
    </row>
    <row r="31288" spans="1:16" ht="27" customHeight="1" x14ac:dyDescent="0.35">
      <c r="A31288" s="4"/>
      <c r="N31288" s="19"/>
      <c r="P31288" s="4"/>
    </row>
    <row r="31289" spans="1:16" ht="27" customHeight="1" x14ac:dyDescent="0.35">
      <c r="A31289" s="4"/>
      <c r="N31289" s="19"/>
      <c r="P31289" s="4"/>
    </row>
    <row r="31290" spans="1:16" ht="27" customHeight="1" x14ac:dyDescent="0.35">
      <c r="A31290" s="4"/>
      <c r="N31290" s="19"/>
      <c r="P31290" s="4"/>
    </row>
    <row r="31291" spans="1:16" ht="27" customHeight="1" x14ac:dyDescent="0.35">
      <c r="A31291" s="4"/>
      <c r="N31291" s="19"/>
      <c r="P31291" s="4"/>
    </row>
    <row r="31292" spans="1:16" ht="27" customHeight="1" x14ac:dyDescent="0.35">
      <c r="A31292" s="4"/>
      <c r="N31292" s="19"/>
      <c r="P31292" s="4"/>
    </row>
    <row r="31293" spans="1:16" ht="27" customHeight="1" x14ac:dyDescent="0.35">
      <c r="A31293" s="4"/>
      <c r="N31293" s="19"/>
      <c r="P31293" s="4"/>
    </row>
    <row r="31294" spans="1:16" ht="27" customHeight="1" x14ac:dyDescent="0.35">
      <c r="A31294" s="4"/>
      <c r="N31294" s="19"/>
      <c r="P31294" s="4"/>
    </row>
    <row r="31295" spans="1:16" ht="27" customHeight="1" x14ac:dyDescent="0.35">
      <c r="A31295" s="4"/>
      <c r="N31295" s="19"/>
      <c r="P31295" s="4"/>
    </row>
    <row r="31296" spans="1:16" ht="27" customHeight="1" x14ac:dyDescent="0.35">
      <c r="A31296" s="4"/>
      <c r="N31296" s="19"/>
      <c r="P31296" s="4"/>
    </row>
    <row r="31297" spans="1:16" ht="27" customHeight="1" x14ac:dyDescent="0.35">
      <c r="A31297" s="4"/>
      <c r="N31297" s="19"/>
      <c r="P31297" s="4"/>
    </row>
    <row r="31298" spans="1:16" ht="27" customHeight="1" x14ac:dyDescent="0.35">
      <c r="A31298" s="4"/>
      <c r="N31298" s="19"/>
      <c r="P31298" s="4"/>
    </row>
    <row r="31299" spans="1:16" ht="27" customHeight="1" x14ac:dyDescent="0.35">
      <c r="A31299" s="4"/>
      <c r="N31299" s="19"/>
      <c r="P31299" s="4"/>
    </row>
    <row r="31300" spans="1:16" ht="27" customHeight="1" x14ac:dyDescent="0.35">
      <c r="A31300" s="4"/>
      <c r="N31300" s="19"/>
      <c r="P31300" s="4"/>
    </row>
    <row r="31301" spans="1:16" ht="27" customHeight="1" x14ac:dyDescent="0.35">
      <c r="A31301" s="4"/>
      <c r="N31301" s="19"/>
      <c r="P31301" s="4"/>
    </row>
    <row r="31302" spans="1:16" ht="27" customHeight="1" x14ac:dyDescent="0.35">
      <c r="A31302" s="4"/>
      <c r="N31302" s="19"/>
      <c r="P31302" s="4"/>
    </row>
    <row r="31303" spans="1:16" ht="27" customHeight="1" x14ac:dyDescent="0.35">
      <c r="A31303" s="4"/>
      <c r="N31303" s="19"/>
      <c r="P31303" s="4"/>
    </row>
    <row r="31304" spans="1:16" ht="27" customHeight="1" x14ac:dyDescent="0.35">
      <c r="A31304" s="4"/>
      <c r="N31304" s="19"/>
      <c r="P31304" s="4"/>
    </row>
    <row r="31305" spans="1:16" ht="27" customHeight="1" x14ac:dyDescent="0.35">
      <c r="A31305" s="4"/>
      <c r="N31305" s="19"/>
      <c r="P31305" s="4"/>
    </row>
    <row r="31306" spans="1:16" ht="27" customHeight="1" x14ac:dyDescent="0.35">
      <c r="A31306" s="4"/>
      <c r="N31306" s="19"/>
      <c r="P31306" s="4"/>
    </row>
    <row r="31307" spans="1:16" ht="27" customHeight="1" x14ac:dyDescent="0.35">
      <c r="A31307" s="4"/>
      <c r="N31307" s="19"/>
      <c r="P31307" s="4"/>
    </row>
    <row r="31308" spans="1:16" ht="27" customHeight="1" x14ac:dyDescent="0.35">
      <c r="A31308" s="4"/>
      <c r="N31308" s="19"/>
      <c r="P31308" s="4"/>
    </row>
    <row r="31309" spans="1:16" ht="27" customHeight="1" x14ac:dyDescent="0.35">
      <c r="A31309" s="4"/>
      <c r="N31309" s="19"/>
      <c r="P31309" s="4"/>
    </row>
    <row r="31310" spans="1:16" ht="27" customHeight="1" x14ac:dyDescent="0.35">
      <c r="A31310" s="4"/>
      <c r="N31310" s="19"/>
      <c r="P31310" s="4"/>
    </row>
    <row r="31311" spans="1:16" ht="27" customHeight="1" x14ac:dyDescent="0.35">
      <c r="A31311" s="4"/>
      <c r="N31311" s="19"/>
      <c r="P31311" s="4"/>
    </row>
    <row r="31312" spans="1:16" ht="27" customHeight="1" x14ac:dyDescent="0.35">
      <c r="A31312" s="4"/>
      <c r="N31312" s="19"/>
      <c r="P31312" s="4"/>
    </row>
    <row r="31313" spans="1:16" ht="27" customHeight="1" x14ac:dyDescent="0.35">
      <c r="A31313" s="4"/>
      <c r="N31313" s="19"/>
      <c r="P31313" s="4"/>
    </row>
    <row r="31314" spans="1:16" ht="27" customHeight="1" x14ac:dyDescent="0.35">
      <c r="A31314" s="4"/>
      <c r="N31314" s="19"/>
      <c r="P31314" s="4"/>
    </row>
    <row r="31315" spans="1:16" ht="27" customHeight="1" x14ac:dyDescent="0.35">
      <c r="A31315" s="4"/>
      <c r="N31315" s="19"/>
      <c r="P31315" s="4"/>
    </row>
    <row r="31316" spans="1:16" ht="27" customHeight="1" x14ac:dyDescent="0.35">
      <c r="A31316" s="4"/>
      <c r="N31316" s="19"/>
      <c r="P31316" s="4"/>
    </row>
    <row r="31317" spans="1:16" ht="27" customHeight="1" x14ac:dyDescent="0.35">
      <c r="A31317" s="4"/>
      <c r="N31317" s="19"/>
      <c r="P31317" s="4"/>
    </row>
    <row r="31318" spans="1:16" ht="27" customHeight="1" x14ac:dyDescent="0.35">
      <c r="A31318" s="4"/>
      <c r="N31318" s="19"/>
      <c r="P31318" s="4"/>
    </row>
    <row r="31319" spans="1:16" ht="27" customHeight="1" x14ac:dyDescent="0.35">
      <c r="A31319" s="4"/>
      <c r="N31319" s="19"/>
      <c r="P31319" s="4"/>
    </row>
    <row r="31320" spans="1:16" ht="27" customHeight="1" x14ac:dyDescent="0.35">
      <c r="A31320" s="4"/>
      <c r="N31320" s="19"/>
      <c r="P31320" s="4"/>
    </row>
    <row r="31321" spans="1:16" ht="27" customHeight="1" x14ac:dyDescent="0.35">
      <c r="A31321" s="4"/>
      <c r="N31321" s="19"/>
      <c r="P31321" s="4"/>
    </row>
    <row r="31322" spans="1:16" ht="27" customHeight="1" x14ac:dyDescent="0.35">
      <c r="A31322" s="4"/>
      <c r="N31322" s="19"/>
      <c r="P31322" s="4"/>
    </row>
    <row r="31323" spans="1:16" ht="27" customHeight="1" x14ac:dyDescent="0.35">
      <c r="A31323" s="4"/>
      <c r="N31323" s="19"/>
      <c r="P31323" s="4"/>
    </row>
    <row r="31324" spans="1:16" ht="27" customHeight="1" x14ac:dyDescent="0.35">
      <c r="A31324" s="4"/>
      <c r="N31324" s="19"/>
      <c r="P31324" s="4"/>
    </row>
    <row r="31325" spans="1:16" ht="27" customHeight="1" x14ac:dyDescent="0.35">
      <c r="A31325" s="4"/>
      <c r="N31325" s="19"/>
      <c r="P31325" s="4"/>
    </row>
    <row r="31326" spans="1:16" ht="27" customHeight="1" x14ac:dyDescent="0.35">
      <c r="A31326" s="4"/>
      <c r="N31326" s="19"/>
      <c r="P31326" s="4"/>
    </row>
    <row r="31327" spans="1:16" ht="27" customHeight="1" x14ac:dyDescent="0.35">
      <c r="A31327" s="4"/>
      <c r="N31327" s="19"/>
      <c r="P31327" s="4"/>
    </row>
    <row r="31328" spans="1:16" ht="27" customHeight="1" x14ac:dyDescent="0.35">
      <c r="A31328" s="4"/>
      <c r="N31328" s="19"/>
      <c r="P31328" s="4"/>
    </row>
    <row r="31329" spans="1:16" ht="27" customHeight="1" x14ac:dyDescent="0.35">
      <c r="A31329" s="4"/>
      <c r="N31329" s="19"/>
      <c r="P31329" s="4"/>
    </row>
    <row r="31330" spans="1:16" ht="27" customHeight="1" x14ac:dyDescent="0.35">
      <c r="A31330" s="4"/>
      <c r="N31330" s="19"/>
      <c r="P31330" s="4"/>
    </row>
    <row r="31331" spans="1:16" ht="27" customHeight="1" x14ac:dyDescent="0.35">
      <c r="A31331" s="4"/>
      <c r="N31331" s="19"/>
      <c r="P31331" s="4"/>
    </row>
    <row r="31332" spans="1:16" ht="27" customHeight="1" x14ac:dyDescent="0.35">
      <c r="A31332" s="4"/>
      <c r="N31332" s="19"/>
      <c r="P31332" s="4"/>
    </row>
    <row r="31333" spans="1:16" ht="27" customHeight="1" x14ac:dyDescent="0.35">
      <c r="A31333" s="4"/>
      <c r="N31333" s="19"/>
      <c r="P31333" s="4"/>
    </row>
    <row r="31334" spans="1:16" ht="27" customHeight="1" x14ac:dyDescent="0.35">
      <c r="A31334" s="4"/>
      <c r="N31334" s="19"/>
      <c r="P31334" s="4"/>
    </row>
    <row r="31335" spans="1:16" ht="27" customHeight="1" x14ac:dyDescent="0.35">
      <c r="A31335" s="4"/>
      <c r="N31335" s="19"/>
      <c r="P31335" s="4"/>
    </row>
    <row r="31336" spans="1:16" ht="27" customHeight="1" x14ac:dyDescent="0.35">
      <c r="A31336" s="4"/>
      <c r="N31336" s="19"/>
      <c r="P31336" s="4"/>
    </row>
    <row r="31337" spans="1:16" ht="27" customHeight="1" x14ac:dyDescent="0.35">
      <c r="A31337" s="4"/>
      <c r="N31337" s="19"/>
      <c r="P31337" s="4"/>
    </row>
    <row r="31338" spans="1:16" ht="27" customHeight="1" x14ac:dyDescent="0.35">
      <c r="A31338" s="4"/>
      <c r="N31338" s="19"/>
      <c r="P31338" s="4"/>
    </row>
    <row r="31339" spans="1:16" ht="27" customHeight="1" x14ac:dyDescent="0.35">
      <c r="A31339" s="4"/>
      <c r="N31339" s="19"/>
      <c r="P31339" s="4"/>
    </row>
    <row r="31340" spans="1:16" ht="27" customHeight="1" x14ac:dyDescent="0.35">
      <c r="A31340" s="4"/>
      <c r="N31340" s="19"/>
      <c r="P31340" s="4"/>
    </row>
    <row r="31341" spans="1:16" ht="27" customHeight="1" x14ac:dyDescent="0.35">
      <c r="A31341" s="4"/>
      <c r="N31341" s="19"/>
      <c r="P31341" s="4"/>
    </row>
    <row r="31342" spans="1:16" ht="27" customHeight="1" x14ac:dyDescent="0.35">
      <c r="A31342" s="4"/>
      <c r="N31342" s="19"/>
      <c r="P31342" s="4"/>
    </row>
    <row r="31343" spans="1:16" ht="27" customHeight="1" x14ac:dyDescent="0.35">
      <c r="A31343" s="4"/>
      <c r="N31343" s="19"/>
      <c r="P31343" s="4"/>
    </row>
    <row r="31344" spans="1:16" ht="27" customHeight="1" x14ac:dyDescent="0.35">
      <c r="A31344" s="4"/>
      <c r="N31344" s="19"/>
      <c r="P31344" s="4"/>
    </row>
    <row r="31345" spans="1:16" ht="27" customHeight="1" x14ac:dyDescent="0.35">
      <c r="A31345" s="4"/>
      <c r="N31345" s="19"/>
      <c r="P31345" s="4"/>
    </row>
    <row r="31346" spans="1:16" ht="27" customHeight="1" x14ac:dyDescent="0.35">
      <c r="A31346" s="4"/>
      <c r="N31346" s="19"/>
      <c r="P31346" s="4"/>
    </row>
    <row r="31347" spans="1:16" ht="27" customHeight="1" x14ac:dyDescent="0.35">
      <c r="A31347" s="4"/>
      <c r="N31347" s="19"/>
      <c r="P31347" s="4"/>
    </row>
    <row r="31348" spans="1:16" ht="27" customHeight="1" x14ac:dyDescent="0.35">
      <c r="A31348" s="4"/>
      <c r="N31348" s="19"/>
      <c r="P31348" s="4"/>
    </row>
    <row r="31349" spans="1:16" ht="27" customHeight="1" x14ac:dyDescent="0.35">
      <c r="A31349" s="4"/>
      <c r="N31349" s="19"/>
      <c r="P31349" s="4"/>
    </row>
    <row r="31350" spans="1:16" ht="27" customHeight="1" x14ac:dyDescent="0.35">
      <c r="A31350" s="4"/>
      <c r="N31350" s="19"/>
      <c r="P31350" s="4"/>
    </row>
    <row r="31351" spans="1:16" ht="27" customHeight="1" x14ac:dyDescent="0.35">
      <c r="A31351" s="4"/>
      <c r="N31351" s="19"/>
      <c r="P31351" s="4"/>
    </row>
    <row r="31352" spans="1:16" ht="27" customHeight="1" x14ac:dyDescent="0.35">
      <c r="A31352" s="4"/>
      <c r="N31352" s="19"/>
      <c r="P31352" s="4"/>
    </row>
    <row r="31353" spans="1:16" ht="27" customHeight="1" x14ac:dyDescent="0.35">
      <c r="A31353" s="4"/>
      <c r="N31353" s="19"/>
      <c r="P31353" s="4"/>
    </row>
    <row r="31354" spans="1:16" ht="27" customHeight="1" x14ac:dyDescent="0.35">
      <c r="A31354" s="4"/>
      <c r="N31354" s="19"/>
      <c r="P31354" s="4"/>
    </row>
    <row r="31355" spans="1:16" ht="27" customHeight="1" x14ac:dyDescent="0.35">
      <c r="A31355" s="4"/>
      <c r="N31355" s="19"/>
      <c r="P31355" s="4"/>
    </row>
    <row r="31356" spans="1:16" ht="27" customHeight="1" x14ac:dyDescent="0.35">
      <c r="A31356" s="4"/>
      <c r="N31356" s="19"/>
      <c r="P31356" s="4"/>
    </row>
    <row r="31357" spans="1:16" ht="27" customHeight="1" x14ac:dyDescent="0.35">
      <c r="A31357" s="4"/>
      <c r="N31357" s="19"/>
      <c r="P31357" s="4"/>
    </row>
    <row r="31358" spans="1:16" ht="27" customHeight="1" x14ac:dyDescent="0.35">
      <c r="A31358" s="4"/>
      <c r="N31358" s="19"/>
      <c r="P31358" s="4"/>
    </row>
    <row r="31359" spans="1:16" ht="27" customHeight="1" x14ac:dyDescent="0.35">
      <c r="A31359" s="4"/>
      <c r="N31359" s="19"/>
      <c r="P31359" s="4"/>
    </row>
    <row r="31360" spans="1:16" ht="27" customHeight="1" x14ac:dyDescent="0.35">
      <c r="A31360" s="4"/>
      <c r="N31360" s="19"/>
      <c r="P31360" s="4"/>
    </row>
    <row r="31361" spans="1:16" ht="27" customHeight="1" x14ac:dyDescent="0.35">
      <c r="A31361" s="4"/>
      <c r="N31361" s="19"/>
      <c r="P31361" s="4"/>
    </row>
    <row r="31362" spans="1:16" ht="27" customHeight="1" x14ac:dyDescent="0.35">
      <c r="A31362" s="4"/>
      <c r="N31362" s="19"/>
      <c r="P31362" s="4"/>
    </row>
    <row r="31363" spans="1:16" ht="27" customHeight="1" x14ac:dyDescent="0.35">
      <c r="A31363" s="4"/>
      <c r="N31363" s="19"/>
      <c r="P31363" s="4"/>
    </row>
    <row r="31364" spans="1:16" ht="27" customHeight="1" x14ac:dyDescent="0.35">
      <c r="A31364" s="4"/>
      <c r="N31364" s="19"/>
      <c r="P31364" s="4"/>
    </row>
    <row r="31365" spans="1:16" ht="27" customHeight="1" x14ac:dyDescent="0.35">
      <c r="A31365" s="4"/>
      <c r="N31365" s="19"/>
      <c r="P31365" s="4"/>
    </row>
    <row r="31366" spans="1:16" ht="27" customHeight="1" x14ac:dyDescent="0.35">
      <c r="A31366" s="4"/>
      <c r="N31366" s="19"/>
      <c r="P31366" s="4"/>
    </row>
    <row r="31367" spans="1:16" ht="27" customHeight="1" x14ac:dyDescent="0.35">
      <c r="A31367" s="4"/>
      <c r="N31367" s="19"/>
      <c r="P31367" s="4"/>
    </row>
    <row r="31368" spans="1:16" ht="27" customHeight="1" x14ac:dyDescent="0.35">
      <c r="A31368" s="4"/>
      <c r="N31368" s="19"/>
      <c r="P31368" s="4"/>
    </row>
    <row r="31369" spans="1:16" ht="27" customHeight="1" x14ac:dyDescent="0.35">
      <c r="A31369" s="4"/>
      <c r="N31369" s="19"/>
      <c r="P31369" s="4"/>
    </row>
    <row r="31370" spans="1:16" ht="27" customHeight="1" x14ac:dyDescent="0.35">
      <c r="A31370" s="4"/>
      <c r="N31370" s="19"/>
      <c r="P31370" s="4"/>
    </row>
    <row r="31371" spans="1:16" ht="27" customHeight="1" x14ac:dyDescent="0.35">
      <c r="A31371" s="4"/>
      <c r="N31371" s="19"/>
      <c r="P31371" s="4"/>
    </row>
    <row r="31372" spans="1:16" ht="27" customHeight="1" x14ac:dyDescent="0.35">
      <c r="A31372" s="4"/>
      <c r="N31372" s="19"/>
      <c r="P31372" s="4"/>
    </row>
    <row r="31373" spans="1:16" ht="27" customHeight="1" x14ac:dyDescent="0.35">
      <c r="A31373" s="4"/>
      <c r="N31373" s="19"/>
      <c r="P31373" s="4"/>
    </row>
    <row r="31374" spans="1:16" ht="27" customHeight="1" x14ac:dyDescent="0.35">
      <c r="A31374" s="4"/>
      <c r="N31374" s="19"/>
      <c r="P31374" s="4"/>
    </row>
    <row r="31375" spans="1:16" ht="27" customHeight="1" x14ac:dyDescent="0.35">
      <c r="A31375" s="4"/>
      <c r="N31375" s="19"/>
      <c r="P31375" s="4"/>
    </row>
    <row r="31376" spans="1:16" ht="27" customHeight="1" x14ac:dyDescent="0.35">
      <c r="A31376" s="4"/>
      <c r="N31376" s="19"/>
      <c r="P31376" s="4"/>
    </row>
    <row r="31377" spans="1:16" ht="27" customHeight="1" x14ac:dyDescent="0.35">
      <c r="A31377" s="4"/>
      <c r="N31377" s="19"/>
      <c r="P31377" s="4"/>
    </row>
    <row r="31378" spans="1:16" ht="27" customHeight="1" x14ac:dyDescent="0.35">
      <c r="A31378" s="4"/>
      <c r="N31378" s="19"/>
      <c r="P31378" s="4"/>
    </row>
    <row r="31379" spans="1:16" ht="27" customHeight="1" x14ac:dyDescent="0.35">
      <c r="A31379" s="4"/>
      <c r="N31379" s="19"/>
      <c r="P31379" s="4"/>
    </row>
    <row r="31380" spans="1:16" ht="27" customHeight="1" x14ac:dyDescent="0.35">
      <c r="A31380" s="4"/>
      <c r="N31380" s="19"/>
      <c r="P31380" s="4"/>
    </row>
    <row r="31381" spans="1:16" ht="27" customHeight="1" x14ac:dyDescent="0.35">
      <c r="A31381" s="4"/>
      <c r="N31381" s="19"/>
      <c r="P31381" s="4"/>
    </row>
    <row r="31382" spans="1:16" ht="27" customHeight="1" x14ac:dyDescent="0.35">
      <c r="A31382" s="4"/>
      <c r="N31382" s="19"/>
      <c r="P31382" s="4"/>
    </row>
    <row r="31383" spans="1:16" ht="27" customHeight="1" x14ac:dyDescent="0.35">
      <c r="A31383" s="4"/>
      <c r="N31383" s="19"/>
      <c r="P31383" s="4"/>
    </row>
    <row r="31384" spans="1:16" ht="27" customHeight="1" x14ac:dyDescent="0.35">
      <c r="A31384" s="4"/>
      <c r="N31384" s="19"/>
      <c r="P31384" s="4"/>
    </row>
    <row r="31385" spans="1:16" ht="27" customHeight="1" x14ac:dyDescent="0.35">
      <c r="A31385" s="4"/>
      <c r="N31385" s="19"/>
      <c r="P31385" s="4"/>
    </row>
    <row r="31386" spans="1:16" ht="27" customHeight="1" x14ac:dyDescent="0.35">
      <c r="A31386" s="4"/>
      <c r="N31386" s="19"/>
      <c r="P31386" s="4"/>
    </row>
    <row r="31387" spans="1:16" ht="27" customHeight="1" x14ac:dyDescent="0.35">
      <c r="A31387" s="4"/>
      <c r="N31387" s="19"/>
      <c r="P31387" s="4"/>
    </row>
    <row r="31388" spans="1:16" ht="27" customHeight="1" x14ac:dyDescent="0.35">
      <c r="A31388" s="4"/>
      <c r="N31388" s="19"/>
      <c r="P31388" s="4"/>
    </row>
    <row r="31389" spans="1:16" ht="27" customHeight="1" x14ac:dyDescent="0.35">
      <c r="A31389" s="4"/>
      <c r="N31389" s="19"/>
      <c r="P31389" s="4"/>
    </row>
    <row r="31390" spans="1:16" ht="27" customHeight="1" x14ac:dyDescent="0.35">
      <c r="A31390" s="4"/>
      <c r="N31390" s="19"/>
      <c r="P31390" s="4"/>
    </row>
    <row r="31391" spans="1:16" ht="27" customHeight="1" x14ac:dyDescent="0.35">
      <c r="A31391" s="4"/>
      <c r="N31391" s="19"/>
      <c r="P31391" s="4"/>
    </row>
    <row r="31392" spans="1:16" ht="27" customHeight="1" x14ac:dyDescent="0.35">
      <c r="A31392" s="4"/>
      <c r="N31392" s="19"/>
      <c r="P31392" s="4"/>
    </row>
    <row r="31393" spans="1:16" ht="27" customHeight="1" x14ac:dyDescent="0.35">
      <c r="A31393" s="4"/>
      <c r="N31393" s="19"/>
      <c r="P31393" s="4"/>
    </row>
    <row r="31394" spans="1:16" ht="27" customHeight="1" x14ac:dyDescent="0.35">
      <c r="A31394" s="4"/>
      <c r="N31394" s="19"/>
      <c r="P31394" s="4"/>
    </row>
    <row r="31395" spans="1:16" ht="27" customHeight="1" x14ac:dyDescent="0.35">
      <c r="A31395" s="4"/>
      <c r="N31395" s="19"/>
      <c r="P31395" s="4"/>
    </row>
    <row r="31396" spans="1:16" ht="27" customHeight="1" x14ac:dyDescent="0.35">
      <c r="A31396" s="4"/>
      <c r="N31396" s="19"/>
      <c r="P31396" s="4"/>
    </row>
    <row r="31397" spans="1:16" ht="27" customHeight="1" x14ac:dyDescent="0.35">
      <c r="A31397" s="4"/>
      <c r="N31397" s="19"/>
      <c r="P31397" s="4"/>
    </row>
    <row r="31398" spans="1:16" ht="27" customHeight="1" x14ac:dyDescent="0.35">
      <c r="A31398" s="4"/>
      <c r="N31398" s="19"/>
      <c r="P31398" s="4"/>
    </row>
    <row r="31399" spans="1:16" ht="27" customHeight="1" x14ac:dyDescent="0.35">
      <c r="A31399" s="4"/>
      <c r="N31399" s="19"/>
      <c r="P31399" s="4"/>
    </row>
    <row r="31400" spans="1:16" ht="27" customHeight="1" x14ac:dyDescent="0.35">
      <c r="A31400" s="4"/>
      <c r="N31400" s="19"/>
      <c r="P31400" s="4"/>
    </row>
    <row r="31401" spans="1:16" ht="27" customHeight="1" x14ac:dyDescent="0.35">
      <c r="A31401" s="4"/>
      <c r="N31401" s="19"/>
      <c r="P31401" s="4"/>
    </row>
    <row r="31402" spans="1:16" ht="27" customHeight="1" x14ac:dyDescent="0.35">
      <c r="A31402" s="4"/>
      <c r="N31402" s="19"/>
      <c r="P31402" s="4"/>
    </row>
    <row r="31403" spans="1:16" ht="27" customHeight="1" x14ac:dyDescent="0.35">
      <c r="A31403" s="4"/>
      <c r="N31403" s="19"/>
      <c r="P31403" s="4"/>
    </row>
    <row r="31404" spans="1:16" ht="27" customHeight="1" x14ac:dyDescent="0.35">
      <c r="A31404" s="4"/>
      <c r="N31404" s="19"/>
      <c r="P31404" s="4"/>
    </row>
    <row r="31405" spans="1:16" ht="27" customHeight="1" x14ac:dyDescent="0.35">
      <c r="A31405" s="4"/>
      <c r="N31405" s="19"/>
      <c r="P31405" s="4"/>
    </row>
    <row r="31406" spans="1:16" ht="27" customHeight="1" x14ac:dyDescent="0.35">
      <c r="A31406" s="4"/>
      <c r="N31406" s="19"/>
      <c r="P31406" s="4"/>
    </row>
    <row r="31407" spans="1:16" ht="27" customHeight="1" x14ac:dyDescent="0.35">
      <c r="A31407" s="4"/>
      <c r="N31407" s="19"/>
      <c r="P31407" s="4"/>
    </row>
    <row r="31408" spans="1:16" ht="27" customHeight="1" x14ac:dyDescent="0.35">
      <c r="A31408" s="4"/>
      <c r="N31408" s="19"/>
      <c r="P31408" s="4"/>
    </row>
    <row r="31409" spans="1:16" ht="27" customHeight="1" x14ac:dyDescent="0.35">
      <c r="A31409" s="4"/>
      <c r="N31409" s="19"/>
      <c r="P31409" s="4"/>
    </row>
    <row r="31410" spans="1:16" ht="27" customHeight="1" x14ac:dyDescent="0.35">
      <c r="A31410" s="4"/>
      <c r="N31410" s="19"/>
      <c r="P31410" s="4"/>
    </row>
    <row r="31411" spans="1:16" ht="27" customHeight="1" x14ac:dyDescent="0.35">
      <c r="A31411" s="4"/>
      <c r="N31411" s="19"/>
      <c r="P31411" s="4"/>
    </row>
    <row r="31412" spans="1:16" ht="27" customHeight="1" x14ac:dyDescent="0.35">
      <c r="A31412" s="4"/>
      <c r="N31412" s="19"/>
      <c r="P31412" s="4"/>
    </row>
    <row r="31413" spans="1:16" ht="27" customHeight="1" x14ac:dyDescent="0.35">
      <c r="A31413" s="4"/>
      <c r="N31413" s="19"/>
      <c r="P31413" s="4"/>
    </row>
    <row r="31414" spans="1:16" ht="27" customHeight="1" x14ac:dyDescent="0.35">
      <c r="A31414" s="4"/>
      <c r="N31414" s="19"/>
      <c r="P31414" s="4"/>
    </row>
    <row r="31415" spans="1:16" ht="27" customHeight="1" x14ac:dyDescent="0.35">
      <c r="A31415" s="4"/>
      <c r="N31415" s="19"/>
      <c r="P31415" s="4"/>
    </row>
    <row r="31416" spans="1:16" ht="27" customHeight="1" x14ac:dyDescent="0.35">
      <c r="A31416" s="4"/>
      <c r="N31416" s="19"/>
      <c r="P31416" s="4"/>
    </row>
    <row r="31417" spans="1:16" ht="27" customHeight="1" x14ac:dyDescent="0.35">
      <c r="A31417" s="4"/>
      <c r="N31417" s="19"/>
      <c r="P31417" s="4"/>
    </row>
    <row r="31418" spans="1:16" ht="27" customHeight="1" x14ac:dyDescent="0.35">
      <c r="A31418" s="4"/>
      <c r="N31418" s="19"/>
      <c r="P31418" s="4"/>
    </row>
    <row r="31419" spans="1:16" ht="27" customHeight="1" x14ac:dyDescent="0.35">
      <c r="A31419" s="4"/>
      <c r="N31419" s="19"/>
      <c r="P31419" s="4"/>
    </row>
    <row r="31420" spans="1:16" ht="27" customHeight="1" x14ac:dyDescent="0.35">
      <c r="A31420" s="4"/>
      <c r="N31420" s="19"/>
      <c r="P31420" s="4"/>
    </row>
    <row r="31421" spans="1:16" ht="27" customHeight="1" x14ac:dyDescent="0.35">
      <c r="A31421" s="4"/>
      <c r="N31421" s="19"/>
      <c r="P31421" s="4"/>
    </row>
    <row r="31422" spans="1:16" ht="27" customHeight="1" x14ac:dyDescent="0.35">
      <c r="A31422" s="4"/>
      <c r="N31422" s="19"/>
      <c r="P31422" s="4"/>
    </row>
    <row r="31423" spans="1:16" ht="27" customHeight="1" x14ac:dyDescent="0.35">
      <c r="A31423" s="4"/>
      <c r="N31423" s="19"/>
      <c r="P31423" s="4"/>
    </row>
    <row r="31424" spans="1:16" ht="27" customHeight="1" x14ac:dyDescent="0.35">
      <c r="A31424" s="4"/>
      <c r="N31424" s="19"/>
      <c r="P31424" s="4"/>
    </row>
    <row r="31425" spans="1:16" ht="27" customHeight="1" x14ac:dyDescent="0.35">
      <c r="A31425" s="4"/>
      <c r="N31425" s="19"/>
      <c r="P31425" s="4"/>
    </row>
    <row r="31426" spans="1:16" ht="27" customHeight="1" x14ac:dyDescent="0.35">
      <c r="A31426" s="4"/>
      <c r="N31426" s="19"/>
      <c r="P31426" s="4"/>
    </row>
    <row r="31427" spans="1:16" ht="27" customHeight="1" x14ac:dyDescent="0.35">
      <c r="A31427" s="4"/>
      <c r="N31427" s="19"/>
      <c r="P31427" s="4"/>
    </row>
    <row r="31428" spans="1:16" ht="27" customHeight="1" x14ac:dyDescent="0.35">
      <c r="A31428" s="4"/>
      <c r="N31428" s="19"/>
      <c r="P31428" s="4"/>
    </row>
    <row r="31429" spans="1:16" ht="27" customHeight="1" x14ac:dyDescent="0.35">
      <c r="A31429" s="4"/>
      <c r="N31429" s="19"/>
      <c r="P31429" s="4"/>
    </row>
    <row r="31430" spans="1:16" ht="27" customHeight="1" x14ac:dyDescent="0.35">
      <c r="A31430" s="4"/>
      <c r="N31430" s="19"/>
      <c r="P31430" s="4"/>
    </row>
    <row r="31431" spans="1:16" ht="27" customHeight="1" x14ac:dyDescent="0.35">
      <c r="A31431" s="4"/>
      <c r="N31431" s="19"/>
      <c r="P31431" s="4"/>
    </row>
    <row r="31432" spans="1:16" ht="27" customHeight="1" x14ac:dyDescent="0.35">
      <c r="A31432" s="4"/>
      <c r="N31432" s="19"/>
      <c r="P31432" s="4"/>
    </row>
    <row r="31433" spans="1:16" ht="27" customHeight="1" x14ac:dyDescent="0.35">
      <c r="A31433" s="4"/>
      <c r="N31433" s="19"/>
      <c r="P31433" s="4"/>
    </row>
    <row r="31434" spans="1:16" ht="27" customHeight="1" x14ac:dyDescent="0.35">
      <c r="A31434" s="4"/>
      <c r="N31434" s="19"/>
      <c r="P31434" s="4"/>
    </row>
    <row r="31435" spans="1:16" ht="27" customHeight="1" x14ac:dyDescent="0.35">
      <c r="A31435" s="4"/>
      <c r="N31435" s="19"/>
      <c r="P31435" s="4"/>
    </row>
    <row r="31436" spans="1:16" ht="27" customHeight="1" x14ac:dyDescent="0.35">
      <c r="A31436" s="4"/>
      <c r="N31436" s="19"/>
      <c r="P31436" s="4"/>
    </row>
    <row r="31437" spans="1:16" ht="27" customHeight="1" x14ac:dyDescent="0.35">
      <c r="A31437" s="4"/>
      <c r="N31437" s="19"/>
      <c r="P31437" s="4"/>
    </row>
    <row r="31438" spans="1:16" ht="27" customHeight="1" x14ac:dyDescent="0.35">
      <c r="A31438" s="4"/>
      <c r="N31438" s="19"/>
      <c r="P31438" s="4"/>
    </row>
    <row r="31439" spans="1:16" ht="27" customHeight="1" x14ac:dyDescent="0.35">
      <c r="A31439" s="4"/>
      <c r="N31439" s="19"/>
      <c r="P31439" s="4"/>
    </row>
    <row r="31440" spans="1:16" ht="27" customHeight="1" x14ac:dyDescent="0.35">
      <c r="A31440" s="4"/>
      <c r="N31440" s="19"/>
      <c r="P31440" s="4"/>
    </row>
    <row r="31441" spans="1:16" ht="27" customHeight="1" x14ac:dyDescent="0.35">
      <c r="A31441" s="4"/>
      <c r="N31441" s="19"/>
      <c r="P31441" s="4"/>
    </row>
    <row r="31442" spans="1:16" ht="27" customHeight="1" x14ac:dyDescent="0.35">
      <c r="A31442" s="4"/>
      <c r="N31442" s="19"/>
      <c r="P31442" s="4"/>
    </row>
    <row r="31443" spans="1:16" ht="27" customHeight="1" x14ac:dyDescent="0.35">
      <c r="A31443" s="4"/>
      <c r="N31443" s="19"/>
      <c r="P31443" s="4"/>
    </row>
    <row r="31444" spans="1:16" ht="27" customHeight="1" x14ac:dyDescent="0.35">
      <c r="A31444" s="4"/>
      <c r="N31444" s="19"/>
      <c r="P31444" s="4"/>
    </row>
    <row r="31445" spans="1:16" ht="27" customHeight="1" x14ac:dyDescent="0.35">
      <c r="A31445" s="4"/>
      <c r="N31445" s="19"/>
      <c r="P31445" s="4"/>
    </row>
    <row r="31446" spans="1:16" ht="27" customHeight="1" x14ac:dyDescent="0.35">
      <c r="A31446" s="4"/>
      <c r="N31446" s="19"/>
      <c r="P31446" s="4"/>
    </row>
    <row r="31447" spans="1:16" ht="27" customHeight="1" x14ac:dyDescent="0.35">
      <c r="A31447" s="4"/>
      <c r="N31447" s="19"/>
      <c r="P31447" s="4"/>
    </row>
    <row r="31448" spans="1:16" ht="27" customHeight="1" x14ac:dyDescent="0.35">
      <c r="A31448" s="4"/>
      <c r="N31448" s="19"/>
      <c r="P31448" s="4"/>
    </row>
    <row r="31449" spans="1:16" ht="27" customHeight="1" x14ac:dyDescent="0.35">
      <c r="A31449" s="4"/>
      <c r="N31449" s="19"/>
      <c r="P31449" s="4"/>
    </row>
    <row r="31450" spans="1:16" ht="27" customHeight="1" x14ac:dyDescent="0.35">
      <c r="A31450" s="4"/>
      <c r="N31450" s="19"/>
      <c r="P31450" s="4"/>
    </row>
    <row r="31451" spans="1:16" ht="27" customHeight="1" x14ac:dyDescent="0.35">
      <c r="A31451" s="4"/>
      <c r="N31451" s="19"/>
      <c r="P31451" s="4"/>
    </row>
    <row r="31452" spans="1:16" ht="27" customHeight="1" x14ac:dyDescent="0.35">
      <c r="A31452" s="4"/>
      <c r="N31452" s="19"/>
      <c r="P31452" s="4"/>
    </row>
    <row r="31453" spans="1:16" ht="27" customHeight="1" x14ac:dyDescent="0.35">
      <c r="A31453" s="4"/>
      <c r="N31453" s="19"/>
      <c r="P31453" s="4"/>
    </row>
    <row r="31454" spans="1:16" ht="27" customHeight="1" x14ac:dyDescent="0.35">
      <c r="A31454" s="4"/>
      <c r="N31454" s="19"/>
      <c r="P31454" s="4"/>
    </row>
    <row r="31455" spans="1:16" ht="27" customHeight="1" x14ac:dyDescent="0.35">
      <c r="A31455" s="4"/>
      <c r="N31455" s="19"/>
      <c r="P31455" s="4"/>
    </row>
    <row r="31456" spans="1:16" ht="27" customHeight="1" x14ac:dyDescent="0.35">
      <c r="A31456" s="4"/>
      <c r="N31456" s="19"/>
      <c r="P31456" s="4"/>
    </row>
    <row r="31457" spans="1:16" ht="27" customHeight="1" x14ac:dyDescent="0.35">
      <c r="A31457" s="4"/>
      <c r="N31457" s="19"/>
      <c r="P31457" s="4"/>
    </row>
    <row r="31458" spans="1:16" ht="27" customHeight="1" x14ac:dyDescent="0.35">
      <c r="A31458" s="4"/>
      <c r="N31458" s="19"/>
      <c r="P31458" s="4"/>
    </row>
    <row r="31459" spans="1:16" ht="27" customHeight="1" x14ac:dyDescent="0.35">
      <c r="A31459" s="4"/>
      <c r="N31459" s="19"/>
      <c r="P31459" s="4"/>
    </row>
    <row r="31460" spans="1:16" ht="27" customHeight="1" x14ac:dyDescent="0.35">
      <c r="A31460" s="4"/>
      <c r="N31460" s="19"/>
      <c r="P31460" s="4"/>
    </row>
    <row r="31461" spans="1:16" ht="27" customHeight="1" x14ac:dyDescent="0.35">
      <c r="A31461" s="4"/>
      <c r="N31461" s="19"/>
      <c r="P31461" s="4"/>
    </row>
    <row r="31462" spans="1:16" ht="27" customHeight="1" x14ac:dyDescent="0.35">
      <c r="A31462" s="4"/>
      <c r="N31462" s="19"/>
      <c r="P31462" s="4"/>
    </row>
    <row r="31463" spans="1:16" ht="27" customHeight="1" x14ac:dyDescent="0.35">
      <c r="A31463" s="4"/>
      <c r="N31463" s="19"/>
      <c r="P31463" s="4"/>
    </row>
    <row r="31464" spans="1:16" ht="27" customHeight="1" x14ac:dyDescent="0.35">
      <c r="A31464" s="4"/>
      <c r="N31464" s="19"/>
      <c r="P31464" s="4"/>
    </row>
    <row r="31465" spans="1:16" ht="27" customHeight="1" x14ac:dyDescent="0.35">
      <c r="A31465" s="4"/>
      <c r="N31465" s="19"/>
      <c r="P31465" s="4"/>
    </row>
    <row r="31466" spans="1:16" ht="27" customHeight="1" x14ac:dyDescent="0.35">
      <c r="A31466" s="4"/>
      <c r="N31466" s="19"/>
      <c r="P31466" s="4"/>
    </row>
    <row r="31467" spans="1:16" ht="27" customHeight="1" x14ac:dyDescent="0.35">
      <c r="A31467" s="4"/>
      <c r="N31467" s="19"/>
      <c r="P31467" s="4"/>
    </row>
    <row r="31468" spans="1:16" ht="27" customHeight="1" x14ac:dyDescent="0.35">
      <c r="A31468" s="4"/>
      <c r="N31468" s="19"/>
      <c r="P31468" s="4"/>
    </row>
    <row r="31469" spans="1:16" ht="27" customHeight="1" x14ac:dyDescent="0.35">
      <c r="A31469" s="4"/>
      <c r="N31469" s="19"/>
      <c r="P31469" s="4"/>
    </row>
    <row r="31470" spans="1:16" ht="27" customHeight="1" x14ac:dyDescent="0.35">
      <c r="A31470" s="4"/>
      <c r="N31470" s="19"/>
      <c r="P31470" s="4"/>
    </row>
    <row r="31471" spans="1:16" ht="27" customHeight="1" x14ac:dyDescent="0.35">
      <c r="A31471" s="4"/>
      <c r="N31471" s="19"/>
      <c r="P31471" s="4"/>
    </row>
    <row r="31472" spans="1:16" ht="27" customHeight="1" x14ac:dyDescent="0.35">
      <c r="A31472" s="4"/>
      <c r="N31472" s="19"/>
      <c r="P31472" s="4"/>
    </row>
    <row r="31473" spans="1:16" ht="27" customHeight="1" x14ac:dyDescent="0.35">
      <c r="A31473" s="4"/>
      <c r="N31473" s="19"/>
      <c r="P31473" s="4"/>
    </row>
    <row r="31474" spans="1:16" ht="27" customHeight="1" x14ac:dyDescent="0.35">
      <c r="A31474" s="4"/>
      <c r="N31474" s="19"/>
      <c r="P31474" s="4"/>
    </row>
    <row r="31475" spans="1:16" ht="27" customHeight="1" x14ac:dyDescent="0.35">
      <c r="A31475" s="4"/>
      <c r="N31475" s="19"/>
      <c r="P31475" s="4"/>
    </row>
    <row r="31476" spans="1:16" ht="27" customHeight="1" x14ac:dyDescent="0.35">
      <c r="A31476" s="4"/>
      <c r="N31476" s="19"/>
      <c r="P31476" s="4"/>
    </row>
    <row r="31477" spans="1:16" ht="27" customHeight="1" x14ac:dyDescent="0.35">
      <c r="A31477" s="4"/>
      <c r="N31477" s="19"/>
      <c r="P31477" s="4"/>
    </row>
    <row r="31478" spans="1:16" ht="27" customHeight="1" x14ac:dyDescent="0.35">
      <c r="A31478" s="4"/>
      <c r="N31478" s="19"/>
      <c r="P31478" s="4"/>
    </row>
    <row r="31479" spans="1:16" ht="27" customHeight="1" x14ac:dyDescent="0.35">
      <c r="A31479" s="4"/>
      <c r="N31479" s="19"/>
      <c r="P31479" s="4"/>
    </row>
    <row r="31480" spans="1:16" ht="27" customHeight="1" x14ac:dyDescent="0.35">
      <c r="A31480" s="4"/>
      <c r="N31480" s="19"/>
      <c r="P31480" s="4"/>
    </row>
    <row r="31481" spans="1:16" ht="27" customHeight="1" x14ac:dyDescent="0.35">
      <c r="A31481" s="4"/>
      <c r="N31481" s="19"/>
      <c r="P31481" s="4"/>
    </row>
    <row r="31482" spans="1:16" ht="27" customHeight="1" x14ac:dyDescent="0.35">
      <c r="A31482" s="4"/>
      <c r="N31482" s="19"/>
      <c r="P31482" s="4"/>
    </row>
    <row r="31483" spans="1:16" ht="27" customHeight="1" x14ac:dyDescent="0.35">
      <c r="A31483" s="4"/>
      <c r="N31483" s="19"/>
      <c r="P31483" s="4"/>
    </row>
    <row r="31484" spans="1:16" ht="27" customHeight="1" x14ac:dyDescent="0.35">
      <c r="A31484" s="4"/>
      <c r="N31484" s="19"/>
      <c r="P31484" s="4"/>
    </row>
    <row r="31485" spans="1:16" ht="27" customHeight="1" x14ac:dyDescent="0.35">
      <c r="A31485" s="4"/>
      <c r="N31485" s="19"/>
      <c r="P31485" s="4"/>
    </row>
    <row r="31486" spans="1:16" ht="27" customHeight="1" x14ac:dyDescent="0.35">
      <c r="A31486" s="4"/>
      <c r="N31486" s="19"/>
      <c r="P31486" s="4"/>
    </row>
    <row r="31487" spans="1:16" ht="27" customHeight="1" x14ac:dyDescent="0.35">
      <c r="A31487" s="4"/>
      <c r="N31487" s="19"/>
      <c r="P31487" s="4"/>
    </row>
    <row r="31488" spans="1:16" ht="27" customHeight="1" x14ac:dyDescent="0.35">
      <c r="A31488" s="4"/>
      <c r="N31488" s="19"/>
      <c r="P31488" s="4"/>
    </row>
    <row r="31489" spans="1:16" ht="27" customHeight="1" x14ac:dyDescent="0.35">
      <c r="A31489" s="4"/>
      <c r="N31489" s="19"/>
      <c r="P31489" s="4"/>
    </row>
    <row r="31490" spans="1:16" ht="27" customHeight="1" x14ac:dyDescent="0.35">
      <c r="A31490" s="4"/>
      <c r="N31490" s="19"/>
      <c r="P31490" s="4"/>
    </row>
    <row r="31491" spans="1:16" ht="27" customHeight="1" x14ac:dyDescent="0.35">
      <c r="A31491" s="4"/>
      <c r="N31491" s="19"/>
      <c r="P31491" s="4"/>
    </row>
    <row r="31492" spans="1:16" ht="27" customHeight="1" x14ac:dyDescent="0.35">
      <c r="A31492" s="4"/>
      <c r="N31492" s="19"/>
      <c r="P31492" s="4"/>
    </row>
    <row r="31493" spans="1:16" ht="27" customHeight="1" x14ac:dyDescent="0.35">
      <c r="A31493" s="4"/>
      <c r="N31493" s="19"/>
      <c r="P31493" s="4"/>
    </row>
    <row r="31494" spans="1:16" ht="27" customHeight="1" x14ac:dyDescent="0.35">
      <c r="A31494" s="4"/>
      <c r="N31494" s="19"/>
      <c r="P31494" s="4"/>
    </row>
    <row r="31495" spans="1:16" ht="27" customHeight="1" x14ac:dyDescent="0.35">
      <c r="A31495" s="4"/>
      <c r="N31495" s="19"/>
      <c r="P31495" s="4"/>
    </row>
    <row r="31496" spans="1:16" ht="27" customHeight="1" x14ac:dyDescent="0.35">
      <c r="A31496" s="4"/>
      <c r="N31496" s="19"/>
      <c r="P31496" s="4"/>
    </row>
    <row r="31497" spans="1:16" ht="27" customHeight="1" x14ac:dyDescent="0.35">
      <c r="A31497" s="4"/>
      <c r="N31497" s="19"/>
      <c r="P31497" s="4"/>
    </row>
    <row r="31498" spans="1:16" ht="27" customHeight="1" x14ac:dyDescent="0.35">
      <c r="A31498" s="4"/>
      <c r="N31498" s="19"/>
      <c r="P31498" s="4"/>
    </row>
    <row r="31499" spans="1:16" ht="27" customHeight="1" x14ac:dyDescent="0.35">
      <c r="A31499" s="4"/>
      <c r="N31499" s="19"/>
      <c r="P31499" s="4"/>
    </row>
    <row r="31500" spans="1:16" ht="27" customHeight="1" x14ac:dyDescent="0.35">
      <c r="A31500" s="4"/>
      <c r="N31500" s="19"/>
      <c r="P31500" s="4"/>
    </row>
    <row r="31501" spans="1:16" ht="27" customHeight="1" x14ac:dyDescent="0.35">
      <c r="A31501" s="4"/>
      <c r="N31501" s="19"/>
      <c r="P31501" s="4"/>
    </row>
    <row r="31502" spans="1:16" ht="27" customHeight="1" x14ac:dyDescent="0.35">
      <c r="A31502" s="4"/>
      <c r="N31502" s="19"/>
      <c r="P31502" s="4"/>
    </row>
    <row r="31503" spans="1:16" ht="27" customHeight="1" x14ac:dyDescent="0.35">
      <c r="A31503" s="4"/>
      <c r="N31503" s="19"/>
      <c r="P31503" s="4"/>
    </row>
    <row r="31504" spans="1:16" ht="27" customHeight="1" x14ac:dyDescent="0.35">
      <c r="A31504" s="4"/>
      <c r="N31504" s="19"/>
      <c r="P31504" s="4"/>
    </row>
    <row r="31505" spans="1:16" ht="27" customHeight="1" x14ac:dyDescent="0.35">
      <c r="A31505" s="4"/>
      <c r="N31505" s="19"/>
      <c r="P31505" s="4"/>
    </row>
    <row r="31506" spans="1:16" ht="27" customHeight="1" x14ac:dyDescent="0.35">
      <c r="A31506" s="4"/>
      <c r="N31506" s="19"/>
      <c r="P31506" s="4"/>
    </row>
    <row r="31507" spans="1:16" ht="27" customHeight="1" x14ac:dyDescent="0.35">
      <c r="A31507" s="4"/>
      <c r="N31507" s="19"/>
      <c r="P31507" s="4"/>
    </row>
    <row r="31508" spans="1:16" ht="27" customHeight="1" x14ac:dyDescent="0.35">
      <c r="A31508" s="4"/>
      <c r="N31508" s="19"/>
      <c r="P31508" s="4"/>
    </row>
    <row r="31509" spans="1:16" ht="27" customHeight="1" x14ac:dyDescent="0.35">
      <c r="A31509" s="4"/>
      <c r="N31509" s="19"/>
      <c r="P31509" s="4"/>
    </row>
    <row r="31510" spans="1:16" ht="27" customHeight="1" x14ac:dyDescent="0.35">
      <c r="A31510" s="4"/>
      <c r="N31510" s="19"/>
      <c r="P31510" s="4"/>
    </row>
    <row r="31511" spans="1:16" ht="27" customHeight="1" x14ac:dyDescent="0.35">
      <c r="A31511" s="4"/>
      <c r="N31511" s="19"/>
      <c r="P31511" s="4"/>
    </row>
    <row r="31512" spans="1:16" ht="27" customHeight="1" x14ac:dyDescent="0.35">
      <c r="A31512" s="4"/>
      <c r="N31512" s="19"/>
      <c r="P31512" s="4"/>
    </row>
    <row r="31513" spans="1:16" ht="27" customHeight="1" x14ac:dyDescent="0.35">
      <c r="A31513" s="4"/>
      <c r="N31513" s="19"/>
      <c r="P31513" s="4"/>
    </row>
    <row r="31514" spans="1:16" ht="27" customHeight="1" x14ac:dyDescent="0.35">
      <c r="A31514" s="4"/>
      <c r="N31514" s="19"/>
      <c r="P31514" s="4"/>
    </row>
    <row r="31515" spans="1:16" ht="27" customHeight="1" x14ac:dyDescent="0.35">
      <c r="A31515" s="4"/>
      <c r="N31515" s="19"/>
      <c r="P31515" s="4"/>
    </row>
    <row r="31516" spans="1:16" ht="27" customHeight="1" x14ac:dyDescent="0.35">
      <c r="A31516" s="4"/>
      <c r="N31516" s="19"/>
      <c r="P31516" s="4"/>
    </row>
    <row r="31517" spans="1:16" ht="27" customHeight="1" x14ac:dyDescent="0.35">
      <c r="A31517" s="4"/>
      <c r="N31517" s="19"/>
      <c r="P31517" s="4"/>
    </row>
    <row r="31518" spans="1:16" ht="27" customHeight="1" x14ac:dyDescent="0.35">
      <c r="A31518" s="4"/>
      <c r="N31518" s="19"/>
      <c r="P31518" s="4"/>
    </row>
    <row r="31519" spans="1:16" ht="27" customHeight="1" x14ac:dyDescent="0.35">
      <c r="A31519" s="4"/>
      <c r="N31519" s="19"/>
      <c r="P31519" s="4"/>
    </row>
    <row r="31520" spans="1:16" ht="27" customHeight="1" x14ac:dyDescent="0.35">
      <c r="A31520" s="4"/>
      <c r="N31520" s="19"/>
      <c r="P31520" s="4"/>
    </row>
    <row r="31521" spans="1:16" ht="27" customHeight="1" x14ac:dyDescent="0.35">
      <c r="A31521" s="4"/>
      <c r="N31521" s="19"/>
      <c r="P31521" s="4"/>
    </row>
    <row r="31522" spans="1:16" ht="27" customHeight="1" x14ac:dyDescent="0.35">
      <c r="A31522" s="4"/>
      <c r="N31522" s="19"/>
      <c r="P31522" s="4"/>
    </row>
    <row r="31523" spans="1:16" ht="27" customHeight="1" x14ac:dyDescent="0.35">
      <c r="A31523" s="4"/>
      <c r="N31523" s="19"/>
      <c r="P31523" s="4"/>
    </row>
    <row r="31524" spans="1:16" ht="27" customHeight="1" x14ac:dyDescent="0.35">
      <c r="A31524" s="4"/>
      <c r="N31524" s="19"/>
      <c r="P31524" s="4"/>
    </row>
    <row r="31525" spans="1:16" ht="27" customHeight="1" x14ac:dyDescent="0.35">
      <c r="A31525" s="4"/>
      <c r="N31525" s="19"/>
      <c r="P31525" s="4"/>
    </row>
    <row r="31526" spans="1:16" ht="27" customHeight="1" x14ac:dyDescent="0.35">
      <c r="A31526" s="4"/>
      <c r="N31526" s="19"/>
      <c r="P31526" s="4"/>
    </row>
    <row r="31527" spans="1:16" ht="27" customHeight="1" x14ac:dyDescent="0.35">
      <c r="A31527" s="4"/>
      <c r="N31527" s="19"/>
      <c r="P31527" s="4"/>
    </row>
    <row r="31528" spans="1:16" ht="27" customHeight="1" x14ac:dyDescent="0.35">
      <c r="A31528" s="4"/>
      <c r="N31528" s="19"/>
      <c r="P31528" s="4"/>
    </row>
    <row r="31529" spans="1:16" ht="27" customHeight="1" x14ac:dyDescent="0.35">
      <c r="A31529" s="4"/>
      <c r="N31529" s="19"/>
      <c r="P31529" s="4"/>
    </row>
    <row r="31530" spans="1:16" ht="27" customHeight="1" x14ac:dyDescent="0.35">
      <c r="A31530" s="4"/>
      <c r="N31530" s="19"/>
      <c r="P31530" s="4"/>
    </row>
    <row r="31531" spans="1:16" ht="27" customHeight="1" x14ac:dyDescent="0.35">
      <c r="A31531" s="4"/>
      <c r="N31531" s="19"/>
      <c r="P31531" s="4"/>
    </row>
    <row r="31532" spans="1:16" ht="27" customHeight="1" x14ac:dyDescent="0.35">
      <c r="A31532" s="4"/>
      <c r="N31532" s="19"/>
      <c r="P31532" s="4"/>
    </row>
    <row r="31533" spans="1:16" ht="27" customHeight="1" x14ac:dyDescent="0.35">
      <c r="A31533" s="4"/>
      <c r="N31533" s="19"/>
      <c r="P31533" s="4"/>
    </row>
    <row r="31534" spans="1:16" ht="27" customHeight="1" x14ac:dyDescent="0.35">
      <c r="A31534" s="4"/>
      <c r="N31534" s="19"/>
      <c r="P31534" s="4"/>
    </row>
    <row r="31535" spans="1:16" ht="27" customHeight="1" x14ac:dyDescent="0.35">
      <c r="A31535" s="4"/>
      <c r="N31535" s="19"/>
      <c r="P31535" s="4"/>
    </row>
    <row r="31536" spans="1:16" ht="27" customHeight="1" x14ac:dyDescent="0.35">
      <c r="A31536" s="4"/>
      <c r="N31536" s="19"/>
      <c r="P31536" s="4"/>
    </row>
    <row r="31537" spans="1:16" ht="27" customHeight="1" x14ac:dyDescent="0.35">
      <c r="A31537" s="4"/>
      <c r="N31537" s="19"/>
      <c r="P31537" s="4"/>
    </row>
    <row r="31538" spans="1:16" ht="27" customHeight="1" x14ac:dyDescent="0.35">
      <c r="A31538" s="4"/>
      <c r="N31538" s="19"/>
      <c r="P31538" s="4"/>
    </row>
    <row r="31539" spans="1:16" ht="27" customHeight="1" x14ac:dyDescent="0.35">
      <c r="A31539" s="4"/>
      <c r="N31539" s="19"/>
      <c r="P31539" s="4"/>
    </row>
    <row r="31540" spans="1:16" ht="27" customHeight="1" x14ac:dyDescent="0.35">
      <c r="A31540" s="4"/>
      <c r="N31540" s="19"/>
      <c r="P31540" s="4"/>
    </row>
    <row r="31541" spans="1:16" ht="27" customHeight="1" x14ac:dyDescent="0.35">
      <c r="A31541" s="4"/>
      <c r="N31541" s="19"/>
      <c r="P31541" s="4"/>
    </row>
    <row r="31542" spans="1:16" ht="27" customHeight="1" x14ac:dyDescent="0.35">
      <c r="A31542" s="4"/>
      <c r="N31542" s="19"/>
      <c r="P31542" s="4"/>
    </row>
    <row r="31543" spans="1:16" ht="27" customHeight="1" x14ac:dyDescent="0.35">
      <c r="A31543" s="4"/>
      <c r="N31543" s="19"/>
      <c r="P31543" s="4"/>
    </row>
    <row r="31544" spans="1:16" ht="27" customHeight="1" x14ac:dyDescent="0.35">
      <c r="A31544" s="4"/>
      <c r="N31544" s="19"/>
      <c r="P31544" s="4"/>
    </row>
    <row r="31545" spans="1:16" ht="27" customHeight="1" x14ac:dyDescent="0.35">
      <c r="A31545" s="4"/>
      <c r="N31545" s="19"/>
      <c r="P31545" s="4"/>
    </row>
    <row r="31546" spans="1:16" ht="27" customHeight="1" x14ac:dyDescent="0.35">
      <c r="A31546" s="4"/>
      <c r="N31546" s="19"/>
      <c r="P31546" s="4"/>
    </row>
    <row r="31547" spans="1:16" ht="27" customHeight="1" x14ac:dyDescent="0.35">
      <c r="A31547" s="4"/>
      <c r="N31547" s="19"/>
      <c r="P31547" s="4"/>
    </row>
    <row r="31548" spans="1:16" ht="27" customHeight="1" x14ac:dyDescent="0.35">
      <c r="A31548" s="4"/>
      <c r="N31548" s="19"/>
      <c r="P31548" s="4"/>
    </row>
    <row r="31549" spans="1:16" ht="27" customHeight="1" x14ac:dyDescent="0.35">
      <c r="A31549" s="4"/>
      <c r="N31549" s="19"/>
      <c r="P31549" s="4"/>
    </row>
    <row r="31550" spans="1:16" ht="27" customHeight="1" x14ac:dyDescent="0.35">
      <c r="A31550" s="4"/>
      <c r="N31550" s="19"/>
      <c r="P31550" s="4"/>
    </row>
    <row r="31551" spans="1:16" ht="27" customHeight="1" x14ac:dyDescent="0.35">
      <c r="A31551" s="4"/>
      <c r="N31551" s="19"/>
      <c r="P31551" s="4"/>
    </row>
    <row r="31552" spans="1:16" ht="27" customHeight="1" x14ac:dyDescent="0.35">
      <c r="A31552" s="4"/>
      <c r="N31552" s="19"/>
      <c r="P31552" s="4"/>
    </row>
    <row r="31553" spans="1:16" ht="27" customHeight="1" x14ac:dyDescent="0.35">
      <c r="A31553" s="4"/>
      <c r="N31553" s="19"/>
      <c r="P31553" s="4"/>
    </row>
    <row r="31554" spans="1:16" ht="27" customHeight="1" x14ac:dyDescent="0.35">
      <c r="A31554" s="4"/>
      <c r="N31554" s="19"/>
      <c r="P31554" s="4"/>
    </row>
    <row r="31555" spans="1:16" ht="27" customHeight="1" x14ac:dyDescent="0.35">
      <c r="A31555" s="4"/>
      <c r="N31555" s="19"/>
      <c r="P31555" s="4"/>
    </row>
    <row r="31556" spans="1:16" ht="27" customHeight="1" x14ac:dyDescent="0.35">
      <c r="A31556" s="4"/>
      <c r="N31556" s="19"/>
      <c r="P31556" s="4"/>
    </row>
    <row r="31557" spans="1:16" ht="27" customHeight="1" x14ac:dyDescent="0.35">
      <c r="A31557" s="4"/>
      <c r="N31557" s="19"/>
      <c r="P31557" s="4"/>
    </row>
    <row r="31558" spans="1:16" ht="27" customHeight="1" x14ac:dyDescent="0.35">
      <c r="A31558" s="4"/>
      <c r="N31558" s="19"/>
      <c r="P31558" s="4"/>
    </row>
    <row r="31559" spans="1:16" ht="27" customHeight="1" x14ac:dyDescent="0.35">
      <c r="A31559" s="4"/>
      <c r="N31559" s="19"/>
      <c r="P31559" s="4"/>
    </row>
    <row r="31560" spans="1:16" ht="27" customHeight="1" x14ac:dyDescent="0.35">
      <c r="A31560" s="4"/>
      <c r="N31560" s="19"/>
      <c r="P31560" s="4"/>
    </row>
    <row r="31561" spans="1:16" ht="27" customHeight="1" x14ac:dyDescent="0.35">
      <c r="A31561" s="4"/>
      <c r="N31561" s="19"/>
      <c r="P31561" s="4"/>
    </row>
    <row r="31562" spans="1:16" ht="27" customHeight="1" x14ac:dyDescent="0.35">
      <c r="A31562" s="4"/>
      <c r="N31562" s="19"/>
      <c r="P31562" s="4"/>
    </row>
    <row r="31563" spans="1:16" ht="27" customHeight="1" x14ac:dyDescent="0.35">
      <c r="A31563" s="4"/>
      <c r="N31563" s="19"/>
      <c r="P31563" s="4"/>
    </row>
    <row r="31564" spans="1:16" ht="27" customHeight="1" x14ac:dyDescent="0.35">
      <c r="A31564" s="4"/>
      <c r="N31564" s="19"/>
      <c r="P31564" s="4"/>
    </row>
    <row r="31565" spans="1:16" ht="27" customHeight="1" x14ac:dyDescent="0.35">
      <c r="A31565" s="4"/>
      <c r="N31565" s="19"/>
      <c r="P31565" s="4"/>
    </row>
    <row r="31566" spans="1:16" ht="27" customHeight="1" x14ac:dyDescent="0.35">
      <c r="A31566" s="4"/>
      <c r="N31566" s="19"/>
      <c r="P31566" s="4"/>
    </row>
    <row r="31567" spans="1:16" ht="27" customHeight="1" x14ac:dyDescent="0.35">
      <c r="A31567" s="4"/>
      <c r="N31567" s="19"/>
      <c r="P31567" s="4"/>
    </row>
    <row r="31568" spans="1:16" ht="27" customHeight="1" x14ac:dyDescent="0.35">
      <c r="A31568" s="4"/>
      <c r="N31568" s="19"/>
      <c r="P31568" s="4"/>
    </row>
    <row r="31569" spans="1:16" ht="27" customHeight="1" x14ac:dyDescent="0.35">
      <c r="A31569" s="4"/>
      <c r="N31569" s="19"/>
      <c r="P31569" s="4"/>
    </row>
    <row r="31570" spans="1:16" ht="27" customHeight="1" x14ac:dyDescent="0.35">
      <c r="A31570" s="4"/>
      <c r="N31570" s="19"/>
      <c r="P31570" s="4"/>
    </row>
    <row r="31571" spans="1:16" ht="27" customHeight="1" x14ac:dyDescent="0.35">
      <c r="A31571" s="4"/>
      <c r="N31571" s="19"/>
      <c r="P31571" s="4"/>
    </row>
    <row r="31572" spans="1:16" ht="27" customHeight="1" x14ac:dyDescent="0.35">
      <c r="A31572" s="4"/>
      <c r="N31572" s="19"/>
      <c r="P31572" s="4"/>
    </row>
    <row r="31573" spans="1:16" ht="27" customHeight="1" x14ac:dyDescent="0.35">
      <c r="A31573" s="4"/>
      <c r="N31573" s="19"/>
      <c r="P31573" s="4"/>
    </row>
    <row r="31574" spans="1:16" ht="27" customHeight="1" x14ac:dyDescent="0.35">
      <c r="A31574" s="4"/>
      <c r="N31574" s="19"/>
      <c r="P31574" s="4"/>
    </row>
    <row r="31575" spans="1:16" ht="27" customHeight="1" x14ac:dyDescent="0.35">
      <c r="A31575" s="4"/>
      <c r="N31575" s="19"/>
      <c r="P31575" s="4"/>
    </row>
    <row r="31576" spans="1:16" ht="27" customHeight="1" x14ac:dyDescent="0.35">
      <c r="A31576" s="4"/>
      <c r="N31576" s="19"/>
      <c r="P31576" s="4"/>
    </row>
    <row r="31577" spans="1:16" ht="27" customHeight="1" x14ac:dyDescent="0.35">
      <c r="A31577" s="4"/>
      <c r="N31577" s="19"/>
      <c r="P31577" s="4"/>
    </row>
    <row r="31578" spans="1:16" ht="27" customHeight="1" x14ac:dyDescent="0.35">
      <c r="A31578" s="4"/>
      <c r="N31578" s="19"/>
      <c r="P31578" s="4"/>
    </row>
    <row r="31579" spans="1:16" ht="27" customHeight="1" x14ac:dyDescent="0.35">
      <c r="A31579" s="4"/>
      <c r="N31579" s="19"/>
      <c r="P31579" s="4"/>
    </row>
    <row r="31580" spans="1:16" ht="27" customHeight="1" x14ac:dyDescent="0.35">
      <c r="A31580" s="4"/>
      <c r="N31580" s="19"/>
      <c r="P31580" s="4"/>
    </row>
    <row r="31581" spans="1:16" ht="27" customHeight="1" x14ac:dyDescent="0.35">
      <c r="A31581" s="4"/>
      <c r="N31581" s="19"/>
      <c r="P31581" s="4"/>
    </row>
    <row r="31582" spans="1:16" ht="27" customHeight="1" x14ac:dyDescent="0.35">
      <c r="A31582" s="4"/>
      <c r="N31582" s="19"/>
      <c r="P31582" s="4"/>
    </row>
    <row r="31583" spans="1:16" ht="27" customHeight="1" x14ac:dyDescent="0.35">
      <c r="A31583" s="4"/>
      <c r="N31583" s="19"/>
      <c r="P31583" s="4"/>
    </row>
    <row r="31584" spans="1:16" ht="27" customHeight="1" x14ac:dyDescent="0.35">
      <c r="A31584" s="4"/>
      <c r="N31584" s="19"/>
      <c r="P31584" s="4"/>
    </row>
    <row r="31585" spans="1:16" ht="27" customHeight="1" x14ac:dyDescent="0.35">
      <c r="A31585" s="4"/>
      <c r="N31585" s="19"/>
      <c r="P31585" s="4"/>
    </row>
    <row r="31586" spans="1:16" ht="27" customHeight="1" x14ac:dyDescent="0.35">
      <c r="A31586" s="4"/>
      <c r="N31586" s="19"/>
      <c r="P31586" s="4"/>
    </row>
    <row r="31587" spans="1:16" ht="27" customHeight="1" x14ac:dyDescent="0.35">
      <c r="A31587" s="4"/>
      <c r="N31587" s="19"/>
      <c r="P31587" s="4"/>
    </row>
    <row r="31588" spans="1:16" ht="27" customHeight="1" x14ac:dyDescent="0.35">
      <c r="A31588" s="4"/>
      <c r="N31588" s="19"/>
      <c r="P31588" s="4"/>
    </row>
    <row r="31589" spans="1:16" ht="27" customHeight="1" x14ac:dyDescent="0.35">
      <c r="A31589" s="4"/>
      <c r="N31589" s="19"/>
      <c r="P31589" s="4"/>
    </row>
    <row r="31590" spans="1:16" ht="27" customHeight="1" x14ac:dyDescent="0.35">
      <c r="A31590" s="4"/>
      <c r="N31590" s="19"/>
      <c r="P31590" s="4"/>
    </row>
    <row r="31591" spans="1:16" ht="27" customHeight="1" x14ac:dyDescent="0.35">
      <c r="A31591" s="4"/>
      <c r="N31591" s="19"/>
      <c r="P31591" s="4"/>
    </row>
    <row r="31592" spans="1:16" ht="27" customHeight="1" x14ac:dyDescent="0.35">
      <c r="A31592" s="4"/>
      <c r="N31592" s="19"/>
      <c r="P31592" s="4"/>
    </row>
    <row r="31593" spans="1:16" ht="27" customHeight="1" x14ac:dyDescent="0.35">
      <c r="A31593" s="4"/>
      <c r="N31593" s="19"/>
      <c r="P31593" s="4"/>
    </row>
    <row r="31594" spans="1:16" ht="27" customHeight="1" x14ac:dyDescent="0.35">
      <c r="A31594" s="4"/>
      <c r="N31594" s="19"/>
      <c r="P31594" s="4"/>
    </row>
    <row r="31595" spans="1:16" ht="27" customHeight="1" x14ac:dyDescent="0.35">
      <c r="A31595" s="4"/>
      <c r="N31595" s="19"/>
      <c r="P31595" s="4"/>
    </row>
    <row r="31596" spans="1:16" ht="27" customHeight="1" x14ac:dyDescent="0.35">
      <c r="A31596" s="4"/>
      <c r="N31596" s="19"/>
      <c r="P31596" s="4"/>
    </row>
    <row r="31597" spans="1:16" ht="27" customHeight="1" x14ac:dyDescent="0.35">
      <c r="A31597" s="4"/>
      <c r="N31597" s="19"/>
      <c r="P31597" s="4"/>
    </row>
    <row r="31598" spans="1:16" ht="27" customHeight="1" x14ac:dyDescent="0.35">
      <c r="A31598" s="4"/>
      <c r="N31598" s="19"/>
      <c r="P31598" s="4"/>
    </row>
    <row r="31599" spans="1:16" ht="27" customHeight="1" x14ac:dyDescent="0.35">
      <c r="A31599" s="4"/>
      <c r="N31599" s="19"/>
      <c r="P31599" s="4"/>
    </row>
    <row r="31600" spans="1:16" ht="27" customHeight="1" x14ac:dyDescent="0.35">
      <c r="A31600" s="4"/>
      <c r="N31600" s="19"/>
      <c r="P31600" s="4"/>
    </row>
    <row r="31601" spans="1:16" ht="27" customHeight="1" x14ac:dyDescent="0.35">
      <c r="A31601" s="4"/>
      <c r="N31601" s="19"/>
      <c r="P31601" s="4"/>
    </row>
    <row r="31602" spans="1:16" ht="27" customHeight="1" x14ac:dyDescent="0.35">
      <c r="A31602" s="4"/>
      <c r="N31602" s="19"/>
      <c r="P31602" s="4"/>
    </row>
    <row r="31603" spans="1:16" ht="27" customHeight="1" x14ac:dyDescent="0.35">
      <c r="A31603" s="4"/>
      <c r="N31603" s="19"/>
      <c r="P31603" s="4"/>
    </row>
    <row r="31604" spans="1:16" ht="27" customHeight="1" x14ac:dyDescent="0.35">
      <c r="A31604" s="4"/>
      <c r="N31604" s="19"/>
      <c r="P31604" s="4"/>
    </row>
    <row r="31605" spans="1:16" ht="27" customHeight="1" x14ac:dyDescent="0.35">
      <c r="A31605" s="4"/>
      <c r="N31605" s="19"/>
      <c r="P31605" s="4"/>
    </row>
    <row r="31606" spans="1:16" ht="27" customHeight="1" x14ac:dyDescent="0.35">
      <c r="A31606" s="4"/>
      <c r="N31606" s="19"/>
      <c r="P31606" s="4"/>
    </row>
    <row r="31607" spans="1:16" ht="27" customHeight="1" x14ac:dyDescent="0.35">
      <c r="A31607" s="4"/>
      <c r="N31607" s="19"/>
      <c r="P31607" s="4"/>
    </row>
    <row r="31608" spans="1:16" ht="27" customHeight="1" x14ac:dyDescent="0.35">
      <c r="A31608" s="4"/>
      <c r="N31608" s="19"/>
      <c r="P31608" s="4"/>
    </row>
    <row r="31609" spans="1:16" ht="27" customHeight="1" x14ac:dyDescent="0.35">
      <c r="A31609" s="4"/>
      <c r="N31609" s="19"/>
      <c r="P31609" s="4"/>
    </row>
    <row r="31610" spans="1:16" ht="27" customHeight="1" x14ac:dyDescent="0.35">
      <c r="A31610" s="4"/>
      <c r="N31610" s="19"/>
      <c r="P31610" s="4"/>
    </row>
    <row r="31611" spans="1:16" ht="27" customHeight="1" x14ac:dyDescent="0.35">
      <c r="A31611" s="4"/>
      <c r="N31611" s="19"/>
      <c r="P31611" s="4"/>
    </row>
    <row r="31612" spans="1:16" ht="27" customHeight="1" x14ac:dyDescent="0.35">
      <c r="A31612" s="4"/>
      <c r="N31612" s="19"/>
      <c r="P31612" s="4"/>
    </row>
    <row r="31613" spans="1:16" ht="27" customHeight="1" x14ac:dyDescent="0.35">
      <c r="A31613" s="4"/>
      <c r="N31613" s="19"/>
      <c r="P31613" s="4"/>
    </row>
    <row r="31614" spans="1:16" ht="27" customHeight="1" x14ac:dyDescent="0.35">
      <c r="A31614" s="4"/>
      <c r="N31614" s="19"/>
      <c r="P31614" s="4"/>
    </row>
    <row r="31615" spans="1:16" ht="27" customHeight="1" x14ac:dyDescent="0.35">
      <c r="A31615" s="4"/>
      <c r="N31615" s="19"/>
      <c r="P31615" s="4"/>
    </row>
    <row r="31616" spans="1:16" ht="27" customHeight="1" x14ac:dyDescent="0.35">
      <c r="A31616" s="4"/>
      <c r="N31616" s="19"/>
      <c r="P31616" s="4"/>
    </row>
    <row r="31617" spans="1:16" ht="27" customHeight="1" x14ac:dyDescent="0.35">
      <c r="A31617" s="4"/>
      <c r="N31617" s="19"/>
      <c r="P31617" s="4"/>
    </row>
    <row r="31618" spans="1:16" ht="27" customHeight="1" x14ac:dyDescent="0.35">
      <c r="A31618" s="4"/>
      <c r="N31618" s="19"/>
      <c r="P31618" s="4"/>
    </row>
    <row r="31619" spans="1:16" ht="27" customHeight="1" x14ac:dyDescent="0.35">
      <c r="A31619" s="4"/>
      <c r="N31619" s="19"/>
      <c r="P31619" s="4"/>
    </row>
    <row r="31620" spans="1:16" ht="27" customHeight="1" x14ac:dyDescent="0.35">
      <c r="A31620" s="4"/>
      <c r="N31620" s="19"/>
      <c r="P31620" s="4"/>
    </row>
    <row r="31621" spans="1:16" ht="27" customHeight="1" x14ac:dyDescent="0.35">
      <c r="A31621" s="4"/>
      <c r="N31621" s="19"/>
      <c r="P31621" s="4"/>
    </row>
    <row r="31622" spans="1:16" ht="27" customHeight="1" x14ac:dyDescent="0.35">
      <c r="A31622" s="4"/>
      <c r="N31622" s="19"/>
      <c r="P31622" s="4"/>
    </row>
    <row r="31623" spans="1:16" ht="27" customHeight="1" x14ac:dyDescent="0.35">
      <c r="A31623" s="4"/>
      <c r="N31623" s="19"/>
      <c r="P31623" s="4"/>
    </row>
    <row r="31624" spans="1:16" ht="27" customHeight="1" x14ac:dyDescent="0.35">
      <c r="A31624" s="4"/>
      <c r="N31624" s="19"/>
      <c r="P31624" s="4"/>
    </row>
    <row r="31625" spans="1:16" ht="27" customHeight="1" x14ac:dyDescent="0.35">
      <c r="A31625" s="4"/>
      <c r="N31625" s="19"/>
      <c r="P31625" s="4"/>
    </row>
    <row r="31626" spans="1:16" ht="27" customHeight="1" x14ac:dyDescent="0.35">
      <c r="A31626" s="4"/>
      <c r="N31626" s="19"/>
      <c r="P31626" s="4"/>
    </row>
    <row r="31627" spans="1:16" ht="27" customHeight="1" x14ac:dyDescent="0.35">
      <c r="A31627" s="4"/>
      <c r="N31627" s="19"/>
      <c r="P31627" s="4"/>
    </row>
    <row r="31628" spans="1:16" ht="27" customHeight="1" x14ac:dyDescent="0.35">
      <c r="A31628" s="4"/>
      <c r="N31628" s="19"/>
      <c r="P31628" s="4"/>
    </row>
    <row r="31629" spans="1:16" ht="27" customHeight="1" x14ac:dyDescent="0.35">
      <c r="A31629" s="4"/>
      <c r="N31629" s="19"/>
      <c r="P31629" s="4"/>
    </row>
    <row r="31630" spans="1:16" ht="27" customHeight="1" x14ac:dyDescent="0.35">
      <c r="A31630" s="4"/>
      <c r="N31630" s="19"/>
      <c r="P31630" s="4"/>
    </row>
    <row r="31631" spans="1:16" ht="27" customHeight="1" x14ac:dyDescent="0.35">
      <c r="A31631" s="4"/>
      <c r="N31631" s="19"/>
      <c r="P31631" s="4"/>
    </row>
    <row r="31632" spans="1:16" ht="27" customHeight="1" x14ac:dyDescent="0.35">
      <c r="A31632" s="4"/>
      <c r="N31632" s="19"/>
      <c r="P31632" s="4"/>
    </row>
    <row r="31633" spans="1:16" ht="27" customHeight="1" x14ac:dyDescent="0.35">
      <c r="A31633" s="4"/>
      <c r="N31633" s="19"/>
      <c r="P31633" s="4"/>
    </row>
    <row r="31634" spans="1:16" ht="27" customHeight="1" x14ac:dyDescent="0.35">
      <c r="A31634" s="4"/>
      <c r="N31634" s="19"/>
      <c r="P31634" s="4"/>
    </row>
    <row r="31635" spans="1:16" ht="27" customHeight="1" x14ac:dyDescent="0.35">
      <c r="A31635" s="4"/>
      <c r="N31635" s="19"/>
      <c r="P31635" s="4"/>
    </row>
    <row r="31636" spans="1:16" ht="27" customHeight="1" x14ac:dyDescent="0.35">
      <c r="A31636" s="4"/>
      <c r="N31636" s="19"/>
      <c r="P31636" s="4"/>
    </row>
    <row r="31637" spans="1:16" ht="27" customHeight="1" x14ac:dyDescent="0.35">
      <c r="A31637" s="4"/>
      <c r="N31637" s="19"/>
      <c r="P31637" s="4"/>
    </row>
    <row r="31638" spans="1:16" ht="27" customHeight="1" x14ac:dyDescent="0.35">
      <c r="A31638" s="4"/>
      <c r="N31638" s="19"/>
      <c r="P31638" s="4"/>
    </row>
    <row r="31639" spans="1:16" ht="27" customHeight="1" x14ac:dyDescent="0.35">
      <c r="A31639" s="4"/>
      <c r="N31639" s="19"/>
      <c r="P31639" s="4"/>
    </row>
    <row r="31640" spans="1:16" ht="27" customHeight="1" x14ac:dyDescent="0.35">
      <c r="A31640" s="4"/>
      <c r="N31640" s="19"/>
      <c r="P31640" s="4"/>
    </row>
    <row r="31641" spans="1:16" ht="27" customHeight="1" x14ac:dyDescent="0.35">
      <c r="A31641" s="4"/>
      <c r="N31641" s="19"/>
      <c r="P31641" s="4"/>
    </row>
    <row r="31642" spans="1:16" ht="27" customHeight="1" x14ac:dyDescent="0.35">
      <c r="A31642" s="4"/>
      <c r="N31642" s="19"/>
      <c r="P31642" s="4"/>
    </row>
    <row r="31643" spans="1:16" ht="27" customHeight="1" x14ac:dyDescent="0.35">
      <c r="A31643" s="4"/>
      <c r="N31643" s="19"/>
      <c r="P31643" s="4"/>
    </row>
    <row r="31644" spans="1:16" ht="27" customHeight="1" x14ac:dyDescent="0.35">
      <c r="A31644" s="4"/>
      <c r="N31644" s="19"/>
      <c r="P31644" s="4"/>
    </row>
    <row r="31645" spans="1:16" ht="27" customHeight="1" x14ac:dyDescent="0.35">
      <c r="A31645" s="4"/>
      <c r="N31645" s="19"/>
      <c r="P31645" s="4"/>
    </row>
    <row r="31646" spans="1:16" ht="27" customHeight="1" x14ac:dyDescent="0.35">
      <c r="A31646" s="4"/>
      <c r="N31646" s="19"/>
      <c r="P31646" s="4"/>
    </row>
    <row r="31647" spans="1:16" ht="27" customHeight="1" x14ac:dyDescent="0.35">
      <c r="A31647" s="4"/>
      <c r="N31647" s="19"/>
      <c r="P31647" s="4"/>
    </row>
    <row r="31648" spans="1:16" ht="27" customHeight="1" x14ac:dyDescent="0.35">
      <c r="A31648" s="4"/>
      <c r="N31648" s="19"/>
      <c r="P31648" s="4"/>
    </row>
    <row r="31649" spans="1:16" ht="27" customHeight="1" x14ac:dyDescent="0.35">
      <c r="A31649" s="4"/>
      <c r="N31649" s="19"/>
      <c r="P31649" s="4"/>
    </row>
    <row r="31650" spans="1:16" ht="27" customHeight="1" x14ac:dyDescent="0.35">
      <c r="A31650" s="4"/>
      <c r="N31650" s="19"/>
      <c r="P31650" s="4"/>
    </row>
    <row r="31651" spans="1:16" ht="27" customHeight="1" x14ac:dyDescent="0.35">
      <c r="A31651" s="4"/>
      <c r="N31651" s="19"/>
      <c r="P31651" s="4"/>
    </row>
    <row r="31652" spans="1:16" ht="27" customHeight="1" x14ac:dyDescent="0.35">
      <c r="A31652" s="4"/>
      <c r="N31652" s="19"/>
      <c r="P31652" s="4"/>
    </row>
    <row r="31653" spans="1:16" ht="27" customHeight="1" x14ac:dyDescent="0.35">
      <c r="A31653" s="4"/>
      <c r="N31653" s="19"/>
      <c r="P31653" s="4"/>
    </row>
    <row r="31654" spans="1:16" ht="27" customHeight="1" x14ac:dyDescent="0.35">
      <c r="A31654" s="4"/>
      <c r="N31654" s="19"/>
      <c r="P31654" s="4"/>
    </row>
    <row r="31655" spans="1:16" ht="27" customHeight="1" x14ac:dyDescent="0.35">
      <c r="A31655" s="4"/>
      <c r="N31655" s="19"/>
      <c r="P31655" s="4"/>
    </row>
    <row r="31656" spans="1:16" ht="27" customHeight="1" x14ac:dyDescent="0.35">
      <c r="A31656" s="4"/>
      <c r="N31656" s="19"/>
      <c r="P31656" s="4"/>
    </row>
    <row r="31657" spans="1:16" ht="27" customHeight="1" x14ac:dyDescent="0.35">
      <c r="A31657" s="4"/>
      <c r="N31657" s="19"/>
      <c r="P31657" s="4"/>
    </row>
    <row r="31658" spans="1:16" ht="27" customHeight="1" x14ac:dyDescent="0.35">
      <c r="A31658" s="4"/>
      <c r="N31658" s="19"/>
      <c r="P31658" s="4"/>
    </row>
    <row r="31659" spans="1:16" ht="27" customHeight="1" x14ac:dyDescent="0.35">
      <c r="A31659" s="4"/>
      <c r="N31659" s="19"/>
      <c r="P31659" s="4"/>
    </row>
    <row r="31660" spans="1:16" ht="27" customHeight="1" x14ac:dyDescent="0.35">
      <c r="A31660" s="4"/>
      <c r="N31660" s="19"/>
      <c r="P31660" s="4"/>
    </row>
    <row r="31661" spans="1:16" ht="27" customHeight="1" x14ac:dyDescent="0.35">
      <c r="A31661" s="4"/>
      <c r="N31661" s="19"/>
      <c r="P31661" s="4"/>
    </row>
    <row r="31662" spans="1:16" ht="27" customHeight="1" x14ac:dyDescent="0.35">
      <c r="A31662" s="4"/>
      <c r="N31662" s="19"/>
      <c r="P31662" s="4"/>
    </row>
    <row r="31663" spans="1:16" ht="27" customHeight="1" x14ac:dyDescent="0.35">
      <c r="A31663" s="4"/>
      <c r="N31663" s="19"/>
      <c r="P31663" s="4"/>
    </row>
    <row r="31664" spans="1:16" ht="27" customHeight="1" x14ac:dyDescent="0.35">
      <c r="A31664" s="4"/>
      <c r="N31664" s="19"/>
      <c r="P31664" s="4"/>
    </row>
    <row r="31665" spans="1:16" ht="27" customHeight="1" x14ac:dyDescent="0.35">
      <c r="A31665" s="4"/>
      <c r="N31665" s="19"/>
      <c r="P31665" s="4"/>
    </row>
    <row r="31666" spans="1:16" ht="27" customHeight="1" x14ac:dyDescent="0.35">
      <c r="A31666" s="4"/>
      <c r="N31666" s="19"/>
      <c r="P31666" s="4"/>
    </row>
    <row r="31667" spans="1:16" ht="27" customHeight="1" x14ac:dyDescent="0.35">
      <c r="A31667" s="4"/>
      <c r="N31667" s="19"/>
      <c r="P31667" s="4"/>
    </row>
    <row r="31668" spans="1:16" ht="27" customHeight="1" x14ac:dyDescent="0.35">
      <c r="A31668" s="4"/>
      <c r="N31668" s="19"/>
      <c r="P31668" s="4"/>
    </row>
    <row r="31669" spans="1:16" ht="27" customHeight="1" x14ac:dyDescent="0.35">
      <c r="A31669" s="4"/>
      <c r="N31669" s="19"/>
      <c r="P31669" s="4"/>
    </row>
    <row r="31670" spans="1:16" ht="27" customHeight="1" x14ac:dyDescent="0.35">
      <c r="A31670" s="4"/>
      <c r="N31670" s="19"/>
      <c r="P31670" s="4"/>
    </row>
    <row r="31671" spans="1:16" ht="27" customHeight="1" x14ac:dyDescent="0.35">
      <c r="A31671" s="4"/>
      <c r="N31671" s="19"/>
      <c r="P31671" s="4"/>
    </row>
    <row r="31672" spans="1:16" ht="27" customHeight="1" x14ac:dyDescent="0.35">
      <c r="A31672" s="4"/>
      <c r="N31672" s="19"/>
      <c r="P31672" s="4"/>
    </row>
    <row r="31673" spans="1:16" ht="27" customHeight="1" x14ac:dyDescent="0.35">
      <c r="A31673" s="4"/>
      <c r="N31673" s="19"/>
      <c r="P31673" s="4"/>
    </row>
    <row r="31674" spans="1:16" ht="27" customHeight="1" x14ac:dyDescent="0.35">
      <c r="A31674" s="4"/>
      <c r="N31674" s="19"/>
      <c r="P31674" s="4"/>
    </row>
    <row r="31675" spans="1:16" ht="27" customHeight="1" x14ac:dyDescent="0.35">
      <c r="A31675" s="4"/>
      <c r="N31675" s="19"/>
      <c r="P31675" s="4"/>
    </row>
    <row r="31676" spans="1:16" ht="27" customHeight="1" x14ac:dyDescent="0.35">
      <c r="A31676" s="4"/>
      <c r="N31676" s="19"/>
      <c r="P31676" s="4"/>
    </row>
    <row r="31677" spans="1:16" ht="27" customHeight="1" x14ac:dyDescent="0.35">
      <c r="A31677" s="4"/>
      <c r="N31677" s="19"/>
      <c r="P31677" s="4"/>
    </row>
    <row r="31678" spans="1:16" ht="27" customHeight="1" x14ac:dyDescent="0.35">
      <c r="A31678" s="4"/>
      <c r="N31678" s="19"/>
      <c r="P31678" s="4"/>
    </row>
    <row r="31679" spans="1:16" ht="27" customHeight="1" x14ac:dyDescent="0.35">
      <c r="A31679" s="4"/>
      <c r="N31679" s="19"/>
      <c r="P31679" s="4"/>
    </row>
    <row r="31680" spans="1:16" ht="27" customHeight="1" x14ac:dyDescent="0.35">
      <c r="A31680" s="4"/>
      <c r="N31680" s="19"/>
      <c r="P31680" s="4"/>
    </row>
    <row r="31681" spans="1:16" ht="27" customHeight="1" x14ac:dyDescent="0.35">
      <c r="A31681" s="4"/>
      <c r="N31681" s="19"/>
      <c r="P31681" s="4"/>
    </row>
    <row r="31682" spans="1:16" ht="27" customHeight="1" x14ac:dyDescent="0.35">
      <c r="A31682" s="4"/>
      <c r="N31682" s="19"/>
      <c r="P31682" s="4"/>
    </row>
    <row r="31683" spans="1:16" ht="27" customHeight="1" x14ac:dyDescent="0.35">
      <c r="A31683" s="4"/>
      <c r="N31683" s="19"/>
      <c r="P31683" s="4"/>
    </row>
    <row r="31684" spans="1:16" ht="27" customHeight="1" x14ac:dyDescent="0.35">
      <c r="A31684" s="4"/>
      <c r="N31684" s="19"/>
      <c r="P31684" s="4"/>
    </row>
    <row r="31685" spans="1:16" ht="27" customHeight="1" x14ac:dyDescent="0.35">
      <c r="A31685" s="4"/>
      <c r="N31685" s="19"/>
      <c r="P31685" s="4"/>
    </row>
    <row r="31686" spans="1:16" ht="27" customHeight="1" x14ac:dyDescent="0.35">
      <c r="A31686" s="4"/>
      <c r="N31686" s="19"/>
      <c r="P31686" s="4"/>
    </row>
    <row r="31687" spans="1:16" ht="27" customHeight="1" x14ac:dyDescent="0.35">
      <c r="A31687" s="4"/>
      <c r="N31687" s="19"/>
      <c r="P31687" s="4"/>
    </row>
    <row r="31688" spans="1:16" ht="27" customHeight="1" x14ac:dyDescent="0.35">
      <c r="A31688" s="4"/>
      <c r="N31688" s="19"/>
      <c r="P31688" s="4"/>
    </row>
    <row r="31689" spans="1:16" ht="27" customHeight="1" x14ac:dyDescent="0.35">
      <c r="A31689" s="4"/>
      <c r="N31689" s="19"/>
      <c r="P31689" s="4"/>
    </row>
    <row r="31690" spans="1:16" ht="27" customHeight="1" x14ac:dyDescent="0.35">
      <c r="A31690" s="4"/>
      <c r="N31690" s="19"/>
      <c r="P31690" s="4"/>
    </row>
    <row r="31691" spans="1:16" ht="27" customHeight="1" x14ac:dyDescent="0.35">
      <c r="A31691" s="4"/>
      <c r="N31691" s="19"/>
      <c r="P31691" s="4"/>
    </row>
    <row r="31692" spans="1:16" ht="27" customHeight="1" x14ac:dyDescent="0.35">
      <c r="A31692" s="4"/>
      <c r="N31692" s="19"/>
      <c r="P31692" s="4"/>
    </row>
    <row r="31693" spans="1:16" ht="27" customHeight="1" x14ac:dyDescent="0.35">
      <c r="A31693" s="4"/>
      <c r="N31693" s="19"/>
      <c r="P31693" s="4"/>
    </row>
    <row r="31694" spans="1:16" ht="27" customHeight="1" x14ac:dyDescent="0.35">
      <c r="A31694" s="4"/>
      <c r="N31694" s="19"/>
      <c r="P31694" s="4"/>
    </row>
    <row r="31695" spans="1:16" ht="27" customHeight="1" x14ac:dyDescent="0.35">
      <c r="A31695" s="4"/>
      <c r="N31695" s="19"/>
      <c r="P31695" s="4"/>
    </row>
    <row r="31696" spans="1:16" ht="27" customHeight="1" x14ac:dyDescent="0.35">
      <c r="A31696" s="4"/>
      <c r="N31696" s="19"/>
      <c r="P31696" s="4"/>
    </row>
    <row r="31697" spans="1:16" ht="27" customHeight="1" x14ac:dyDescent="0.35">
      <c r="A31697" s="4"/>
      <c r="N31697" s="19"/>
      <c r="P31697" s="4"/>
    </row>
    <row r="31698" spans="1:16" ht="27" customHeight="1" x14ac:dyDescent="0.35">
      <c r="A31698" s="4"/>
      <c r="N31698" s="19"/>
      <c r="P31698" s="4"/>
    </row>
    <row r="31699" spans="1:16" ht="27" customHeight="1" x14ac:dyDescent="0.35">
      <c r="A31699" s="4"/>
      <c r="N31699" s="19"/>
      <c r="P31699" s="4"/>
    </row>
    <row r="31700" spans="1:16" ht="27" customHeight="1" x14ac:dyDescent="0.35">
      <c r="A31700" s="4"/>
      <c r="N31700" s="19"/>
      <c r="P31700" s="4"/>
    </row>
    <row r="31701" spans="1:16" ht="27" customHeight="1" x14ac:dyDescent="0.35">
      <c r="A31701" s="4"/>
      <c r="N31701" s="19"/>
      <c r="P31701" s="4"/>
    </row>
    <row r="31702" spans="1:16" ht="27" customHeight="1" x14ac:dyDescent="0.35">
      <c r="A31702" s="4"/>
      <c r="N31702" s="19"/>
      <c r="P31702" s="4"/>
    </row>
    <row r="31703" spans="1:16" ht="27" customHeight="1" x14ac:dyDescent="0.35">
      <c r="A31703" s="4"/>
      <c r="N31703" s="19"/>
      <c r="P31703" s="4"/>
    </row>
    <row r="31704" spans="1:16" ht="27" customHeight="1" x14ac:dyDescent="0.35">
      <c r="A31704" s="4"/>
      <c r="N31704" s="19"/>
      <c r="P31704" s="4"/>
    </row>
    <row r="31705" spans="1:16" ht="27" customHeight="1" x14ac:dyDescent="0.35">
      <c r="A31705" s="4"/>
      <c r="N31705" s="19"/>
      <c r="P31705" s="4"/>
    </row>
    <row r="31706" spans="1:16" ht="27" customHeight="1" x14ac:dyDescent="0.35">
      <c r="A31706" s="4"/>
      <c r="N31706" s="19"/>
      <c r="P31706" s="4"/>
    </row>
    <row r="31707" spans="1:16" ht="27" customHeight="1" x14ac:dyDescent="0.35">
      <c r="A31707" s="4"/>
      <c r="N31707" s="19"/>
      <c r="P31707" s="4"/>
    </row>
    <row r="31708" spans="1:16" ht="27" customHeight="1" x14ac:dyDescent="0.35">
      <c r="A31708" s="4"/>
      <c r="N31708" s="19"/>
      <c r="P31708" s="4"/>
    </row>
    <row r="31709" spans="1:16" ht="27" customHeight="1" x14ac:dyDescent="0.35">
      <c r="A31709" s="4"/>
      <c r="N31709" s="19"/>
      <c r="P31709" s="4"/>
    </row>
    <row r="31710" spans="1:16" ht="27" customHeight="1" x14ac:dyDescent="0.35">
      <c r="A31710" s="4"/>
      <c r="N31710" s="19"/>
      <c r="P31710" s="4"/>
    </row>
    <row r="31711" spans="1:16" ht="27" customHeight="1" x14ac:dyDescent="0.35">
      <c r="A31711" s="4"/>
      <c r="N31711" s="19"/>
      <c r="P31711" s="4"/>
    </row>
    <row r="31712" spans="1:16" ht="27" customHeight="1" x14ac:dyDescent="0.35">
      <c r="A31712" s="4"/>
      <c r="N31712" s="19"/>
      <c r="P31712" s="4"/>
    </row>
    <row r="31713" spans="1:16" ht="27" customHeight="1" x14ac:dyDescent="0.35">
      <c r="A31713" s="4"/>
      <c r="N31713" s="19"/>
      <c r="P31713" s="4"/>
    </row>
    <row r="31714" spans="1:16" ht="27" customHeight="1" x14ac:dyDescent="0.35">
      <c r="A31714" s="4"/>
      <c r="N31714" s="19"/>
      <c r="P31714" s="4"/>
    </row>
    <row r="31715" spans="1:16" ht="27" customHeight="1" x14ac:dyDescent="0.35">
      <c r="A31715" s="4"/>
      <c r="N31715" s="19"/>
      <c r="P31715" s="4"/>
    </row>
    <row r="31716" spans="1:16" ht="27" customHeight="1" x14ac:dyDescent="0.35">
      <c r="A31716" s="4"/>
      <c r="N31716" s="19"/>
      <c r="P31716" s="4"/>
    </row>
    <row r="31717" spans="1:16" ht="27" customHeight="1" x14ac:dyDescent="0.35">
      <c r="A31717" s="4"/>
      <c r="N31717" s="19"/>
      <c r="P31717" s="4"/>
    </row>
    <row r="31718" spans="1:16" ht="27" customHeight="1" x14ac:dyDescent="0.35">
      <c r="A31718" s="4"/>
      <c r="N31718" s="19"/>
      <c r="P31718" s="4"/>
    </row>
    <row r="31719" spans="1:16" ht="27" customHeight="1" x14ac:dyDescent="0.35">
      <c r="A31719" s="4"/>
      <c r="N31719" s="19"/>
      <c r="P31719" s="4"/>
    </row>
    <row r="31720" spans="1:16" ht="27" customHeight="1" x14ac:dyDescent="0.35">
      <c r="A31720" s="4"/>
      <c r="N31720" s="19"/>
      <c r="P31720" s="4"/>
    </row>
    <row r="31721" spans="1:16" ht="27" customHeight="1" x14ac:dyDescent="0.35">
      <c r="A31721" s="4"/>
      <c r="N31721" s="19"/>
      <c r="P31721" s="4"/>
    </row>
    <row r="31722" spans="1:16" ht="27" customHeight="1" x14ac:dyDescent="0.35">
      <c r="A31722" s="4"/>
      <c r="N31722" s="19"/>
      <c r="P31722" s="4"/>
    </row>
    <row r="31723" spans="1:16" ht="27" customHeight="1" x14ac:dyDescent="0.35">
      <c r="A31723" s="4"/>
      <c r="N31723" s="19"/>
      <c r="P31723" s="4"/>
    </row>
    <row r="31724" spans="1:16" ht="27" customHeight="1" x14ac:dyDescent="0.35">
      <c r="A31724" s="4"/>
      <c r="N31724" s="19"/>
      <c r="P31724" s="4"/>
    </row>
    <row r="31725" spans="1:16" ht="27" customHeight="1" x14ac:dyDescent="0.35">
      <c r="A31725" s="4"/>
      <c r="N31725" s="19"/>
      <c r="P31725" s="4"/>
    </row>
    <row r="31726" spans="1:16" ht="27" customHeight="1" x14ac:dyDescent="0.35">
      <c r="A31726" s="4"/>
      <c r="N31726" s="19"/>
      <c r="P31726" s="4"/>
    </row>
    <row r="31727" spans="1:16" ht="27" customHeight="1" x14ac:dyDescent="0.35">
      <c r="A31727" s="4"/>
      <c r="N31727" s="19"/>
      <c r="P31727" s="4"/>
    </row>
    <row r="31728" spans="1:16" ht="27" customHeight="1" x14ac:dyDescent="0.35">
      <c r="A31728" s="4"/>
      <c r="N31728" s="19"/>
      <c r="P31728" s="4"/>
    </row>
    <row r="31729" spans="1:16" ht="27" customHeight="1" x14ac:dyDescent="0.35">
      <c r="A31729" s="4"/>
      <c r="N31729" s="19"/>
      <c r="P31729" s="4"/>
    </row>
    <row r="31730" spans="1:16" ht="27" customHeight="1" x14ac:dyDescent="0.35">
      <c r="A31730" s="4"/>
      <c r="N31730" s="19"/>
      <c r="P31730" s="4"/>
    </row>
    <row r="31731" spans="1:16" ht="27" customHeight="1" x14ac:dyDescent="0.35">
      <c r="A31731" s="4"/>
      <c r="N31731" s="19"/>
      <c r="P31731" s="4"/>
    </row>
    <row r="31732" spans="1:16" ht="27" customHeight="1" x14ac:dyDescent="0.35">
      <c r="A31732" s="4"/>
      <c r="N31732" s="19"/>
      <c r="P31732" s="4"/>
    </row>
    <row r="31733" spans="1:16" ht="27" customHeight="1" x14ac:dyDescent="0.35">
      <c r="A31733" s="4"/>
      <c r="N31733" s="19"/>
      <c r="P31733" s="4"/>
    </row>
    <row r="31734" spans="1:16" ht="27" customHeight="1" x14ac:dyDescent="0.35">
      <c r="A31734" s="4"/>
      <c r="N31734" s="19"/>
      <c r="P31734" s="4"/>
    </row>
    <row r="31735" spans="1:16" ht="27" customHeight="1" x14ac:dyDescent="0.35">
      <c r="A31735" s="4"/>
      <c r="N31735" s="19"/>
      <c r="P31735" s="4"/>
    </row>
    <row r="31736" spans="1:16" ht="27" customHeight="1" x14ac:dyDescent="0.35">
      <c r="A31736" s="4"/>
      <c r="N31736" s="19"/>
      <c r="P31736" s="4"/>
    </row>
    <row r="31737" spans="1:16" ht="27" customHeight="1" x14ac:dyDescent="0.35">
      <c r="A31737" s="4"/>
      <c r="N31737" s="19"/>
      <c r="P31737" s="4"/>
    </row>
    <row r="31738" spans="1:16" ht="27" customHeight="1" x14ac:dyDescent="0.35">
      <c r="A31738" s="4"/>
      <c r="N31738" s="19"/>
      <c r="P31738" s="4"/>
    </row>
    <row r="31739" spans="1:16" ht="27" customHeight="1" x14ac:dyDescent="0.35">
      <c r="A31739" s="4"/>
      <c r="N31739" s="19"/>
      <c r="P31739" s="4"/>
    </row>
    <row r="31740" spans="1:16" ht="27" customHeight="1" x14ac:dyDescent="0.35">
      <c r="A31740" s="4"/>
      <c r="N31740" s="19"/>
      <c r="P31740" s="4"/>
    </row>
    <row r="31741" spans="1:16" ht="27" customHeight="1" x14ac:dyDescent="0.35">
      <c r="A31741" s="4"/>
      <c r="N31741" s="19"/>
      <c r="P31741" s="4"/>
    </row>
    <row r="31742" spans="1:16" ht="27" customHeight="1" x14ac:dyDescent="0.35">
      <c r="A31742" s="4"/>
      <c r="N31742" s="19"/>
      <c r="P31742" s="4"/>
    </row>
    <row r="31743" spans="1:16" ht="27" customHeight="1" x14ac:dyDescent="0.35">
      <c r="A31743" s="4"/>
      <c r="N31743" s="19"/>
      <c r="P31743" s="4"/>
    </row>
    <row r="31744" spans="1:16" ht="27" customHeight="1" x14ac:dyDescent="0.35">
      <c r="A31744" s="4"/>
      <c r="N31744" s="19"/>
      <c r="P31744" s="4"/>
    </row>
    <row r="31745" spans="1:16" ht="27" customHeight="1" x14ac:dyDescent="0.35">
      <c r="A31745" s="4"/>
      <c r="N31745" s="19"/>
      <c r="P31745" s="4"/>
    </row>
    <row r="31746" spans="1:16" ht="27" customHeight="1" x14ac:dyDescent="0.35">
      <c r="A31746" s="4"/>
      <c r="N31746" s="19"/>
      <c r="P31746" s="4"/>
    </row>
    <row r="31747" spans="1:16" ht="27" customHeight="1" x14ac:dyDescent="0.35">
      <c r="A31747" s="4"/>
      <c r="N31747" s="19"/>
      <c r="P31747" s="4"/>
    </row>
    <row r="31748" spans="1:16" ht="27" customHeight="1" x14ac:dyDescent="0.35">
      <c r="A31748" s="4"/>
      <c r="N31748" s="19"/>
      <c r="P31748" s="4"/>
    </row>
    <row r="31749" spans="1:16" ht="27" customHeight="1" x14ac:dyDescent="0.35">
      <c r="A31749" s="4"/>
      <c r="N31749" s="19"/>
      <c r="P31749" s="4"/>
    </row>
    <row r="31750" spans="1:16" ht="27" customHeight="1" x14ac:dyDescent="0.35">
      <c r="A31750" s="4"/>
      <c r="N31750" s="19"/>
      <c r="P31750" s="4"/>
    </row>
    <row r="31751" spans="1:16" ht="27" customHeight="1" x14ac:dyDescent="0.35">
      <c r="A31751" s="4"/>
      <c r="N31751" s="19"/>
      <c r="P31751" s="4"/>
    </row>
    <row r="31752" spans="1:16" ht="27" customHeight="1" x14ac:dyDescent="0.35">
      <c r="A31752" s="4"/>
      <c r="N31752" s="19"/>
      <c r="P31752" s="4"/>
    </row>
    <row r="31753" spans="1:16" ht="27" customHeight="1" x14ac:dyDescent="0.35">
      <c r="A31753" s="4"/>
      <c r="N31753" s="19"/>
      <c r="P31753" s="4"/>
    </row>
    <row r="31754" spans="1:16" ht="27" customHeight="1" x14ac:dyDescent="0.35">
      <c r="A31754" s="4"/>
      <c r="N31754" s="19"/>
      <c r="P31754" s="4"/>
    </row>
    <row r="31755" spans="1:16" ht="27" customHeight="1" x14ac:dyDescent="0.35">
      <c r="A31755" s="4"/>
      <c r="N31755" s="19"/>
      <c r="P31755" s="4"/>
    </row>
    <row r="31756" spans="1:16" ht="27" customHeight="1" x14ac:dyDescent="0.35">
      <c r="A31756" s="4"/>
      <c r="N31756" s="19"/>
      <c r="P31756" s="4"/>
    </row>
    <row r="31757" spans="1:16" ht="27" customHeight="1" x14ac:dyDescent="0.35">
      <c r="A31757" s="4"/>
      <c r="N31757" s="19"/>
      <c r="P31757" s="4"/>
    </row>
    <row r="31758" spans="1:16" ht="27" customHeight="1" x14ac:dyDescent="0.35">
      <c r="A31758" s="4"/>
      <c r="N31758" s="19"/>
      <c r="P31758" s="4"/>
    </row>
    <row r="31759" spans="1:16" ht="27" customHeight="1" x14ac:dyDescent="0.35">
      <c r="A31759" s="4"/>
      <c r="N31759" s="19"/>
      <c r="P31759" s="4"/>
    </row>
    <row r="31760" spans="1:16" ht="27" customHeight="1" x14ac:dyDescent="0.35">
      <c r="A31760" s="4"/>
      <c r="N31760" s="19"/>
      <c r="P31760" s="4"/>
    </row>
    <row r="31761" spans="1:16" ht="27" customHeight="1" x14ac:dyDescent="0.35">
      <c r="A31761" s="4"/>
      <c r="N31761" s="19"/>
      <c r="P31761" s="4"/>
    </row>
    <row r="31762" spans="1:16" ht="27" customHeight="1" x14ac:dyDescent="0.35">
      <c r="A31762" s="4"/>
      <c r="N31762" s="19"/>
      <c r="P31762" s="4"/>
    </row>
    <row r="31763" spans="1:16" ht="27" customHeight="1" x14ac:dyDescent="0.35">
      <c r="A31763" s="4"/>
      <c r="N31763" s="19"/>
      <c r="P31763" s="4"/>
    </row>
    <row r="31764" spans="1:16" ht="27" customHeight="1" x14ac:dyDescent="0.35">
      <c r="A31764" s="4"/>
      <c r="N31764" s="19"/>
      <c r="P31764" s="4"/>
    </row>
    <row r="31765" spans="1:16" ht="27" customHeight="1" x14ac:dyDescent="0.35">
      <c r="A31765" s="4"/>
      <c r="N31765" s="19"/>
      <c r="P31765" s="4"/>
    </row>
    <row r="31766" spans="1:16" ht="27" customHeight="1" x14ac:dyDescent="0.35">
      <c r="A31766" s="4"/>
      <c r="N31766" s="19"/>
      <c r="P31766" s="4"/>
    </row>
    <row r="31767" spans="1:16" ht="27" customHeight="1" x14ac:dyDescent="0.35">
      <c r="A31767" s="4"/>
      <c r="N31767" s="19"/>
      <c r="P31767" s="4"/>
    </row>
    <row r="31768" spans="1:16" ht="27" customHeight="1" x14ac:dyDescent="0.35">
      <c r="A31768" s="4"/>
      <c r="N31768" s="19"/>
      <c r="P31768" s="4"/>
    </row>
    <row r="31769" spans="1:16" ht="27" customHeight="1" x14ac:dyDescent="0.35">
      <c r="A31769" s="4"/>
      <c r="N31769" s="19"/>
      <c r="P31769" s="4"/>
    </row>
    <row r="31770" spans="1:16" ht="27" customHeight="1" x14ac:dyDescent="0.35">
      <c r="A31770" s="4"/>
      <c r="N31770" s="19"/>
      <c r="P31770" s="4"/>
    </row>
    <row r="31771" spans="1:16" ht="27" customHeight="1" x14ac:dyDescent="0.35">
      <c r="A31771" s="4"/>
      <c r="N31771" s="19"/>
      <c r="P31771" s="4"/>
    </row>
    <row r="31772" spans="1:16" ht="27" customHeight="1" x14ac:dyDescent="0.35">
      <c r="A31772" s="4"/>
      <c r="N31772" s="19"/>
      <c r="P31772" s="4"/>
    </row>
    <row r="31773" spans="1:16" ht="27" customHeight="1" x14ac:dyDescent="0.35">
      <c r="A31773" s="4"/>
      <c r="N31773" s="19"/>
      <c r="P31773" s="4"/>
    </row>
    <row r="31774" spans="1:16" ht="27" customHeight="1" x14ac:dyDescent="0.35">
      <c r="A31774" s="4"/>
      <c r="N31774" s="19"/>
      <c r="P31774" s="4"/>
    </row>
    <row r="31775" spans="1:16" ht="27" customHeight="1" x14ac:dyDescent="0.35">
      <c r="A31775" s="4"/>
      <c r="N31775" s="19"/>
      <c r="P31775" s="4"/>
    </row>
    <row r="31776" spans="1:16" ht="27" customHeight="1" x14ac:dyDescent="0.35">
      <c r="A31776" s="4"/>
      <c r="N31776" s="19"/>
      <c r="P31776" s="4"/>
    </row>
    <row r="31777" spans="1:16" ht="27" customHeight="1" x14ac:dyDescent="0.35">
      <c r="A31777" s="4"/>
      <c r="N31777" s="19"/>
      <c r="P31777" s="4"/>
    </row>
    <row r="31778" spans="1:16" ht="27" customHeight="1" x14ac:dyDescent="0.35">
      <c r="A31778" s="4"/>
      <c r="N31778" s="19"/>
      <c r="P31778" s="4"/>
    </row>
    <row r="31779" spans="1:16" ht="27" customHeight="1" x14ac:dyDescent="0.35">
      <c r="A31779" s="4"/>
      <c r="N31779" s="19"/>
      <c r="P31779" s="4"/>
    </row>
    <row r="31780" spans="1:16" ht="27" customHeight="1" x14ac:dyDescent="0.35">
      <c r="A31780" s="4"/>
      <c r="N31780" s="19"/>
      <c r="P31780" s="4"/>
    </row>
    <row r="31781" spans="1:16" ht="27" customHeight="1" x14ac:dyDescent="0.35">
      <c r="A31781" s="4"/>
      <c r="N31781" s="19"/>
      <c r="P31781" s="4"/>
    </row>
    <row r="31782" spans="1:16" ht="27" customHeight="1" x14ac:dyDescent="0.35">
      <c r="A31782" s="4"/>
      <c r="N31782" s="19"/>
      <c r="P31782" s="4"/>
    </row>
    <row r="31783" spans="1:16" ht="27" customHeight="1" x14ac:dyDescent="0.35">
      <c r="A31783" s="4"/>
      <c r="N31783" s="19"/>
      <c r="P31783" s="4"/>
    </row>
    <row r="31784" spans="1:16" ht="27" customHeight="1" x14ac:dyDescent="0.35">
      <c r="A31784" s="4"/>
      <c r="N31784" s="19"/>
      <c r="P31784" s="4"/>
    </row>
    <row r="31785" spans="1:16" ht="27" customHeight="1" x14ac:dyDescent="0.35">
      <c r="A31785" s="4"/>
      <c r="N31785" s="19"/>
      <c r="P31785" s="4"/>
    </row>
    <row r="31786" spans="1:16" ht="27" customHeight="1" x14ac:dyDescent="0.35">
      <c r="A31786" s="4"/>
      <c r="N31786" s="19"/>
      <c r="P31786" s="4"/>
    </row>
    <row r="31787" spans="1:16" ht="27" customHeight="1" x14ac:dyDescent="0.35">
      <c r="A31787" s="4"/>
      <c r="N31787" s="19"/>
      <c r="P31787" s="4"/>
    </row>
    <row r="31788" spans="1:16" ht="27" customHeight="1" x14ac:dyDescent="0.35">
      <c r="A31788" s="4"/>
      <c r="N31788" s="19"/>
      <c r="P31788" s="4"/>
    </row>
    <row r="31789" spans="1:16" ht="27" customHeight="1" x14ac:dyDescent="0.35">
      <c r="A31789" s="4"/>
      <c r="N31789" s="19"/>
      <c r="P31789" s="4"/>
    </row>
    <row r="31790" spans="1:16" ht="27" customHeight="1" x14ac:dyDescent="0.35">
      <c r="A31790" s="4"/>
      <c r="N31790" s="19"/>
      <c r="P31790" s="4"/>
    </row>
    <row r="31791" spans="1:16" ht="27" customHeight="1" x14ac:dyDescent="0.35">
      <c r="A31791" s="4"/>
      <c r="N31791" s="19"/>
      <c r="P31791" s="4"/>
    </row>
    <row r="31792" spans="1:16" ht="27" customHeight="1" x14ac:dyDescent="0.35">
      <c r="A31792" s="4"/>
      <c r="N31792" s="19"/>
      <c r="P31792" s="4"/>
    </row>
    <row r="31793" spans="1:16" ht="27" customHeight="1" x14ac:dyDescent="0.35">
      <c r="A31793" s="4"/>
      <c r="N31793" s="19"/>
      <c r="P31793" s="4"/>
    </row>
    <row r="31794" spans="1:16" ht="27" customHeight="1" x14ac:dyDescent="0.35">
      <c r="A31794" s="4"/>
      <c r="N31794" s="19"/>
      <c r="P31794" s="4"/>
    </row>
    <row r="31795" spans="1:16" ht="27" customHeight="1" x14ac:dyDescent="0.35">
      <c r="A31795" s="4"/>
      <c r="N31795" s="19"/>
      <c r="P31795" s="4"/>
    </row>
    <row r="31796" spans="1:16" ht="27" customHeight="1" x14ac:dyDescent="0.35">
      <c r="A31796" s="4"/>
      <c r="N31796" s="19"/>
      <c r="P31796" s="4"/>
    </row>
    <row r="31797" spans="1:16" ht="27" customHeight="1" x14ac:dyDescent="0.35">
      <c r="A31797" s="4"/>
      <c r="N31797" s="19"/>
      <c r="P31797" s="4"/>
    </row>
    <row r="31798" spans="1:16" ht="27" customHeight="1" x14ac:dyDescent="0.35">
      <c r="A31798" s="4"/>
      <c r="N31798" s="19"/>
      <c r="P31798" s="4"/>
    </row>
    <row r="31799" spans="1:16" ht="27" customHeight="1" x14ac:dyDescent="0.35">
      <c r="A31799" s="4"/>
      <c r="N31799" s="19"/>
      <c r="P31799" s="4"/>
    </row>
    <row r="31800" spans="1:16" ht="27" customHeight="1" x14ac:dyDescent="0.35">
      <c r="A31800" s="4"/>
      <c r="N31800" s="19"/>
      <c r="P31800" s="4"/>
    </row>
    <row r="31801" spans="1:16" ht="27" customHeight="1" x14ac:dyDescent="0.35">
      <c r="A31801" s="4"/>
      <c r="N31801" s="19"/>
      <c r="P31801" s="4"/>
    </row>
    <row r="31802" spans="1:16" ht="27" customHeight="1" x14ac:dyDescent="0.35">
      <c r="A31802" s="4"/>
      <c r="N31802" s="19"/>
      <c r="P31802" s="4"/>
    </row>
    <row r="31803" spans="1:16" ht="27" customHeight="1" x14ac:dyDescent="0.35">
      <c r="A31803" s="4"/>
      <c r="N31803" s="19"/>
      <c r="P31803" s="4"/>
    </row>
    <row r="31804" spans="1:16" ht="27" customHeight="1" x14ac:dyDescent="0.35">
      <c r="A31804" s="4"/>
      <c r="N31804" s="19"/>
      <c r="P31804" s="4"/>
    </row>
    <row r="31805" spans="1:16" ht="27" customHeight="1" x14ac:dyDescent="0.35">
      <c r="A31805" s="4"/>
      <c r="N31805" s="19"/>
      <c r="P31805" s="4"/>
    </row>
    <row r="31806" spans="1:16" ht="27" customHeight="1" x14ac:dyDescent="0.35">
      <c r="A31806" s="4"/>
      <c r="N31806" s="19"/>
      <c r="P31806" s="4"/>
    </row>
    <row r="31807" spans="1:16" ht="27" customHeight="1" x14ac:dyDescent="0.35">
      <c r="A31807" s="4"/>
      <c r="N31807" s="19"/>
      <c r="P31807" s="4"/>
    </row>
    <row r="31808" spans="1:16" ht="27" customHeight="1" x14ac:dyDescent="0.35">
      <c r="A31808" s="4"/>
      <c r="N31808" s="19"/>
      <c r="P31808" s="4"/>
    </row>
    <row r="31809" spans="1:16" ht="27" customHeight="1" x14ac:dyDescent="0.35">
      <c r="A31809" s="4"/>
      <c r="N31809" s="19"/>
      <c r="P31809" s="4"/>
    </row>
    <row r="31810" spans="1:16" ht="27" customHeight="1" x14ac:dyDescent="0.35">
      <c r="A31810" s="4"/>
      <c r="N31810" s="19"/>
      <c r="P31810" s="4"/>
    </row>
    <row r="31811" spans="1:16" ht="27" customHeight="1" x14ac:dyDescent="0.35">
      <c r="A31811" s="4"/>
      <c r="N31811" s="19"/>
      <c r="P31811" s="4"/>
    </row>
    <row r="31812" spans="1:16" ht="27" customHeight="1" x14ac:dyDescent="0.35">
      <c r="A31812" s="4"/>
      <c r="N31812" s="19"/>
      <c r="P31812" s="4"/>
    </row>
    <row r="31813" spans="1:16" ht="27" customHeight="1" x14ac:dyDescent="0.35">
      <c r="A31813" s="4"/>
      <c r="N31813" s="19"/>
      <c r="P31813" s="4"/>
    </row>
    <row r="31814" spans="1:16" ht="27" customHeight="1" x14ac:dyDescent="0.35">
      <c r="A31814" s="4"/>
      <c r="N31814" s="19"/>
      <c r="P31814" s="4"/>
    </row>
    <row r="31815" spans="1:16" ht="27" customHeight="1" x14ac:dyDescent="0.35">
      <c r="A31815" s="4"/>
      <c r="N31815" s="19"/>
      <c r="P31815" s="4"/>
    </row>
    <row r="31816" spans="1:16" ht="27" customHeight="1" x14ac:dyDescent="0.35">
      <c r="A31816" s="4"/>
      <c r="N31816" s="19"/>
      <c r="P31816" s="4"/>
    </row>
    <row r="31817" spans="1:16" ht="27" customHeight="1" x14ac:dyDescent="0.35">
      <c r="A31817" s="4"/>
      <c r="N31817" s="19"/>
      <c r="P31817" s="4"/>
    </row>
    <row r="31818" spans="1:16" ht="27" customHeight="1" x14ac:dyDescent="0.35">
      <c r="A31818" s="4"/>
      <c r="N31818" s="19"/>
      <c r="P31818" s="4"/>
    </row>
    <row r="31819" spans="1:16" ht="27" customHeight="1" x14ac:dyDescent="0.35">
      <c r="A31819" s="4"/>
      <c r="N31819" s="19"/>
      <c r="P31819" s="4"/>
    </row>
    <row r="31820" spans="1:16" ht="27" customHeight="1" x14ac:dyDescent="0.35">
      <c r="A31820" s="4"/>
      <c r="N31820" s="19"/>
      <c r="P31820" s="4"/>
    </row>
    <row r="31821" spans="1:16" ht="27" customHeight="1" x14ac:dyDescent="0.35">
      <c r="A31821" s="4"/>
      <c r="N31821" s="19"/>
      <c r="P31821" s="4"/>
    </row>
    <row r="31822" spans="1:16" ht="27" customHeight="1" x14ac:dyDescent="0.35">
      <c r="A31822" s="4"/>
      <c r="N31822" s="19"/>
      <c r="P31822" s="4"/>
    </row>
    <row r="31823" spans="1:16" ht="27" customHeight="1" x14ac:dyDescent="0.35">
      <c r="A31823" s="4"/>
      <c r="N31823" s="19"/>
      <c r="P31823" s="4"/>
    </row>
    <row r="31824" spans="1:16" ht="27" customHeight="1" x14ac:dyDescent="0.35">
      <c r="A31824" s="4"/>
      <c r="N31824" s="19"/>
      <c r="P31824" s="4"/>
    </row>
    <row r="31825" spans="1:16" ht="27" customHeight="1" x14ac:dyDescent="0.35">
      <c r="A31825" s="4"/>
      <c r="N31825" s="19"/>
      <c r="P31825" s="4"/>
    </row>
    <row r="31826" spans="1:16" ht="27" customHeight="1" x14ac:dyDescent="0.35">
      <c r="A31826" s="4"/>
      <c r="N31826" s="19"/>
      <c r="P31826" s="4"/>
    </row>
    <row r="31827" spans="1:16" ht="27" customHeight="1" x14ac:dyDescent="0.35">
      <c r="A31827" s="4"/>
      <c r="N31827" s="19"/>
      <c r="P31827" s="4"/>
    </row>
    <row r="31828" spans="1:16" ht="27" customHeight="1" x14ac:dyDescent="0.35">
      <c r="A31828" s="4"/>
      <c r="N31828" s="19"/>
      <c r="P31828" s="4"/>
    </row>
    <row r="31829" spans="1:16" ht="27" customHeight="1" x14ac:dyDescent="0.35">
      <c r="A31829" s="4"/>
      <c r="N31829" s="19"/>
      <c r="P31829" s="4"/>
    </row>
    <row r="31830" spans="1:16" ht="27" customHeight="1" x14ac:dyDescent="0.35">
      <c r="A31830" s="4"/>
      <c r="N31830" s="19"/>
      <c r="P31830" s="4"/>
    </row>
    <row r="31831" spans="1:16" ht="27" customHeight="1" x14ac:dyDescent="0.35">
      <c r="A31831" s="4"/>
      <c r="N31831" s="19"/>
      <c r="P31831" s="4"/>
    </row>
    <row r="31832" spans="1:16" ht="27" customHeight="1" x14ac:dyDescent="0.35">
      <c r="A31832" s="4"/>
      <c r="N31832" s="19"/>
      <c r="P31832" s="4"/>
    </row>
    <row r="31833" spans="1:16" ht="27" customHeight="1" x14ac:dyDescent="0.35">
      <c r="A31833" s="4"/>
      <c r="N31833" s="19"/>
      <c r="P31833" s="4"/>
    </row>
    <row r="31834" spans="1:16" ht="27" customHeight="1" x14ac:dyDescent="0.35">
      <c r="A31834" s="4"/>
      <c r="N31834" s="19"/>
      <c r="P31834" s="4"/>
    </row>
    <row r="31835" spans="1:16" ht="27" customHeight="1" x14ac:dyDescent="0.35">
      <c r="A31835" s="4"/>
      <c r="N31835" s="19"/>
      <c r="P31835" s="4"/>
    </row>
    <row r="31836" spans="1:16" ht="27" customHeight="1" x14ac:dyDescent="0.35">
      <c r="A31836" s="4"/>
      <c r="N31836" s="19"/>
      <c r="P31836" s="4"/>
    </row>
    <row r="31837" spans="1:16" ht="27" customHeight="1" x14ac:dyDescent="0.35">
      <c r="A31837" s="4"/>
      <c r="N31837" s="19"/>
      <c r="P31837" s="4"/>
    </row>
    <row r="31838" spans="1:16" ht="27" customHeight="1" x14ac:dyDescent="0.35">
      <c r="A31838" s="4"/>
      <c r="N31838" s="19"/>
      <c r="P31838" s="4"/>
    </row>
    <row r="31839" spans="1:16" ht="27" customHeight="1" x14ac:dyDescent="0.35">
      <c r="A31839" s="4"/>
      <c r="N31839" s="19"/>
      <c r="P31839" s="4"/>
    </row>
    <row r="31840" spans="1:16" ht="27" customHeight="1" x14ac:dyDescent="0.35">
      <c r="A31840" s="4"/>
      <c r="N31840" s="19"/>
      <c r="P31840" s="4"/>
    </row>
    <row r="31841" spans="1:16" ht="27" customHeight="1" x14ac:dyDescent="0.35">
      <c r="A31841" s="4"/>
      <c r="N31841" s="19"/>
      <c r="P31841" s="4"/>
    </row>
    <row r="31842" spans="1:16" ht="27" customHeight="1" x14ac:dyDescent="0.35">
      <c r="A31842" s="4"/>
      <c r="N31842" s="19"/>
      <c r="P31842" s="4"/>
    </row>
    <row r="31843" spans="1:16" ht="27" customHeight="1" x14ac:dyDescent="0.35">
      <c r="A31843" s="4"/>
      <c r="N31843" s="19"/>
      <c r="P31843" s="4"/>
    </row>
    <row r="31844" spans="1:16" ht="27" customHeight="1" x14ac:dyDescent="0.35">
      <c r="A31844" s="4"/>
      <c r="N31844" s="19"/>
      <c r="P31844" s="4"/>
    </row>
    <row r="31845" spans="1:16" ht="27" customHeight="1" x14ac:dyDescent="0.35">
      <c r="A31845" s="4"/>
      <c r="N31845" s="19"/>
      <c r="P31845" s="4"/>
    </row>
    <row r="31846" spans="1:16" ht="27" customHeight="1" x14ac:dyDescent="0.35">
      <c r="A31846" s="4"/>
      <c r="N31846" s="19"/>
      <c r="P31846" s="4"/>
    </row>
    <row r="31847" spans="1:16" ht="27" customHeight="1" x14ac:dyDescent="0.35">
      <c r="A31847" s="4"/>
      <c r="N31847" s="19"/>
      <c r="P31847" s="4"/>
    </row>
    <row r="31848" spans="1:16" ht="27" customHeight="1" x14ac:dyDescent="0.35">
      <c r="A31848" s="4"/>
      <c r="N31848" s="19"/>
      <c r="P31848" s="4"/>
    </row>
    <row r="31849" spans="1:16" ht="27" customHeight="1" x14ac:dyDescent="0.35">
      <c r="A31849" s="4"/>
      <c r="N31849" s="19"/>
      <c r="P31849" s="4"/>
    </row>
    <row r="31850" spans="1:16" ht="27" customHeight="1" x14ac:dyDescent="0.35">
      <c r="A31850" s="4"/>
      <c r="N31850" s="19"/>
      <c r="P31850" s="4"/>
    </row>
    <row r="31851" spans="1:16" ht="27" customHeight="1" x14ac:dyDescent="0.35">
      <c r="A31851" s="4"/>
      <c r="N31851" s="19"/>
      <c r="P31851" s="4"/>
    </row>
    <row r="31852" spans="1:16" ht="27" customHeight="1" x14ac:dyDescent="0.35">
      <c r="A31852" s="4"/>
      <c r="N31852" s="19"/>
      <c r="P31852" s="4"/>
    </row>
    <row r="31853" spans="1:16" ht="27" customHeight="1" x14ac:dyDescent="0.35">
      <c r="A31853" s="4"/>
      <c r="N31853" s="19"/>
      <c r="P31853" s="4"/>
    </row>
    <row r="31854" spans="1:16" ht="27" customHeight="1" x14ac:dyDescent="0.35">
      <c r="A31854" s="4"/>
      <c r="N31854" s="19"/>
      <c r="P31854" s="4"/>
    </row>
    <row r="31855" spans="1:16" ht="27" customHeight="1" x14ac:dyDescent="0.35">
      <c r="A31855" s="4"/>
      <c r="N31855" s="19"/>
      <c r="P31855" s="4"/>
    </row>
    <row r="31856" spans="1:16" ht="27" customHeight="1" x14ac:dyDescent="0.35">
      <c r="A31856" s="4"/>
      <c r="N31856" s="19"/>
      <c r="P31856" s="4"/>
    </row>
    <row r="31857" spans="1:16" ht="27" customHeight="1" x14ac:dyDescent="0.35">
      <c r="A31857" s="4"/>
      <c r="N31857" s="19"/>
      <c r="P31857" s="4"/>
    </row>
    <row r="31858" spans="1:16" ht="27" customHeight="1" x14ac:dyDescent="0.35">
      <c r="A31858" s="4"/>
      <c r="N31858" s="19"/>
      <c r="P31858" s="4"/>
    </row>
    <row r="31859" spans="1:16" ht="27" customHeight="1" x14ac:dyDescent="0.35">
      <c r="A31859" s="4"/>
      <c r="N31859" s="19"/>
      <c r="P31859" s="4"/>
    </row>
    <row r="31860" spans="1:16" ht="27" customHeight="1" x14ac:dyDescent="0.35">
      <c r="A31860" s="4"/>
      <c r="N31860" s="19"/>
      <c r="P31860" s="4"/>
    </row>
    <row r="31861" spans="1:16" ht="27" customHeight="1" x14ac:dyDescent="0.35">
      <c r="A31861" s="4"/>
      <c r="N31861" s="19"/>
      <c r="P31861" s="4"/>
    </row>
    <row r="31862" spans="1:16" ht="27" customHeight="1" x14ac:dyDescent="0.35">
      <c r="A31862" s="4"/>
      <c r="N31862" s="19"/>
      <c r="P31862" s="4"/>
    </row>
    <row r="31863" spans="1:16" ht="27" customHeight="1" x14ac:dyDescent="0.35">
      <c r="A31863" s="4"/>
      <c r="N31863" s="19"/>
      <c r="P31863" s="4"/>
    </row>
    <row r="31864" spans="1:16" ht="27" customHeight="1" x14ac:dyDescent="0.35">
      <c r="A31864" s="4"/>
      <c r="N31864" s="19"/>
      <c r="P31864" s="4"/>
    </row>
    <row r="31865" spans="1:16" ht="27" customHeight="1" x14ac:dyDescent="0.35">
      <c r="A31865" s="4"/>
      <c r="N31865" s="19"/>
      <c r="P31865" s="4"/>
    </row>
    <row r="31866" spans="1:16" ht="27" customHeight="1" x14ac:dyDescent="0.35">
      <c r="A31866" s="4"/>
      <c r="N31866" s="19"/>
      <c r="P31866" s="4"/>
    </row>
    <row r="31867" spans="1:16" ht="27" customHeight="1" x14ac:dyDescent="0.35">
      <c r="A31867" s="4"/>
      <c r="N31867" s="19"/>
      <c r="P31867" s="4"/>
    </row>
    <row r="31868" spans="1:16" ht="27" customHeight="1" x14ac:dyDescent="0.35">
      <c r="A31868" s="4"/>
      <c r="N31868" s="19"/>
      <c r="P31868" s="4"/>
    </row>
    <row r="31869" spans="1:16" ht="27" customHeight="1" x14ac:dyDescent="0.35">
      <c r="A31869" s="4"/>
      <c r="N31869" s="19"/>
      <c r="P31869" s="4"/>
    </row>
    <row r="31870" spans="1:16" ht="27" customHeight="1" x14ac:dyDescent="0.35">
      <c r="A31870" s="4"/>
      <c r="N31870" s="19"/>
      <c r="P31870" s="4"/>
    </row>
    <row r="31871" spans="1:16" ht="27" customHeight="1" x14ac:dyDescent="0.35">
      <c r="A31871" s="4"/>
      <c r="N31871" s="19"/>
      <c r="P31871" s="4"/>
    </row>
    <row r="31872" spans="1:16" ht="27" customHeight="1" x14ac:dyDescent="0.35">
      <c r="A31872" s="4"/>
      <c r="N31872" s="19"/>
      <c r="P31872" s="4"/>
    </row>
    <row r="31873" spans="1:16" ht="27" customHeight="1" x14ac:dyDescent="0.35">
      <c r="A31873" s="4"/>
      <c r="N31873" s="19"/>
      <c r="P31873" s="4"/>
    </row>
    <row r="31874" spans="1:16" ht="27" customHeight="1" x14ac:dyDescent="0.35">
      <c r="A31874" s="4"/>
      <c r="N31874" s="19"/>
      <c r="P31874" s="4"/>
    </row>
    <row r="31875" spans="1:16" ht="27" customHeight="1" x14ac:dyDescent="0.35">
      <c r="A31875" s="4"/>
      <c r="N31875" s="19"/>
      <c r="P31875" s="4"/>
    </row>
    <row r="31876" spans="1:16" ht="27" customHeight="1" x14ac:dyDescent="0.35">
      <c r="A31876" s="4"/>
      <c r="N31876" s="19"/>
      <c r="P31876" s="4"/>
    </row>
    <row r="31877" spans="1:16" ht="27" customHeight="1" x14ac:dyDescent="0.35">
      <c r="A31877" s="4"/>
      <c r="N31877" s="19"/>
      <c r="P31877" s="4"/>
    </row>
    <row r="31878" spans="1:16" ht="27" customHeight="1" x14ac:dyDescent="0.35">
      <c r="A31878" s="4"/>
      <c r="N31878" s="19"/>
      <c r="P31878" s="4"/>
    </row>
    <row r="31879" spans="1:16" ht="27" customHeight="1" x14ac:dyDescent="0.35">
      <c r="A31879" s="4"/>
      <c r="N31879" s="19"/>
      <c r="P31879" s="4"/>
    </row>
    <row r="31880" spans="1:16" ht="27" customHeight="1" x14ac:dyDescent="0.35">
      <c r="A31880" s="4"/>
      <c r="N31880" s="19"/>
      <c r="P31880" s="4"/>
    </row>
    <row r="31881" spans="1:16" ht="27" customHeight="1" x14ac:dyDescent="0.35">
      <c r="A31881" s="4"/>
      <c r="N31881" s="19"/>
      <c r="P31881" s="4"/>
    </row>
    <row r="31882" spans="1:16" ht="27" customHeight="1" x14ac:dyDescent="0.35">
      <c r="A31882" s="4"/>
      <c r="N31882" s="19"/>
      <c r="P31882" s="4"/>
    </row>
    <row r="31883" spans="1:16" ht="27" customHeight="1" x14ac:dyDescent="0.35">
      <c r="A31883" s="4"/>
      <c r="N31883" s="19"/>
      <c r="P31883" s="4"/>
    </row>
    <row r="31884" spans="1:16" ht="27" customHeight="1" x14ac:dyDescent="0.35">
      <c r="A31884" s="4"/>
      <c r="N31884" s="19"/>
      <c r="P31884" s="4"/>
    </row>
    <row r="31885" spans="1:16" ht="27" customHeight="1" x14ac:dyDescent="0.35">
      <c r="A31885" s="4"/>
      <c r="N31885" s="19"/>
      <c r="P31885" s="4"/>
    </row>
    <row r="31886" spans="1:16" ht="27" customHeight="1" x14ac:dyDescent="0.35">
      <c r="A31886" s="4"/>
      <c r="N31886" s="19"/>
      <c r="P31886" s="4"/>
    </row>
    <row r="31887" spans="1:16" ht="27" customHeight="1" x14ac:dyDescent="0.35">
      <c r="A31887" s="4"/>
      <c r="N31887" s="19"/>
      <c r="P31887" s="4"/>
    </row>
    <row r="31888" spans="1:16" ht="27" customHeight="1" x14ac:dyDescent="0.35">
      <c r="A31888" s="4"/>
      <c r="N31888" s="19"/>
      <c r="P31888" s="4"/>
    </row>
    <row r="31889" spans="1:16" ht="27" customHeight="1" x14ac:dyDescent="0.35">
      <c r="A31889" s="4"/>
      <c r="N31889" s="19"/>
      <c r="P31889" s="4"/>
    </row>
    <row r="31890" spans="1:16" ht="27" customHeight="1" x14ac:dyDescent="0.35">
      <c r="A31890" s="4"/>
      <c r="N31890" s="19"/>
      <c r="P31890" s="4"/>
    </row>
    <row r="31891" spans="1:16" ht="27" customHeight="1" x14ac:dyDescent="0.35">
      <c r="A31891" s="4"/>
      <c r="N31891" s="19"/>
      <c r="P31891" s="4"/>
    </row>
    <row r="31892" spans="1:16" ht="27" customHeight="1" x14ac:dyDescent="0.35">
      <c r="A31892" s="4"/>
      <c r="N31892" s="19"/>
      <c r="P31892" s="4"/>
    </row>
    <row r="31893" spans="1:16" ht="27" customHeight="1" x14ac:dyDescent="0.35">
      <c r="A31893" s="4"/>
      <c r="N31893" s="19"/>
      <c r="P31893" s="4"/>
    </row>
    <row r="31894" spans="1:16" ht="27" customHeight="1" x14ac:dyDescent="0.35">
      <c r="A31894" s="4"/>
      <c r="N31894" s="19"/>
      <c r="P31894" s="4"/>
    </row>
    <row r="31895" spans="1:16" ht="27" customHeight="1" x14ac:dyDescent="0.35">
      <c r="A31895" s="4"/>
      <c r="N31895" s="19"/>
      <c r="P31895" s="4"/>
    </row>
    <row r="31896" spans="1:16" ht="27" customHeight="1" x14ac:dyDescent="0.35">
      <c r="A31896" s="4"/>
      <c r="N31896" s="19"/>
      <c r="P31896" s="4"/>
    </row>
    <row r="31897" spans="1:16" ht="27" customHeight="1" x14ac:dyDescent="0.35">
      <c r="A31897" s="4"/>
      <c r="N31897" s="19"/>
      <c r="P31897" s="4"/>
    </row>
    <row r="31898" spans="1:16" ht="27" customHeight="1" x14ac:dyDescent="0.35">
      <c r="A31898" s="4"/>
      <c r="N31898" s="19"/>
      <c r="P31898" s="4"/>
    </row>
    <row r="31899" spans="1:16" ht="27" customHeight="1" x14ac:dyDescent="0.35">
      <c r="A31899" s="4"/>
      <c r="N31899" s="19"/>
      <c r="P31899" s="4"/>
    </row>
    <row r="31900" spans="1:16" ht="27" customHeight="1" x14ac:dyDescent="0.35">
      <c r="A31900" s="4"/>
      <c r="N31900" s="19"/>
      <c r="P31900" s="4"/>
    </row>
    <row r="31901" spans="1:16" ht="27" customHeight="1" x14ac:dyDescent="0.35">
      <c r="A31901" s="4"/>
      <c r="N31901" s="19"/>
      <c r="P31901" s="4"/>
    </row>
    <row r="31902" spans="1:16" ht="27" customHeight="1" x14ac:dyDescent="0.35">
      <c r="A31902" s="4"/>
      <c r="N31902" s="19"/>
      <c r="P31902" s="4"/>
    </row>
    <row r="31903" spans="1:16" ht="27" customHeight="1" x14ac:dyDescent="0.35">
      <c r="A31903" s="4"/>
      <c r="N31903" s="19"/>
      <c r="P31903" s="4"/>
    </row>
    <row r="31904" spans="1:16" ht="27" customHeight="1" x14ac:dyDescent="0.35">
      <c r="A31904" s="4"/>
      <c r="N31904" s="19"/>
      <c r="P31904" s="4"/>
    </row>
    <row r="31905" spans="1:16" ht="27" customHeight="1" x14ac:dyDescent="0.35">
      <c r="A31905" s="4"/>
      <c r="N31905" s="19"/>
      <c r="P31905" s="4"/>
    </row>
    <row r="31906" spans="1:16" ht="27" customHeight="1" x14ac:dyDescent="0.35">
      <c r="A31906" s="4"/>
      <c r="N31906" s="19"/>
      <c r="P31906" s="4"/>
    </row>
    <row r="31907" spans="1:16" ht="27" customHeight="1" x14ac:dyDescent="0.35">
      <c r="A31907" s="4"/>
      <c r="N31907" s="19"/>
      <c r="P31907" s="4"/>
    </row>
    <row r="31908" spans="1:16" ht="27" customHeight="1" x14ac:dyDescent="0.35">
      <c r="A31908" s="4"/>
      <c r="N31908" s="19"/>
      <c r="P31908" s="4"/>
    </row>
    <row r="31909" spans="1:16" ht="27" customHeight="1" x14ac:dyDescent="0.35">
      <c r="A31909" s="4"/>
      <c r="N31909" s="19"/>
      <c r="P31909" s="4"/>
    </row>
    <row r="31910" spans="1:16" ht="27" customHeight="1" x14ac:dyDescent="0.35">
      <c r="A31910" s="4"/>
      <c r="N31910" s="19"/>
      <c r="P31910" s="4"/>
    </row>
    <row r="31911" spans="1:16" ht="27" customHeight="1" x14ac:dyDescent="0.35">
      <c r="A31911" s="4"/>
      <c r="N31911" s="19"/>
      <c r="P31911" s="4"/>
    </row>
    <row r="31912" spans="1:16" ht="27" customHeight="1" x14ac:dyDescent="0.35">
      <c r="A31912" s="4"/>
      <c r="N31912" s="19"/>
      <c r="P31912" s="4"/>
    </row>
    <row r="31913" spans="1:16" ht="27" customHeight="1" x14ac:dyDescent="0.35">
      <c r="A31913" s="4"/>
      <c r="N31913" s="19"/>
      <c r="P31913" s="4"/>
    </row>
    <row r="31914" spans="1:16" ht="27" customHeight="1" x14ac:dyDescent="0.35">
      <c r="A31914" s="4"/>
      <c r="N31914" s="19"/>
      <c r="P31914" s="4"/>
    </row>
    <row r="31915" spans="1:16" ht="27" customHeight="1" x14ac:dyDescent="0.35">
      <c r="A31915" s="4"/>
      <c r="N31915" s="19"/>
      <c r="P31915" s="4"/>
    </row>
    <row r="31916" spans="1:16" ht="27" customHeight="1" x14ac:dyDescent="0.35">
      <c r="A31916" s="4"/>
      <c r="N31916" s="19"/>
      <c r="P31916" s="4"/>
    </row>
    <row r="31917" spans="1:16" ht="27" customHeight="1" x14ac:dyDescent="0.35">
      <c r="A31917" s="4"/>
      <c r="N31917" s="19"/>
      <c r="P31917" s="4"/>
    </row>
    <row r="31918" spans="1:16" ht="27" customHeight="1" x14ac:dyDescent="0.35">
      <c r="A31918" s="4"/>
      <c r="N31918" s="19"/>
      <c r="P31918" s="4"/>
    </row>
    <row r="31919" spans="1:16" ht="27" customHeight="1" x14ac:dyDescent="0.35">
      <c r="A31919" s="4"/>
      <c r="N31919" s="19"/>
      <c r="P31919" s="4"/>
    </row>
    <row r="31920" spans="1:16" ht="27" customHeight="1" x14ac:dyDescent="0.35">
      <c r="A31920" s="4"/>
      <c r="N31920" s="19"/>
      <c r="P31920" s="4"/>
    </row>
    <row r="31921" spans="1:16" ht="27" customHeight="1" x14ac:dyDescent="0.35">
      <c r="A31921" s="4"/>
      <c r="N31921" s="19"/>
      <c r="P31921" s="4"/>
    </row>
    <row r="31922" spans="1:16" ht="27" customHeight="1" x14ac:dyDescent="0.35">
      <c r="A31922" s="4"/>
      <c r="N31922" s="19"/>
      <c r="P31922" s="4"/>
    </row>
    <row r="31923" spans="1:16" ht="27" customHeight="1" x14ac:dyDescent="0.35">
      <c r="A31923" s="4"/>
      <c r="N31923" s="19"/>
      <c r="P31923" s="4"/>
    </row>
    <row r="31924" spans="1:16" ht="27" customHeight="1" x14ac:dyDescent="0.35">
      <c r="A31924" s="4"/>
      <c r="N31924" s="19"/>
      <c r="P31924" s="4"/>
    </row>
    <row r="31925" spans="1:16" ht="27" customHeight="1" x14ac:dyDescent="0.35">
      <c r="A31925" s="4"/>
      <c r="N31925" s="19"/>
      <c r="P31925" s="4"/>
    </row>
    <row r="31926" spans="1:16" ht="27" customHeight="1" x14ac:dyDescent="0.35">
      <c r="A31926" s="4"/>
      <c r="N31926" s="19"/>
      <c r="P31926" s="4"/>
    </row>
    <row r="31927" spans="1:16" ht="27" customHeight="1" x14ac:dyDescent="0.35">
      <c r="A31927" s="4"/>
      <c r="N31927" s="19"/>
      <c r="P31927" s="4"/>
    </row>
    <row r="31928" spans="1:16" ht="27" customHeight="1" x14ac:dyDescent="0.35">
      <c r="A31928" s="4"/>
      <c r="N31928" s="19"/>
      <c r="P31928" s="4"/>
    </row>
    <row r="31929" spans="1:16" ht="27" customHeight="1" x14ac:dyDescent="0.35">
      <c r="A31929" s="4"/>
      <c r="N31929" s="19"/>
      <c r="P31929" s="4"/>
    </row>
    <row r="31930" spans="1:16" ht="27" customHeight="1" x14ac:dyDescent="0.35">
      <c r="A31930" s="4"/>
      <c r="N31930" s="19"/>
      <c r="P31930" s="4"/>
    </row>
    <row r="31931" spans="1:16" ht="27" customHeight="1" x14ac:dyDescent="0.35">
      <c r="A31931" s="4"/>
      <c r="N31931" s="19"/>
      <c r="P31931" s="4"/>
    </row>
    <row r="31932" spans="1:16" ht="27" customHeight="1" x14ac:dyDescent="0.35">
      <c r="A31932" s="4"/>
      <c r="N31932" s="19"/>
      <c r="P31932" s="4"/>
    </row>
    <row r="31933" spans="1:16" ht="27" customHeight="1" x14ac:dyDescent="0.35">
      <c r="A31933" s="4"/>
      <c r="N31933" s="19"/>
      <c r="P31933" s="4"/>
    </row>
    <row r="31934" spans="1:16" ht="27" customHeight="1" x14ac:dyDescent="0.35">
      <c r="A31934" s="4"/>
      <c r="N31934" s="19"/>
      <c r="P31934" s="4"/>
    </row>
    <row r="31935" spans="1:16" ht="27" customHeight="1" x14ac:dyDescent="0.35">
      <c r="A31935" s="4"/>
      <c r="N31935" s="19"/>
      <c r="P31935" s="4"/>
    </row>
    <row r="31936" spans="1:16" ht="27" customHeight="1" x14ac:dyDescent="0.35">
      <c r="A31936" s="4"/>
      <c r="N31936" s="19"/>
      <c r="P31936" s="4"/>
    </row>
    <row r="31937" spans="1:16" ht="27" customHeight="1" x14ac:dyDescent="0.35">
      <c r="A31937" s="4"/>
      <c r="N31937" s="19"/>
      <c r="P31937" s="4"/>
    </row>
    <row r="31938" spans="1:16" ht="27" customHeight="1" x14ac:dyDescent="0.35">
      <c r="A31938" s="4"/>
      <c r="N31938" s="19"/>
      <c r="P31938" s="4"/>
    </row>
    <row r="31939" spans="1:16" ht="27" customHeight="1" x14ac:dyDescent="0.35">
      <c r="A31939" s="4"/>
      <c r="N31939" s="19"/>
      <c r="P31939" s="4"/>
    </row>
    <row r="31940" spans="1:16" ht="27" customHeight="1" x14ac:dyDescent="0.35">
      <c r="A31940" s="4"/>
      <c r="N31940" s="19"/>
      <c r="P31940" s="4"/>
    </row>
    <row r="31941" spans="1:16" ht="27" customHeight="1" x14ac:dyDescent="0.35">
      <c r="A31941" s="4"/>
      <c r="N31941" s="19"/>
      <c r="P31941" s="4"/>
    </row>
    <row r="31942" spans="1:16" ht="27" customHeight="1" x14ac:dyDescent="0.35">
      <c r="A31942" s="4"/>
      <c r="N31942" s="19"/>
      <c r="P31942" s="4"/>
    </row>
    <row r="31943" spans="1:16" ht="27" customHeight="1" x14ac:dyDescent="0.35">
      <c r="A31943" s="4"/>
      <c r="N31943" s="19"/>
      <c r="P31943" s="4"/>
    </row>
    <row r="31944" spans="1:16" ht="27" customHeight="1" x14ac:dyDescent="0.35">
      <c r="A31944" s="4"/>
      <c r="N31944" s="19"/>
      <c r="P31944" s="4"/>
    </row>
    <row r="31945" spans="1:16" ht="27" customHeight="1" x14ac:dyDescent="0.35">
      <c r="A31945" s="4"/>
      <c r="N31945" s="19"/>
      <c r="P31945" s="4"/>
    </row>
    <row r="31946" spans="1:16" ht="27" customHeight="1" x14ac:dyDescent="0.35">
      <c r="A31946" s="4"/>
      <c r="N31946" s="19"/>
      <c r="P31946" s="4"/>
    </row>
    <row r="31947" spans="1:16" ht="27" customHeight="1" x14ac:dyDescent="0.35">
      <c r="A31947" s="4"/>
      <c r="N31947" s="19"/>
      <c r="P31947" s="4"/>
    </row>
    <row r="31948" spans="1:16" ht="27" customHeight="1" x14ac:dyDescent="0.35">
      <c r="A31948" s="4"/>
      <c r="N31948" s="19"/>
      <c r="P31948" s="4"/>
    </row>
    <row r="31949" spans="1:16" ht="27" customHeight="1" x14ac:dyDescent="0.35">
      <c r="A31949" s="4"/>
      <c r="N31949" s="19"/>
      <c r="P31949" s="4"/>
    </row>
    <row r="31950" spans="1:16" ht="27" customHeight="1" x14ac:dyDescent="0.35">
      <c r="A31950" s="4"/>
      <c r="N31950" s="19"/>
      <c r="P31950" s="4"/>
    </row>
    <row r="31951" spans="1:16" ht="27" customHeight="1" x14ac:dyDescent="0.35">
      <c r="A31951" s="4"/>
      <c r="N31951" s="19"/>
      <c r="P31951" s="4"/>
    </row>
    <row r="31952" spans="1:16" ht="27" customHeight="1" x14ac:dyDescent="0.35">
      <c r="A31952" s="4"/>
      <c r="N31952" s="19"/>
      <c r="P31952" s="4"/>
    </row>
    <row r="31953" spans="1:16" ht="27" customHeight="1" x14ac:dyDescent="0.35">
      <c r="A31953" s="4"/>
      <c r="N31953" s="19"/>
      <c r="P31953" s="4"/>
    </row>
    <row r="31954" spans="1:16" ht="27" customHeight="1" x14ac:dyDescent="0.35">
      <c r="A31954" s="4"/>
      <c r="N31954" s="19"/>
      <c r="P31954" s="4"/>
    </row>
    <row r="31955" spans="1:16" ht="27" customHeight="1" x14ac:dyDescent="0.35">
      <c r="A31955" s="4"/>
      <c r="N31955" s="19"/>
      <c r="P31955" s="4"/>
    </row>
    <row r="31956" spans="1:16" ht="27" customHeight="1" x14ac:dyDescent="0.35">
      <c r="A31956" s="4"/>
      <c r="N31956" s="19"/>
      <c r="P31956" s="4"/>
    </row>
    <row r="31957" spans="1:16" ht="27" customHeight="1" x14ac:dyDescent="0.35">
      <c r="A31957" s="4"/>
      <c r="N31957" s="19"/>
      <c r="P31957" s="4"/>
    </row>
    <row r="31958" spans="1:16" ht="27" customHeight="1" x14ac:dyDescent="0.35">
      <c r="A31958" s="4"/>
      <c r="N31958" s="19"/>
      <c r="P31958" s="4"/>
    </row>
    <row r="31959" spans="1:16" ht="27" customHeight="1" x14ac:dyDescent="0.35">
      <c r="A31959" s="4"/>
      <c r="N31959" s="19"/>
      <c r="P31959" s="4"/>
    </row>
    <row r="31960" spans="1:16" ht="27" customHeight="1" x14ac:dyDescent="0.35">
      <c r="A31960" s="4"/>
      <c r="N31960" s="19"/>
      <c r="P31960" s="4"/>
    </row>
    <row r="31961" spans="1:16" ht="27" customHeight="1" x14ac:dyDescent="0.35">
      <c r="A31961" s="4"/>
      <c r="N31961" s="19"/>
      <c r="P31961" s="4"/>
    </row>
    <row r="31962" spans="1:16" ht="27" customHeight="1" x14ac:dyDescent="0.35">
      <c r="A31962" s="4"/>
      <c r="N31962" s="19"/>
      <c r="P31962" s="4"/>
    </row>
    <row r="31963" spans="1:16" ht="27" customHeight="1" x14ac:dyDescent="0.35">
      <c r="A31963" s="4"/>
      <c r="N31963" s="19"/>
      <c r="P31963" s="4"/>
    </row>
    <row r="31964" spans="1:16" ht="27" customHeight="1" x14ac:dyDescent="0.35">
      <c r="A31964" s="4"/>
      <c r="N31964" s="19"/>
      <c r="P31964" s="4"/>
    </row>
    <row r="31965" spans="1:16" ht="27" customHeight="1" x14ac:dyDescent="0.35">
      <c r="A31965" s="4"/>
      <c r="N31965" s="19"/>
      <c r="P31965" s="4"/>
    </row>
    <row r="31966" spans="1:16" ht="27" customHeight="1" x14ac:dyDescent="0.35">
      <c r="A31966" s="4"/>
      <c r="N31966" s="19"/>
      <c r="P31966" s="4"/>
    </row>
    <row r="31967" spans="1:16" ht="27" customHeight="1" x14ac:dyDescent="0.35">
      <c r="A31967" s="4"/>
      <c r="N31967" s="19"/>
      <c r="P31967" s="4"/>
    </row>
    <row r="31968" spans="1:16" ht="27" customHeight="1" x14ac:dyDescent="0.35">
      <c r="A31968" s="4"/>
      <c r="N31968" s="19"/>
      <c r="P31968" s="4"/>
    </row>
    <row r="31969" spans="1:16" ht="27" customHeight="1" x14ac:dyDescent="0.35">
      <c r="A31969" s="4"/>
      <c r="N31969" s="19"/>
      <c r="P31969" s="4"/>
    </row>
    <row r="31970" spans="1:16" ht="27" customHeight="1" x14ac:dyDescent="0.35">
      <c r="A31970" s="4"/>
      <c r="N31970" s="19"/>
      <c r="P31970" s="4"/>
    </row>
    <row r="31971" spans="1:16" ht="27" customHeight="1" x14ac:dyDescent="0.35">
      <c r="A31971" s="4"/>
      <c r="N31971" s="19"/>
      <c r="P31971" s="4"/>
    </row>
    <row r="31972" spans="1:16" ht="27" customHeight="1" x14ac:dyDescent="0.35">
      <c r="A31972" s="4"/>
      <c r="N31972" s="19"/>
      <c r="P31972" s="4"/>
    </row>
    <row r="31973" spans="1:16" ht="27" customHeight="1" x14ac:dyDescent="0.35">
      <c r="A31973" s="4"/>
      <c r="N31973" s="19"/>
      <c r="P31973" s="4"/>
    </row>
    <row r="31974" spans="1:16" ht="27" customHeight="1" x14ac:dyDescent="0.35">
      <c r="A31974" s="4"/>
      <c r="N31974" s="19"/>
      <c r="P31974" s="4"/>
    </row>
    <row r="31975" spans="1:16" ht="27" customHeight="1" x14ac:dyDescent="0.35">
      <c r="A31975" s="4"/>
      <c r="N31975" s="19"/>
      <c r="P31975" s="4"/>
    </row>
    <row r="31976" spans="1:16" ht="27" customHeight="1" x14ac:dyDescent="0.35">
      <c r="A31976" s="4"/>
      <c r="N31976" s="19"/>
      <c r="P31976" s="4"/>
    </row>
    <row r="31977" spans="1:16" ht="27" customHeight="1" x14ac:dyDescent="0.35">
      <c r="A31977" s="4"/>
      <c r="N31977" s="19"/>
      <c r="P31977" s="4"/>
    </row>
    <row r="31978" spans="1:16" ht="27" customHeight="1" x14ac:dyDescent="0.35">
      <c r="A31978" s="4"/>
      <c r="N31978" s="19"/>
      <c r="P31978" s="4"/>
    </row>
    <row r="31979" spans="1:16" ht="27" customHeight="1" x14ac:dyDescent="0.35">
      <c r="A31979" s="4"/>
      <c r="N31979" s="19"/>
      <c r="P31979" s="4"/>
    </row>
    <row r="31980" spans="1:16" ht="27" customHeight="1" x14ac:dyDescent="0.35">
      <c r="A31980" s="4"/>
      <c r="N31980" s="19"/>
      <c r="P31980" s="4"/>
    </row>
    <row r="31981" spans="1:16" ht="27" customHeight="1" x14ac:dyDescent="0.35">
      <c r="A31981" s="4"/>
      <c r="N31981" s="19"/>
      <c r="P31981" s="4"/>
    </row>
    <row r="31982" spans="1:16" ht="27" customHeight="1" x14ac:dyDescent="0.35">
      <c r="A31982" s="4"/>
      <c r="N31982" s="19"/>
      <c r="P31982" s="4"/>
    </row>
    <row r="31983" spans="1:16" ht="27" customHeight="1" x14ac:dyDescent="0.35">
      <c r="A31983" s="4"/>
      <c r="N31983" s="19"/>
      <c r="P31983" s="4"/>
    </row>
    <row r="31984" spans="1:16" ht="27" customHeight="1" x14ac:dyDescent="0.35">
      <c r="A31984" s="4"/>
      <c r="N31984" s="19"/>
      <c r="P31984" s="4"/>
    </row>
    <row r="31985" spans="1:16" ht="27" customHeight="1" x14ac:dyDescent="0.35">
      <c r="A31985" s="4"/>
      <c r="N31985" s="19"/>
      <c r="P31985" s="4"/>
    </row>
    <row r="31986" spans="1:16" ht="27" customHeight="1" x14ac:dyDescent="0.35">
      <c r="A31986" s="4"/>
      <c r="N31986" s="19"/>
      <c r="P31986" s="4"/>
    </row>
    <row r="31987" spans="1:16" ht="27" customHeight="1" x14ac:dyDescent="0.35">
      <c r="A31987" s="4"/>
      <c r="N31987" s="19"/>
      <c r="P31987" s="4"/>
    </row>
    <row r="31988" spans="1:16" ht="27" customHeight="1" x14ac:dyDescent="0.35">
      <c r="A31988" s="4"/>
      <c r="N31988" s="19"/>
      <c r="P31988" s="4"/>
    </row>
    <row r="31989" spans="1:16" ht="27" customHeight="1" x14ac:dyDescent="0.35">
      <c r="A31989" s="4"/>
      <c r="N31989" s="19"/>
      <c r="P31989" s="4"/>
    </row>
    <row r="31990" spans="1:16" ht="27" customHeight="1" x14ac:dyDescent="0.35">
      <c r="A31990" s="4"/>
      <c r="N31990" s="19"/>
      <c r="P31990" s="4"/>
    </row>
    <row r="31991" spans="1:16" ht="27" customHeight="1" x14ac:dyDescent="0.35">
      <c r="A31991" s="4"/>
      <c r="N31991" s="19"/>
      <c r="P31991" s="4"/>
    </row>
    <row r="31992" spans="1:16" ht="27" customHeight="1" x14ac:dyDescent="0.35">
      <c r="A31992" s="4"/>
      <c r="N31992" s="19"/>
      <c r="P31992" s="4"/>
    </row>
    <row r="31993" spans="1:16" ht="27" customHeight="1" x14ac:dyDescent="0.35">
      <c r="A31993" s="4"/>
      <c r="N31993" s="19"/>
      <c r="P31993" s="4"/>
    </row>
    <row r="31994" spans="1:16" ht="27" customHeight="1" x14ac:dyDescent="0.35">
      <c r="A31994" s="4"/>
      <c r="N31994" s="19"/>
      <c r="P31994" s="4"/>
    </row>
    <row r="31995" spans="1:16" ht="27" customHeight="1" x14ac:dyDescent="0.35">
      <c r="A31995" s="4"/>
      <c r="N31995" s="19"/>
      <c r="P31995" s="4"/>
    </row>
    <row r="31996" spans="1:16" ht="27" customHeight="1" x14ac:dyDescent="0.35">
      <c r="A31996" s="4"/>
      <c r="N31996" s="19"/>
      <c r="P31996" s="4"/>
    </row>
    <row r="31997" spans="1:16" ht="27" customHeight="1" x14ac:dyDescent="0.35">
      <c r="A31997" s="4"/>
      <c r="N31997" s="19"/>
      <c r="P31997" s="4"/>
    </row>
    <row r="31998" spans="1:16" ht="27" customHeight="1" x14ac:dyDescent="0.35">
      <c r="A31998" s="4"/>
      <c r="N31998" s="19"/>
      <c r="P31998" s="4"/>
    </row>
    <row r="31999" spans="1:16" ht="27" customHeight="1" x14ac:dyDescent="0.35">
      <c r="A31999" s="4"/>
      <c r="N31999" s="19"/>
      <c r="P31999" s="4"/>
    </row>
    <row r="32000" spans="1:16" ht="27" customHeight="1" x14ac:dyDescent="0.35">
      <c r="A32000" s="4"/>
      <c r="N32000" s="19"/>
      <c r="P32000" s="4"/>
    </row>
    <row r="32001" spans="1:16" ht="27" customHeight="1" x14ac:dyDescent="0.35">
      <c r="A32001" s="4"/>
      <c r="N32001" s="19"/>
      <c r="P32001" s="4"/>
    </row>
    <row r="32002" spans="1:16" ht="27" customHeight="1" x14ac:dyDescent="0.35">
      <c r="A32002" s="4"/>
      <c r="N32002" s="19"/>
      <c r="P32002" s="4"/>
    </row>
    <row r="32003" spans="1:16" ht="27" customHeight="1" x14ac:dyDescent="0.35">
      <c r="A32003" s="4"/>
      <c r="N32003" s="19"/>
      <c r="P32003" s="4"/>
    </row>
    <row r="32004" spans="1:16" ht="27" customHeight="1" x14ac:dyDescent="0.35">
      <c r="A32004" s="4"/>
      <c r="N32004" s="19"/>
      <c r="P32004" s="4"/>
    </row>
    <row r="32005" spans="1:16" ht="27" customHeight="1" x14ac:dyDescent="0.35">
      <c r="A32005" s="4"/>
      <c r="N32005" s="19"/>
      <c r="P32005" s="4"/>
    </row>
    <row r="32006" spans="1:16" ht="27" customHeight="1" x14ac:dyDescent="0.35">
      <c r="A32006" s="4"/>
      <c r="N32006" s="19"/>
      <c r="P32006" s="4"/>
    </row>
    <row r="32007" spans="1:16" ht="27" customHeight="1" x14ac:dyDescent="0.35">
      <c r="A32007" s="4"/>
      <c r="N32007" s="19"/>
      <c r="P32007" s="4"/>
    </row>
    <row r="32008" spans="1:16" ht="27" customHeight="1" x14ac:dyDescent="0.35">
      <c r="A32008" s="4"/>
      <c r="N32008" s="19"/>
      <c r="P32008" s="4"/>
    </row>
    <row r="32009" spans="1:16" ht="27" customHeight="1" x14ac:dyDescent="0.35">
      <c r="A32009" s="4"/>
      <c r="N32009" s="19"/>
      <c r="P32009" s="4"/>
    </row>
    <row r="32010" spans="1:16" ht="27" customHeight="1" x14ac:dyDescent="0.35">
      <c r="A32010" s="4"/>
      <c r="N32010" s="19"/>
      <c r="P32010" s="4"/>
    </row>
    <row r="32011" spans="1:16" ht="27" customHeight="1" x14ac:dyDescent="0.35">
      <c r="A32011" s="4"/>
      <c r="N32011" s="19"/>
      <c r="P32011" s="4"/>
    </row>
    <row r="32012" spans="1:16" ht="27" customHeight="1" x14ac:dyDescent="0.35">
      <c r="A32012" s="4"/>
      <c r="N32012" s="19"/>
      <c r="P32012" s="4"/>
    </row>
    <row r="32013" spans="1:16" ht="27" customHeight="1" x14ac:dyDescent="0.35">
      <c r="A32013" s="4"/>
      <c r="N32013" s="19"/>
      <c r="P32013" s="4"/>
    </row>
    <row r="32014" spans="1:16" ht="27" customHeight="1" x14ac:dyDescent="0.35">
      <c r="A32014" s="4"/>
      <c r="N32014" s="19"/>
      <c r="P32014" s="4"/>
    </row>
    <row r="32015" spans="1:16" ht="27" customHeight="1" x14ac:dyDescent="0.35">
      <c r="A32015" s="4"/>
      <c r="N32015" s="19"/>
      <c r="P32015" s="4"/>
    </row>
    <row r="32016" spans="1:16" ht="27" customHeight="1" x14ac:dyDescent="0.35">
      <c r="A32016" s="4"/>
      <c r="N32016" s="19"/>
      <c r="P32016" s="4"/>
    </row>
    <row r="32017" spans="1:16" ht="27" customHeight="1" x14ac:dyDescent="0.35">
      <c r="A32017" s="4"/>
      <c r="N32017" s="19"/>
      <c r="P32017" s="4"/>
    </row>
    <row r="32018" spans="1:16" ht="27" customHeight="1" x14ac:dyDescent="0.35">
      <c r="A32018" s="4"/>
      <c r="N32018" s="19"/>
      <c r="P32018" s="4"/>
    </row>
    <row r="32019" spans="1:16" ht="27" customHeight="1" x14ac:dyDescent="0.35">
      <c r="A32019" s="4"/>
      <c r="N32019" s="19"/>
      <c r="P32019" s="4"/>
    </row>
    <row r="32020" spans="1:16" ht="27" customHeight="1" x14ac:dyDescent="0.35">
      <c r="A32020" s="4"/>
      <c r="N32020" s="19"/>
      <c r="P32020" s="4"/>
    </row>
    <row r="32021" spans="1:16" ht="27" customHeight="1" x14ac:dyDescent="0.35">
      <c r="A32021" s="4"/>
      <c r="N32021" s="19"/>
      <c r="P32021" s="4"/>
    </row>
    <row r="32022" spans="1:16" ht="27" customHeight="1" x14ac:dyDescent="0.35">
      <c r="A32022" s="4"/>
      <c r="N32022" s="19"/>
      <c r="P32022" s="4"/>
    </row>
    <row r="32023" spans="1:16" ht="27" customHeight="1" x14ac:dyDescent="0.35">
      <c r="A32023" s="4"/>
      <c r="N32023" s="19"/>
      <c r="P32023" s="4"/>
    </row>
    <row r="32024" spans="1:16" ht="27" customHeight="1" x14ac:dyDescent="0.35">
      <c r="A32024" s="4"/>
      <c r="N32024" s="19"/>
      <c r="P32024" s="4"/>
    </row>
    <row r="32025" spans="1:16" ht="27" customHeight="1" x14ac:dyDescent="0.35">
      <c r="A32025" s="4"/>
      <c r="N32025" s="19"/>
      <c r="P32025" s="4"/>
    </row>
    <row r="32026" spans="1:16" ht="27" customHeight="1" x14ac:dyDescent="0.35">
      <c r="A32026" s="4"/>
      <c r="N32026" s="19"/>
      <c r="P32026" s="4"/>
    </row>
    <row r="32027" spans="1:16" ht="27" customHeight="1" x14ac:dyDescent="0.35">
      <c r="A32027" s="4"/>
      <c r="N32027" s="19"/>
      <c r="P32027" s="4"/>
    </row>
    <row r="32028" spans="1:16" ht="27" customHeight="1" x14ac:dyDescent="0.35">
      <c r="A32028" s="4"/>
      <c r="N32028" s="19"/>
      <c r="P32028" s="4"/>
    </row>
    <row r="32029" spans="1:16" ht="27" customHeight="1" x14ac:dyDescent="0.35">
      <c r="A32029" s="4"/>
      <c r="N32029" s="19"/>
      <c r="P32029" s="4"/>
    </row>
    <row r="32030" spans="1:16" ht="27" customHeight="1" x14ac:dyDescent="0.35">
      <c r="A32030" s="4"/>
      <c r="N32030" s="19"/>
      <c r="P32030" s="4"/>
    </row>
    <row r="32031" spans="1:16" ht="27" customHeight="1" x14ac:dyDescent="0.35">
      <c r="A32031" s="4"/>
      <c r="N32031" s="19"/>
      <c r="P32031" s="4"/>
    </row>
    <row r="32032" spans="1:16" ht="27" customHeight="1" x14ac:dyDescent="0.35">
      <c r="A32032" s="4"/>
      <c r="N32032" s="19"/>
      <c r="P32032" s="4"/>
    </row>
    <row r="32033" spans="1:16" ht="27" customHeight="1" x14ac:dyDescent="0.35">
      <c r="A32033" s="4"/>
      <c r="N32033" s="19"/>
      <c r="P32033" s="4"/>
    </row>
    <row r="32034" spans="1:16" ht="27" customHeight="1" x14ac:dyDescent="0.35">
      <c r="A32034" s="4"/>
      <c r="N32034" s="19"/>
      <c r="P32034" s="4"/>
    </row>
    <row r="32035" spans="1:16" ht="27" customHeight="1" x14ac:dyDescent="0.35">
      <c r="A32035" s="4"/>
      <c r="N32035" s="19"/>
      <c r="P32035" s="4"/>
    </row>
    <row r="32036" spans="1:16" ht="27" customHeight="1" x14ac:dyDescent="0.35">
      <c r="A32036" s="4"/>
      <c r="N32036" s="19"/>
      <c r="P32036" s="4"/>
    </row>
    <row r="32037" spans="1:16" ht="27" customHeight="1" x14ac:dyDescent="0.35">
      <c r="A32037" s="4"/>
      <c r="N32037" s="19"/>
      <c r="P32037" s="4"/>
    </row>
    <row r="32038" spans="1:16" ht="27" customHeight="1" x14ac:dyDescent="0.35">
      <c r="A32038" s="4"/>
      <c r="N32038" s="19"/>
      <c r="P32038" s="4"/>
    </row>
    <row r="32039" spans="1:16" ht="27" customHeight="1" x14ac:dyDescent="0.35">
      <c r="A32039" s="4"/>
      <c r="N32039" s="19"/>
      <c r="P32039" s="4"/>
    </row>
    <row r="32040" spans="1:16" ht="27" customHeight="1" x14ac:dyDescent="0.35">
      <c r="A32040" s="4"/>
      <c r="N32040" s="19"/>
      <c r="P32040" s="4"/>
    </row>
    <row r="32041" spans="1:16" ht="27" customHeight="1" x14ac:dyDescent="0.35">
      <c r="A32041" s="4"/>
      <c r="N32041" s="19"/>
      <c r="P32041" s="4"/>
    </row>
    <row r="32042" spans="1:16" ht="27" customHeight="1" x14ac:dyDescent="0.35">
      <c r="A32042" s="4"/>
      <c r="N32042" s="19"/>
      <c r="P32042" s="4"/>
    </row>
    <row r="32043" spans="1:16" ht="27" customHeight="1" x14ac:dyDescent="0.35">
      <c r="A32043" s="4"/>
      <c r="N32043" s="19"/>
      <c r="P32043" s="4"/>
    </row>
    <row r="32044" spans="1:16" ht="27" customHeight="1" x14ac:dyDescent="0.35">
      <c r="A32044" s="4"/>
      <c r="N32044" s="19"/>
      <c r="P32044" s="4"/>
    </row>
    <row r="32045" spans="1:16" ht="27" customHeight="1" x14ac:dyDescent="0.35">
      <c r="A32045" s="4"/>
      <c r="N32045" s="19"/>
      <c r="P32045" s="4"/>
    </row>
    <row r="32046" spans="1:16" ht="27" customHeight="1" x14ac:dyDescent="0.35">
      <c r="A32046" s="4"/>
      <c r="N32046" s="19"/>
      <c r="P32046" s="4"/>
    </row>
    <row r="32047" spans="1:16" ht="27" customHeight="1" x14ac:dyDescent="0.35">
      <c r="A32047" s="4"/>
      <c r="N32047" s="19"/>
      <c r="P32047" s="4"/>
    </row>
    <row r="32048" spans="1:16" ht="27" customHeight="1" x14ac:dyDescent="0.35">
      <c r="A32048" s="4"/>
      <c r="N32048" s="19"/>
      <c r="P32048" s="4"/>
    </row>
    <row r="32049" spans="1:16" ht="27" customHeight="1" x14ac:dyDescent="0.35">
      <c r="A32049" s="4"/>
      <c r="N32049" s="19"/>
      <c r="P32049" s="4"/>
    </row>
    <row r="32050" spans="1:16" ht="27" customHeight="1" x14ac:dyDescent="0.35">
      <c r="A32050" s="4"/>
      <c r="N32050" s="19"/>
      <c r="P32050" s="4"/>
    </row>
    <row r="32051" spans="1:16" ht="27" customHeight="1" x14ac:dyDescent="0.35">
      <c r="A32051" s="4"/>
      <c r="N32051" s="19"/>
      <c r="P32051" s="4"/>
    </row>
    <row r="32052" spans="1:16" ht="27" customHeight="1" x14ac:dyDescent="0.35">
      <c r="A32052" s="4"/>
      <c r="N32052" s="19"/>
      <c r="P32052" s="4"/>
    </row>
    <row r="32053" spans="1:16" ht="27" customHeight="1" x14ac:dyDescent="0.35">
      <c r="A32053" s="4"/>
      <c r="N32053" s="19"/>
      <c r="P32053" s="4"/>
    </row>
    <row r="32054" spans="1:16" ht="27" customHeight="1" x14ac:dyDescent="0.35">
      <c r="A32054" s="4"/>
      <c r="N32054" s="19"/>
      <c r="P32054" s="4"/>
    </row>
    <row r="32055" spans="1:16" ht="27" customHeight="1" x14ac:dyDescent="0.35">
      <c r="A32055" s="4"/>
      <c r="N32055" s="19"/>
      <c r="P32055" s="4"/>
    </row>
    <row r="32056" spans="1:16" ht="27" customHeight="1" x14ac:dyDescent="0.35">
      <c r="A32056" s="4"/>
      <c r="N32056" s="19"/>
      <c r="P32056" s="4"/>
    </row>
    <row r="32057" spans="1:16" ht="27" customHeight="1" x14ac:dyDescent="0.35">
      <c r="A32057" s="4"/>
      <c r="N32057" s="19"/>
      <c r="P32057" s="4"/>
    </row>
    <row r="32058" spans="1:16" ht="27" customHeight="1" x14ac:dyDescent="0.35">
      <c r="A32058" s="4"/>
      <c r="N32058" s="19"/>
      <c r="P32058" s="4"/>
    </row>
    <row r="32059" spans="1:16" ht="27" customHeight="1" x14ac:dyDescent="0.35">
      <c r="A32059" s="4"/>
      <c r="N32059" s="19"/>
      <c r="P32059" s="4"/>
    </row>
    <row r="32060" spans="1:16" ht="27" customHeight="1" x14ac:dyDescent="0.35">
      <c r="A32060" s="4"/>
      <c r="N32060" s="19"/>
      <c r="P32060" s="4"/>
    </row>
    <row r="32061" spans="1:16" ht="27" customHeight="1" x14ac:dyDescent="0.35">
      <c r="A32061" s="4"/>
      <c r="N32061" s="19"/>
      <c r="P32061" s="4"/>
    </row>
    <row r="32062" spans="1:16" ht="27" customHeight="1" x14ac:dyDescent="0.35">
      <c r="A32062" s="4"/>
      <c r="N32062" s="19"/>
      <c r="P32062" s="4"/>
    </row>
    <row r="32063" spans="1:16" ht="27" customHeight="1" x14ac:dyDescent="0.35">
      <c r="A32063" s="4"/>
      <c r="N32063" s="19"/>
      <c r="P32063" s="4"/>
    </row>
    <row r="32064" spans="1:16" ht="27" customHeight="1" x14ac:dyDescent="0.35">
      <c r="A32064" s="4"/>
      <c r="N32064" s="19"/>
      <c r="P32064" s="4"/>
    </row>
    <row r="32065" spans="1:16" ht="27" customHeight="1" x14ac:dyDescent="0.35">
      <c r="A32065" s="4"/>
      <c r="N32065" s="19"/>
      <c r="P32065" s="4"/>
    </row>
    <row r="32066" spans="1:16" ht="27" customHeight="1" x14ac:dyDescent="0.35">
      <c r="A32066" s="4"/>
      <c r="N32066" s="19"/>
      <c r="P32066" s="4"/>
    </row>
    <row r="32067" spans="1:16" ht="27" customHeight="1" x14ac:dyDescent="0.35">
      <c r="A32067" s="4"/>
      <c r="N32067" s="19"/>
      <c r="P32067" s="4"/>
    </row>
    <row r="32068" spans="1:16" ht="27" customHeight="1" x14ac:dyDescent="0.35">
      <c r="A32068" s="4"/>
      <c r="N32068" s="19"/>
      <c r="P32068" s="4"/>
    </row>
    <row r="32069" spans="1:16" ht="27" customHeight="1" x14ac:dyDescent="0.35">
      <c r="A32069" s="4"/>
      <c r="N32069" s="19"/>
      <c r="P32069" s="4"/>
    </row>
    <row r="32070" spans="1:16" ht="27" customHeight="1" x14ac:dyDescent="0.35">
      <c r="A32070" s="4"/>
      <c r="N32070" s="19"/>
      <c r="P32070" s="4"/>
    </row>
    <row r="32071" spans="1:16" ht="27" customHeight="1" x14ac:dyDescent="0.35">
      <c r="A32071" s="4"/>
      <c r="N32071" s="19"/>
      <c r="P32071" s="4"/>
    </row>
    <row r="32072" spans="1:16" ht="27" customHeight="1" x14ac:dyDescent="0.35">
      <c r="A32072" s="4"/>
      <c r="N32072" s="19"/>
      <c r="P32072" s="4"/>
    </row>
    <row r="32073" spans="1:16" ht="27" customHeight="1" x14ac:dyDescent="0.35">
      <c r="A32073" s="4"/>
      <c r="N32073" s="19"/>
      <c r="P32073" s="4"/>
    </row>
    <row r="32074" spans="1:16" ht="27" customHeight="1" x14ac:dyDescent="0.35">
      <c r="A32074" s="4"/>
      <c r="N32074" s="19"/>
      <c r="P32074" s="4"/>
    </row>
    <row r="32075" spans="1:16" ht="27" customHeight="1" x14ac:dyDescent="0.35">
      <c r="A32075" s="4"/>
      <c r="N32075" s="19"/>
      <c r="P32075" s="4"/>
    </row>
    <row r="32076" spans="1:16" ht="27" customHeight="1" x14ac:dyDescent="0.35">
      <c r="A32076" s="4"/>
      <c r="N32076" s="19"/>
      <c r="P32076" s="4"/>
    </row>
    <row r="32077" spans="1:16" ht="27" customHeight="1" x14ac:dyDescent="0.35">
      <c r="A32077" s="4"/>
      <c r="N32077" s="19"/>
      <c r="P32077" s="4"/>
    </row>
    <row r="32078" spans="1:16" ht="27" customHeight="1" x14ac:dyDescent="0.35">
      <c r="A32078" s="4"/>
      <c r="N32078" s="19"/>
      <c r="P32078" s="4"/>
    </row>
    <row r="32079" spans="1:16" ht="27" customHeight="1" x14ac:dyDescent="0.35">
      <c r="A32079" s="4"/>
      <c r="N32079" s="19"/>
      <c r="P32079" s="4"/>
    </row>
    <row r="32080" spans="1:16" ht="27" customHeight="1" x14ac:dyDescent="0.35">
      <c r="A32080" s="4"/>
      <c r="N32080" s="19"/>
      <c r="P32080" s="4"/>
    </row>
    <row r="32081" spans="1:16" ht="27" customHeight="1" x14ac:dyDescent="0.35">
      <c r="A32081" s="4"/>
      <c r="N32081" s="19"/>
      <c r="P32081" s="4"/>
    </row>
    <row r="32082" spans="1:16" ht="27" customHeight="1" x14ac:dyDescent="0.35">
      <c r="A32082" s="4"/>
      <c r="N32082" s="19"/>
      <c r="P32082" s="4"/>
    </row>
    <row r="32083" spans="1:16" ht="27" customHeight="1" x14ac:dyDescent="0.35">
      <c r="A32083" s="4"/>
      <c r="N32083" s="19"/>
      <c r="P32083" s="4"/>
    </row>
    <row r="32084" spans="1:16" ht="27" customHeight="1" x14ac:dyDescent="0.35">
      <c r="A32084" s="4"/>
      <c r="N32084" s="19"/>
      <c r="P32084" s="4"/>
    </row>
    <row r="32085" spans="1:16" ht="27" customHeight="1" x14ac:dyDescent="0.35">
      <c r="A32085" s="4"/>
      <c r="N32085" s="19"/>
      <c r="P32085" s="4"/>
    </row>
    <row r="32086" spans="1:16" ht="27" customHeight="1" x14ac:dyDescent="0.35">
      <c r="A32086" s="4"/>
      <c r="N32086" s="19"/>
      <c r="P32086" s="4"/>
    </row>
    <row r="32087" spans="1:16" ht="27" customHeight="1" x14ac:dyDescent="0.35">
      <c r="A32087" s="4"/>
      <c r="N32087" s="19"/>
      <c r="P32087" s="4"/>
    </row>
    <row r="32088" spans="1:16" ht="27" customHeight="1" x14ac:dyDescent="0.35">
      <c r="A32088" s="4"/>
      <c r="N32088" s="19"/>
      <c r="P32088" s="4"/>
    </row>
    <row r="32089" spans="1:16" ht="27" customHeight="1" x14ac:dyDescent="0.35">
      <c r="A32089" s="4"/>
      <c r="N32089" s="19"/>
      <c r="P32089" s="4"/>
    </row>
    <row r="32090" spans="1:16" ht="27" customHeight="1" x14ac:dyDescent="0.35">
      <c r="A32090" s="4"/>
      <c r="N32090" s="19"/>
      <c r="P32090" s="4"/>
    </row>
    <row r="32091" spans="1:16" ht="27" customHeight="1" x14ac:dyDescent="0.35">
      <c r="A32091" s="4"/>
      <c r="N32091" s="19"/>
      <c r="P32091" s="4"/>
    </row>
    <row r="32092" spans="1:16" ht="27" customHeight="1" x14ac:dyDescent="0.35">
      <c r="A32092" s="4"/>
      <c r="N32092" s="19"/>
      <c r="P32092" s="4"/>
    </row>
    <row r="32093" spans="1:16" ht="27" customHeight="1" x14ac:dyDescent="0.35">
      <c r="A32093" s="4"/>
      <c r="N32093" s="19"/>
      <c r="P32093" s="4"/>
    </row>
    <row r="32094" spans="1:16" ht="27" customHeight="1" x14ac:dyDescent="0.35">
      <c r="A32094" s="4"/>
      <c r="N32094" s="19"/>
      <c r="P32094" s="4"/>
    </row>
    <row r="32095" spans="1:16" ht="27" customHeight="1" x14ac:dyDescent="0.35">
      <c r="A32095" s="4"/>
      <c r="N32095" s="19"/>
      <c r="P32095" s="4"/>
    </row>
    <row r="32096" spans="1:16" ht="27" customHeight="1" x14ac:dyDescent="0.35">
      <c r="A32096" s="4"/>
      <c r="N32096" s="19"/>
      <c r="P32096" s="4"/>
    </row>
    <row r="32097" spans="1:16" ht="27" customHeight="1" x14ac:dyDescent="0.35">
      <c r="A32097" s="4"/>
      <c r="N32097" s="19"/>
      <c r="P32097" s="4"/>
    </row>
    <row r="32098" spans="1:16" ht="27" customHeight="1" x14ac:dyDescent="0.35">
      <c r="A32098" s="4"/>
      <c r="N32098" s="19"/>
      <c r="P32098" s="4"/>
    </row>
    <row r="32099" spans="1:16" ht="27" customHeight="1" x14ac:dyDescent="0.35">
      <c r="A32099" s="4"/>
      <c r="N32099" s="19"/>
      <c r="P32099" s="4"/>
    </row>
    <row r="32100" spans="1:16" ht="27" customHeight="1" x14ac:dyDescent="0.35">
      <c r="A32100" s="4"/>
      <c r="N32100" s="19"/>
      <c r="P32100" s="4"/>
    </row>
    <row r="32101" spans="1:16" ht="27" customHeight="1" x14ac:dyDescent="0.35">
      <c r="A32101" s="4"/>
      <c r="N32101" s="19"/>
      <c r="P32101" s="4"/>
    </row>
    <row r="32102" spans="1:16" ht="27" customHeight="1" x14ac:dyDescent="0.35">
      <c r="A32102" s="4"/>
      <c r="N32102" s="19"/>
      <c r="P32102" s="4"/>
    </row>
    <row r="32103" spans="1:16" ht="27" customHeight="1" x14ac:dyDescent="0.35">
      <c r="A32103" s="4"/>
      <c r="N32103" s="19"/>
      <c r="P32103" s="4"/>
    </row>
    <row r="32104" spans="1:16" ht="27" customHeight="1" x14ac:dyDescent="0.35">
      <c r="A32104" s="4"/>
      <c r="N32104" s="19"/>
      <c r="P32104" s="4"/>
    </row>
    <row r="32105" spans="1:16" ht="27" customHeight="1" x14ac:dyDescent="0.35">
      <c r="A32105" s="4"/>
      <c r="N32105" s="19"/>
      <c r="P32105" s="4"/>
    </row>
    <row r="32106" spans="1:16" ht="27" customHeight="1" x14ac:dyDescent="0.35">
      <c r="A32106" s="4"/>
      <c r="N32106" s="19"/>
      <c r="P32106" s="4"/>
    </row>
    <row r="32107" spans="1:16" ht="27" customHeight="1" x14ac:dyDescent="0.35">
      <c r="A32107" s="4"/>
      <c r="N32107" s="19"/>
      <c r="P32107" s="4"/>
    </row>
    <row r="32108" spans="1:16" ht="27" customHeight="1" x14ac:dyDescent="0.35">
      <c r="A32108" s="4"/>
      <c r="N32108" s="19"/>
      <c r="P32108" s="4"/>
    </row>
    <row r="32109" spans="1:16" ht="27" customHeight="1" x14ac:dyDescent="0.35">
      <c r="A32109" s="4"/>
      <c r="N32109" s="19"/>
      <c r="P32109" s="4"/>
    </row>
    <row r="32110" spans="1:16" ht="27" customHeight="1" x14ac:dyDescent="0.35">
      <c r="A32110" s="4"/>
      <c r="N32110" s="19"/>
      <c r="P32110" s="4"/>
    </row>
    <row r="32111" spans="1:16" ht="27" customHeight="1" x14ac:dyDescent="0.35">
      <c r="A32111" s="4"/>
      <c r="N32111" s="19"/>
      <c r="P32111" s="4"/>
    </row>
    <row r="32112" spans="1:16" ht="27" customHeight="1" x14ac:dyDescent="0.35">
      <c r="A32112" s="4"/>
      <c r="N32112" s="19"/>
      <c r="P32112" s="4"/>
    </row>
    <row r="32113" spans="1:16" ht="27" customHeight="1" x14ac:dyDescent="0.35">
      <c r="A32113" s="4"/>
      <c r="N32113" s="19"/>
      <c r="P32113" s="4"/>
    </row>
    <row r="32114" spans="1:16" ht="27" customHeight="1" x14ac:dyDescent="0.35">
      <c r="A32114" s="4"/>
      <c r="N32114" s="19"/>
      <c r="P32114" s="4"/>
    </row>
    <row r="32115" spans="1:16" ht="27" customHeight="1" x14ac:dyDescent="0.35">
      <c r="A32115" s="4"/>
      <c r="N32115" s="19"/>
      <c r="P32115" s="4"/>
    </row>
    <row r="32116" spans="1:16" ht="27" customHeight="1" x14ac:dyDescent="0.35">
      <c r="A32116" s="4"/>
      <c r="N32116" s="19"/>
      <c r="P32116" s="4"/>
    </row>
    <row r="32117" spans="1:16" ht="27" customHeight="1" x14ac:dyDescent="0.35">
      <c r="A32117" s="4"/>
      <c r="N32117" s="19"/>
      <c r="P32117" s="4"/>
    </row>
    <row r="32118" spans="1:16" ht="27" customHeight="1" x14ac:dyDescent="0.35">
      <c r="A32118" s="4"/>
      <c r="N32118" s="19"/>
      <c r="P32118" s="4"/>
    </row>
    <row r="32119" spans="1:16" ht="27" customHeight="1" x14ac:dyDescent="0.35">
      <c r="A32119" s="4"/>
      <c r="N32119" s="19"/>
      <c r="P32119" s="4"/>
    </row>
    <row r="32120" spans="1:16" ht="27" customHeight="1" x14ac:dyDescent="0.35">
      <c r="A32120" s="4"/>
      <c r="N32120" s="19"/>
      <c r="P32120" s="4"/>
    </row>
    <row r="32121" spans="1:16" ht="27" customHeight="1" x14ac:dyDescent="0.35">
      <c r="A32121" s="4"/>
      <c r="N32121" s="19"/>
      <c r="P32121" s="4"/>
    </row>
    <row r="32122" spans="1:16" ht="27" customHeight="1" x14ac:dyDescent="0.35">
      <c r="A32122" s="4"/>
      <c r="N32122" s="19"/>
      <c r="P32122" s="4"/>
    </row>
    <row r="32123" spans="1:16" ht="27" customHeight="1" x14ac:dyDescent="0.35">
      <c r="A32123" s="4"/>
      <c r="N32123" s="19"/>
      <c r="P32123" s="4"/>
    </row>
    <row r="32124" spans="1:16" ht="27" customHeight="1" x14ac:dyDescent="0.35">
      <c r="A32124" s="4"/>
      <c r="N32124" s="19"/>
      <c r="P32124" s="4"/>
    </row>
    <row r="32125" spans="1:16" ht="27" customHeight="1" x14ac:dyDescent="0.35">
      <c r="A32125" s="4"/>
      <c r="N32125" s="19"/>
      <c r="P32125" s="4"/>
    </row>
    <row r="32126" spans="1:16" ht="27" customHeight="1" x14ac:dyDescent="0.35">
      <c r="A32126" s="4"/>
      <c r="N32126" s="19"/>
      <c r="P32126" s="4"/>
    </row>
    <row r="32127" spans="1:16" ht="27" customHeight="1" x14ac:dyDescent="0.35">
      <c r="A32127" s="4"/>
      <c r="N32127" s="19"/>
      <c r="P32127" s="4"/>
    </row>
    <row r="32128" spans="1:16" ht="27" customHeight="1" x14ac:dyDescent="0.35">
      <c r="A32128" s="4"/>
      <c r="N32128" s="19"/>
      <c r="P32128" s="4"/>
    </row>
    <row r="32129" spans="1:16" ht="27" customHeight="1" x14ac:dyDescent="0.35">
      <c r="A32129" s="4"/>
      <c r="N32129" s="19"/>
      <c r="P32129" s="4"/>
    </row>
    <row r="32130" spans="1:16" ht="27" customHeight="1" x14ac:dyDescent="0.35">
      <c r="A32130" s="4"/>
      <c r="N32130" s="19"/>
      <c r="P32130" s="4"/>
    </row>
    <row r="32131" spans="1:16" ht="27" customHeight="1" x14ac:dyDescent="0.35">
      <c r="A32131" s="4"/>
      <c r="N32131" s="19"/>
      <c r="P32131" s="4"/>
    </row>
    <row r="32132" spans="1:16" ht="27" customHeight="1" x14ac:dyDescent="0.35">
      <c r="A32132" s="4"/>
      <c r="N32132" s="19"/>
      <c r="P32132" s="4"/>
    </row>
    <row r="32133" spans="1:16" ht="27" customHeight="1" x14ac:dyDescent="0.35">
      <c r="A32133" s="4"/>
      <c r="N32133" s="19"/>
      <c r="P32133" s="4"/>
    </row>
    <row r="32134" spans="1:16" ht="27" customHeight="1" x14ac:dyDescent="0.35">
      <c r="A32134" s="4"/>
      <c r="N32134" s="19"/>
      <c r="P32134" s="4"/>
    </row>
    <row r="32135" spans="1:16" ht="27" customHeight="1" x14ac:dyDescent="0.35">
      <c r="A32135" s="4"/>
      <c r="N32135" s="19"/>
      <c r="P32135" s="4"/>
    </row>
    <row r="32136" spans="1:16" ht="27" customHeight="1" x14ac:dyDescent="0.35">
      <c r="A32136" s="4"/>
      <c r="N32136" s="19"/>
      <c r="P32136" s="4"/>
    </row>
    <row r="32137" spans="1:16" ht="27" customHeight="1" x14ac:dyDescent="0.35">
      <c r="A32137" s="4"/>
      <c r="N32137" s="19"/>
      <c r="P32137" s="4"/>
    </row>
    <row r="32138" spans="1:16" ht="27" customHeight="1" x14ac:dyDescent="0.35">
      <c r="A32138" s="4"/>
      <c r="N32138" s="19"/>
      <c r="P32138" s="4"/>
    </row>
    <row r="32139" spans="1:16" ht="27" customHeight="1" x14ac:dyDescent="0.35">
      <c r="A32139" s="4"/>
      <c r="N32139" s="19"/>
      <c r="P32139" s="4"/>
    </row>
    <row r="32140" spans="1:16" ht="27" customHeight="1" x14ac:dyDescent="0.35">
      <c r="A32140" s="4"/>
      <c r="N32140" s="19"/>
      <c r="P32140" s="4"/>
    </row>
    <row r="32141" spans="1:16" ht="27" customHeight="1" x14ac:dyDescent="0.35">
      <c r="A32141" s="4"/>
      <c r="N32141" s="19"/>
      <c r="P32141" s="4"/>
    </row>
    <row r="32142" spans="1:16" ht="27" customHeight="1" x14ac:dyDescent="0.35">
      <c r="A32142" s="4"/>
      <c r="N32142" s="19"/>
      <c r="P32142" s="4"/>
    </row>
    <row r="32143" spans="1:16" ht="27" customHeight="1" x14ac:dyDescent="0.35">
      <c r="A32143" s="4"/>
      <c r="N32143" s="19"/>
      <c r="P32143" s="4"/>
    </row>
    <row r="32144" spans="1:16" ht="27" customHeight="1" x14ac:dyDescent="0.35">
      <c r="A32144" s="4"/>
      <c r="N32144" s="19"/>
      <c r="P32144" s="4"/>
    </row>
    <row r="32145" spans="1:16" ht="27" customHeight="1" x14ac:dyDescent="0.35">
      <c r="A32145" s="4"/>
      <c r="N32145" s="19"/>
      <c r="P32145" s="4"/>
    </row>
    <row r="32146" spans="1:16" ht="27" customHeight="1" x14ac:dyDescent="0.35">
      <c r="A32146" s="4"/>
      <c r="N32146" s="19"/>
      <c r="P32146" s="4"/>
    </row>
    <row r="32147" spans="1:16" ht="27" customHeight="1" x14ac:dyDescent="0.35">
      <c r="A32147" s="4"/>
      <c r="N32147" s="19"/>
      <c r="P32147" s="4"/>
    </row>
    <row r="32148" spans="1:16" ht="27" customHeight="1" x14ac:dyDescent="0.35">
      <c r="A32148" s="4"/>
      <c r="N32148" s="19"/>
      <c r="P32148" s="4"/>
    </row>
    <row r="32149" spans="1:16" ht="27" customHeight="1" x14ac:dyDescent="0.35">
      <c r="A32149" s="4"/>
      <c r="N32149" s="19"/>
      <c r="P32149" s="4"/>
    </row>
    <row r="32150" spans="1:16" ht="27" customHeight="1" x14ac:dyDescent="0.35">
      <c r="A32150" s="4"/>
      <c r="N32150" s="19"/>
      <c r="P32150" s="4"/>
    </row>
    <row r="32151" spans="1:16" ht="27" customHeight="1" x14ac:dyDescent="0.35">
      <c r="A32151" s="4"/>
      <c r="N32151" s="19"/>
      <c r="P32151" s="4"/>
    </row>
    <row r="32152" spans="1:16" ht="27" customHeight="1" x14ac:dyDescent="0.35">
      <c r="A32152" s="4"/>
      <c r="N32152" s="19"/>
      <c r="P32152" s="4"/>
    </row>
    <row r="32153" spans="1:16" ht="27" customHeight="1" x14ac:dyDescent="0.35">
      <c r="A32153" s="4"/>
      <c r="N32153" s="19"/>
      <c r="P32153" s="4"/>
    </row>
    <row r="32154" spans="1:16" ht="27" customHeight="1" x14ac:dyDescent="0.35">
      <c r="A32154" s="4"/>
      <c r="N32154" s="19"/>
      <c r="P32154" s="4"/>
    </row>
    <row r="32155" spans="1:16" ht="27" customHeight="1" x14ac:dyDescent="0.35">
      <c r="A32155" s="4"/>
      <c r="N32155" s="19"/>
      <c r="P32155" s="4"/>
    </row>
    <row r="32156" spans="1:16" ht="27" customHeight="1" x14ac:dyDescent="0.35">
      <c r="A32156" s="4"/>
      <c r="N32156" s="19"/>
      <c r="P32156" s="4"/>
    </row>
    <row r="32157" spans="1:16" ht="27" customHeight="1" x14ac:dyDescent="0.35">
      <c r="A32157" s="4"/>
      <c r="N32157" s="19"/>
      <c r="P32157" s="4"/>
    </row>
    <row r="32158" spans="1:16" ht="27" customHeight="1" x14ac:dyDescent="0.35">
      <c r="A32158" s="4"/>
      <c r="N32158" s="19"/>
      <c r="P32158" s="4"/>
    </row>
    <row r="32159" spans="1:16" ht="27" customHeight="1" x14ac:dyDescent="0.35">
      <c r="A32159" s="4"/>
      <c r="N32159" s="19"/>
      <c r="P32159" s="4"/>
    </row>
    <row r="32160" spans="1:16" ht="27" customHeight="1" x14ac:dyDescent="0.35">
      <c r="A32160" s="4"/>
      <c r="N32160" s="19"/>
      <c r="P32160" s="4"/>
    </row>
    <row r="32161" spans="1:16" ht="27" customHeight="1" x14ac:dyDescent="0.35">
      <c r="A32161" s="4"/>
      <c r="N32161" s="19"/>
      <c r="P32161" s="4"/>
    </row>
    <row r="32162" spans="1:16" ht="27" customHeight="1" x14ac:dyDescent="0.35">
      <c r="A32162" s="4"/>
      <c r="N32162" s="19"/>
      <c r="P32162" s="4"/>
    </row>
    <row r="32163" spans="1:16" ht="27" customHeight="1" x14ac:dyDescent="0.35">
      <c r="A32163" s="4"/>
      <c r="N32163" s="19"/>
      <c r="P32163" s="4"/>
    </row>
    <row r="32164" spans="1:16" ht="27" customHeight="1" x14ac:dyDescent="0.35">
      <c r="A32164" s="4"/>
      <c r="N32164" s="19"/>
      <c r="P32164" s="4"/>
    </row>
    <row r="32165" spans="1:16" ht="27" customHeight="1" x14ac:dyDescent="0.35">
      <c r="A32165" s="4"/>
      <c r="N32165" s="19"/>
      <c r="P32165" s="4"/>
    </row>
    <row r="32166" spans="1:16" ht="27" customHeight="1" x14ac:dyDescent="0.35">
      <c r="A32166" s="4"/>
      <c r="N32166" s="19"/>
      <c r="P32166" s="4"/>
    </row>
    <row r="32167" spans="1:16" ht="27" customHeight="1" x14ac:dyDescent="0.35">
      <c r="A32167" s="4"/>
      <c r="N32167" s="19"/>
      <c r="P32167" s="4"/>
    </row>
    <row r="32168" spans="1:16" ht="27" customHeight="1" x14ac:dyDescent="0.35">
      <c r="A32168" s="4"/>
      <c r="N32168" s="19"/>
      <c r="P32168" s="4"/>
    </row>
    <row r="32169" spans="1:16" ht="27" customHeight="1" x14ac:dyDescent="0.35">
      <c r="A32169" s="4"/>
      <c r="N32169" s="19"/>
      <c r="P32169" s="4"/>
    </row>
    <row r="32170" spans="1:16" ht="27" customHeight="1" x14ac:dyDescent="0.35">
      <c r="A32170" s="4"/>
      <c r="N32170" s="19"/>
      <c r="P32170" s="4"/>
    </row>
    <row r="32171" spans="1:16" ht="27" customHeight="1" x14ac:dyDescent="0.35">
      <c r="A32171" s="4"/>
      <c r="N32171" s="19"/>
      <c r="P32171" s="4"/>
    </row>
    <row r="32172" spans="1:16" ht="27" customHeight="1" x14ac:dyDescent="0.35">
      <c r="A32172" s="4"/>
      <c r="N32172" s="19"/>
      <c r="P32172" s="4"/>
    </row>
    <row r="32173" spans="1:16" ht="27" customHeight="1" x14ac:dyDescent="0.35">
      <c r="A32173" s="4"/>
      <c r="N32173" s="19"/>
      <c r="P32173" s="4"/>
    </row>
    <row r="32174" spans="1:16" ht="27" customHeight="1" x14ac:dyDescent="0.35">
      <c r="A32174" s="4"/>
      <c r="N32174" s="19"/>
      <c r="P32174" s="4"/>
    </row>
    <row r="32175" spans="1:16" ht="27" customHeight="1" x14ac:dyDescent="0.35">
      <c r="A32175" s="4"/>
      <c r="N32175" s="19"/>
      <c r="P32175" s="4"/>
    </row>
    <row r="32176" spans="1:16" ht="27" customHeight="1" x14ac:dyDescent="0.35">
      <c r="A32176" s="4"/>
      <c r="N32176" s="19"/>
      <c r="P32176" s="4"/>
    </row>
    <row r="32177" spans="1:16" ht="27" customHeight="1" x14ac:dyDescent="0.35">
      <c r="A32177" s="4"/>
      <c r="N32177" s="19"/>
      <c r="P32177" s="4"/>
    </row>
    <row r="32178" spans="1:16" ht="27" customHeight="1" x14ac:dyDescent="0.35">
      <c r="A32178" s="4"/>
      <c r="N32178" s="19"/>
      <c r="P32178" s="4"/>
    </row>
    <row r="32179" spans="1:16" ht="27" customHeight="1" x14ac:dyDescent="0.35">
      <c r="A32179" s="4"/>
      <c r="N32179" s="19"/>
      <c r="P32179" s="4"/>
    </row>
    <row r="32180" spans="1:16" ht="27" customHeight="1" x14ac:dyDescent="0.35">
      <c r="A32180" s="4"/>
      <c r="N32180" s="19"/>
      <c r="P32180" s="4"/>
    </row>
    <row r="32181" spans="1:16" ht="27" customHeight="1" x14ac:dyDescent="0.35">
      <c r="A32181" s="4"/>
      <c r="N32181" s="19"/>
      <c r="P32181" s="4"/>
    </row>
    <row r="32182" spans="1:16" ht="27" customHeight="1" x14ac:dyDescent="0.35">
      <c r="A32182" s="4"/>
      <c r="N32182" s="19"/>
      <c r="P32182" s="4"/>
    </row>
    <row r="32183" spans="1:16" ht="27" customHeight="1" x14ac:dyDescent="0.35">
      <c r="A32183" s="4"/>
      <c r="N32183" s="19"/>
      <c r="P32183" s="4"/>
    </row>
    <row r="32184" spans="1:16" ht="27" customHeight="1" x14ac:dyDescent="0.35">
      <c r="A32184" s="4"/>
      <c r="N32184" s="19"/>
      <c r="P32184" s="4"/>
    </row>
    <row r="32185" spans="1:16" ht="27" customHeight="1" x14ac:dyDescent="0.35">
      <c r="A32185" s="4"/>
      <c r="N32185" s="19"/>
      <c r="P32185" s="4"/>
    </row>
    <row r="32186" spans="1:16" ht="27" customHeight="1" x14ac:dyDescent="0.35">
      <c r="A32186" s="4"/>
      <c r="N32186" s="19"/>
      <c r="P32186" s="4"/>
    </row>
    <row r="32187" spans="1:16" ht="27" customHeight="1" x14ac:dyDescent="0.35">
      <c r="A32187" s="4"/>
      <c r="N32187" s="19"/>
      <c r="P32187" s="4"/>
    </row>
    <row r="32188" spans="1:16" ht="27" customHeight="1" x14ac:dyDescent="0.35">
      <c r="A32188" s="4"/>
      <c r="N32188" s="19"/>
      <c r="P32188" s="4"/>
    </row>
    <row r="32189" spans="1:16" ht="27" customHeight="1" x14ac:dyDescent="0.35">
      <c r="A32189" s="4"/>
      <c r="N32189" s="19"/>
      <c r="P32189" s="4"/>
    </row>
    <row r="32190" spans="1:16" ht="27" customHeight="1" x14ac:dyDescent="0.35">
      <c r="A32190" s="4"/>
      <c r="N32190" s="19"/>
      <c r="P32190" s="4"/>
    </row>
    <row r="32191" spans="1:16" ht="27" customHeight="1" x14ac:dyDescent="0.35">
      <c r="A32191" s="4"/>
      <c r="N32191" s="19"/>
      <c r="P32191" s="4"/>
    </row>
    <row r="32192" spans="1:16" ht="27" customHeight="1" x14ac:dyDescent="0.35">
      <c r="A32192" s="4"/>
      <c r="N32192" s="19"/>
      <c r="P32192" s="4"/>
    </row>
    <row r="32193" spans="1:16" ht="27" customHeight="1" x14ac:dyDescent="0.35">
      <c r="A32193" s="4"/>
      <c r="N32193" s="19"/>
      <c r="P32193" s="4"/>
    </row>
    <row r="32194" spans="1:16" ht="27" customHeight="1" x14ac:dyDescent="0.35">
      <c r="A32194" s="4"/>
      <c r="N32194" s="19"/>
      <c r="P32194" s="4"/>
    </row>
    <row r="32195" spans="1:16" ht="27" customHeight="1" x14ac:dyDescent="0.35">
      <c r="A32195" s="4"/>
      <c r="N32195" s="19"/>
      <c r="P32195" s="4"/>
    </row>
    <row r="32196" spans="1:16" ht="27" customHeight="1" x14ac:dyDescent="0.35">
      <c r="A32196" s="4"/>
      <c r="N32196" s="19"/>
      <c r="P32196" s="4"/>
    </row>
    <row r="32197" spans="1:16" ht="27" customHeight="1" x14ac:dyDescent="0.35">
      <c r="A32197" s="4"/>
      <c r="N32197" s="19"/>
      <c r="P32197" s="4"/>
    </row>
    <row r="32198" spans="1:16" ht="27" customHeight="1" x14ac:dyDescent="0.35">
      <c r="A32198" s="4"/>
      <c r="N32198" s="19"/>
      <c r="P32198" s="4"/>
    </row>
    <row r="32199" spans="1:16" ht="27" customHeight="1" x14ac:dyDescent="0.35">
      <c r="A32199" s="4"/>
      <c r="N32199" s="19"/>
      <c r="P32199" s="4"/>
    </row>
    <row r="32200" spans="1:16" ht="27" customHeight="1" x14ac:dyDescent="0.35">
      <c r="A32200" s="4"/>
      <c r="N32200" s="19"/>
      <c r="P32200" s="4"/>
    </row>
    <row r="32201" spans="1:16" ht="27" customHeight="1" x14ac:dyDescent="0.35">
      <c r="A32201" s="4"/>
      <c r="N32201" s="19"/>
      <c r="P32201" s="4"/>
    </row>
    <row r="32202" spans="1:16" ht="27" customHeight="1" x14ac:dyDescent="0.35">
      <c r="A32202" s="4"/>
      <c r="N32202" s="19"/>
      <c r="P32202" s="4"/>
    </row>
    <row r="32203" spans="1:16" ht="27" customHeight="1" x14ac:dyDescent="0.35">
      <c r="A32203" s="4"/>
      <c r="N32203" s="19"/>
      <c r="P32203" s="4"/>
    </row>
    <row r="32204" spans="1:16" ht="27" customHeight="1" x14ac:dyDescent="0.35">
      <c r="A32204" s="4"/>
      <c r="N32204" s="19"/>
      <c r="P32204" s="4"/>
    </row>
    <row r="32205" spans="1:16" ht="27" customHeight="1" x14ac:dyDescent="0.35">
      <c r="A32205" s="4"/>
      <c r="N32205" s="19"/>
      <c r="P32205" s="4"/>
    </row>
    <row r="32206" spans="1:16" ht="27" customHeight="1" x14ac:dyDescent="0.35">
      <c r="A32206" s="4"/>
      <c r="N32206" s="19"/>
      <c r="P32206" s="4"/>
    </row>
    <row r="32207" spans="1:16" ht="27" customHeight="1" x14ac:dyDescent="0.35">
      <c r="A32207" s="4"/>
      <c r="N32207" s="19"/>
      <c r="P32207" s="4"/>
    </row>
    <row r="32208" spans="1:16" ht="27" customHeight="1" x14ac:dyDescent="0.35">
      <c r="A32208" s="4"/>
      <c r="N32208" s="19"/>
      <c r="P32208" s="4"/>
    </row>
    <row r="32209" spans="1:16" ht="27" customHeight="1" x14ac:dyDescent="0.35">
      <c r="A32209" s="4"/>
      <c r="N32209" s="19"/>
      <c r="P32209" s="4"/>
    </row>
    <row r="32210" spans="1:16" ht="27" customHeight="1" x14ac:dyDescent="0.35">
      <c r="A32210" s="4"/>
      <c r="N32210" s="19"/>
      <c r="P32210" s="4"/>
    </row>
    <row r="32211" spans="1:16" ht="27" customHeight="1" x14ac:dyDescent="0.35">
      <c r="A32211" s="4"/>
      <c r="N32211" s="19"/>
      <c r="P32211" s="4"/>
    </row>
    <row r="32212" spans="1:16" ht="27" customHeight="1" x14ac:dyDescent="0.35">
      <c r="A32212" s="4"/>
      <c r="N32212" s="19"/>
      <c r="P32212" s="4"/>
    </row>
    <row r="32213" spans="1:16" ht="27" customHeight="1" x14ac:dyDescent="0.35">
      <c r="A32213" s="4"/>
      <c r="N32213" s="19"/>
      <c r="P32213" s="4"/>
    </row>
    <row r="32214" spans="1:16" ht="27" customHeight="1" x14ac:dyDescent="0.35">
      <c r="A32214" s="4"/>
      <c r="N32214" s="19"/>
      <c r="P32214" s="4"/>
    </row>
    <row r="32215" spans="1:16" ht="27" customHeight="1" x14ac:dyDescent="0.35">
      <c r="A32215" s="4"/>
      <c r="N32215" s="19"/>
      <c r="P32215" s="4"/>
    </row>
    <row r="32216" spans="1:16" ht="27" customHeight="1" x14ac:dyDescent="0.35">
      <c r="A32216" s="4"/>
      <c r="N32216" s="19"/>
      <c r="P32216" s="4"/>
    </row>
    <row r="32217" spans="1:16" ht="27" customHeight="1" x14ac:dyDescent="0.35">
      <c r="A32217" s="4"/>
      <c r="N32217" s="19"/>
      <c r="P32217" s="4"/>
    </row>
    <row r="32218" spans="1:16" ht="27" customHeight="1" x14ac:dyDescent="0.35">
      <c r="A32218" s="4"/>
      <c r="N32218" s="19"/>
      <c r="P32218" s="4"/>
    </row>
    <row r="32219" spans="1:16" ht="27" customHeight="1" x14ac:dyDescent="0.35">
      <c r="A32219" s="4"/>
      <c r="N32219" s="19"/>
      <c r="P32219" s="4"/>
    </row>
    <row r="32220" spans="1:16" ht="27" customHeight="1" x14ac:dyDescent="0.35">
      <c r="A32220" s="4"/>
      <c r="N32220" s="19"/>
      <c r="P32220" s="4"/>
    </row>
    <row r="32221" spans="1:16" ht="27" customHeight="1" x14ac:dyDescent="0.35">
      <c r="A32221" s="4"/>
      <c r="N32221" s="19"/>
      <c r="P32221" s="4"/>
    </row>
    <row r="32222" spans="1:16" ht="27" customHeight="1" x14ac:dyDescent="0.35">
      <c r="A32222" s="4"/>
      <c r="N32222" s="19"/>
      <c r="P32222" s="4"/>
    </row>
    <row r="32223" spans="1:16" ht="27" customHeight="1" x14ac:dyDescent="0.35">
      <c r="A32223" s="4"/>
      <c r="N32223" s="19"/>
      <c r="P32223" s="4"/>
    </row>
    <row r="32224" spans="1:16" ht="27" customHeight="1" x14ac:dyDescent="0.35">
      <c r="A32224" s="4"/>
      <c r="N32224" s="19"/>
      <c r="P32224" s="4"/>
    </row>
    <row r="32225" spans="1:16" ht="27" customHeight="1" x14ac:dyDescent="0.35">
      <c r="A32225" s="4"/>
      <c r="N32225" s="19"/>
      <c r="P32225" s="4"/>
    </row>
    <row r="32226" spans="1:16" ht="27" customHeight="1" x14ac:dyDescent="0.35">
      <c r="A32226" s="4"/>
      <c r="N32226" s="19"/>
      <c r="P32226" s="4"/>
    </row>
    <row r="32227" spans="1:16" ht="27" customHeight="1" x14ac:dyDescent="0.35">
      <c r="A32227" s="4"/>
      <c r="N32227" s="19"/>
      <c r="P32227" s="4"/>
    </row>
    <row r="32228" spans="1:16" ht="27" customHeight="1" x14ac:dyDescent="0.35">
      <c r="A32228" s="4"/>
      <c r="N32228" s="19"/>
      <c r="P32228" s="4"/>
    </row>
    <row r="32229" spans="1:16" ht="27" customHeight="1" x14ac:dyDescent="0.35">
      <c r="A32229" s="4"/>
      <c r="N32229" s="19"/>
      <c r="P32229" s="4"/>
    </row>
    <row r="32230" spans="1:16" ht="27" customHeight="1" x14ac:dyDescent="0.35">
      <c r="A32230" s="4"/>
      <c r="N32230" s="19"/>
      <c r="P32230" s="4"/>
    </row>
    <row r="32231" spans="1:16" ht="27" customHeight="1" x14ac:dyDescent="0.35">
      <c r="A32231" s="4"/>
      <c r="N32231" s="19"/>
      <c r="P32231" s="4"/>
    </row>
    <row r="32232" spans="1:16" ht="27" customHeight="1" x14ac:dyDescent="0.35">
      <c r="A32232" s="4"/>
      <c r="N32232" s="19"/>
      <c r="P32232" s="4"/>
    </row>
    <row r="32233" spans="1:16" ht="27" customHeight="1" x14ac:dyDescent="0.35">
      <c r="A32233" s="4"/>
      <c r="N32233" s="19"/>
      <c r="P32233" s="4"/>
    </row>
    <row r="32234" spans="1:16" ht="27" customHeight="1" x14ac:dyDescent="0.35">
      <c r="A32234" s="4"/>
      <c r="N32234" s="19"/>
      <c r="P32234" s="4"/>
    </row>
    <row r="32235" spans="1:16" ht="27" customHeight="1" x14ac:dyDescent="0.35">
      <c r="A32235" s="4"/>
      <c r="N32235" s="19"/>
      <c r="P32235" s="4"/>
    </row>
    <row r="32236" spans="1:16" ht="27" customHeight="1" x14ac:dyDescent="0.35">
      <c r="A32236" s="4"/>
      <c r="N32236" s="19"/>
      <c r="P32236" s="4"/>
    </row>
    <row r="32237" spans="1:16" ht="27" customHeight="1" x14ac:dyDescent="0.35">
      <c r="A32237" s="4"/>
      <c r="N32237" s="19"/>
      <c r="P32237" s="4"/>
    </row>
    <row r="32238" spans="1:16" ht="27" customHeight="1" x14ac:dyDescent="0.35">
      <c r="A32238" s="4"/>
      <c r="N32238" s="19"/>
      <c r="P32238" s="4"/>
    </row>
    <row r="32239" spans="1:16" ht="27" customHeight="1" x14ac:dyDescent="0.35">
      <c r="A32239" s="4"/>
      <c r="N32239" s="19"/>
      <c r="P32239" s="4"/>
    </row>
    <row r="32240" spans="1:16" ht="27" customHeight="1" x14ac:dyDescent="0.35">
      <c r="A32240" s="4"/>
      <c r="N32240" s="19"/>
      <c r="P32240" s="4"/>
    </row>
    <row r="32241" spans="1:16" ht="27" customHeight="1" x14ac:dyDescent="0.35">
      <c r="A32241" s="4"/>
      <c r="N32241" s="19"/>
      <c r="P32241" s="4"/>
    </row>
    <row r="32242" spans="1:16" ht="27" customHeight="1" x14ac:dyDescent="0.35">
      <c r="A32242" s="4"/>
      <c r="N32242" s="19"/>
      <c r="P32242" s="4"/>
    </row>
    <row r="32243" spans="1:16" ht="27" customHeight="1" x14ac:dyDescent="0.35">
      <c r="A32243" s="4"/>
      <c r="N32243" s="19"/>
      <c r="P32243" s="4"/>
    </row>
    <row r="32244" spans="1:16" ht="27" customHeight="1" x14ac:dyDescent="0.35">
      <c r="A32244" s="4"/>
      <c r="N32244" s="19"/>
      <c r="P32244" s="4"/>
    </row>
    <row r="32245" spans="1:16" ht="27" customHeight="1" x14ac:dyDescent="0.35">
      <c r="A32245" s="4"/>
      <c r="N32245" s="19"/>
      <c r="P32245" s="4"/>
    </row>
    <row r="32246" spans="1:16" ht="27" customHeight="1" x14ac:dyDescent="0.35">
      <c r="A32246" s="4"/>
      <c r="N32246" s="19"/>
      <c r="P32246" s="4"/>
    </row>
    <row r="32247" spans="1:16" ht="27" customHeight="1" x14ac:dyDescent="0.35">
      <c r="A32247" s="4"/>
      <c r="N32247" s="19"/>
      <c r="P32247" s="4"/>
    </row>
    <row r="32248" spans="1:16" ht="27" customHeight="1" x14ac:dyDescent="0.35">
      <c r="A32248" s="4"/>
      <c r="N32248" s="19"/>
      <c r="P32248" s="4"/>
    </row>
    <row r="32249" spans="1:16" ht="27" customHeight="1" x14ac:dyDescent="0.35">
      <c r="A32249" s="4"/>
      <c r="N32249" s="19"/>
      <c r="P32249" s="4"/>
    </row>
    <row r="32250" spans="1:16" ht="27" customHeight="1" x14ac:dyDescent="0.35">
      <c r="A32250" s="4"/>
      <c r="N32250" s="19"/>
      <c r="P32250" s="4"/>
    </row>
    <row r="32251" spans="1:16" ht="27" customHeight="1" x14ac:dyDescent="0.35">
      <c r="A32251" s="4"/>
      <c r="N32251" s="19"/>
      <c r="P32251" s="4"/>
    </row>
    <row r="32252" spans="1:16" ht="27" customHeight="1" x14ac:dyDescent="0.35">
      <c r="A32252" s="4"/>
      <c r="N32252" s="19"/>
      <c r="P32252" s="4"/>
    </row>
    <row r="32253" spans="1:16" ht="27" customHeight="1" x14ac:dyDescent="0.35">
      <c r="A32253" s="4"/>
      <c r="N32253" s="19"/>
      <c r="P32253" s="4"/>
    </row>
    <row r="32254" spans="1:16" ht="27" customHeight="1" x14ac:dyDescent="0.35">
      <c r="A32254" s="4"/>
      <c r="N32254" s="19"/>
      <c r="P32254" s="4"/>
    </row>
    <row r="32255" spans="1:16" ht="27" customHeight="1" x14ac:dyDescent="0.35">
      <c r="A32255" s="4"/>
      <c r="N32255" s="19"/>
      <c r="P32255" s="4"/>
    </row>
    <row r="32256" spans="1:16" ht="27" customHeight="1" x14ac:dyDescent="0.35">
      <c r="A32256" s="4"/>
      <c r="N32256" s="19"/>
      <c r="P32256" s="4"/>
    </row>
    <row r="32257" spans="1:16" ht="27" customHeight="1" x14ac:dyDescent="0.35">
      <c r="A32257" s="4"/>
      <c r="N32257" s="19"/>
      <c r="P32257" s="4"/>
    </row>
    <row r="32258" spans="1:16" ht="27" customHeight="1" x14ac:dyDescent="0.35">
      <c r="A32258" s="4"/>
      <c r="N32258" s="19"/>
      <c r="P32258" s="4"/>
    </row>
    <row r="32259" spans="1:16" ht="27" customHeight="1" x14ac:dyDescent="0.35">
      <c r="A32259" s="4"/>
      <c r="N32259" s="19"/>
      <c r="P32259" s="4"/>
    </row>
    <row r="32260" spans="1:16" ht="27" customHeight="1" x14ac:dyDescent="0.35">
      <c r="A32260" s="4"/>
      <c r="N32260" s="19"/>
      <c r="P32260" s="4"/>
    </row>
    <row r="32261" spans="1:16" ht="27" customHeight="1" x14ac:dyDescent="0.35">
      <c r="A32261" s="4"/>
      <c r="N32261" s="19"/>
      <c r="P32261" s="4"/>
    </row>
    <row r="32262" spans="1:16" ht="27" customHeight="1" x14ac:dyDescent="0.35">
      <c r="A32262" s="4"/>
      <c r="N32262" s="19"/>
      <c r="P32262" s="4"/>
    </row>
    <row r="32263" spans="1:16" ht="27" customHeight="1" x14ac:dyDescent="0.35">
      <c r="A32263" s="4"/>
      <c r="N32263" s="19"/>
      <c r="P32263" s="4"/>
    </row>
    <row r="32264" spans="1:16" ht="27" customHeight="1" x14ac:dyDescent="0.35">
      <c r="A32264" s="4"/>
      <c r="N32264" s="19"/>
      <c r="P32264" s="4"/>
    </row>
    <row r="32265" spans="1:16" ht="27" customHeight="1" x14ac:dyDescent="0.35">
      <c r="A32265" s="4"/>
      <c r="N32265" s="19"/>
      <c r="P32265" s="4"/>
    </row>
    <row r="32266" spans="1:16" ht="27" customHeight="1" x14ac:dyDescent="0.35">
      <c r="A32266" s="4"/>
      <c r="N32266" s="19"/>
      <c r="P32266" s="4"/>
    </row>
    <row r="32267" spans="1:16" ht="27" customHeight="1" x14ac:dyDescent="0.35">
      <c r="A32267" s="4"/>
      <c r="N32267" s="19"/>
      <c r="P32267" s="4"/>
    </row>
    <row r="32268" spans="1:16" ht="27" customHeight="1" x14ac:dyDescent="0.35">
      <c r="A32268" s="4"/>
      <c r="N32268" s="19"/>
      <c r="P32268" s="4"/>
    </row>
    <row r="32269" spans="1:16" ht="27" customHeight="1" x14ac:dyDescent="0.35">
      <c r="A32269" s="4"/>
      <c r="N32269" s="19"/>
      <c r="P32269" s="4"/>
    </row>
    <row r="32270" spans="1:16" ht="27" customHeight="1" x14ac:dyDescent="0.35">
      <c r="A32270" s="4"/>
      <c r="N32270" s="19"/>
      <c r="P32270" s="4"/>
    </row>
    <row r="32271" spans="1:16" ht="27" customHeight="1" x14ac:dyDescent="0.35">
      <c r="A32271" s="4"/>
      <c r="N32271" s="19"/>
      <c r="P32271" s="4"/>
    </row>
    <row r="32272" spans="1:16" ht="27" customHeight="1" x14ac:dyDescent="0.35">
      <c r="A32272" s="4"/>
      <c r="N32272" s="19"/>
      <c r="P32272" s="4"/>
    </row>
    <row r="32273" spans="1:16" ht="27" customHeight="1" x14ac:dyDescent="0.35">
      <c r="A32273" s="4"/>
      <c r="N32273" s="19"/>
      <c r="P32273" s="4"/>
    </row>
    <row r="32274" spans="1:16" ht="27" customHeight="1" x14ac:dyDescent="0.35">
      <c r="A32274" s="4"/>
      <c r="N32274" s="19"/>
      <c r="P32274" s="4"/>
    </row>
    <row r="32275" spans="1:16" ht="27" customHeight="1" x14ac:dyDescent="0.35">
      <c r="A32275" s="4"/>
      <c r="N32275" s="19"/>
      <c r="P32275" s="4"/>
    </row>
    <row r="32276" spans="1:16" ht="27" customHeight="1" x14ac:dyDescent="0.35">
      <c r="A32276" s="4"/>
      <c r="N32276" s="19"/>
      <c r="P32276" s="4"/>
    </row>
    <row r="32277" spans="1:16" ht="27" customHeight="1" x14ac:dyDescent="0.35">
      <c r="A32277" s="4"/>
      <c r="N32277" s="19"/>
      <c r="P32277" s="4"/>
    </row>
    <row r="32278" spans="1:16" ht="27" customHeight="1" x14ac:dyDescent="0.35">
      <c r="A32278" s="4"/>
      <c r="N32278" s="19"/>
      <c r="P32278" s="4"/>
    </row>
    <row r="32279" spans="1:16" ht="27" customHeight="1" x14ac:dyDescent="0.35">
      <c r="A32279" s="4"/>
      <c r="N32279" s="19"/>
      <c r="P32279" s="4"/>
    </row>
    <row r="32280" spans="1:16" ht="27" customHeight="1" x14ac:dyDescent="0.35">
      <c r="A32280" s="4"/>
      <c r="N32280" s="19"/>
      <c r="P32280" s="4"/>
    </row>
    <row r="32281" spans="1:16" ht="27" customHeight="1" x14ac:dyDescent="0.35">
      <c r="A32281" s="4"/>
      <c r="N32281" s="19"/>
      <c r="P32281" s="4"/>
    </row>
    <row r="32282" spans="1:16" ht="27" customHeight="1" x14ac:dyDescent="0.35">
      <c r="A32282" s="4"/>
      <c r="N32282" s="19"/>
      <c r="P32282" s="4"/>
    </row>
    <row r="32283" spans="1:16" ht="27" customHeight="1" x14ac:dyDescent="0.35">
      <c r="A32283" s="4"/>
      <c r="N32283" s="19"/>
      <c r="P32283" s="4"/>
    </row>
    <row r="32284" spans="1:16" ht="27" customHeight="1" x14ac:dyDescent="0.35">
      <c r="A32284" s="4"/>
      <c r="N32284" s="19"/>
      <c r="P32284" s="4"/>
    </row>
    <row r="32285" spans="1:16" ht="27" customHeight="1" x14ac:dyDescent="0.35">
      <c r="A32285" s="4"/>
      <c r="N32285" s="19"/>
      <c r="P32285" s="4"/>
    </row>
    <row r="32286" spans="1:16" ht="27" customHeight="1" x14ac:dyDescent="0.35">
      <c r="A32286" s="4"/>
      <c r="N32286" s="19"/>
      <c r="P32286" s="4"/>
    </row>
    <row r="32287" spans="1:16" ht="27" customHeight="1" x14ac:dyDescent="0.35">
      <c r="A32287" s="4"/>
      <c r="N32287" s="19"/>
      <c r="P32287" s="4"/>
    </row>
    <row r="32288" spans="1:16" ht="27" customHeight="1" x14ac:dyDescent="0.35">
      <c r="A32288" s="4"/>
      <c r="N32288" s="19"/>
      <c r="P32288" s="4"/>
    </row>
    <row r="32289" spans="1:16" ht="27" customHeight="1" x14ac:dyDescent="0.35">
      <c r="A32289" s="4"/>
      <c r="N32289" s="19"/>
      <c r="P32289" s="4"/>
    </row>
    <row r="32290" spans="1:16" ht="27" customHeight="1" x14ac:dyDescent="0.35">
      <c r="A32290" s="4"/>
      <c r="N32290" s="19"/>
      <c r="P32290" s="4"/>
    </row>
    <row r="32291" spans="1:16" ht="27" customHeight="1" x14ac:dyDescent="0.35">
      <c r="A32291" s="4"/>
      <c r="N32291" s="19"/>
      <c r="P32291" s="4"/>
    </row>
    <row r="32292" spans="1:16" ht="27" customHeight="1" x14ac:dyDescent="0.35">
      <c r="A32292" s="4"/>
      <c r="N32292" s="19"/>
      <c r="P32292" s="4"/>
    </row>
    <row r="32293" spans="1:16" ht="27" customHeight="1" x14ac:dyDescent="0.35">
      <c r="A32293" s="4"/>
      <c r="N32293" s="19"/>
      <c r="P32293" s="4"/>
    </row>
    <row r="32294" spans="1:16" ht="27" customHeight="1" x14ac:dyDescent="0.35">
      <c r="A32294" s="4"/>
      <c r="N32294" s="19"/>
      <c r="P32294" s="4"/>
    </row>
    <row r="32295" spans="1:16" ht="27" customHeight="1" x14ac:dyDescent="0.35">
      <c r="A32295" s="4"/>
      <c r="N32295" s="19"/>
      <c r="P32295" s="4"/>
    </row>
    <row r="32296" spans="1:16" ht="27" customHeight="1" x14ac:dyDescent="0.35">
      <c r="A32296" s="4"/>
      <c r="N32296" s="19"/>
      <c r="P32296" s="4"/>
    </row>
    <row r="32297" spans="1:16" ht="27" customHeight="1" x14ac:dyDescent="0.35">
      <c r="A32297" s="4"/>
      <c r="N32297" s="19"/>
      <c r="P32297" s="4"/>
    </row>
    <row r="32298" spans="1:16" ht="27" customHeight="1" x14ac:dyDescent="0.35">
      <c r="A32298" s="4"/>
      <c r="N32298" s="19"/>
      <c r="P32298" s="4"/>
    </row>
    <row r="32299" spans="1:16" ht="27" customHeight="1" x14ac:dyDescent="0.35">
      <c r="A32299" s="4"/>
      <c r="N32299" s="19"/>
      <c r="P32299" s="4"/>
    </row>
    <row r="32300" spans="1:16" ht="27" customHeight="1" x14ac:dyDescent="0.35">
      <c r="A32300" s="4"/>
      <c r="N32300" s="19"/>
      <c r="P32300" s="4"/>
    </row>
    <row r="32301" spans="1:16" ht="27" customHeight="1" x14ac:dyDescent="0.35">
      <c r="A32301" s="4"/>
      <c r="N32301" s="19"/>
      <c r="P32301" s="4"/>
    </row>
    <row r="32302" spans="1:16" ht="27" customHeight="1" x14ac:dyDescent="0.35">
      <c r="A32302" s="4"/>
      <c r="N32302" s="19"/>
      <c r="P32302" s="4"/>
    </row>
    <row r="32303" spans="1:16" ht="27" customHeight="1" x14ac:dyDescent="0.35">
      <c r="A32303" s="4"/>
      <c r="N32303" s="19"/>
      <c r="P32303" s="4"/>
    </row>
    <row r="32304" spans="1:16" ht="27" customHeight="1" x14ac:dyDescent="0.35">
      <c r="A32304" s="4"/>
      <c r="N32304" s="19"/>
      <c r="P32304" s="4"/>
    </row>
    <row r="32305" spans="1:16" ht="27" customHeight="1" x14ac:dyDescent="0.35">
      <c r="A32305" s="4"/>
      <c r="N32305" s="19"/>
      <c r="P32305" s="4"/>
    </row>
    <row r="32306" spans="1:16" ht="27" customHeight="1" x14ac:dyDescent="0.35">
      <c r="A32306" s="4"/>
      <c r="N32306" s="19"/>
      <c r="P32306" s="4"/>
    </row>
    <row r="32307" spans="1:16" ht="27" customHeight="1" x14ac:dyDescent="0.35">
      <c r="A32307" s="4"/>
      <c r="N32307" s="19"/>
      <c r="P32307" s="4"/>
    </row>
    <row r="32308" spans="1:16" ht="27" customHeight="1" x14ac:dyDescent="0.35">
      <c r="A32308" s="4"/>
      <c r="N32308" s="19"/>
      <c r="P32308" s="4"/>
    </row>
    <row r="32309" spans="1:16" ht="27" customHeight="1" x14ac:dyDescent="0.35">
      <c r="A32309" s="4"/>
      <c r="N32309" s="19"/>
      <c r="P32309" s="4"/>
    </row>
    <row r="32310" spans="1:16" ht="27" customHeight="1" x14ac:dyDescent="0.35">
      <c r="A32310" s="4"/>
      <c r="N32310" s="19"/>
      <c r="P32310" s="4"/>
    </row>
    <row r="32311" spans="1:16" ht="27" customHeight="1" x14ac:dyDescent="0.35">
      <c r="A32311" s="4"/>
      <c r="N32311" s="19"/>
      <c r="P32311" s="4"/>
    </row>
    <row r="32312" spans="1:16" ht="27" customHeight="1" x14ac:dyDescent="0.35">
      <c r="A32312" s="4"/>
      <c r="N32312" s="19"/>
      <c r="P32312" s="4"/>
    </row>
    <row r="32313" spans="1:16" ht="27" customHeight="1" x14ac:dyDescent="0.35">
      <c r="A32313" s="4"/>
      <c r="N32313" s="19"/>
      <c r="P32313" s="4"/>
    </row>
    <row r="32314" spans="1:16" ht="27" customHeight="1" x14ac:dyDescent="0.35">
      <c r="A32314" s="4"/>
      <c r="N32314" s="19"/>
      <c r="P32314" s="4"/>
    </row>
    <row r="32315" spans="1:16" ht="27" customHeight="1" x14ac:dyDescent="0.35">
      <c r="A32315" s="4"/>
      <c r="N32315" s="19"/>
      <c r="P32315" s="4"/>
    </row>
    <row r="32316" spans="1:16" ht="27" customHeight="1" x14ac:dyDescent="0.35">
      <c r="A32316" s="4"/>
      <c r="N32316" s="19"/>
      <c r="P32316" s="4"/>
    </row>
    <row r="32317" spans="1:16" ht="27" customHeight="1" x14ac:dyDescent="0.35">
      <c r="A32317" s="4"/>
      <c r="N32317" s="19"/>
      <c r="P32317" s="4"/>
    </row>
    <row r="32318" spans="1:16" ht="27" customHeight="1" x14ac:dyDescent="0.35">
      <c r="A32318" s="4"/>
      <c r="N32318" s="19"/>
      <c r="P32318" s="4"/>
    </row>
    <row r="32319" spans="1:16" ht="27" customHeight="1" x14ac:dyDescent="0.35">
      <c r="A32319" s="4"/>
      <c r="N32319" s="19"/>
      <c r="P32319" s="4"/>
    </row>
    <row r="32320" spans="1:16" ht="27" customHeight="1" x14ac:dyDescent="0.35">
      <c r="A32320" s="4"/>
      <c r="N32320" s="19"/>
      <c r="P32320" s="4"/>
    </row>
    <row r="32321" spans="1:16" ht="27" customHeight="1" x14ac:dyDescent="0.35">
      <c r="A32321" s="4"/>
      <c r="N32321" s="19"/>
      <c r="P32321" s="4"/>
    </row>
    <row r="32322" spans="1:16" ht="27" customHeight="1" x14ac:dyDescent="0.35">
      <c r="A32322" s="4"/>
      <c r="N32322" s="19"/>
      <c r="P32322" s="4"/>
    </row>
    <row r="32323" spans="1:16" ht="27" customHeight="1" x14ac:dyDescent="0.35">
      <c r="A32323" s="4"/>
      <c r="N32323" s="19"/>
      <c r="P32323" s="4"/>
    </row>
    <row r="32324" spans="1:16" ht="27" customHeight="1" x14ac:dyDescent="0.35">
      <c r="A32324" s="4"/>
      <c r="N32324" s="19"/>
      <c r="P32324" s="4"/>
    </row>
    <row r="32325" spans="1:16" ht="27" customHeight="1" x14ac:dyDescent="0.35">
      <c r="A32325" s="4"/>
      <c r="N32325" s="19"/>
      <c r="P32325" s="4"/>
    </row>
    <row r="32326" spans="1:16" ht="27" customHeight="1" x14ac:dyDescent="0.35">
      <c r="A32326" s="4"/>
      <c r="N32326" s="19"/>
      <c r="P32326" s="4"/>
    </row>
    <row r="32327" spans="1:16" ht="27" customHeight="1" x14ac:dyDescent="0.35">
      <c r="A32327" s="4"/>
      <c r="N32327" s="19"/>
      <c r="P32327" s="4"/>
    </row>
    <row r="32328" spans="1:16" ht="27" customHeight="1" x14ac:dyDescent="0.35">
      <c r="A32328" s="4"/>
      <c r="N32328" s="19"/>
      <c r="P32328" s="4"/>
    </row>
    <row r="32329" spans="1:16" ht="27" customHeight="1" x14ac:dyDescent="0.35">
      <c r="A32329" s="4"/>
      <c r="N32329" s="19"/>
      <c r="P32329" s="4"/>
    </row>
    <row r="32330" spans="1:16" ht="27" customHeight="1" x14ac:dyDescent="0.35">
      <c r="A32330" s="4"/>
      <c r="N32330" s="19"/>
      <c r="P32330" s="4"/>
    </row>
    <row r="32331" spans="1:16" ht="27" customHeight="1" x14ac:dyDescent="0.35">
      <c r="A32331" s="4"/>
      <c r="N32331" s="19"/>
      <c r="P32331" s="4"/>
    </row>
    <row r="32332" spans="1:16" ht="27" customHeight="1" x14ac:dyDescent="0.35">
      <c r="A32332" s="4"/>
      <c r="N32332" s="19"/>
      <c r="P32332" s="4"/>
    </row>
    <row r="32333" spans="1:16" ht="27" customHeight="1" x14ac:dyDescent="0.35">
      <c r="A32333" s="4"/>
      <c r="N32333" s="19"/>
      <c r="P32333" s="4"/>
    </row>
    <row r="32334" spans="1:16" ht="27" customHeight="1" x14ac:dyDescent="0.35">
      <c r="A32334" s="4"/>
      <c r="N32334" s="19"/>
      <c r="P32334" s="4"/>
    </row>
    <row r="32335" spans="1:16" ht="27" customHeight="1" x14ac:dyDescent="0.35">
      <c r="A32335" s="4"/>
      <c r="N32335" s="19"/>
      <c r="P32335" s="4"/>
    </row>
    <row r="32336" spans="1:16" ht="27" customHeight="1" x14ac:dyDescent="0.35">
      <c r="A32336" s="4"/>
      <c r="N32336" s="19"/>
      <c r="P32336" s="4"/>
    </row>
    <row r="32337" spans="1:16" ht="27" customHeight="1" x14ac:dyDescent="0.35">
      <c r="A32337" s="4"/>
      <c r="N32337" s="19"/>
      <c r="P32337" s="4"/>
    </row>
    <row r="32338" spans="1:16" ht="27" customHeight="1" x14ac:dyDescent="0.35">
      <c r="A32338" s="4"/>
      <c r="N32338" s="19"/>
      <c r="P32338" s="4"/>
    </row>
    <row r="32339" spans="1:16" ht="27" customHeight="1" x14ac:dyDescent="0.35">
      <c r="A32339" s="4"/>
      <c r="N32339" s="19"/>
      <c r="P32339" s="4"/>
    </row>
    <row r="32340" spans="1:16" ht="27" customHeight="1" x14ac:dyDescent="0.35">
      <c r="A32340" s="4"/>
      <c r="N32340" s="19"/>
      <c r="P32340" s="4"/>
    </row>
    <row r="32341" spans="1:16" ht="27" customHeight="1" x14ac:dyDescent="0.35">
      <c r="A32341" s="4"/>
      <c r="N32341" s="19"/>
      <c r="P32341" s="4"/>
    </row>
    <row r="32342" spans="1:16" ht="27" customHeight="1" x14ac:dyDescent="0.35">
      <c r="A32342" s="4"/>
      <c r="N32342" s="19"/>
      <c r="P32342" s="4"/>
    </row>
    <row r="32343" spans="1:16" ht="27" customHeight="1" x14ac:dyDescent="0.35">
      <c r="A32343" s="4"/>
      <c r="N32343" s="19"/>
      <c r="P32343" s="4"/>
    </row>
    <row r="32344" spans="1:16" ht="27" customHeight="1" x14ac:dyDescent="0.35">
      <c r="A32344" s="4"/>
      <c r="N32344" s="19"/>
      <c r="P32344" s="4"/>
    </row>
    <row r="32345" spans="1:16" ht="27" customHeight="1" x14ac:dyDescent="0.35">
      <c r="A32345" s="4"/>
      <c r="N32345" s="19"/>
      <c r="P32345" s="4"/>
    </row>
    <row r="32346" spans="1:16" ht="27" customHeight="1" x14ac:dyDescent="0.35">
      <c r="A32346" s="4"/>
      <c r="N32346" s="19"/>
      <c r="P32346" s="4"/>
    </row>
    <row r="32347" spans="1:16" ht="27" customHeight="1" x14ac:dyDescent="0.35">
      <c r="A32347" s="4"/>
      <c r="N32347" s="19"/>
      <c r="P32347" s="4"/>
    </row>
    <row r="32348" spans="1:16" ht="27" customHeight="1" x14ac:dyDescent="0.35">
      <c r="A32348" s="4"/>
      <c r="N32348" s="19"/>
      <c r="P32348" s="4"/>
    </row>
    <row r="32349" spans="1:16" ht="27" customHeight="1" x14ac:dyDescent="0.35">
      <c r="A32349" s="4"/>
      <c r="N32349" s="19"/>
      <c r="P32349" s="4"/>
    </row>
    <row r="32350" spans="1:16" ht="27" customHeight="1" x14ac:dyDescent="0.35">
      <c r="A32350" s="4"/>
      <c r="N32350" s="19"/>
      <c r="P32350" s="4"/>
    </row>
    <row r="32351" spans="1:16" ht="27" customHeight="1" x14ac:dyDescent="0.35">
      <c r="A32351" s="4"/>
      <c r="N32351" s="19"/>
      <c r="P32351" s="4"/>
    </row>
    <row r="32352" spans="1:16" ht="27" customHeight="1" x14ac:dyDescent="0.35">
      <c r="A32352" s="4"/>
      <c r="N32352" s="19"/>
      <c r="P32352" s="4"/>
    </row>
    <row r="32353" spans="1:16" ht="27" customHeight="1" x14ac:dyDescent="0.35">
      <c r="A32353" s="4"/>
      <c r="N32353" s="19"/>
      <c r="P32353" s="4"/>
    </row>
    <row r="32354" spans="1:16" ht="27" customHeight="1" x14ac:dyDescent="0.35">
      <c r="A32354" s="4"/>
      <c r="N32354" s="19"/>
      <c r="P32354" s="4"/>
    </row>
    <row r="32355" spans="1:16" ht="27" customHeight="1" x14ac:dyDescent="0.35">
      <c r="A32355" s="4"/>
      <c r="N32355" s="19"/>
      <c r="P32355" s="4"/>
    </row>
    <row r="32356" spans="1:16" ht="27" customHeight="1" x14ac:dyDescent="0.35">
      <c r="A32356" s="4"/>
      <c r="N32356" s="19"/>
      <c r="P32356" s="4"/>
    </row>
    <row r="32357" spans="1:16" ht="27" customHeight="1" x14ac:dyDescent="0.35">
      <c r="A32357" s="4"/>
      <c r="N32357" s="19"/>
      <c r="P32357" s="4"/>
    </row>
    <row r="32358" spans="1:16" ht="27" customHeight="1" x14ac:dyDescent="0.35">
      <c r="A32358" s="4"/>
      <c r="N32358" s="19"/>
      <c r="P32358" s="4"/>
    </row>
    <row r="32359" spans="1:16" ht="27" customHeight="1" x14ac:dyDescent="0.35">
      <c r="A32359" s="4"/>
      <c r="N32359" s="19"/>
      <c r="P32359" s="4"/>
    </row>
    <row r="32360" spans="1:16" ht="27" customHeight="1" x14ac:dyDescent="0.35">
      <c r="A32360" s="4"/>
      <c r="N32360" s="19"/>
      <c r="P32360" s="4"/>
    </row>
    <row r="32361" spans="1:16" ht="27" customHeight="1" x14ac:dyDescent="0.35">
      <c r="A32361" s="4"/>
      <c r="N32361" s="19"/>
      <c r="P32361" s="4"/>
    </row>
    <row r="32362" spans="1:16" ht="27" customHeight="1" x14ac:dyDescent="0.35">
      <c r="A32362" s="4"/>
      <c r="N32362" s="19"/>
      <c r="P32362" s="4"/>
    </row>
    <row r="32363" spans="1:16" ht="27" customHeight="1" x14ac:dyDescent="0.35">
      <c r="A32363" s="4"/>
      <c r="N32363" s="19"/>
      <c r="P32363" s="4"/>
    </row>
    <row r="32364" spans="1:16" ht="27" customHeight="1" x14ac:dyDescent="0.35">
      <c r="A32364" s="4"/>
      <c r="N32364" s="19"/>
      <c r="P32364" s="4"/>
    </row>
    <row r="32365" spans="1:16" ht="27" customHeight="1" x14ac:dyDescent="0.35">
      <c r="A32365" s="4"/>
      <c r="N32365" s="19"/>
      <c r="P32365" s="4"/>
    </row>
    <row r="32366" spans="1:16" ht="27" customHeight="1" x14ac:dyDescent="0.35">
      <c r="A32366" s="4"/>
      <c r="N32366" s="19"/>
      <c r="P32366" s="4"/>
    </row>
    <row r="32367" spans="1:16" ht="27" customHeight="1" x14ac:dyDescent="0.35">
      <c r="A32367" s="4"/>
      <c r="N32367" s="19"/>
      <c r="P32367" s="4"/>
    </row>
    <row r="32368" spans="1:16" ht="27" customHeight="1" x14ac:dyDescent="0.35">
      <c r="A32368" s="4"/>
      <c r="N32368" s="19"/>
      <c r="P32368" s="4"/>
    </row>
    <row r="32369" spans="1:16" ht="27" customHeight="1" x14ac:dyDescent="0.35">
      <c r="A32369" s="4"/>
      <c r="N32369" s="19"/>
      <c r="P32369" s="4"/>
    </row>
    <row r="32370" spans="1:16" ht="27" customHeight="1" x14ac:dyDescent="0.35">
      <c r="A32370" s="4"/>
      <c r="N32370" s="19"/>
      <c r="P32370" s="4"/>
    </row>
    <row r="32371" spans="1:16" ht="27" customHeight="1" x14ac:dyDescent="0.35">
      <c r="A32371" s="4"/>
      <c r="N32371" s="19"/>
      <c r="P32371" s="4"/>
    </row>
    <row r="32372" spans="1:16" ht="27" customHeight="1" x14ac:dyDescent="0.35">
      <c r="A32372" s="4"/>
      <c r="N32372" s="19"/>
      <c r="P32372" s="4"/>
    </row>
    <row r="32373" spans="1:16" ht="27" customHeight="1" x14ac:dyDescent="0.35">
      <c r="A32373" s="4"/>
      <c r="N32373" s="19"/>
      <c r="P32373" s="4"/>
    </row>
    <row r="32374" spans="1:16" ht="27" customHeight="1" x14ac:dyDescent="0.35">
      <c r="A32374" s="4"/>
      <c r="N32374" s="19"/>
      <c r="P32374" s="4"/>
    </row>
    <row r="32375" spans="1:16" ht="27" customHeight="1" x14ac:dyDescent="0.35">
      <c r="A32375" s="4"/>
      <c r="N32375" s="19"/>
      <c r="P32375" s="4"/>
    </row>
    <row r="32376" spans="1:16" ht="27" customHeight="1" x14ac:dyDescent="0.35">
      <c r="A32376" s="4"/>
      <c r="N32376" s="19"/>
      <c r="P32376" s="4"/>
    </row>
    <row r="32377" spans="1:16" ht="27" customHeight="1" x14ac:dyDescent="0.35">
      <c r="A32377" s="4"/>
      <c r="N32377" s="19"/>
      <c r="P32377" s="4"/>
    </row>
    <row r="32378" spans="1:16" ht="27" customHeight="1" x14ac:dyDescent="0.35">
      <c r="A32378" s="4"/>
      <c r="N32378" s="19"/>
      <c r="P32378" s="4"/>
    </row>
    <row r="32379" spans="1:16" ht="27" customHeight="1" x14ac:dyDescent="0.35">
      <c r="A32379" s="4"/>
      <c r="N32379" s="19"/>
      <c r="P32379" s="4"/>
    </row>
    <row r="32380" spans="1:16" ht="27" customHeight="1" x14ac:dyDescent="0.35">
      <c r="A32380" s="4"/>
      <c r="N32380" s="19"/>
      <c r="P32380" s="4"/>
    </row>
    <row r="32381" spans="1:16" ht="27" customHeight="1" x14ac:dyDescent="0.35">
      <c r="A32381" s="4"/>
      <c r="N32381" s="19"/>
      <c r="P32381" s="4"/>
    </row>
    <row r="32382" spans="1:16" ht="27" customHeight="1" x14ac:dyDescent="0.35">
      <c r="A32382" s="4"/>
      <c r="N32382" s="19"/>
      <c r="P32382" s="4"/>
    </row>
    <row r="32383" spans="1:16" ht="27" customHeight="1" x14ac:dyDescent="0.35">
      <c r="A32383" s="4"/>
      <c r="N32383" s="19"/>
      <c r="P32383" s="4"/>
    </row>
    <row r="32384" spans="1:16" ht="27" customHeight="1" x14ac:dyDescent="0.35">
      <c r="A32384" s="4"/>
      <c r="N32384" s="19"/>
      <c r="P32384" s="4"/>
    </row>
    <row r="32385" spans="1:16" ht="27" customHeight="1" x14ac:dyDescent="0.35">
      <c r="A32385" s="4"/>
      <c r="N32385" s="19"/>
      <c r="P32385" s="4"/>
    </row>
    <row r="32386" spans="1:16" ht="27" customHeight="1" x14ac:dyDescent="0.35">
      <c r="A32386" s="4"/>
      <c r="N32386" s="19"/>
      <c r="P32386" s="4"/>
    </row>
    <row r="32387" spans="1:16" ht="27" customHeight="1" x14ac:dyDescent="0.35">
      <c r="A32387" s="4"/>
      <c r="N32387" s="19"/>
      <c r="P32387" s="4"/>
    </row>
    <row r="32388" spans="1:16" ht="27" customHeight="1" x14ac:dyDescent="0.35">
      <c r="A32388" s="4"/>
      <c r="N32388" s="19"/>
      <c r="P32388" s="4"/>
    </row>
    <row r="32389" spans="1:16" ht="27" customHeight="1" x14ac:dyDescent="0.35">
      <c r="A32389" s="4"/>
      <c r="N32389" s="19"/>
      <c r="P32389" s="4"/>
    </row>
    <row r="32390" spans="1:16" ht="27" customHeight="1" x14ac:dyDescent="0.35">
      <c r="A32390" s="4"/>
      <c r="N32390" s="19"/>
      <c r="P32390" s="4"/>
    </row>
    <row r="32391" spans="1:16" ht="27" customHeight="1" x14ac:dyDescent="0.35">
      <c r="A32391" s="4"/>
      <c r="N32391" s="19"/>
      <c r="P32391" s="4"/>
    </row>
    <row r="32392" spans="1:16" ht="27" customHeight="1" x14ac:dyDescent="0.35">
      <c r="A32392" s="4"/>
      <c r="N32392" s="19"/>
      <c r="P32392" s="4"/>
    </row>
    <row r="32393" spans="1:16" ht="27" customHeight="1" x14ac:dyDescent="0.35">
      <c r="A32393" s="4"/>
      <c r="N32393" s="19"/>
      <c r="P32393" s="4"/>
    </row>
    <row r="32394" spans="1:16" ht="27" customHeight="1" x14ac:dyDescent="0.35">
      <c r="A32394" s="4"/>
      <c r="N32394" s="19"/>
      <c r="P32394" s="4"/>
    </row>
    <row r="32395" spans="1:16" ht="27" customHeight="1" x14ac:dyDescent="0.35">
      <c r="A32395" s="4"/>
      <c r="N32395" s="19"/>
      <c r="P32395" s="4"/>
    </row>
    <row r="32396" spans="1:16" ht="27" customHeight="1" x14ac:dyDescent="0.35">
      <c r="A32396" s="4"/>
      <c r="N32396" s="19"/>
      <c r="P32396" s="4"/>
    </row>
    <row r="32397" spans="1:16" ht="27" customHeight="1" x14ac:dyDescent="0.35">
      <c r="A32397" s="4"/>
      <c r="N32397" s="19"/>
      <c r="P32397" s="4"/>
    </row>
    <row r="32398" spans="1:16" ht="27" customHeight="1" x14ac:dyDescent="0.35">
      <c r="A32398" s="4"/>
      <c r="N32398" s="19"/>
      <c r="P32398" s="4"/>
    </row>
    <row r="32399" spans="1:16" ht="27" customHeight="1" x14ac:dyDescent="0.35">
      <c r="A32399" s="4"/>
      <c r="N32399" s="19"/>
      <c r="P32399" s="4"/>
    </row>
    <row r="32400" spans="1:16" ht="27" customHeight="1" x14ac:dyDescent="0.35">
      <c r="A32400" s="4"/>
      <c r="N32400" s="19"/>
      <c r="P32400" s="4"/>
    </row>
    <row r="32401" spans="1:16" ht="27" customHeight="1" x14ac:dyDescent="0.35">
      <c r="A32401" s="4"/>
      <c r="N32401" s="19"/>
      <c r="P32401" s="4"/>
    </row>
    <row r="32402" spans="1:16" ht="27" customHeight="1" x14ac:dyDescent="0.35">
      <c r="A32402" s="4"/>
      <c r="N32402" s="19"/>
      <c r="P32402" s="4"/>
    </row>
    <row r="32403" spans="1:16" ht="27" customHeight="1" x14ac:dyDescent="0.35">
      <c r="A32403" s="4"/>
      <c r="N32403" s="19"/>
      <c r="P32403" s="4"/>
    </row>
    <row r="32404" spans="1:16" ht="27" customHeight="1" x14ac:dyDescent="0.35">
      <c r="A32404" s="4"/>
      <c r="N32404" s="19"/>
      <c r="P32404" s="4"/>
    </row>
    <row r="32405" spans="1:16" ht="27" customHeight="1" x14ac:dyDescent="0.35">
      <c r="A32405" s="4"/>
      <c r="N32405" s="19"/>
      <c r="P32405" s="4"/>
    </row>
    <row r="32406" spans="1:16" ht="27" customHeight="1" x14ac:dyDescent="0.35">
      <c r="A32406" s="4"/>
      <c r="N32406" s="19"/>
      <c r="P32406" s="4"/>
    </row>
    <row r="32407" spans="1:16" ht="27" customHeight="1" x14ac:dyDescent="0.35">
      <c r="A32407" s="4"/>
      <c r="N32407" s="19"/>
      <c r="P32407" s="4"/>
    </row>
    <row r="32408" spans="1:16" ht="27" customHeight="1" x14ac:dyDescent="0.35">
      <c r="A32408" s="4"/>
      <c r="N32408" s="19"/>
      <c r="P32408" s="4"/>
    </row>
    <row r="32409" spans="1:16" ht="27" customHeight="1" x14ac:dyDescent="0.35">
      <c r="A32409" s="4"/>
      <c r="N32409" s="19"/>
      <c r="P32409" s="4"/>
    </row>
    <row r="32410" spans="1:16" ht="27" customHeight="1" x14ac:dyDescent="0.35">
      <c r="A32410" s="4"/>
      <c r="N32410" s="19"/>
      <c r="P32410" s="4"/>
    </row>
    <row r="32411" spans="1:16" ht="27" customHeight="1" x14ac:dyDescent="0.35">
      <c r="A32411" s="4"/>
      <c r="N32411" s="19"/>
      <c r="P32411" s="4"/>
    </row>
    <row r="32412" spans="1:16" ht="27" customHeight="1" x14ac:dyDescent="0.35">
      <c r="A32412" s="4"/>
      <c r="N32412" s="19"/>
      <c r="P32412" s="4"/>
    </row>
    <row r="32413" spans="1:16" ht="27" customHeight="1" x14ac:dyDescent="0.35">
      <c r="A32413" s="4"/>
      <c r="N32413" s="19"/>
      <c r="P32413" s="4"/>
    </row>
    <row r="32414" spans="1:16" ht="27" customHeight="1" x14ac:dyDescent="0.35">
      <c r="A32414" s="4"/>
      <c r="N32414" s="19"/>
      <c r="P32414" s="4"/>
    </row>
    <row r="32415" spans="1:16" ht="27" customHeight="1" x14ac:dyDescent="0.35">
      <c r="A32415" s="4"/>
      <c r="N32415" s="19"/>
      <c r="P32415" s="4"/>
    </row>
    <row r="32416" spans="1:16" ht="27" customHeight="1" x14ac:dyDescent="0.35">
      <c r="A32416" s="4"/>
      <c r="N32416" s="19"/>
      <c r="P32416" s="4"/>
    </row>
    <row r="32417" spans="1:16" ht="27" customHeight="1" x14ac:dyDescent="0.35">
      <c r="A32417" s="4"/>
      <c r="N32417" s="19"/>
      <c r="P32417" s="4"/>
    </row>
    <row r="32418" spans="1:16" ht="27" customHeight="1" x14ac:dyDescent="0.35">
      <c r="A32418" s="4"/>
      <c r="N32418" s="19"/>
      <c r="P32418" s="4"/>
    </row>
    <row r="32419" spans="1:16" ht="27" customHeight="1" x14ac:dyDescent="0.35">
      <c r="A32419" s="4"/>
      <c r="N32419" s="19"/>
      <c r="P32419" s="4"/>
    </row>
    <row r="32420" spans="1:16" ht="27" customHeight="1" x14ac:dyDescent="0.35">
      <c r="A32420" s="4"/>
      <c r="N32420" s="19"/>
      <c r="P32420" s="4"/>
    </row>
    <row r="32421" spans="1:16" ht="27" customHeight="1" x14ac:dyDescent="0.35">
      <c r="A32421" s="4"/>
      <c r="N32421" s="19"/>
      <c r="P32421" s="4"/>
    </row>
    <row r="32422" spans="1:16" ht="27" customHeight="1" x14ac:dyDescent="0.35">
      <c r="A32422" s="4"/>
      <c r="N32422" s="19"/>
      <c r="P32422" s="4"/>
    </row>
    <row r="32423" spans="1:16" ht="27" customHeight="1" x14ac:dyDescent="0.35">
      <c r="A32423" s="4"/>
      <c r="N32423" s="19"/>
      <c r="P32423" s="4"/>
    </row>
    <row r="32424" spans="1:16" ht="27" customHeight="1" x14ac:dyDescent="0.35">
      <c r="A32424" s="4"/>
      <c r="N32424" s="19"/>
      <c r="P32424" s="4"/>
    </row>
    <row r="32425" spans="1:16" ht="27" customHeight="1" x14ac:dyDescent="0.35">
      <c r="A32425" s="4"/>
      <c r="N32425" s="19"/>
      <c r="P32425" s="4"/>
    </row>
    <row r="32426" spans="1:16" ht="27" customHeight="1" x14ac:dyDescent="0.35">
      <c r="A32426" s="4"/>
      <c r="N32426" s="19"/>
      <c r="P32426" s="4"/>
    </row>
    <row r="32427" spans="1:16" ht="27" customHeight="1" x14ac:dyDescent="0.35">
      <c r="A32427" s="4"/>
      <c r="N32427" s="19"/>
      <c r="P32427" s="4"/>
    </row>
    <row r="32428" spans="1:16" ht="27" customHeight="1" x14ac:dyDescent="0.35">
      <c r="A32428" s="4"/>
      <c r="N32428" s="19"/>
      <c r="P32428" s="4"/>
    </row>
    <row r="32429" spans="1:16" ht="27" customHeight="1" x14ac:dyDescent="0.35">
      <c r="A32429" s="4"/>
      <c r="N32429" s="19"/>
      <c r="P32429" s="4"/>
    </row>
    <row r="32430" spans="1:16" ht="27" customHeight="1" x14ac:dyDescent="0.35">
      <c r="A32430" s="4"/>
      <c r="N32430" s="19"/>
      <c r="P32430" s="4"/>
    </row>
    <row r="32431" spans="1:16" ht="27" customHeight="1" x14ac:dyDescent="0.35">
      <c r="A32431" s="4"/>
      <c r="N32431" s="19"/>
      <c r="P32431" s="4"/>
    </row>
    <row r="32432" spans="1:16" ht="27" customHeight="1" x14ac:dyDescent="0.35">
      <c r="A32432" s="4"/>
      <c r="N32432" s="19"/>
      <c r="P32432" s="4"/>
    </row>
    <row r="32433" spans="1:16" ht="27" customHeight="1" x14ac:dyDescent="0.35">
      <c r="A32433" s="4"/>
      <c r="N32433" s="19"/>
      <c r="P32433" s="4"/>
    </row>
    <row r="32434" spans="1:16" ht="27" customHeight="1" x14ac:dyDescent="0.35">
      <c r="A32434" s="4"/>
      <c r="N32434" s="19"/>
      <c r="P32434" s="4"/>
    </row>
    <row r="32435" spans="1:16" ht="27" customHeight="1" x14ac:dyDescent="0.35">
      <c r="A32435" s="4"/>
      <c r="N32435" s="19"/>
      <c r="P32435" s="4"/>
    </row>
    <row r="32436" spans="1:16" ht="27" customHeight="1" x14ac:dyDescent="0.35">
      <c r="A32436" s="4"/>
      <c r="N32436" s="19"/>
      <c r="P32436" s="4"/>
    </row>
    <row r="32437" spans="1:16" ht="27" customHeight="1" x14ac:dyDescent="0.35">
      <c r="A32437" s="4"/>
      <c r="N32437" s="19"/>
      <c r="P32437" s="4"/>
    </row>
    <row r="32438" spans="1:16" ht="27" customHeight="1" x14ac:dyDescent="0.35">
      <c r="A32438" s="4"/>
      <c r="N32438" s="19"/>
      <c r="P32438" s="4"/>
    </row>
    <row r="32439" spans="1:16" ht="27" customHeight="1" x14ac:dyDescent="0.35">
      <c r="A32439" s="4"/>
      <c r="N32439" s="19"/>
      <c r="P32439" s="4"/>
    </row>
    <row r="32440" spans="1:16" ht="27" customHeight="1" x14ac:dyDescent="0.35">
      <c r="A32440" s="4"/>
      <c r="N32440" s="19"/>
      <c r="P32440" s="4"/>
    </row>
    <row r="32441" spans="1:16" ht="27" customHeight="1" x14ac:dyDescent="0.35">
      <c r="A32441" s="4"/>
      <c r="N32441" s="19"/>
      <c r="P32441" s="4"/>
    </row>
    <row r="32442" spans="1:16" ht="27" customHeight="1" x14ac:dyDescent="0.35">
      <c r="A32442" s="4"/>
      <c r="N32442" s="19"/>
      <c r="P32442" s="4"/>
    </row>
    <row r="32443" spans="1:16" ht="27" customHeight="1" x14ac:dyDescent="0.35">
      <c r="A32443" s="4"/>
      <c r="N32443" s="19"/>
      <c r="P32443" s="4"/>
    </row>
    <row r="32444" spans="1:16" ht="27" customHeight="1" x14ac:dyDescent="0.35">
      <c r="A32444" s="4"/>
      <c r="N32444" s="19"/>
      <c r="P32444" s="4"/>
    </row>
    <row r="32445" spans="1:16" ht="27" customHeight="1" x14ac:dyDescent="0.35">
      <c r="A32445" s="4"/>
      <c r="N32445" s="19"/>
      <c r="P32445" s="4"/>
    </row>
    <row r="32446" spans="1:16" ht="27" customHeight="1" x14ac:dyDescent="0.35">
      <c r="A32446" s="4"/>
      <c r="N32446" s="19"/>
      <c r="P32446" s="4"/>
    </row>
    <row r="32447" spans="1:16" ht="27" customHeight="1" x14ac:dyDescent="0.35">
      <c r="A32447" s="4"/>
      <c r="N32447" s="19"/>
      <c r="P32447" s="4"/>
    </row>
    <row r="32448" spans="1:16" ht="27" customHeight="1" x14ac:dyDescent="0.35">
      <c r="A32448" s="4"/>
      <c r="N32448" s="19"/>
      <c r="P32448" s="4"/>
    </row>
    <row r="32449" spans="1:16" ht="27" customHeight="1" x14ac:dyDescent="0.35">
      <c r="A32449" s="4"/>
      <c r="N32449" s="19"/>
      <c r="P32449" s="4"/>
    </row>
    <row r="32450" spans="1:16" ht="27" customHeight="1" x14ac:dyDescent="0.35">
      <c r="A32450" s="4"/>
      <c r="N32450" s="19"/>
      <c r="P32450" s="4"/>
    </row>
    <row r="32451" spans="1:16" ht="27" customHeight="1" x14ac:dyDescent="0.35">
      <c r="A32451" s="4"/>
      <c r="N32451" s="19"/>
      <c r="P32451" s="4"/>
    </row>
    <row r="32452" spans="1:16" ht="27" customHeight="1" x14ac:dyDescent="0.35">
      <c r="A32452" s="4"/>
      <c r="N32452" s="19"/>
      <c r="P32452" s="4"/>
    </row>
    <row r="32453" spans="1:16" ht="27" customHeight="1" x14ac:dyDescent="0.35">
      <c r="A32453" s="4"/>
      <c r="N32453" s="19"/>
      <c r="P32453" s="4"/>
    </row>
    <row r="32454" spans="1:16" ht="27" customHeight="1" x14ac:dyDescent="0.35">
      <c r="A32454" s="4"/>
      <c r="N32454" s="19"/>
      <c r="P32454" s="4"/>
    </row>
    <row r="32455" spans="1:16" ht="27" customHeight="1" x14ac:dyDescent="0.35">
      <c r="A32455" s="4"/>
      <c r="N32455" s="19"/>
      <c r="P32455" s="4"/>
    </row>
    <row r="32456" spans="1:16" ht="27" customHeight="1" x14ac:dyDescent="0.35">
      <c r="A32456" s="4"/>
      <c r="N32456" s="19"/>
      <c r="P32456" s="4"/>
    </row>
    <row r="32457" spans="1:16" ht="27" customHeight="1" x14ac:dyDescent="0.35">
      <c r="A32457" s="4"/>
      <c r="N32457" s="19"/>
      <c r="P32457" s="4"/>
    </row>
    <row r="32458" spans="1:16" ht="27" customHeight="1" x14ac:dyDescent="0.35">
      <c r="A32458" s="4"/>
      <c r="N32458" s="19"/>
      <c r="P32458" s="4"/>
    </row>
    <row r="32459" spans="1:16" ht="27" customHeight="1" x14ac:dyDescent="0.35">
      <c r="A32459" s="4"/>
      <c r="N32459" s="19"/>
      <c r="P32459" s="4"/>
    </row>
    <row r="32460" spans="1:16" ht="27" customHeight="1" x14ac:dyDescent="0.35">
      <c r="A32460" s="4"/>
      <c r="N32460" s="19"/>
      <c r="P32460" s="4"/>
    </row>
    <row r="32461" spans="1:16" ht="27" customHeight="1" x14ac:dyDescent="0.35">
      <c r="A32461" s="4"/>
      <c r="N32461" s="19"/>
      <c r="P32461" s="4"/>
    </row>
    <row r="32462" spans="1:16" ht="27" customHeight="1" x14ac:dyDescent="0.35">
      <c r="A32462" s="4"/>
      <c r="N32462" s="19"/>
      <c r="P32462" s="4"/>
    </row>
    <row r="32463" spans="1:16" ht="27" customHeight="1" x14ac:dyDescent="0.35">
      <c r="A32463" s="4"/>
      <c r="N32463" s="19"/>
      <c r="P32463" s="4"/>
    </row>
    <row r="32464" spans="1:16" ht="27" customHeight="1" x14ac:dyDescent="0.35">
      <c r="A32464" s="4"/>
      <c r="N32464" s="19"/>
      <c r="P32464" s="4"/>
    </row>
    <row r="32465" spans="1:16" ht="27" customHeight="1" x14ac:dyDescent="0.35">
      <c r="A32465" s="4"/>
      <c r="N32465" s="19"/>
      <c r="P32465" s="4"/>
    </row>
    <row r="32466" spans="1:16" ht="27" customHeight="1" x14ac:dyDescent="0.35">
      <c r="A32466" s="4"/>
      <c r="N32466" s="19"/>
      <c r="P32466" s="4"/>
    </row>
    <row r="32467" spans="1:16" ht="27" customHeight="1" x14ac:dyDescent="0.35">
      <c r="A32467" s="4"/>
      <c r="N32467" s="19"/>
      <c r="P32467" s="4"/>
    </row>
    <row r="32468" spans="1:16" ht="27" customHeight="1" x14ac:dyDescent="0.35">
      <c r="A32468" s="4"/>
      <c r="N32468" s="19"/>
      <c r="P32468" s="4"/>
    </row>
    <row r="32469" spans="1:16" ht="27" customHeight="1" x14ac:dyDescent="0.35">
      <c r="A32469" s="4"/>
      <c r="N32469" s="19"/>
      <c r="P32469" s="4"/>
    </row>
    <row r="32470" spans="1:16" ht="27" customHeight="1" x14ac:dyDescent="0.35">
      <c r="A32470" s="4"/>
      <c r="N32470" s="19"/>
      <c r="P32470" s="4"/>
    </row>
    <row r="32471" spans="1:16" ht="27" customHeight="1" x14ac:dyDescent="0.35">
      <c r="A32471" s="4"/>
      <c r="N32471" s="19"/>
      <c r="P32471" s="4"/>
    </row>
    <row r="32472" spans="1:16" ht="27" customHeight="1" x14ac:dyDescent="0.35">
      <c r="A32472" s="4"/>
      <c r="N32472" s="19"/>
      <c r="P32472" s="4"/>
    </row>
    <row r="32473" spans="1:16" ht="27" customHeight="1" x14ac:dyDescent="0.35">
      <c r="A32473" s="4"/>
      <c r="N32473" s="19"/>
      <c r="P32473" s="4"/>
    </row>
    <row r="32474" spans="1:16" ht="27" customHeight="1" x14ac:dyDescent="0.35">
      <c r="A32474" s="4"/>
      <c r="N32474" s="19"/>
      <c r="P32474" s="4"/>
    </row>
    <row r="32475" spans="1:16" ht="27" customHeight="1" x14ac:dyDescent="0.35">
      <c r="A32475" s="4"/>
      <c r="N32475" s="19"/>
      <c r="P32475" s="4"/>
    </row>
    <row r="32476" spans="1:16" ht="27" customHeight="1" x14ac:dyDescent="0.35">
      <c r="A32476" s="4"/>
      <c r="N32476" s="19"/>
      <c r="P32476" s="4"/>
    </row>
    <row r="32477" spans="1:16" ht="27" customHeight="1" x14ac:dyDescent="0.35">
      <c r="A32477" s="4"/>
      <c r="N32477" s="19"/>
      <c r="P32477" s="4"/>
    </row>
    <row r="32478" spans="1:16" ht="27" customHeight="1" x14ac:dyDescent="0.35">
      <c r="A32478" s="4"/>
      <c r="N32478" s="19"/>
      <c r="P32478" s="4"/>
    </row>
    <row r="32479" spans="1:16" ht="27" customHeight="1" x14ac:dyDescent="0.35">
      <c r="A32479" s="4"/>
      <c r="N32479" s="19"/>
      <c r="P32479" s="4"/>
    </row>
    <row r="32480" spans="1:16" ht="27" customHeight="1" x14ac:dyDescent="0.35">
      <c r="A32480" s="4"/>
      <c r="N32480" s="19"/>
      <c r="P32480" s="4"/>
    </row>
    <row r="32481" spans="1:16" ht="27" customHeight="1" x14ac:dyDescent="0.35">
      <c r="A32481" s="4"/>
      <c r="N32481" s="19"/>
      <c r="P32481" s="4"/>
    </row>
    <row r="32482" spans="1:16" ht="27" customHeight="1" x14ac:dyDescent="0.35">
      <c r="A32482" s="4"/>
      <c r="N32482" s="19"/>
      <c r="P32482" s="4"/>
    </row>
    <row r="32483" spans="1:16" ht="27" customHeight="1" x14ac:dyDescent="0.35">
      <c r="A32483" s="4"/>
      <c r="N32483" s="19"/>
      <c r="P32483" s="4"/>
    </row>
    <row r="32484" spans="1:16" ht="27" customHeight="1" x14ac:dyDescent="0.35">
      <c r="A32484" s="4"/>
      <c r="N32484" s="19"/>
      <c r="P32484" s="4"/>
    </row>
    <row r="32485" spans="1:16" ht="27" customHeight="1" x14ac:dyDescent="0.35">
      <c r="A32485" s="4"/>
      <c r="N32485" s="19"/>
      <c r="P32485" s="4"/>
    </row>
    <row r="32486" spans="1:16" ht="27" customHeight="1" x14ac:dyDescent="0.35">
      <c r="A32486" s="4"/>
      <c r="N32486" s="19"/>
      <c r="P32486" s="4"/>
    </row>
    <row r="32487" spans="1:16" ht="27" customHeight="1" x14ac:dyDescent="0.35">
      <c r="A32487" s="4"/>
      <c r="N32487" s="19"/>
      <c r="P32487" s="4"/>
    </row>
    <row r="32488" spans="1:16" ht="27" customHeight="1" x14ac:dyDescent="0.35">
      <c r="A32488" s="4"/>
      <c r="N32488" s="19"/>
      <c r="P32488" s="4"/>
    </row>
    <row r="32489" spans="1:16" ht="27" customHeight="1" x14ac:dyDescent="0.35">
      <c r="A32489" s="4"/>
      <c r="N32489" s="19"/>
      <c r="P32489" s="4"/>
    </row>
    <row r="32490" spans="1:16" ht="27" customHeight="1" x14ac:dyDescent="0.35">
      <c r="A32490" s="4"/>
      <c r="N32490" s="19"/>
      <c r="P32490" s="4"/>
    </row>
    <row r="32491" spans="1:16" ht="27" customHeight="1" x14ac:dyDescent="0.35">
      <c r="A32491" s="4"/>
      <c r="N32491" s="19"/>
      <c r="P32491" s="4"/>
    </row>
    <row r="32492" spans="1:16" ht="27" customHeight="1" x14ac:dyDescent="0.35">
      <c r="A32492" s="4"/>
      <c r="N32492" s="19"/>
      <c r="P32492" s="4"/>
    </row>
    <row r="32493" spans="1:16" ht="27" customHeight="1" x14ac:dyDescent="0.35">
      <c r="A32493" s="4"/>
      <c r="N32493" s="19"/>
      <c r="P32493" s="4"/>
    </row>
    <row r="32494" spans="1:16" ht="27" customHeight="1" x14ac:dyDescent="0.35">
      <c r="A32494" s="4"/>
      <c r="N32494" s="19"/>
      <c r="P32494" s="4"/>
    </row>
    <row r="32495" spans="1:16" ht="27" customHeight="1" x14ac:dyDescent="0.35">
      <c r="A32495" s="4"/>
      <c r="N32495" s="19"/>
      <c r="P32495" s="4"/>
    </row>
    <row r="32496" spans="1:16" ht="27" customHeight="1" x14ac:dyDescent="0.35">
      <c r="A32496" s="4"/>
      <c r="N32496" s="19"/>
      <c r="P32496" s="4"/>
    </row>
    <row r="32497" spans="1:16" ht="27" customHeight="1" x14ac:dyDescent="0.35">
      <c r="A32497" s="4"/>
      <c r="N32497" s="19"/>
      <c r="P32497" s="4"/>
    </row>
    <row r="32498" spans="1:16" ht="27" customHeight="1" x14ac:dyDescent="0.35">
      <c r="A32498" s="4"/>
      <c r="N32498" s="19"/>
      <c r="P32498" s="4"/>
    </row>
    <row r="32499" spans="1:16" ht="27" customHeight="1" x14ac:dyDescent="0.35">
      <c r="A32499" s="4"/>
      <c r="N32499" s="19"/>
      <c r="P32499" s="4"/>
    </row>
    <row r="32500" spans="1:16" ht="27" customHeight="1" x14ac:dyDescent="0.35">
      <c r="A32500" s="4"/>
      <c r="N32500" s="19"/>
      <c r="P32500" s="4"/>
    </row>
    <row r="32501" spans="1:16" ht="27" customHeight="1" x14ac:dyDescent="0.35">
      <c r="A32501" s="4"/>
      <c r="N32501" s="19"/>
      <c r="P32501" s="4"/>
    </row>
    <row r="32502" spans="1:16" ht="27" customHeight="1" x14ac:dyDescent="0.35">
      <c r="A32502" s="4"/>
      <c r="N32502" s="19"/>
      <c r="P32502" s="4"/>
    </row>
    <row r="32503" spans="1:16" ht="27" customHeight="1" x14ac:dyDescent="0.35">
      <c r="A32503" s="4"/>
      <c r="N32503" s="19"/>
      <c r="P32503" s="4"/>
    </row>
    <row r="32504" spans="1:16" ht="27" customHeight="1" x14ac:dyDescent="0.35">
      <c r="A32504" s="4"/>
      <c r="N32504" s="19"/>
      <c r="P32504" s="4"/>
    </row>
    <row r="32505" spans="1:16" ht="27" customHeight="1" x14ac:dyDescent="0.35">
      <c r="A32505" s="4"/>
      <c r="N32505" s="19"/>
      <c r="P32505" s="4"/>
    </row>
    <row r="32506" spans="1:16" ht="27" customHeight="1" x14ac:dyDescent="0.35">
      <c r="A32506" s="4"/>
      <c r="N32506" s="19"/>
      <c r="P32506" s="4"/>
    </row>
    <row r="32507" spans="1:16" ht="27" customHeight="1" x14ac:dyDescent="0.35">
      <c r="A32507" s="4"/>
      <c r="N32507" s="19"/>
      <c r="P32507" s="4"/>
    </row>
    <row r="32508" spans="1:16" ht="27" customHeight="1" x14ac:dyDescent="0.35">
      <c r="A32508" s="4"/>
      <c r="N32508" s="19"/>
      <c r="P32508" s="4"/>
    </row>
    <row r="32509" spans="1:16" ht="27" customHeight="1" x14ac:dyDescent="0.35">
      <c r="A32509" s="4"/>
      <c r="N32509" s="19"/>
      <c r="P32509" s="4"/>
    </row>
    <row r="32510" spans="1:16" ht="27" customHeight="1" x14ac:dyDescent="0.35">
      <c r="A32510" s="4"/>
      <c r="N32510" s="19"/>
      <c r="P32510" s="4"/>
    </row>
    <row r="32511" spans="1:16" ht="27" customHeight="1" x14ac:dyDescent="0.35">
      <c r="A32511" s="4"/>
      <c r="N32511" s="19"/>
      <c r="P32511" s="4"/>
    </row>
    <row r="32512" spans="1:16" ht="27" customHeight="1" x14ac:dyDescent="0.35">
      <c r="A32512" s="4"/>
      <c r="N32512" s="19"/>
      <c r="P32512" s="4"/>
    </row>
    <row r="32513" spans="1:16" ht="27" customHeight="1" x14ac:dyDescent="0.35">
      <c r="A32513" s="4"/>
      <c r="N32513" s="19"/>
      <c r="P32513" s="4"/>
    </row>
    <row r="32514" spans="1:16" ht="27" customHeight="1" x14ac:dyDescent="0.35">
      <c r="A32514" s="4"/>
      <c r="N32514" s="19"/>
      <c r="P32514" s="4"/>
    </row>
    <row r="32515" spans="1:16" ht="27" customHeight="1" x14ac:dyDescent="0.35">
      <c r="A32515" s="4"/>
      <c r="N32515" s="19"/>
      <c r="P32515" s="4"/>
    </row>
    <row r="32516" spans="1:16" ht="27" customHeight="1" x14ac:dyDescent="0.35">
      <c r="A32516" s="4"/>
      <c r="N32516" s="19"/>
      <c r="P32516" s="4"/>
    </row>
    <row r="32517" spans="1:16" ht="27" customHeight="1" x14ac:dyDescent="0.35">
      <c r="A32517" s="4"/>
      <c r="N32517" s="19"/>
      <c r="P32517" s="4"/>
    </row>
    <row r="32518" spans="1:16" ht="27" customHeight="1" x14ac:dyDescent="0.35">
      <c r="A32518" s="4"/>
      <c r="N32518" s="19"/>
      <c r="P32518" s="4"/>
    </row>
    <row r="32519" spans="1:16" ht="27" customHeight="1" x14ac:dyDescent="0.35">
      <c r="A32519" s="4"/>
      <c r="N32519" s="19"/>
      <c r="P32519" s="4"/>
    </row>
    <row r="32520" spans="1:16" ht="27" customHeight="1" x14ac:dyDescent="0.35">
      <c r="A32520" s="4"/>
      <c r="N32520" s="19"/>
      <c r="P32520" s="4"/>
    </row>
    <row r="32521" spans="1:16" ht="27" customHeight="1" x14ac:dyDescent="0.35">
      <c r="A32521" s="4"/>
      <c r="N32521" s="19"/>
      <c r="P32521" s="4"/>
    </row>
    <row r="32522" spans="1:16" ht="27" customHeight="1" x14ac:dyDescent="0.35">
      <c r="A32522" s="4"/>
      <c r="N32522" s="19"/>
      <c r="P32522" s="4"/>
    </row>
    <row r="32523" spans="1:16" ht="27" customHeight="1" x14ac:dyDescent="0.35">
      <c r="A32523" s="4"/>
      <c r="N32523" s="19"/>
      <c r="P32523" s="4"/>
    </row>
    <row r="32524" spans="1:16" ht="27" customHeight="1" x14ac:dyDescent="0.35">
      <c r="A32524" s="4"/>
      <c r="N32524" s="19"/>
      <c r="P32524" s="4"/>
    </row>
    <row r="32525" spans="1:16" ht="27" customHeight="1" x14ac:dyDescent="0.35">
      <c r="A32525" s="4"/>
      <c r="N32525" s="19"/>
      <c r="P32525" s="4"/>
    </row>
    <row r="32526" spans="1:16" ht="27" customHeight="1" x14ac:dyDescent="0.35">
      <c r="A32526" s="4"/>
      <c r="N32526" s="19"/>
      <c r="P32526" s="4"/>
    </row>
    <row r="32527" spans="1:16" ht="27" customHeight="1" x14ac:dyDescent="0.35">
      <c r="A32527" s="4"/>
      <c r="N32527" s="19"/>
      <c r="P32527" s="4"/>
    </row>
    <row r="32528" spans="1:16" ht="27" customHeight="1" x14ac:dyDescent="0.35">
      <c r="A32528" s="4"/>
      <c r="N32528" s="19"/>
      <c r="P32528" s="4"/>
    </row>
    <row r="32529" spans="1:16" ht="27" customHeight="1" x14ac:dyDescent="0.35">
      <c r="A32529" s="4"/>
      <c r="N32529" s="19"/>
      <c r="P32529" s="4"/>
    </row>
    <row r="32530" spans="1:16" ht="27" customHeight="1" x14ac:dyDescent="0.35">
      <c r="A32530" s="4"/>
      <c r="N32530" s="19"/>
      <c r="P32530" s="4"/>
    </row>
    <row r="32531" spans="1:16" ht="27" customHeight="1" x14ac:dyDescent="0.35">
      <c r="A32531" s="4"/>
      <c r="N32531" s="19"/>
      <c r="P32531" s="4"/>
    </row>
    <row r="32532" spans="1:16" ht="27" customHeight="1" x14ac:dyDescent="0.35">
      <c r="A32532" s="4"/>
      <c r="N32532" s="19"/>
      <c r="P32532" s="4"/>
    </row>
    <row r="32533" spans="1:16" ht="27" customHeight="1" x14ac:dyDescent="0.35">
      <c r="A32533" s="4"/>
      <c r="N32533" s="19"/>
      <c r="P32533" s="4"/>
    </row>
    <row r="32534" spans="1:16" ht="27" customHeight="1" x14ac:dyDescent="0.35">
      <c r="A32534" s="4"/>
      <c r="N32534" s="19"/>
      <c r="P32534" s="4"/>
    </row>
    <row r="32535" spans="1:16" ht="27" customHeight="1" x14ac:dyDescent="0.35">
      <c r="A32535" s="4"/>
      <c r="N32535" s="19"/>
      <c r="P32535" s="4"/>
    </row>
    <row r="32536" spans="1:16" ht="27" customHeight="1" x14ac:dyDescent="0.35">
      <c r="A32536" s="4"/>
      <c r="N32536" s="19"/>
      <c r="P32536" s="4"/>
    </row>
    <row r="32537" spans="1:16" ht="27" customHeight="1" x14ac:dyDescent="0.35">
      <c r="A32537" s="4"/>
      <c r="N32537" s="19"/>
      <c r="P32537" s="4"/>
    </row>
    <row r="32538" spans="1:16" ht="27" customHeight="1" x14ac:dyDescent="0.35">
      <c r="A32538" s="4"/>
      <c r="N32538" s="19"/>
      <c r="P32538" s="4"/>
    </row>
    <row r="32539" spans="1:16" ht="27" customHeight="1" x14ac:dyDescent="0.35">
      <c r="A32539" s="4"/>
      <c r="N32539" s="19"/>
      <c r="P32539" s="4"/>
    </row>
    <row r="32540" spans="1:16" ht="27" customHeight="1" x14ac:dyDescent="0.35">
      <c r="A32540" s="4"/>
      <c r="N32540" s="19"/>
      <c r="P32540" s="4"/>
    </row>
    <row r="32541" spans="1:16" ht="27" customHeight="1" x14ac:dyDescent="0.35">
      <c r="A32541" s="4"/>
      <c r="N32541" s="19"/>
      <c r="P32541" s="4"/>
    </row>
    <row r="32542" spans="1:16" ht="27" customHeight="1" x14ac:dyDescent="0.35">
      <c r="A32542" s="4"/>
      <c r="N32542" s="19"/>
      <c r="P32542" s="4"/>
    </row>
    <row r="32543" spans="1:16" ht="27" customHeight="1" x14ac:dyDescent="0.35">
      <c r="A32543" s="4"/>
      <c r="N32543" s="19"/>
      <c r="P32543" s="4"/>
    </row>
    <row r="32544" spans="1:16" ht="27" customHeight="1" x14ac:dyDescent="0.35">
      <c r="A32544" s="4"/>
      <c r="N32544" s="19"/>
      <c r="P32544" s="4"/>
    </row>
    <row r="32545" spans="1:16" ht="27" customHeight="1" x14ac:dyDescent="0.35">
      <c r="A32545" s="4"/>
      <c r="N32545" s="19"/>
      <c r="P32545" s="4"/>
    </row>
    <row r="32546" spans="1:16" ht="27" customHeight="1" x14ac:dyDescent="0.35">
      <c r="A32546" s="4"/>
      <c r="N32546" s="19"/>
      <c r="P32546" s="4"/>
    </row>
    <row r="32547" spans="1:16" ht="27" customHeight="1" x14ac:dyDescent="0.35">
      <c r="A32547" s="4"/>
      <c r="N32547" s="19"/>
      <c r="P32547" s="4"/>
    </row>
    <row r="32548" spans="1:16" ht="27" customHeight="1" x14ac:dyDescent="0.35">
      <c r="A32548" s="4"/>
      <c r="N32548" s="19"/>
      <c r="P32548" s="4"/>
    </row>
    <row r="32549" spans="1:16" ht="27" customHeight="1" x14ac:dyDescent="0.35">
      <c r="A32549" s="4"/>
      <c r="N32549" s="19"/>
      <c r="P32549" s="4"/>
    </row>
    <row r="32550" spans="1:16" ht="27" customHeight="1" x14ac:dyDescent="0.35">
      <c r="A32550" s="4"/>
      <c r="N32550" s="19"/>
      <c r="P32550" s="4"/>
    </row>
    <row r="32551" spans="1:16" ht="27" customHeight="1" x14ac:dyDescent="0.35">
      <c r="A32551" s="4"/>
      <c r="N32551" s="19"/>
      <c r="P32551" s="4"/>
    </row>
    <row r="32552" spans="1:16" ht="27" customHeight="1" x14ac:dyDescent="0.35">
      <c r="A32552" s="4"/>
      <c r="N32552" s="19"/>
      <c r="P32552" s="4"/>
    </row>
    <row r="32553" spans="1:16" ht="27" customHeight="1" x14ac:dyDescent="0.35">
      <c r="A32553" s="4"/>
      <c r="N32553" s="19"/>
      <c r="P32553" s="4"/>
    </row>
    <row r="32554" spans="1:16" ht="27" customHeight="1" x14ac:dyDescent="0.35">
      <c r="A32554" s="4"/>
      <c r="N32554" s="19"/>
      <c r="P32554" s="4"/>
    </row>
    <row r="32555" spans="1:16" ht="27" customHeight="1" x14ac:dyDescent="0.35">
      <c r="A32555" s="4"/>
      <c r="N32555" s="19"/>
      <c r="P32555" s="4"/>
    </row>
    <row r="32556" spans="1:16" ht="27" customHeight="1" x14ac:dyDescent="0.35">
      <c r="A32556" s="4"/>
      <c r="N32556" s="19"/>
      <c r="P32556" s="4"/>
    </row>
    <row r="32557" spans="1:16" ht="27" customHeight="1" x14ac:dyDescent="0.35">
      <c r="A32557" s="4"/>
      <c r="N32557" s="19"/>
      <c r="P32557" s="4"/>
    </row>
    <row r="32558" spans="1:16" ht="27" customHeight="1" x14ac:dyDescent="0.35">
      <c r="A32558" s="4"/>
      <c r="N32558" s="19"/>
      <c r="P32558" s="4"/>
    </row>
    <row r="32559" spans="1:16" ht="27" customHeight="1" x14ac:dyDescent="0.35">
      <c r="A32559" s="4"/>
      <c r="N32559" s="19"/>
      <c r="P32559" s="4"/>
    </row>
    <row r="32560" spans="1:16" ht="27" customHeight="1" x14ac:dyDescent="0.35">
      <c r="A32560" s="4"/>
      <c r="N32560" s="19"/>
      <c r="P32560" s="4"/>
    </row>
    <row r="32561" spans="1:16" ht="27" customHeight="1" x14ac:dyDescent="0.35">
      <c r="A32561" s="4"/>
      <c r="N32561" s="19"/>
      <c r="P32561" s="4"/>
    </row>
    <row r="32562" spans="1:16" ht="27" customHeight="1" x14ac:dyDescent="0.35">
      <c r="A32562" s="4"/>
      <c r="N32562" s="19"/>
      <c r="P32562" s="4"/>
    </row>
    <row r="32563" spans="1:16" ht="27" customHeight="1" x14ac:dyDescent="0.35">
      <c r="A32563" s="4"/>
      <c r="N32563" s="19"/>
      <c r="P32563" s="4"/>
    </row>
    <row r="32564" spans="1:16" ht="27" customHeight="1" x14ac:dyDescent="0.35">
      <c r="A32564" s="4"/>
      <c r="N32564" s="19"/>
      <c r="P32564" s="4"/>
    </row>
    <row r="32565" spans="1:16" ht="27" customHeight="1" x14ac:dyDescent="0.35">
      <c r="A32565" s="4"/>
      <c r="N32565" s="19"/>
      <c r="P32565" s="4"/>
    </row>
    <row r="32566" spans="1:16" ht="27" customHeight="1" x14ac:dyDescent="0.35">
      <c r="A32566" s="4"/>
      <c r="N32566" s="19"/>
      <c r="P32566" s="4"/>
    </row>
    <row r="32567" spans="1:16" ht="27" customHeight="1" x14ac:dyDescent="0.35">
      <c r="A32567" s="4"/>
      <c r="N32567" s="19"/>
      <c r="P32567" s="4"/>
    </row>
    <row r="32568" spans="1:16" ht="27" customHeight="1" x14ac:dyDescent="0.35">
      <c r="A32568" s="4"/>
      <c r="N32568" s="19"/>
      <c r="P32568" s="4"/>
    </row>
    <row r="32569" spans="1:16" ht="27" customHeight="1" x14ac:dyDescent="0.35">
      <c r="A32569" s="4"/>
      <c r="N32569" s="19"/>
      <c r="P32569" s="4"/>
    </row>
    <row r="32570" spans="1:16" ht="27" customHeight="1" x14ac:dyDescent="0.35">
      <c r="A32570" s="4"/>
      <c r="N32570" s="19"/>
      <c r="P32570" s="4"/>
    </row>
    <row r="32571" spans="1:16" ht="27" customHeight="1" x14ac:dyDescent="0.35">
      <c r="A32571" s="4"/>
      <c r="N32571" s="19"/>
      <c r="P32571" s="4"/>
    </row>
    <row r="32572" spans="1:16" ht="27" customHeight="1" x14ac:dyDescent="0.35">
      <c r="A32572" s="4"/>
      <c r="N32572" s="19"/>
      <c r="P32572" s="4"/>
    </row>
    <row r="32573" spans="1:16" ht="27" customHeight="1" x14ac:dyDescent="0.35">
      <c r="A32573" s="4"/>
      <c r="N32573" s="19"/>
      <c r="P32573" s="4"/>
    </row>
    <row r="32574" spans="1:16" ht="27" customHeight="1" x14ac:dyDescent="0.35">
      <c r="A32574" s="4"/>
      <c r="N32574" s="19"/>
      <c r="P32574" s="4"/>
    </row>
    <row r="32575" spans="1:16" ht="27" customHeight="1" x14ac:dyDescent="0.35">
      <c r="A32575" s="4"/>
      <c r="N32575" s="19"/>
      <c r="P32575" s="4"/>
    </row>
    <row r="32576" spans="1:16" ht="27" customHeight="1" x14ac:dyDescent="0.35">
      <c r="A32576" s="4"/>
      <c r="N32576" s="19"/>
      <c r="P32576" s="4"/>
    </row>
    <row r="32577" spans="1:16" ht="27" customHeight="1" x14ac:dyDescent="0.35">
      <c r="A32577" s="4"/>
      <c r="N32577" s="19"/>
      <c r="P32577" s="4"/>
    </row>
    <row r="32578" spans="1:16" ht="27" customHeight="1" x14ac:dyDescent="0.35">
      <c r="A32578" s="4"/>
      <c r="N32578" s="19"/>
      <c r="P32578" s="4"/>
    </row>
    <row r="32579" spans="1:16" ht="27" customHeight="1" x14ac:dyDescent="0.35">
      <c r="A32579" s="4"/>
      <c r="N32579" s="19"/>
      <c r="P32579" s="4"/>
    </row>
    <row r="32580" spans="1:16" ht="27" customHeight="1" x14ac:dyDescent="0.35">
      <c r="A32580" s="4"/>
      <c r="N32580" s="19"/>
      <c r="P32580" s="4"/>
    </row>
    <row r="32581" spans="1:16" ht="27" customHeight="1" x14ac:dyDescent="0.35">
      <c r="A32581" s="4"/>
      <c r="N32581" s="19"/>
      <c r="P32581" s="4"/>
    </row>
    <row r="32582" spans="1:16" ht="27" customHeight="1" x14ac:dyDescent="0.35">
      <c r="A32582" s="4"/>
      <c r="N32582" s="19"/>
      <c r="P32582" s="4"/>
    </row>
    <row r="32583" spans="1:16" ht="27" customHeight="1" x14ac:dyDescent="0.35">
      <c r="A32583" s="4"/>
      <c r="N32583" s="19"/>
      <c r="P32583" s="4"/>
    </row>
    <row r="32584" spans="1:16" ht="27" customHeight="1" x14ac:dyDescent="0.35">
      <c r="A32584" s="4"/>
      <c r="N32584" s="19"/>
      <c r="P32584" s="4"/>
    </row>
    <row r="32585" spans="1:16" ht="27" customHeight="1" x14ac:dyDescent="0.35">
      <c r="A32585" s="4"/>
      <c r="N32585" s="19"/>
      <c r="P32585" s="4"/>
    </row>
    <row r="32586" spans="1:16" ht="27" customHeight="1" x14ac:dyDescent="0.35">
      <c r="A32586" s="4"/>
      <c r="N32586" s="19"/>
      <c r="P32586" s="4"/>
    </row>
    <row r="32587" spans="1:16" ht="27" customHeight="1" x14ac:dyDescent="0.35">
      <c r="A32587" s="4"/>
      <c r="N32587" s="19"/>
      <c r="P32587" s="4"/>
    </row>
    <row r="32588" spans="1:16" ht="27" customHeight="1" x14ac:dyDescent="0.35">
      <c r="A32588" s="4"/>
      <c r="N32588" s="19"/>
      <c r="P32588" s="4"/>
    </row>
    <row r="32589" spans="1:16" ht="27" customHeight="1" x14ac:dyDescent="0.35">
      <c r="A32589" s="4"/>
      <c r="N32589" s="19"/>
      <c r="P32589" s="4"/>
    </row>
    <row r="32590" spans="1:16" ht="27" customHeight="1" x14ac:dyDescent="0.35">
      <c r="A32590" s="4"/>
      <c r="N32590" s="19"/>
      <c r="P32590" s="4"/>
    </row>
    <row r="32591" spans="1:16" ht="27" customHeight="1" x14ac:dyDescent="0.35">
      <c r="A32591" s="4"/>
      <c r="N32591" s="19"/>
      <c r="P32591" s="4"/>
    </row>
    <row r="32592" spans="1:16" ht="27" customHeight="1" x14ac:dyDescent="0.35">
      <c r="A32592" s="4"/>
      <c r="N32592" s="19"/>
      <c r="P32592" s="4"/>
    </row>
    <row r="32593" spans="1:16" ht="27" customHeight="1" x14ac:dyDescent="0.35">
      <c r="A32593" s="4"/>
      <c r="N32593" s="19"/>
      <c r="P32593" s="4"/>
    </row>
    <row r="32594" spans="1:16" ht="27" customHeight="1" x14ac:dyDescent="0.35">
      <c r="A32594" s="4"/>
      <c r="N32594" s="19"/>
      <c r="P32594" s="4"/>
    </row>
    <row r="32595" spans="1:16" ht="27" customHeight="1" x14ac:dyDescent="0.35">
      <c r="A32595" s="4"/>
      <c r="N32595" s="19"/>
      <c r="P32595" s="4"/>
    </row>
    <row r="32596" spans="1:16" ht="27" customHeight="1" x14ac:dyDescent="0.35">
      <c r="A32596" s="4"/>
      <c r="N32596" s="19"/>
      <c r="P32596" s="4"/>
    </row>
    <row r="32597" spans="1:16" ht="27" customHeight="1" x14ac:dyDescent="0.35">
      <c r="A32597" s="4"/>
      <c r="N32597" s="19"/>
      <c r="P32597" s="4"/>
    </row>
    <row r="32598" spans="1:16" ht="27" customHeight="1" x14ac:dyDescent="0.35">
      <c r="A32598" s="4"/>
      <c r="N32598" s="19"/>
      <c r="P32598" s="4"/>
    </row>
    <row r="32599" spans="1:16" ht="27" customHeight="1" x14ac:dyDescent="0.35">
      <c r="A32599" s="4"/>
      <c r="N32599" s="19"/>
      <c r="P32599" s="4"/>
    </row>
    <row r="32600" spans="1:16" ht="27" customHeight="1" x14ac:dyDescent="0.35">
      <c r="A32600" s="4"/>
      <c r="N32600" s="19"/>
      <c r="P32600" s="4"/>
    </row>
    <row r="32601" spans="1:16" ht="27" customHeight="1" x14ac:dyDescent="0.35">
      <c r="A32601" s="4"/>
      <c r="N32601" s="19"/>
      <c r="P32601" s="4"/>
    </row>
    <row r="32602" spans="1:16" ht="27" customHeight="1" x14ac:dyDescent="0.35">
      <c r="A32602" s="4"/>
      <c r="N32602" s="19"/>
      <c r="P32602" s="4"/>
    </row>
    <row r="32603" spans="1:16" ht="27" customHeight="1" x14ac:dyDescent="0.35">
      <c r="A32603" s="4"/>
      <c r="N32603" s="19"/>
      <c r="P32603" s="4"/>
    </row>
    <row r="32604" spans="1:16" ht="27" customHeight="1" x14ac:dyDescent="0.35">
      <c r="A32604" s="4"/>
      <c r="N32604" s="19"/>
      <c r="P32604" s="4"/>
    </row>
    <row r="32605" spans="1:16" ht="27" customHeight="1" x14ac:dyDescent="0.35">
      <c r="A32605" s="4"/>
      <c r="N32605" s="19"/>
      <c r="P32605" s="4"/>
    </row>
    <row r="32606" spans="1:16" ht="27" customHeight="1" x14ac:dyDescent="0.35">
      <c r="A32606" s="4"/>
      <c r="N32606" s="19"/>
      <c r="P32606" s="4"/>
    </row>
    <row r="32607" spans="1:16" ht="27" customHeight="1" x14ac:dyDescent="0.35">
      <c r="A32607" s="4"/>
      <c r="N32607" s="19"/>
      <c r="P32607" s="4"/>
    </row>
    <row r="32608" spans="1:16" ht="27" customHeight="1" x14ac:dyDescent="0.35">
      <c r="A32608" s="4"/>
      <c r="N32608" s="19"/>
      <c r="P32608" s="4"/>
    </row>
    <row r="32609" spans="1:16" ht="27" customHeight="1" x14ac:dyDescent="0.35">
      <c r="A32609" s="4"/>
      <c r="N32609" s="19"/>
      <c r="P32609" s="4"/>
    </row>
    <row r="32610" spans="1:16" ht="27" customHeight="1" x14ac:dyDescent="0.35">
      <c r="A32610" s="4"/>
      <c r="N32610" s="19"/>
      <c r="P32610" s="4"/>
    </row>
    <row r="32611" spans="1:16" ht="27" customHeight="1" x14ac:dyDescent="0.35">
      <c r="A32611" s="4"/>
      <c r="N32611" s="19"/>
      <c r="P32611" s="4"/>
    </row>
    <row r="32612" spans="1:16" ht="27" customHeight="1" x14ac:dyDescent="0.35">
      <c r="A32612" s="4"/>
      <c r="N32612" s="19"/>
      <c r="P32612" s="4"/>
    </row>
    <row r="32613" spans="1:16" ht="27" customHeight="1" x14ac:dyDescent="0.35">
      <c r="A32613" s="4"/>
      <c r="N32613" s="19"/>
      <c r="P32613" s="4"/>
    </row>
    <row r="32614" spans="1:16" ht="27" customHeight="1" x14ac:dyDescent="0.35">
      <c r="A32614" s="4"/>
      <c r="N32614" s="19"/>
      <c r="P32614" s="4"/>
    </row>
    <row r="32615" spans="1:16" ht="27" customHeight="1" x14ac:dyDescent="0.35">
      <c r="A32615" s="4"/>
      <c r="N32615" s="19"/>
      <c r="P32615" s="4"/>
    </row>
    <row r="32616" spans="1:16" ht="27" customHeight="1" x14ac:dyDescent="0.35">
      <c r="A32616" s="4"/>
      <c r="N32616" s="19"/>
      <c r="P32616" s="4"/>
    </row>
    <row r="32617" spans="1:16" ht="27" customHeight="1" x14ac:dyDescent="0.35">
      <c r="A32617" s="4"/>
      <c r="N32617" s="19"/>
      <c r="P32617" s="4"/>
    </row>
    <row r="32618" spans="1:16" ht="27" customHeight="1" x14ac:dyDescent="0.35">
      <c r="A32618" s="4"/>
      <c r="N32618" s="19"/>
      <c r="P32618" s="4"/>
    </row>
    <row r="32619" spans="1:16" ht="27" customHeight="1" x14ac:dyDescent="0.35">
      <c r="A32619" s="4"/>
      <c r="N32619" s="19"/>
      <c r="P32619" s="4"/>
    </row>
    <row r="32620" spans="1:16" ht="27" customHeight="1" x14ac:dyDescent="0.35">
      <c r="A32620" s="4"/>
      <c r="N32620" s="19"/>
      <c r="P32620" s="4"/>
    </row>
    <row r="32621" spans="1:16" ht="27" customHeight="1" x14ac:dyDescent="0.35">
      <c r="A32621" s="4"/>
      <c r="N32621" s="19"/>
      <c r="P32621" s="4"/>
    </row>
    <row r="32622" spans="1:16" ht="27" customHeight="1" x14ac:dyDescent="0.35">
      <c r="A32622" s="4"/>
      <c r="N32622" s="19"/>
      <c r="P32622" s="4"/>
    </row>
    <row r="32623" spans="1:16" ht="27" customHeight="1" x14ac:dyDescent="0.35">
      <c r="A32623" s="4"/>
      <c r="N32623" s="19"/>
      <c r="P32623" s="4"/>
    </row>
    <row r="32624" spans="1:16" ht="27" customHeight="1" x14ac:dyDescent="0.35">
      <c r="A32624" s="4"/>
      <c r="N32624" s="19"/>
      <c r="P32624" s="4"/>
    </row>
    <row r="32625" spans="1:16" ht="27" customHeight="1" x14ac:dyDescent="0.35">
      <c r="A32625" s="4"/>
      <c r="N32625" s="19"/>
      <c r="P32625" s="4"/>
    </row>
    <row r="32626" spans="1:16" ht="27" customHeight="1" x14ac:dyDescent="0.35">
      <c r="A32626" s="4"/>
      <c r="N32626" s="19"/>
      <c r="P32626" s="4"/>
    </row>
    <row r="32627" spans="1:16" ht="27" customHeight="1" x14ac:dyDescent="0.35">
      <c r="A32627" s="4"/>
      <c r="N32627" s="19"/>
      <c r="P32627" s="4"/>
    </row>
    <row r="32628" spans="1:16" ht="27" customHeight="1" x14ac:dyDescent="0.35">
      <c r="A32628" s="4"/>
      <c r="N32628" s="19"/>
      <c r="P32628" s="4"/>
    </row>
    <row r="32629" spans="1:16" ht="27" customHeight="1" x14ac:dyDescent="0.35">
      <c r="A32629" s="4"/>
      <c r="N32629" s="19"/>
      <c r="P32629" s="4"/>
    </row>
    <row r="32630" spans="1:16" ht="27" customHeight="1" x14ac:dyDescent="0.35">
      <c r="A32630" s="4"/>
      <c r="N32630" s="19"/>
      <c r="P32630" s="4"/>
    </row>
    <row r="32631" spans="1:16" ht="27" customHeight="1" x14ac:dyDescent="0.35">
      <c r="A32631" s="4"/>
      <c r="N32631" s="19"/>
      <c r="P32631" s="4"/>
    </row>
    <row r="32632" spans="1:16" ht="27" customHeight="1" x14ac:dyDescent="0.35">
      <c r="A32632" s="4"/>
      <c r="N32632" s="19"/>
      <c r="P32632" s="4"/>
    </row>
    <row r="32633" spans="1:16" ht="27" customHeight="1" x14ac:dyDescent="0.35">
      <c r="A32633" s="4"/>
      <c r="N32633" s="19"/>
      <c r="P32633" s="4"/>
    </row>
    <row r="32634" spans="1:16" ht="27" customHeight="1" x14ac:dyDescent="0.35">
      <c r="A32634" s="4"/>
      <c r="N32634" s="19"/>
      <c r="P32634" s="4"/>
    </row>
    <row r="32635" spans="1:16" ht="27" customHeight="1" x14ac:dyDescent="0.35">
      <c r="A32635" s="4"/>
      <c r="N32635" s="19"/>
      <c r="P32635" s="4"/>
    </row>
    <row r="32636" spans="1:16" ht="27" customHeight="1" x14ac:dyDescent="0.35">
      <c r="A32636" s="4"/>
      <c r="N32636" s="19"/>
      <c r="P32636" s="4"/>
    </row>
    <row r="32637" spans="1:16" ht="27" customHeight="1" x14ac:dyDescent="0.35">
      <c r="A32637" s="4"/>
      <c r="N32637" s="19"/>
      <c r="P32637" s="4"/>
    </row>
    <row r="32638" spans="1:16" ht="27" customHeight="1" x14ac:dyDescent="0.35">
      <c r="A32638" s="4"/>
      <c r="N32638" s="19"/>
      <c r="P32638" s="4"/>
    </row>
    <row r="32639" spans="1:16" ht="27" customHeight="1" x14ac:dyDescent="0.35">
      <c r="A32639" s="4"/>
      <c r="N32639" s="19"/>
      <c r="P32639" s="4"/>
    </row>
    <row r="32640" spans="1:16" ht="27" customHeight="1" x14ac:dyDescent="0.35">
      <c r="A32640" s="4"/>
      <c r="N32640" s="19"/>
      <c r="P32640" s="4"/>
    </row>
    <row r="32641" spans="1:16" ht="27" customHeight="1" x14ac:dyDescent="0.35">
      <c r="A32641" s="4"/>
      <c r="N32641" s="19"/>
      <c r="P32641" s="4"/>
    </row>
    <row r="32642" spans="1:16" ht="27" customHeight="1" x14ac:dyDescent="0.35">
      <c r="A32642" s="4"/>
      <c r="N32642" s="19"/>
      <c r="P32642" s="4"/>
    </row>
    <row r="32643" spans="1:16" ht="27" customHeight="1" x14ac:dyDescent="0.35">
      <c r="A32643" s="4"/>
      <c r="N32643" s="19"/>
      <c r="P32643" s="4"/>
    </row>
    <row r="32644" spans="1:16" ht="27" customHeight="1" x14ac:dyDescent="0.35">
      <c r="A32644" s="4"/>
      <c r="N32644" s="19"/>
      <c r="P32644" s="4"/>
    </row>
    <row r="32645" spans="1:16" ht="27" customHeight="1" x14ac:dyDescent="0.35">
      <c r="A32645" s="4"/>
      <c r="N32645" s="19"/>
      <c r="P32645" s="4"/>
    </row>
    <row r="32646" spans="1:16" ht="27" customHeight="1" x14ac:dyDescent="0.35">
      <c r="A32646" s="4"/>
      <c r="N32646" s="19"/>
      <c r="P32646" s="4"/>
    </row>
    <row r="32647" spans="1:16" ht="27" customHeight="1" x14ac:dyDescent="0.35">
      <c r="A32647" s="4"/>
      <c r="N32647" s="19"/>
      <c r="P32647" s="4"/>
    </row>
    <row r="32648" spans="1:16" ht="27" customHeight="1" x14ac:dyDescent="0.35">
      <c r="A32648" s="4"/>
      <c r="N32648" s="19"/>
      <c r="P32648" s="4"/>
    </row>
    <row r="32649" spans="1:16" ht="27" customHeight="1" x14ac:dyDescent="0.35">
      <c r="A32649" s="4"/>
      <c r="N32649" s="19"/>
      <c r="P32649" s="4"/>
    </row>
    <row r="32650" spans="1:16" ht="27" customHeight="1" x14ac:dyDescent="0.35">
      <c r="A32650" s="4"/>
      <c r="N32650" s="19"/>
      <c r="P32650" s="4"/>
    </row>
    <row r="32651" spans="1:16" ht="27" customHeight="1" x14ac:dyDescent="0.35">
      <c r="A32651" s="4"/>
      <c r="N32651" s="19"/>
      <c r="P32651" s="4"/>
    </row>
    <row r="32652" spans="1:16" ht="27" customHeight="1" x14ac:dyDescent="0.35">
      <c r="A32652" s="4"/>
      <c r="N32652" s="19"/>
      <c r="P32652" s="4"/>
    </row>
    <row r="32653" spans="1:16" ht="27" customHeight="1" x14ac:dyDescent="0.35">
      <c r="A32653" s="4"/>
      <c r="N32653" s="19"/>
      <c r="P32653" s="4"/>
    </row>
    <row r="32654" spans="1:16" ht="27" customHeight="1" x14ac:dyDescent="0.35">
      <c r="A32654" s="4"/>
      <c r="N32654" s="19"/>
      <c r="P32654" s="4"/>
    </row>
    <row r="32655" spans="1:16" ht="27" customHeight="1" x14ac:dyDescent="0.35">
      <c r="A32655" s="4"/>
      <c r="N32655" s="19"/>
      <c r="P32655" s="4"/>
    </row>
    <row r="32656" spans="1:16" ht="27" customHeight="1" x14ac:dyDescent="0.35">
      <c r="A32656" s="4"/>
      <c r="N32656" s="19"/>
      <c r="P32656" s="4"/>
    </row>
    <row r="32657" spans="1:16" ht="27" customHeight="1" x14ac:dyDescent="0.35">
      <c r="A32657" s="4"/>
      <c r="N32657" s="19"/>
      <c r="P32657" s="4"/>
    </row>
    <row r="32658" spans="1:16" ht="27" customHeight="1" x14ac:dyDescent="0.35">
      <c r="A32658" s="4"/>
      <c r="N32658" s="19"/>
      <c r="P32658" s="4"/>
    </row>
    <row r="32659" spans="1:16" ht="27" customHeight="1" x14ac:dyDescent="0.35">
      <c r="A32659" s="4"/>
      <c r="N32659" s="19"/>
      <c r="P32659" s="4"/>
    </row>
    <row r="32660" spans="1:16" ht="27" customHeight="1" x14ac:dyDescent="0.35">
      <c r="A32660" s="4"/>
      <c r="N32660" s="19"/>
      <c r="P32660" s="4"/>
    </row>
    <row r="32661" spans="1:16" ht="27" customHeight="1" x14ac:dyDescent="0.35">
      <c r="A32661" s="4"/>
      <c r="N32661" s="19"/>
      <c r="P32661" s="4"/>
    </row>
    <row r="32662" spans="1:16" ht="27" customHeight="1" x14ac:dyDescent="0.35">
      <c r="A32662" s="4"/>
      <c r="N32662" s="19"/>
      <c r="P32662" s="4"/>
    </row>
    <row r="32663" spans="1:16" ht="27" customHeight="1" x14ac:dyDescent="0.35">
      <c r="A32663" s="4"/>
      <c r="N32663" s="19"/>
      <c r="P32663" s="4"/>
    </row>
    <row r="32664" spans="1:16" ht="27" customHeight="1" x14ac:dyDescent="0.35">
      <c r="A32664" s="4"/>
      <c r="N32664" s="19"/>
      <c r="P32664" s="4"/>
    </row>
    <row r="32665" spans="1:16" ht="27" customHeight="1" x14ac:dyDescent="0.35">
      <c r="A32665" s="4"/>
      <c r="N32665" s="19"/>
      <c r="P32665" s="4"/>
    </row>
    <row r="32666" spans="1:16" ht="27" customHeight="1" x14ac:dyDescent="0.35">
      <c r="A32666" s="4"/>
      <c r="N32666" s="19"/>
      <c r="P32666" s="4"/>
    </row>
    <row r="32667" spans="1:16" ht="27" customHeight="1" x14ac:dyDescent="0.35">
      <c r="A32667" s="4"/>
      <c r="N32667" s="19"/>
      <c r="P32667" s="4"/>
    </row>
    <row r="32668" spans="1:16" ht="27" customHeight="1" x14ac:dyDescent="0.35">
      <c r="A32668" s="4"/>
      <c r="N32668" s="19"/>
      <c r="P32668" s="4"/>
    </row>
    <row r="32669" spans="1:16" ht="27" customHeight="1" x14ac:dyDescent="0.35">
      <c r="A32669" s="4"/>
      <c r="N32669" s="19"/>
      <c r="P32669" s="4"/>
    </row>
    <row r="32670" spans="1:16" ht="27" customHeight="1" x14ac:dyDescent="0.35">
      <c r="A32670" s="4"/>
      <c r="N32670" s="19"/>
      <c r="P32670" s="4"/>
    </row>
    <row r="32671" spans="1:16" ht="27" customHeight="1" x14ac:dyDescent="0.35">
      <c r="A32671" s="4"/>
      <c r="N32671" s="19"/>
      <c r="P32671" s="4"/>
    </row>
    <row r="32672" spans="1:16" ht="27" customHeight="1" x14ac:dyDescent="0.35">
      <c r="A32672" s="4"/>
      <c r="N32672" s="19"/>
      <c r="P32672" s="4"/>
    </row>
    <row r="32673" spans="1:16" ht="27" customHeight="1" x14ac:dyDescent="0.35">
      <c r="A32673" s="4"/>
      <c r="N32673" s="19"/>
      <c r="P32673" s="4"/>
    </row>
    <row r="32674" spans="1:16" ht="27" customHeight="1" x14ac:dyDescent="0.35">
      <c r="A32674" s="4"/>
      <c r="N32674" s="19"/>
      <c r="P32674" s="4"/>
    </row>
    <row r="32675" spans="1:16" ht="27" customHeight="1" x14ac:dyDescent="0.35">
      <c r="A32675" s="4"/>
      <c r="N32675" s="19"/>
      <c r="P32675" s="4"/>
    </row>
    <row r="32676" spans="1:16" ht="27" customHeight="1" x14ac:dyDescent="0.35">
      <c r="A32676" s="4"/>
      <c r="N32676" s="19"/>
      <c r="P32676" s="4"/>
    </row>
    <row r="32677" spans="1:16" ht="27" customHeight="1" x14ac:dyDescent="0.35">
      <c r="A32677" s="4"/>
      <c r="N32677" s="19"/>
      <c r="P32677" s="4"/>
    </row>
    <row r="32678" spans="1:16" ht="27" customHeight="1" x14ac:dyDescent="0.35">
      <c r="A32678" s="4"/>
      <c r="N32678" s="19"/>
      <c r="P32678" s="4"/>
    </row>
    <row r="32679" spans="1:16" ht="27" customHeight="1" x14ac:dyDescent="0.35">
      <c r="A32679" s="4"/>
      <c r="N32679" s="19"/>
      <c r="P32679" s="4"/>
    </row>
    <row r="32680" spans="1:16" ht="27" customHeight="1" x14ac:dyDescent="0.35">
      <c r="A32680" s="4"/>
      <c r="N32680" s="19"/>
      <c r="P32680" s="4"/>
    </row>
    <row r="32681" spans="1:16" ht="27" customHeight="1" x14ac:dyDescent="0.35">
      <c r="A32681" s="4"/>
      <c r="N32681" s="19"/>
      <c r="P32681" s="4"/>
    </row>
    <row r="32682" spans="1:16" ht="27" customHeight="1" x14ac:dyDescent="0.35">
      <c r="A32682" s="4"/>
      <c r="N32682" s="19"/>
      <c r="P32682" s="4"/>
    </row>
    <row r="32683" spans="1:16" ht="27" customHeight="1" x14ac:dyDescent="0.35">
      <c r="A32683" s="4"/>
      <c r="N32683" s="19"/>
      <c r="P32683" s="4"/>
    </row>
    <row r="32684" spans="1:16" ht="27" customHeight="1" x14ac:dyDescent="0.35">
      <c r="A32684" s="4"/>
      <c r="N32684" s="19"/>
      <c r="P32684" s="4"/>
    </row>
    <row r="32685" spans="1:16" ht="27" customHeight="1" x14ac:dyDescent="0.35">
      <c r="A32685" s="4"/>
      <c r="N32685" s="19"/>
      <c r="P32685" s="4"/>
    </row>
    <row r="32686" spans="1:16" ht="27" customHeight="1" x14ac:dyDescent="0.35">
      <c r="A32686" s="4"/>
      <c r="N32686" s="19"/>
      <c r="P32686" s="4"/>
    </row>
    <row r="32687" spans="1:16" ht="27" customHeight="1" x14ac:dyDescent="0.35">
      <c r="A32687" s="4"/>
      <c r="N32687" s="19"/>
      <c r="P32687" s="4"/>
    </row>
    <row r="32688" spans="1:16" ht="27" customHeight="1" x14ac:dyDescent="0.35">
      <c r="A32688" s="4"/>
      <c r="N32688" s="19"/>
      <c r="P32688" s="4"/>
    </row>
    <row r="32689" spans="1:16" ht="27" customHeight="1" x14ac:dyDescent="0.35">
      <c r="A32689" s="4"/>
      <c r="N32689" s="19"/>
      <c r="P32689" s="4"/>
    </row>
    <row r="32690" spans="1:16" ht="27" customHeight="1" x14ac:dyDescent="0.35">
      <c r="A32690" s="4"/>
      <c r="N32690" s="19"/>
      <c r="P32690" s="4"/>
    </row>
    <row r="32691" spans="1:16" ht="27" customHeight="1" x14ac:dyDescent="0.35">
      <c r="A32691" s="4"/>
      <c r="N32691" s="19"/>
      <c r="P32691" s="4"/>
    </row>
    <row r="32692" spans="1:16" ht="27" customHeight="1" x14ac:dyDescent="0.35">
      <c r="A32692" s="4"/>
      <c r="N32692" s="19"/>
      <c r="P32692" s="4"/>
    </row>
    <row r="32693" spans="1:16" ht="27" customHeight="1" x14ac:dyDescent="0.35">
      <c r="A32693" s="4"/>
      <c r="N32693" s="19"/>
      <c r="P32693" s="4"/>
    </row>
    <row r="32694" spans="1:16" ht="27" customHeight="1" x14ac:dyDescent="0.35">
      <c r="A32694" s="4"/>
      <c r="N32694" s="19"/>
      <c r="P32694" s="4"/>
    </row>
    <row r="32695" spans="1:16" ht="27" customHeight="1" x14ac:dyDescent="0.35">
      <c r="A32695" s="4"/>
      <c r="N32695" s="19"/>
      <c r="P32695" s="4"/>
    </row>
    <row r="32696" spans="1:16" ht="27" customHeight="1" x14ac:dyDescent="0.35">
      <c r="A32696" s="4"/>
      <c r="N32696" s="19"/>
      <c r="P32696" s="4"/>
    </row>
    <row r="32697" spans="1:16" ht="27" customHeight="1" x14ac:dyDescent="0.35">
      <c r="A32697" s="4"/>
      <c r="N32697" s="19"/>
      <c r="P32697" s="4"/>
    </row>
    <row r="32698" spans="1:16" ht="27" customHeight="1" x14ac:dyDescent="0.35">
      <c r="A32698" s="4"/>
      <c r="N32698" s="19"/>
      <c r="P32698" s="4"/>
    </row>
    <row r="32699" spans="1:16" ht="27" customHeight="1" x14ac:dyDescent="0.35">
      <c r="A32699" s="4"/>
      <c r="N32699" s="19"/>
      <c r="P32699" s="4"/>
    </row>
    <row r="32700" spans="1:16" ht="27" customHeight="1" x14ac:dyDescent="0.35">
      <c r="A32700" s="4"/>
      <c r="N32700" s="19"/>
      <c r="P32700" s="4"/>
    </row>
    <row r="32701" spans="1:16" ht="27" customHeight="1" x14ac:dyDescent="0.35">
      <c r="A32701" s="4"/>
      <c r="N32701" s="19"/>
      <c r="P32701" s="4"/>
    </row>
    <row r="32702" spans="1:16" ht="27" customHeight="1" x14ac:dyDescent="0.35">
      <c r="A32702" s="4"/>
      <c r="N32702" s="19"/>
      <c r="P32702" s="4"/>
    </row>
    <row r="32703" spans="1:16" ht="27" customHeight="1" x14ac:dyDescent="0.35">
      <c r="A32703" s="4"/>
      <c r="N32703" s="19"/>
      <c r="P32703" s="4"/>
    </row>
    <row r="32704" spans="1:16" ht="27" customHeight="1" x14ac:dyDescent="0.35">
      <c r="A32704" s="4"/>
      <c r="N32704" s="19"/>
      <c r="P32704" s="4"/>
    </row>
    <row r="32705" spans="1:16" ht="27" customHeight="1" x14ac:dyDescent="0.35">
      <c r="A32705" s="4"/>
      <c r="N32705" s="19"/>
      <c r="P32705" s="4"/>
    </row>
    <row r="32706" spans="1:16" ht="27" customHeight="1" x14ac:dyDescent="0.35">
      <c r="A32706" s="4"/>
      <c r="N32706" s="19"/>
      <c r="P32706" s="4"/>
    </row>
    <row r="32707" spans="1:16" ht="27" customHeight="1" x14ac:dyDescent="0.35">
      <c r="A32707" s="4"/>
      <c r="N32707" s="19"/>
      <c r="P32707" s="4"/>
    </row>
    <row r="32708" spans="1:16" ht="27" customHeight="1" x14ac:dyDescent="0.35">
      <c r="A32708" s="4"/>
      <c r="N32708" s="19"/>
      <c r="P32708" s="4"/>
    </row>
    <row r="32709" spans="1:16" ht="27" customHeight="1" x14ac:dyDescent="0.35">
      <c r="A32709" s="4"/>
      <c r="N32709" s="19"/>
      <c r="P32709" s="4"/>
    </row>
    <row r="32710" spans="1:16" ht="27" customHeight="1" x14ac:dyDescent="0.35">
      <c r="A32710" s="4"/>
      <c r="N32710" s="19"/>
      <c r="P32710" s="4"/>
    </row>
    <row r="32711" spans="1:16" ht="27" customHeight="1" x14ac:dyDescent="0.35">
      <c r="A32711" s="4"/>
      <c r="N32711" s="19"/>
      <c r="P32711" s="4"/>
    </row>
    <row r="32712" spans="1:16" ht="27" customHeight="1" x14ac:dyDescent="0.35">
      <c r="A32712" s="4"/>
      <c r="N32712" s="19"/>
      <c r="P32712" s="4"/>
    </row>
    <row r="32713" spans="1:16" ht="27" customHeight="1" x14ac:dyDescent="0.35">
      <c r="A32713" s="4"/>
      <c r="N32713" s="19"/>
      <c r="P32713" s="4"/>
    </row>
    <row r="32714" spans="1:16" ht="27" customHeight="1" x14ac:dyDescent="0.35">
      <c r="A32714" s="4"/>
      <c r="N32714" s="19"/>
      <c r="P32714" s="4"/>
    </row>
    <row r="32715" spans="1:16" ht="27" customHeight="1" x14ac:dyDescent="0.35">
      <c r="A32715" s="4"/>
      <c r="N32715" s="19"/>
      <c r="P32715" s="4"/>
    </row>
    <row r="32716" spans="1:16" ht="27" customHeight="1" x14ac:dyDescent="0.35">
      <c r="A32716" s="4"/>
      <c r="N32716" s="19"/>
      <c r="P32716" s="4"/>
    </row>
    <row r="32717" spans="1:16" ht="27" customHeight="1" x14ac:dyDescent="0.35">
      <c r="A32717" s="4"/>
      <c r="N32717" s="19"/>
      <c r="P32717" s="4"/>
    </row>
    <row r="32718" spans="1:16" ht="27" customHeight="1" x14ac:dyDescent="0.35">
      <c r="A32718" s="4"/>
      <c r="N32718" s="19"/>
      <c r="P32718" s="4"/>
    </row>
    <row r="32719" spans="1:16" ht="27" customHeight="1" x14ac:dyDescent="0.35">
      <c r="A32719" s="4"/>
      <c r="N32719" s="19"/>
      <c r="P32719" s="4"/>
    </row>
    <row r="32720" spans="1:16" ht="27" customHeight="1" x14ac:dyDescent="0.35">
      <c r="A32720" s="4"/>
      <c r="N32720" s="19"/>
      <c r="P32720" s="4"/>
    </row>
    <row r="32721" spans="1:16" ht="27" customHeight="1" x14ac:dyDescent="0.35">
      <c r="A32721" s="4"/>
      <c r="N32721" s="19"/>
      <c r="P32721" s="4"/>
    </row>
    <row r="32722" spans="1:16" ht="27" customHeight="1" x14ac:dyDescent="0.35">
      <c r="A32722" s="4"/>
      <c r="N32722" s="19"/>
      <c r="P32722" s="4"/>
    </row>
    <row r="32723" spans="1:16" ht="27" customHeight="1" x14ac:dyDescent="0.35">
      <c r="A32723" s="4"/>
      <c r="N32723" s="19"/>
      <c r="P32723" s="4"/>
    </row>
    <row r="32724" spans="1:16" ht="27" customHeight="1" x14ac:dyDescent="0.35">
      <c r="A32724" s="4"/>
      <c r="N32724" s="19"/>
      <c r="P32724" s="4"/>
    </row>
    <row r="32725" spans="1:16" ht="27" customHeight="1" x14ac:dyDescent="0.35">
      <c r="A32725" s="4"/>
      <c r="N32725" s="19"/>
      <c r="P32725" s="4"/>
    </row>
    <row r="32726" spans="1:16" ht="27" customHeight="1" x14ac:dyDescent="0.35">
      <c r="A32726" s="4"/>
      <c r="N32726" s="19"/>
      <c r="P32726" s="4"/>
    </row>
    <row r="32727" spans="1:16" ht="27" customHeight="1" x14ac:dyDescent="0.35">
      <c r="A32727" s="4"/>
      <c r="N32727" s="19"/>
      <c r="P32727" s="4"/>
    </row>
    <row r="32728" spans="1:16" ht="27" customHeight="1" x14ac:dyDescent="0.35">
      <c r="A32728" s="4"/>
      <c r="N32728" s="19"/>
      <c r="P32728" s="4"/>
    </row>
    <row r="32729" spans="1:16" ht="27" customHeight="1" x14ac:dyDescent="0.35">
      <c r="A32729" s="4"/>
      <c r="N32729" s="19"/>
      <c r="P32729" s="4"/>
    </row>
    <row r="32730" spans="1:16" ht="27" customHeight="1" x14ac:dyDescent="0.35">
      <c r="A32730" s="4"/>
      <c r="N32730" s="19"/>
      <c r="P32730" s="4"/>
    </row>
    <row r="32731" spans="1:16" ht="27" customHeight="1" x14ac:dyDescent="0.35">
      <c r="A32731" s="4"/>
      <c r="N32731" s="19"/>
      <c r="P32731" s="4"/>
    </row>
    <row r="32732" spans="1:16" ht="27" customHeight="1" x14ac:dyDescent="0.35">
      <c r="A32732" s="4"/>
      <c r="N32732" s="19"/>
      <c r="P32732" s="4"/>
    </row>
    <row r="32733" spans="1:16" ht="27" customHeight="1" x14ac:dyDescent="0.35">
      <c r="A32733" s="4"/>
      <c r="N32733" s="19"/>
      <c r="P32733" s="4"/>
    </row>
    <row r="32734" spans="1:16" ht="27" customHeight="1" x14ac:dyDescent="0.35">
      <c r="A32734" s="4"/>
      <c r="N32734" s="19"/>
      <c r="P32734" s="4"/>
    </row>
    <row r="32735" spans="1:16" ht="27" customHeight="1" x14ac:dyDescent="0.35">
      <c r="A32735" s="4"/>
      <c r="N32735" s="19"/>
      <c r="P32735" s="4"/>
    </row>
    <row r="32736" spans="1:16" ht="27" customHeight="1" x14ac:dyDescent="0.35">
      <c r="A32736" s="4"/>
      <c r="N32736" s="19"/>
      <c r="P32736" s="4"/>
    </row>
    <row r="32737" spans="1:16" ht="27" customHeight="1" x14ac:dyDescent="0.35">
      <c r="A32737" s="4"/>
      <c r="N32737" s="19"/>
      <c r="P32737" s="4"/>
    </row>
    <row r="32738" spans="1:16" ht="27" customHeight="1" x14ac:dyDescent="0.35">
      <c r="A32738" s="4"/>
      <c r="N32738" s="19"/>
      <c r="P32738" s="4"/>
    </row>
    <row r="32739" spans="1:16" ht="27" customHeight="1" x14ac:dyDescent="0.35">
      <c r="A32739" s="4"/>
      <c r="N32739" s="19"/>
      <c r="P32739" s="4"/>
    </row>
    <row r="32740" spans="1:16" ht="27" customHeight="1" x14ac:dyDescent="0.35">
      <c r="A32740" s="4"/>
      <c r="N32740" s="19"/>
      <c r="P32740" s="4"/>
    </row>
    <row r="32741" spans="1:16" ht="27" customHeight="1" x14ac:dyDescent="0.35">
      <c r="A32741" s="4"/>
      <c r="N32741" s="19"/>
      <c r="P32741" s="4"/>
    </row>
    <row r="32742" spans="1:16" ht="27" customHeight="1" x14ac:dyDescent="0.35">
      <c r="A32742" s="4"/>
      <c r="N32742" s="19"/>
      <c r="P32742" s="4"/>
    </row>
    <row r="32743" spans="1:16" ht="27" customHeight="1" x14ac:dyDescent="0.35">
      <c r="A32743" s="4"/>
      <c r="N32743" s="19"/>
      <c r="P32743" s="4"/>
    </row>
    <row r="32744" spans="1:16" ht="27" customHeight="1" x14ac:dyDescent="0.35">
      <c r="A32744" s="4"/>
      <c r="N32744" s="19"/>
      <c r="P32744" s="4"/>
    </row>
    <row r="32745" spans="1:16" ht="27" customHeight="1" x14ac:dyDescent="0.35">
      <c r="A32745" s="4"/>
      <c r="N32745" s="19"/>
      <c r="P32745" s="4"/>
    </row>
    <row r="32746" spans="1:16" ht="27" customHeight="1" x14ac:dyDescent="0.35">
      <c r="A32746" s="4"/>
      <c r="N32746" s="19"/>
      <c r="P32746" s="4"/>
    </row>
    <row r="32747" spans="1:16" ht="27" customHeight="1" x14ac:dyDescent="0.35">
      <c r="A32747" s="4"/>
      <c r="N32747" s="19"/>
      <c r="P32747" s="4"/>
    </row>
    <row r="32748" spans="1:16" ht="27" customHeight="1" x14ac:dyDescent="0.35">
      <c r="A32748" s="4"/>
      <c r="N32748" s="19"/>
      <c r="P32748" s="4"/>
    </row>
    <row r="32749" spans="1:16" ht="27" customHeight="1" x14ac:dyDescent="0.35">
      <c r="A32749" s="4"/>
      <c r="N32749" s="19"/>
      <c r="P32749" s="4"/>
    </row>
    <row r="32750" spans="1:16" ht="27" customHeight="1" x14ac:dyDescent="0.35">
      <c r="A32750" s="4"/>
      <c r="N32750" s="19"/>
      <c r="P32750" s="4"/>
    </row>
    <row r="32751" spans="1:16" ht="27" customHeight="1" x14ac:dyDescent="0.35">
      <c r="A32751" s="4"/>
      <c r="N32751" s="19"/>
      <c r="P32751" s="4"/>
    </row>
    <row r="32752" spans="1:16" ht="27" customHeight="1" x14ac:dyDescent="0.35">
      <c r="A32752" s="4"/>
      <c r="N32752" s="19"/>
      <c r="P32752" s="4"/>
    </row>
    <row r="32753" spans="1:16" ht="27" customHeight="1" x14ac:dyDescent="0.35">
      <c r="A32753" s="4"/>
      <c r="N32753" s="19"/>
      <c r="P32753" s="4"/>
    </row>
    <row r="32754" spans="1:16" ht="27" customHeight="1" x14ac:dyDescent="0.35">
      <c r="A32754" s="4"/>
      <c r="N32754" s="19"/>
      <c r="P32754" s="4"/>
    </row>
    <row r="32755" spans="1:16" ht="27" customHeight="1" x14ac:dyDescent="0.35">
      <c r="A32755" s="4"/>
      <c r="N32755" s="19"/>
      <c r="P32755" s="4"/>
    </row>
    <row r="32756" spans="1:16" ht="27" customHeight="1" x14ac:dyDescent="0.35">
      <c r="A32756" s="4"/>
      <c r="N32756" s="19"/>
      <c r="P32756" s="4"/>
    </row>
    <row r="32757" spans="1:16" ht="27" customHeight="1" x14ac:dyDescent="0.35">
      <c r="A32757" s="4"/>
      <c r="N32757" s="19"/>
      <c r="P32757" s="4"/>
    </row>
    <row r="32758" spans="1:16" ht="27" customHeight="1" x14ac:dyDescent="0.35">
      <c r="A32758" s="4"/>
      <c r="N32758" s="19"/>
      <c r="P32758" s="4"/>
    </row>
    <row r="32759" spans="1:16" ht="27" customHeight="1" x14ac:dyDescent="0.35">
      <c r="A32759" s="4"/>
      <c r="N32759" s="19"/>
      <c r="P32759" s="4"/>
    </row>
    <row r="32760" spans="1:16" ht="27" customHeight="1" x14ac:dyDescent="0.35">
      <c r="A32760" s="4"/>
      <c r="N32760" s="19"/>
      <c r="P32760" s="4"/>
    </row>
    <row r="32761" spans="1:16" ht="27" customHeight="1" x14ac:dyDescent="0.35">
      <c r="A32761" s="4"/>
      <c r="N32761" s="19"/>
      <c r="P32761" s="4"/>
    </row>
    <row r="32762" spans="1:16" ht="27" customHeight="1" x14ac:dyDescent="0.35">
      <c r="A32762" s="4"/>
      <c r="N32762" s="19"/>
      <c r="P32762" s="4"/>
    </row>
    <row r="32763" spans="1:16" ht="27" customHeight="1" x14ac:dyDescent="0.35">
      <c r="A32763" s="4"/>
      <c r="N32763" s="19"/>
      <c r="P32763" s="4"/>
    </row>
    <row r="32764" spans="1:16" ht="27" customHeight="1" x14ac:dyDescent="0.35">
      <c r="A32764" s="4"/>
      <c r="N32764" s="19"/>
      <c r="P32764" s="4"/>
    </row>
    <row r="32765" spans="1:16" ht="27" customHeight="1" x14ac:dyDescent="0.35">
      <c r="A32765" s="4"/>
      <c r="N32765" s="19"/>
      <c r="P32765" s="4"/>
    </row>
    <row r="32766" spans="1:16" ht="27" customHeight="1" x14ac:dyDescent="0.35">
      <c r="A32766" s="4"/>
      <c r="N32766" s="19"/>
      <c r="P32766" s="4"/>
    </row>
    <row r="32767" spans="1:16" ht="27" customHeight="1" x14ac:dyDescent="0.35">
      <c r="A32767" s="4"/>
      <c r="N32767" s="19"/>
      <c r="P32767" s="4"/>
    </row>
    <row r="32768" spans="1:16" ht="27" customHeight="1" x14ac:dyDescent="0.35">
      <c r="A32768" s="4"/>
      <c r="N32768" s="19"/>
      <c r="P32768" s="4"/>
    </row>
    <row r="32769" spans="1:16" ht="27" customHeight="1" x14ac:dyDescent="0.35">
      <c r="A32769" s="4"/>
      <c r="N32769" s="19"/>
      <c r="P32769" s="4"/>
    </row>
    <row r="32770" spans="1:16" ht="27" customHeight="1" x14ac:dyDescent="0.35">
      <c r="A32770" s="4"/>
      <c r="N32770" s="19"/>
      <c r="P32770" s="4"/>
    </row>
    <row r="32771" spans="1:16" ht="27" customHeight="1" x14ac:dyDescent="0.35">
      <c r="A32771" s="4"/>
      <c r="N32771" s="19"/>
      <c r="P32771" s="4"/>
    </row>
    <row r="32772" spans="1:16" ht="27" customHeight="1" x14ac:dyDescent="0.35">
      <c r="A32772" s="4"/>
      <c r="N32772" s="19"/>
      <c r="P32772" s="4"/>
    </row>
    <row r="32773" spans="1:16" ht="27" customHeight="1" x14ac:dyDescent="0.35">
      <c r="A32773" s="4"/>
      <c r="N32773" s="19"/>
      <c r="P32773" s="4"/>
    </row>
    <row r="32774" spans="1:16" ht="27" customHeight="1" x14ac:dyDescent="0.35">
      <c r="A32774" s="4"/>
      <c r="N32774" s="19"/>
      <c r="P32774" s="4"/>
    </row>
    <row r="32775" spans="1:16" ht="27" customHeight="1" x14ac:dyDescent="0.35">
      <c r="A32775" s="4"/>
      <c r="N32775" s="19"/>
      <c r="P32775" s="4"/>
    </row>
    <row r="32776" spans="1:16" ht="27" customHeight="1" x14ac:dyDescent="0.35">
      <c r="A32776" s="4"/>
      <c r="N32776" s="19"/>
      <c r="P32776" s="4"/>
    </row>
    <row r="32777" spans="1:16" ht="27" customHeight="1" x14ac:dyDescent="0.35">
      <c r="A32777" s="4"/>
      <c r="N32777" s="19"/>
      <c r="P32777" s="4"/>
    </row>
    <row r="32778" spans="1:16" ht="27" customHeight="1" x14ac:dyDescent="0.35">
      <c r="A32778" s="4"/>
      <c r="N32778" s="19"/>
      <c r="P32778" s="4"/>
    </row>
    <row r="32779" spans="1:16" ht="27" customHeight="1" x14ac:dyDescent="0.35">
      <c r="A32779" s="4"/>
      <c r="N32779" s="19"/>
      <c r="P32779" s="4"/>
    </row>
    <row r="32780" spans="1:16" ht="27" customHeight="1" x14ac:dyDescent="0.35">
      <c r="A32780" s="4"/>
      <c r="N32780" s="19"/>
      <c r="P32780" s="4"/>
    </row>
    <row r="32781" spans="1:16" ht="27" customHeight="1" x14ac:dyDescent="0.35">
      <c r="A32781" s="4"/>
      <c r="N32781" s="19"/>
      <c r="P32781" s="4"/>
    </row>
    <row r="32782" spans="1:16" ht="27" customHeight="1" x14ac:dyDescent="0.35">
      <c r="A32782" s="4"/>
      <c r="N32782" s="19"/>
      <c r="P32782" s="4"/>
    </row>
    <row r="32783" spans="1:16" ht="27" customHeight="1" x14ac:dyDescent="0.35">
      <c r="A32783" s="4"/>
      <c r="N32783" s="19"/>
      <c r="P32783" s="4"/>
    </row>
    <row r="32784" spans="1:16" ht="27" customHeight="1" x14ac:dyDescent="0.35">
      <c r="A32784" s="4"/>
      <c r="N32784" s="19"/>
      <c r="P32784" s="4"/>
    </row>
    <row r="32785" spans="1:16" ht="27" customHeight="1" x14ac:dyDescent="0.35">
      <c r="A32785" s="4"/>
      <c r="N32785" s="19"/>
      <c r="P32785" s="4"/>
    </row>
    <row r="32786" spans="1:16" ht="27" customHeight="1" x14ac:dyDescent="0.35">
      <c r="A32786" s="4"/>
      <c r="N32786" s="19"/>
      <c r="P32786" s="4"/>
    </row>
    <row r="32787" spans="1:16" ht="27" customHeight="1" x14ac:dyDescent="0.35">
      <c r="A32787" s="4"/>
      <c r="N32787" s="19"/>
      <c r="P32787" s="4"/>
    </row>
    <row r="32788" spans="1:16" ht="27" customHeight="1" x14ac:dyDescent="0.35">
      <c r="A32788" s="4"/>
      <c r="N32788" s="19"/>
      <c r="P32788" s="4"/>
    </row>
    <row r="32789" spans="1:16" ht="27" customHeight="1" x14ac:dyDescent="0.35">
      <c r="A32789" s="4"/>
      <c r="N32789" s="19"/>
      <c r="P32789" s="4"/>
    </row>
    <row r="32790" spans="1:16" ht="27" customHeight="1" x14ac:dyDescent="0.35">
      <c r="A32790" s="4"/>
      <c r="N32790" s="19"/>
      <c r="P32790" s="4"/>
    </row>
    <row r="32791" spans="1:16" ht="27" customHeight="1" x14ac:dyDescent="0.35">
      <c r="A32791" s="4"/>
      <c r="N32791" s="19"/>
      <c r="P32791" s="4"/>
    </row>
    <row r="32792" spans="1:16" ht="27" customHeight="1" x14ac:dyDescent="0.35">
      <c r="A32792" s="4"/>
      <c r="N32792" s="19"/>
      <c r="P32792" s="4"/>
    </row>
    <row r="32793" spans="1:16" ht="27" customHeight="1" x14ac:dyDescent="0.35">
      <c r="A32793" s="4"/>
      <c r="N32793" s="19"/>
      <c r="P32793" s="4"/>
    </row>
    <row r="32794" spans="1:16" ht="27" customHeight="1" x14ac:dyDescent="0.35">
      <c r="A32794" s="4"/>
      <c r="N32794" s="19"/>
      <c r="P32794" s="4"/>
    </row>
    <row r="32795" spans="1:16" ht="27" customHeight="1" x14ac:dyDescent="0.35">
      <c r="A32795" s="4"/>
      <c r="N32795" s="19"/>
      <c r="P32795" s="4"/>
    </row>
    <row r="32796" spans="1:16" ht="27" customHeight="1" x14ac:dyDescent="0.35">
      <c r="A32796" s="4"/>
      <c r="N32796" s="19"/>
      <c r="P32796" s="4"/>
    </row>
    <row r="32797" spans="1:16" ht="27" customHeight="1" x14ac:dyDescent="0.35">
      <c r="A32797" s="4"/>
      <c r="N32797" s="19"/>
      <c r="P32797" s="4"/>
    </row>
    <row r="32798" spans="1:16" ht="27" customHeight="1" x14ac:dyDescent="0.35">
      <c r="A32798" s="4"/>
      <c r="N32798" s="19"/>
      <c r="P32798" s="4"/>
    </row>
    <row r="32799" spans="1:16" ht="27" customHeight="1" x14ac:dyDescent="0.35">
      <c r="A32799" s="4"/>
      <c r="N32799" s="19"/>
      <c r="P32799" s="4"/>
    </row>
    <row r="32800" spans="1:16" ht="27" customHeight="1" x14ac:dyDescent="0.35">
      <c r="A32800" s="4"/>
      <c r="N32800" s="19"/>
      <c r="P32800" s="4"/>
    </row>
    <row r="32801" spans="1:16" ht="27" customHeight="1" x14ac:dyDescent="0.35">
      <c r="A32801" s="4"/>
      <c r="N32801" s="19"/>
      <c r="P32801" s="4"/>
    </row>
    <row r="32802" spans="1:16" ht="27" customHeight="1" x14ac:dyDescent="0.35">
      <c r="A32802" s="4"/>
      <c r="N32802" s="19"/>
      <c r="P32802" s="4"/>
    </row>
    <row r="32803" spans="1:16" ht="27" customHeight="1" x14ac:dyDescent="0.35">
      <c r="A32803" s="4"/>
      <c r="N32803" s="19"/>
      <c r="P32803" s="4"/>
    </row>
    <row r="32804" spans="1:16" ht="27" customHeight="1" x14ac:dyDescent="0.35">
      <c r="A32804" s="4"/>
      <c r="N32804" s="19"/>
      <c r="P32804" s="4"/>
    </row>
    <row r="32805" spans="1:16" ht="27" customHeight="1" x14ac:dyDescent="0.35">
      <c r="A32805" s="4"/>
      <c r="N32805" s="19"/>
      <c r="P32805" s="4"/>
    </row>
    <row r="32806" spans="1:16" ht="27" customHeight="1" x14ac:dyDescent="0.35">
      <c r="A32806" s="4"/>
      <c r="N32806" s="19"/>
      <c r="P32806" s="4"/>
    </row>
    <row r="32807" spans="1:16" ht="27" customHeight="1" x14ac:dyDescent="0.35">
      <c r="A32807" s="4"/>
      <c r="N32807" s="19"/>
      <c r="P32807" s="4"/>
    </row>
    <row r="32808" spans="1:16" ht="27" customHeight="1" x14ac:dyDescent="0.35">
      <c r="A32808" s="4"/>
      <c r="N32808" s="19"/>
      <c r="P32808" s="4"/>
    </row>
    <row r="32809" spans="1:16" ht="27" customHeight="1" x14ac:dyDescent="0.35">
      <c r="A32809" s="4"/>
      <c r="N32809" s="19"/>
      <c r="P32809" s="4"/>
    </row>
    <row r="32810" spans="1:16" ht="27" customHeight="1" x14ac:dyDescent="0.35">
      <c r="A32810" s="4"/>
      <c r="N32810" s="19"/>
      <c r="P32810" s="4"/>
    </row>
    <row r="32811" spans="1:16" ht="27" customHeight="1" x14ac:dyDescent="0.35">
      <c r="A32811" s="4"/>
      <c r="N32811" s="19"/>
      <c r="P32811" s="4"/>
    </row>
    <row r="32812" spans="1:16" ht="27" customHeight="1" x14ac:dyDescent="0.35">
      <c r="A32812" s="4"/>
      <c r="N32812" s="19"/>
      <c r="P32812" s="4"/>
    </row>
    <row r="32813" spans="1:16" ht="27" customHeight="1" x14ac:dyDescent="0.35">
      <c r="A32813" s="4"/>
      <c r="N32813" s="19"/>
      <c r="P32813" s="4"/>
    </row>
    <row r="32814" spans="1:16" ht="27" customHeight="1" x14ac:dyDescent="0.35">
      <c r="A32814" s="4"/>
      <c r="N32814" s="19"/>
      <c r="P32814" s="4"/>
    </row>
    <row r="32815" spans="1:16" ht="27" customHeight="1" x14ac:dyDescent="0.35">
      <c r="A32815" s="4"/>
      <c r="N32815" s="19"/>
      <c r="P32815" s="4"/>
    </row>
    <row r="32816" spans="1:16" ht="27" customHeight="1" x14ac:dyDescent="0.35">
      <c r="A32816" s="4"/>
      <c r="N32816" s="19"/>
      <c r="P32816" s="4"/>
    </row>
    <row r="32817" spans="1:16" ht="27" customHeight="1" x14ac:dyDescent="0.35">
      <c r="A32817" s="4"/>
      <c r="N32817" s="19"/>
      <c r="P32817" s="4"/>
    </row>
    <row r="32818" spans="1:16" ht="27" customHeight="1" x14ac:dyDescent="0.35">
      <c r="A32818" s="4"/>
      <c r="N32818" s="19"/>
      <c r="P32818" s="4"/>
    </row>
    <row r="32819" spans="1:16" ht="27" customHeight="1" x14ac:dyDescent="0.35">
      <c r="A32819" s="4"/>
      <c r="N32819" s="19"/>
      <c r="P32819" s="4"/>
    </row>
    <row r="32820" spans="1:16" ht="27" customHeight="1" x14ac:dyDescent="0.35">
      <c r="A32820" s="4"/>
      <c r="N32820" s="19"/>
      <c r="P32820" s="4"/>
    </row>
    <row r="32821" spans="1:16" ht="27" customHeight="1" x14ac:dyDescent="0.35">
      <c r="A32821" s="4"/>
      <c r="N32821" s="19"/>
      <c r="P32821" s="4"/>
    </row>
    <row r="32822" spans="1:16" ht="27" customHeight="1" x14ac:dyDescent="0.35">
      <c r="A32822" s="4"/>
      <c r="N32822" s="19"/>
      <c r="P32822" s="4"/>
    </row>
    <row r="32823" spans="1:16" ht="27" customHeight="1" x14ac:dyDescent="0.35">
      <c r="A32823" s="4"/>
      <c r="N32823" s="19"/>
      <c r="P32823" s="4"/>
    </row>
    <row r="32824" spans="1:16" ht="27" customHeight="1" x14ac:dyDescent="0.35">
      <c r="A32824" s="4"/>
      <c r="N32824" s="19"/>
      <c r="P32824" s="4"/>
    </row>
    <row r="32825" spans="1:16" ht="27" customHeight="1" x14ac:dyDescent="0.35">
      <c r="A32825" s="4"/>
      <c r="N32825" s="19"/>
      <c r="P32825" s="4"/>
    </row>
    <row r="32826" spans="1:16" ht="27" customHeight="1" x14ac:dyDescent="0.35">
      <c r="A32826" s="4"/>
      <c r="N32826" s="19"/>
      <c r="P32826" s="4"/>
    </row>
    <row r="32827" spans="1:16" ht="27" customHeight="1" x14ac:dyDescent="0.35">
      <c r="A32827" s="4"/>
      <c r="N32827" s="19"/>
      <c r="P32827" s="4"/>
    </row>
    <row r="32828" spans="1:16" ht="27" customHeight="1" x14ac:dyDescent="0.35">
      <c r="A32828" s="4"/>
      <c r="N32828" s="19"/>
      <c r="P32828" s="4"/>
    </row>
    <row r="32829" spans="1:16" ht="27" customHeight="1" x14ac:dyDescent="0.35">
      <c r="A32829" s="4"/>
      <c r="N32829" s="19"/>
      <c r="P32829" s="4"/>
    </row>
    <row r="32830" spans="1:16" ht="27" customHeight="1" x14ac:dyDescent="0.35">
      <c r="A32830" s="4"/>
      <c r="N32830" s="19"/>
      <c r="P32830" s="4"/>
    </row>
    <row r="32831" spans="1:16" ht="27" customHeight="1" x14ac:dyDescent="0.35">
      <c r="A32831" s="4"/>
      <c r="N32831" s="19"/>
      <c r="P32831" s="4"/>
    </row>
    <row r="32832" spans="1:16" ht="27" customHeight="1" x14ac:dyDescent="0.35">
      <c r="A32832" s="4"/>
      <c r="N32832" s="19"/>
      <c r="P32832" s="4"/>
    </row>
    <row r="32833" spans="1:16" ht="27" customHeight="1" x14ac:dyDescent="0.35">
      <c r="A32833" s="4"/>
      <c r="N32833" s="19"/>
      <c r="P32833" s="4"/>
    </row>
    <row r="32834" spans="1:16" ht="27" customHeight="1" x14ac:dyDescent="0.35">
      <c r="A32834" s="4"/>
      <c r="N32834" s="19"/>
      <c r="P32834" s="4"/>
    </row>
    <row r="32835" spans="1:16" ht="27" customHeight="1" x14ac:dyDescent="0.35">
      <c r="A32835" s="4"/>
      <c r="N32835" s="19"/>
      <c r="P32835" s="4"/>
    </row>
    <row r="32836" spans="1:16" ht="27" customHeight="1" x14ac:dyDescent="0.35">
      <c r="A32836" s="4"/>
      <c r="N32836" s="19"/>
      <c r="P32836" s="4"/>
    </row>
    <row r="32837" spans="1:16" ht="27" customHeight="1" x14ac:dyDescent="0.35">
      <c r="A32837" s="4"/>
      <c r="N32837" s="19"/>
      <c r="P32837" s="4"/>
    </row>
    <row r="32838" spans="1:16" ht="27" customHeight="1" x14ac:dyDescent="0.35">
      <c r="A32838" s="4"/>
      <c r="N32838" s="19"/>
      <c r="P32838" s="4"/>
    </row>
    <row r="32839" spans="1:16" ht="27" customHeight="1" x14ac:dyDescent="0.35">
      <c r="A32839" s="4"/>
      <c r="N32839" s="19"/>
      <c r="P32839" s="4"/>
    </row>
    <row r="32840" spans="1:16" ht="27" customHeight="1" x14ac:dyDescent="0.35">
      <c r="A32840" s="4"/>
      <c r="N32840" s="19"/>
      <c r="P32840" s="4"/>
    </row>
    <row r="32841" spans="1:16" ht="27" customHeight="1" x14ac:dyDescent="0.35">
      <c r="A32841" s="4"/>
      <c r="N32841" s="19"/>
      <c r="P32841" s="4"/>
    </row>
    <row r="32842" spans="1:16" ht="27" customHeight="1" x14ac:dyDescent="0.35">
      <c r="A32842" s="4"/>
      <c r="N32842" s="19"/>
      <c r="P32842" s="4"/>
    </row>
    <row r="32843" spans="1:16" ht="27" customHeight="1" x14ac:dyDescent="0.35">
      <c r="A32843" s="4"/>
      <c r="N32843" s="19"/>
      <c r="P32843" s="4"/>
    </row>
    <row r="32844" spans="1:16" ht="27" customHeight="1" x14ac:dyDescent="0.35">
      <c r="A32844" s="4"/>
      <c r="N32844" s="19"/>
      <c r="P32844" s="4"/>
    </row>
    <row r="32845" spans="1:16" ht="27" customHeight="1" x14ac:dyDescent="0.35">
      <c r="A32845" s="4"/>
      <c r="N32845" s="19"/>
      <c r="P32845" s="4"/>
    </row>
    <row r="32846" spans="1:16" ht="27" customHeight="1" x14ac:dyDescent="0.35">
      <c r="A32846" s="4"/>
      <c r="N32846" s="19"/>
      <c r="P32846" s="4"/>
    </row>
    <row r="32847" spans="1:16" ht="27" customHeight="1" x14ac:dyDescent="0.35">
      <c r="A32847" s="4"/>
      <c r="N32847" s="19"/>
      <c r="P32847" s="4"/>
    </row>
    <row r="32848" spans="1:16" ht="27" customHeight="1" x14ac:dyDescent="0.35">
      <c r="A32848" s="4"/>
      <c r="N32848" s="19"/>
      <c r="P32848" s="4"/>
    </row>
    <row r="32849" spans="1:16" ht="27" customHeight="1" x14ac:dyDescent="0.35">
      <c r="A32849" s="4"/>
      <c r="N32849" s="19"/>
      <c r="P32849" s="4"/>
    </row>
    <row r="32850" spans="1:16" ht="27" customHeight="1" x14ac:dyDescent="0.35">
      <c r="A32850" s="4"/>
      <c r="N32850" s="19"/>
      <c r="P32850" s="4"/>
    </row>
    <row r="32851" spans="1:16" ht="27" customHeight="1" x14ac:dyDescent="0.35">
      <c r="A32851" s="4"/>
      <c r="N32851" s="19"/>
      <c r="P32851" s="4"/>
    </row>
    <row r="32852" spans="1:16" ht="27" customHeight="1" x14ac:dyDescent="0.35">
      <c r="A32852" s="4"/>
      <c r="N32852" s="19"/>
      <c r="P32852" s="4"/>
    </row>
    <row r="32853" spans="1:16" ht="27" customHeight="1" x14ac:dyDescent="0.35">
      <c r="A32853" s="4"/>
      <c r="N32853" s="19"/>
      <c r="P32853" s="4"/>
    </row>
    <row r="32854" spans="1:16" ht="27" customHeight="1" x14ac:dyDescent="0.35">
      <c r="A32854" s="4"/>
      <c r="N32854" s="19"/>
      <c r="P32854" s="4"/>
    </row>
    <row r="32855" spans="1:16" ht="27" customHeight="1" x14ac:dyDescent="0.35">
      <c r="A32855" s="4"/>
      <c r="N32855" s="19"/>
      <c r="P32855" s="4"/>
    </row>
    <row r="32856" spans="1:16" ht="27" customHeight="1" x14ac:dyDescent="0.35">
      <c r="A32856" s="4"/>
      <c r="N32856" s="19"/>
      <c r="P32856" s="4"/>
    </row>
    <row r="32857" spans="1:16" ht="27" customHeight="1" x14ac:dyDescent="0.35">
      <c r="A32857" s="4"/>
      <c r="N32857" s="19"/>
      <c r="P32857" s="4"/>
    </row>
    <row r="32858" spans="1:16" ht="27" customHeight="1" x14ac:dyDescent="0.35">
      <c r="A32858" s="4"/>
      <c r="N32858" s="19"/>
      <c r="P32858" s="4"/>
    </row>
    <row r="32859" spans="1:16" ht="27" customHeight="1" x14ac:dyDescent="0.35">
      <c r="A32859" s="4"/>
      <c r="N32859" s="19"/>
      <c r="P32859" s="4"/>
    </row>
    <row r="32860" spans="1:16" ht="27" customHeight="1" x14ac:dyDescent="0.35">
      <c r="A32860" s="4"/>
      <c r="N32860" s="19"/>
      <c r="P32860" s="4"/>
    </row>
    <row r="32861" spans="1:16" ht="27" customHeight="1" x14ac:dyDescent="0.35">
      <c r="A32861" s="4"/>
      <c r="N32861" s="19"/>
      <c r="P32861" s="4"/>
    </row>
    <row r="32862" spans="1:16" ht="27" customHeight="1" x14ac:dyDescent="0.35">
      <c r="A32862" s="4"/>
      <c r="N32862" s="19"/>
      <c r="P32862" s="4"/>
    </row>
    <row r="32863" spans="1:16" ht="27" customHeight="1" x14ac:dyDescent="0.35">
      <c r="A32863" s="4"/>
      <c r="N32863" s="19"/>
      <c r="P32863" s="4"/>
    </row>
    <row r="32864" spans="1:16" ht="27" customHeight="1" x14ac:dyDescent="0.35">
      <c r="A32864" s="4"/>
      <c r="N32864" s="19"/>
      <c r="P32864" s="4"/>
    </row>
    <row r="32865" spans="1:16" ht="27" customHeight="1" x14ac:dyDescent="0.35">
      <c r="A32865" s="4"/>
      <c r="N32865" s="19"/>
      <c r="P32865" s="4"/>
    </row>
    <row r="32866" spans="1:16" ht="27" customHeight="1" x14ac:dyDescent="0.35">
      <c r="A32866" s="4"/>
      <c r="N32866" s="19"/>
      <c r="P32866" s="4"/>
    </row>
    <row r="32867" spans="1:16" ht="27" customHeight="1" x14ac:dyDescent="0.35">
      <c r="A32867" s="4"/>
      <c r="N32867" s="19"/>
      <c r="P32867" s="4"/>
    </row>
    <row r="32868" spans="1:16" ht="27" customHeight="1" x14ac:dyDescent="0.35">
      <c r="A32868" s="4"/>
      <c r="N32868" s="19"/>
      <c r="P32868" s="4"/>
    </row>
    <row r="32869" spans="1:16" ht="27" customHeight="1" x14ac:dyDescent="0.35">
      <c r="A32869" s="4"/>
      <c r="N32869" s="19"/>
      <c r="P32869" s="4"/>
    </row>
    <row r="32870" spans="1:16" ht="27" customHeight="1" x14ac:dyDescent="0.35">
      <c r="A32870" s="4"/>
      <c r="N32870" s="19"/>
      <c r="P32870" s="4"/>
    </row>
    <row r="32871" spans="1:16" ht="27" customHeight="1" x14ac:dyDescent="0.35">
      <c r="A32871" s="4"/>
      <c r="N32871" s="19"/>
      <c r="P32871" s="4"/>
    </row>
    <row r="32872" spans="1:16" ht="27" customHeight="1" x14ac:dyDescent="0.35">
      <c r="A32872" s="4"/>
      <c r="N32872" s="19"/>
      <c r="P32872" s="4"/>
    </row>
    <row r="32873" spans="1:16" ht="27" customHeight="1" x14ac:dyDescent="0.35">
      <c r="A32873" s="4"/>
      <c r="N32873" s="19"/>
      <c r="P32873" s="4"/>
    </row>
    <row r="32874" spans="1:16" ht="27" customHeight="1" x14ac:dyDescent="0.35">
      <c r="A32874" s="4"/>
      <c r="N32874" s="19"/>
      <c r="P32874" s="4"/>
    </row>
    <row r="32875" spans="1:16" ht="27" customHeight="1" x14ac:dyDescent="0.35">
      <c r="A32875" s="4"/>
      <c r="N32875" s="19"/>
      <c r="P32875" s="4"/>
    </row>
    <row r="32876" spans="1:16" ht="27" customHeight="1" x14ac:dyDescent="0.35">
      <c r="A32876" s="4"/>
      <c r="N32876" s="19"/>
      <c r="P32876" s="4"/>
    </row>
    <row r="32877" spans="1:16" ht="27" customHeight="1" x14ac:dyDescent="0.35">
      <c r="A32877" s="4"/>
      <c r="N32877" s="19"/>
      <c r="P32877" s="4"/>
    </row>
    <row r="32878" spans="1:16" ht="27" customHeight="1" x14ac:dyDescent="0.35">
      <c r="A32878" s="4"/>
      <c r="N32878" s="19"/>
      <c r="P32878" s="4"/>
    </row>
    <row r="32879" spans="1:16" ht="27" customHeight="1" x14ac:dyDescent="0.35">
      <c r="A32879" s="4"/>
      <c r="N32879" s="19"/>
      <c r="P32879" s="4"/>
    </row>
    <row r="32880" spans="1:16" ht="27" customHeight="1" x14ac:dyDescent="0.35">
      <c r="A32880" s="4"/>
      <c r="N32880" s="19"/>
      <c r="P32880" s="4"/>
    </row>
    <row r="32881" spans="1:16" ht="27" customHeight="1" x14ac:dyDescent="0.35">
      <c r="A32881" s="4"/>
      <c r="N32881" s="19"/>
      <c r="P32881" s="4"/>
    </row>
    <row r="32882" spans="1:16" ht="27" customHeight="1" x14ac:dyDescent="0.35">
      <c r="A32882" s="4"/>
      <c r="N32882" s="19"/>
      <c r="P32882" s="4"/>
    </row>
    <row r="32883" spans="1:16" ht="27" customHeight="1" x14ac:dyDescent="0.35">
      <c r="A32883" s="4"/>
      <c r="N32883" s="19"/>
      <c r="P32883" s="4"/>
    </row>
    <row r="32884" spans="1:16" ht="27" customHeight="1" x14ac:dyDescent="0.35">
      <c r="A32884" s="4"/>
      <c r="N32884" s="19"/>
      <c r="P32884" s="4"/>
    </row>
    <row r="32885" spans="1:16" ht="27" customHeight="1" x14ac:dyDescent="0.35">
      <c r="A32885" s="4"/>
      <c r="N32885" s="19"/>
      <c r="P32885" s="4"/>
    </row>
    <row r="32886" spans="1:16" ht="27" customHeight="1" x14ac:dyDescent="0.35">
      <c r="A32886" s="4"/>
      <c r="N32886" s="19"/>
      <c r="P32886" s="4"/>
    </row>
    <row r="32887" spans="1:16" ht="27" customHeight="1" x14ac:dyDescent="0.35">
      <c r="A32887" s="4"/>
      <c r="N32887" s="19"/>
      <c r="P32887" s="4"/>
    </row>
    <row r="32888" spans="1:16" ht="27" customHeight="1" x14ac:dyDescent="0.35">
      <c r="A32888" s="4"/>
      <c r="N32888" s="19"/>
      <c r="P32888" s="4"/>
    </row>
    <row r="32889" spans="1:16" ht="27" customHeight="1" x14ac:dyDescent="0.35">
      <c r="A32889" s="4"/>
      <c r="N32889" s="19"/>
      <c r="P32889" s="4"/>
    </row>
    <row r="32890" spans="1:16" ht="27" customHeight="1" x14ac:dyDescent="0.35">
      <c r="A32890" s="4"/>
      <c r="N32890" s="19"/>
      <c r="P32890" s="4"/>
    </row>
    <row r="32891" spans="1:16" ht="27" customHeight="1" x14ac:dyDescent="0.35">
      <c r="A32891" s="4"/>
      <c r="N32891" s="19"/>
      <c r="P32891" s="4"/>
    </row>
    <row r="32892" spans="1:16" ht="27" customHeight="1" x14ac:dyDescent="0.35">
      <c r="A32892" s="4"/>
      <c r="N32892" s="19"/>
      <c r="P32892" s="4"/>
    </row>
    <row r="32893" spans="1:16" ht="27" customHeight="1" x14ac:dyDescent="0.35">
      <c r="A32893" s="4"/>
      <c r="N32893" s="19"/>
      <c r="P32893" s="4"/>
    </row>
    <row r="32894" spans="1:16" ht="27" customHeight="1" x14ac:dyDescent="0.35">
      <c r="A32894" s="4"/>
      <c r="N32894" s="19"/>
      <c r="P32894" s="4"/>
    </row>
    <row r="32895" spans="1:16" ht="27" customHeight="1" x14ac:dyDescent="0.35">
      <c r="A32895" s="4"/>
      <c r="N32895" s="19"/>
      <c r="P32895" s="4"/>
    </row>
    <row r="32896" spans="1:16" ht="27" customHeight="1" x14ac:dyDescent="0.35">
      <c r="A32896" s="4"/>
      <c r="N32896" s="19"/>
      <c r="P32896" s="4"/>
    </row>
    <row r="32897" spans="1:16" ht="27" customHeight="1" x14ac:dyDescent="0.35">
      <c r="A32897" s="4"/>
      <c r="N32897" s="19"/>
      <c r="P32897" s="4"/>
    </row>
    <row r="32898" spans="1:16" ht="27" customHeight="1" x14ac:dyDescent="0.35">
      <c r="A32898" s="4"/>
      <c r="N32898" s="19"/>
      <c r="P32898" s="4"/>
    </row>
    <row r="32899" spans="1:16" ht="27" customHeight="1" x14ac:dyDescent="0.35">
      <c r="A32899" s="4"/>
      <c r="N32899" s="19"/>
      <c r="P32899" s="4"/>
    </row>
    <row r="32900" spans="1:16" ht="27" customHeight="1" x14ac:dyDescent="0.35">
      <c r="A32900" s="4"/>
      <c r="N32900" s="19"/>
      <c r="P32900" s="4"/>
    </row>
    <row r="32901" spans="1:16" ht="27" customHeight="1" x14ac:dyDescent="0.35">
      <c r="A32901" s="4"/>
      <c r="N32901" s="19"/>
      <c r="P32901" s="4"/>
    </row>
    <row r="32902" spans="1:16" ht="27" customHeight="1" x14ac:dyDescent="0.35">
      <c r="A32902" s="4"/>
      <c r="N32902" s="19"/>
      <c r="P32902" s="4"/>
    </row>
    <row r="32903" spans="1:16" ht="27" customHeight="1" x14ac:dyDescent="0.35">
      <c r="A32903" s="4"/>
      <c r="N32903" s="19"/>
      <c r="P32903" s="4"/>
    </row>
    <row r="32904" spans="1:16" ht="27" customHeight="1" x14ac:dyDescent="0.35">
      <c r="A32904" s="4"/>
      <c r="N32904" s="19"/>
      <c r="P32904" s="4"/>
    </row>
    <row r="32905" spans="1:16" ht="27" customHeight="1" x14ac:dyDescent="0.35">
      <c r="A32905" s="4"/>
      <c r="N32905" s="19"/>
      <c r="P32905" s="4"/>
    </row>
    <row r="32906" spans="1:16" ht="27" customHeight="1" x14ac:dyDescent="0.35">
      <c r="A32906" s="4"/>
      <c r="N32906" s="19"/>
      <c r="P32906" s="4"/>
    </row>
    <row r="32907" spans="1:16" ht="27" customHeight="1" x14ac:dyDescent="0.35">
      <c r="A32907" s="4"/>
      <c r="N32907" s="19"/>
      <c r="P32907" s="4"/>
    </row>
    <row r="32908" spans="1:16" ht="27" customHeight="1" x14ac:dyDescent="0.35">
      <c r="A32908" s="4"/>
      <c r="N32908" s="19"/>
      <c r="P32908" s="4"/>
    </row>
    <row r="32909" spans="1:16" ht="27" customHeight="1" x14ac:dyDescent="0.35">
      <c r="A32909" s="4"/>
      <c r="N32909" s="19"/>
      <c r="P32909" s="4"/>
    </row>
    <row r="32910" spans="1:16" ht="27" customHeight="1" x14ac:dyDescent="0.35">
      <c r="A32910" s="4"/>
      <c r="N32910" s="19"/>
      <c r="P32910" s="4"/>
    </row>
    <row r="32911" spans="1:16" ht="27" customHeight="1" x14ac:dyDescent="0.35">
      <c r="A32911" s="4"/>
      <c r="N32911" s="19"/>
      <c r="P32911" s="4"/>
    </row>
    <row r="32912" spans="1:16" ht="27" customHeight="1" x14ac:dyDescent="0.35">
      <c r="A32912" s="4"/>
      <c r="N32912" s="19"/>
      <c r="P32912" s="4"/>
    </row>
    <row r="32913" spans="1:16" ht="27" customHeight="1" x14ac:dyDescent="0.35">
      <c r="A32913" s="4"/>
      <c r="N32913" s="19"/>
      <c r="P32913" s="4"/>
    </row>
    <row r="32914" spans="1:16" ht="27" customHeight="1" x14ac:dyDescent="0.35">
      <c r="A32914" s="4"/>
      <c r="N32914" s="19"/>
      <c r="P32914" s="4"/>
    </row>
    <row r="32915" spans="1:16" ht="27" customHeight="1" x14ac:dyDescent="0.35">
      <c r="A32915" s="4"/>
      <c r="N32915" s="19"/>
      <c r="P32915" s="4"/>
    </row>
    <row r="32916" spans="1:16" ht="27" customHeight="1" x14ac:dyDescent="0.35">
      <c r="A32916" s="4"/>
      <c r="N32916" s="19"/>
      <c r="P32916" s="4"/>
    </row>
    <row r="32917" spans="1:16" ht="27" customHeight="1" x14ac:dyDescent="0.35">
      <c r="A32917" s="4"/>
      <c r="N32917" s="19"/>
      <c r="P32917" s="4"/>
    </row>
    <row r="32918" spans="1:16" ht="27" customHeight="1" x14ac:dyDescent="0.35">
      <c r="A32918" s="4"/>
      <c r="N32918" s="19"/>
      <c r="P32918" s="4"/>
    </row>
    <row r="32919" spans="1:16" ht="27" customHeight="1" x14ac:dyDescent="0.35">
      <c r="A32919" s="4"/>
      <c r="N32919" s="19"/>
      <c r="P32919" s="4"/>
    </row>
    <row r="32920" spans="1:16" ht="27" customHeight="1" x14ac:dyDescent="0.35">
      <c r="A32920" s="4"/>
      <c r="N32920" s="19"/>
      <c r="P32920" s="4"/>
    </row>
    <row r="32921" spans="1:16" ht="27" customHeight="1" x14ac:dyDescent="0.35">
      <c r="A32921" s="4"/>
      <c r="N32921" s="19"/>
      <c r="P32921" s="4"/>
    </row>
    <row r="32922" spans="1:16" ht="27" customHeight="1" x14ac:dyDescent="0.35">
      <c r="A32922" s="4"/>
      <c r="N32922" s="19"/>
      <c r="P32922" s="4"/>
    </row>
    <row r="32923" spans="1:16" ht="27" customHeight="1" x14ac:dyDescent="0.35">
      <c r="A32923" s="4"/>
      <c r="N32923" s="19"/>
      <c r="P32923" s="4"/>
    </row>
    <row r="32924" spans="1:16" ht="27" customHeight="1" x14ac:dyDescent="0.35">
      <c r="A32924" s="4"/>
      <c r="N32924" s="19"/>
      <c r="P32924" s="4"/>
    </row>
    <row r="32925" spans="1:16" ht="27" customHeight="1" x14ac:dyDescent="0.35">
      <c r="A32925" s="4"/>
      <c r="N32925" s="19"/>
      <c r="P32925" s="4"/>
    </row>
    <row r="32926" spans="1:16" ht="27" customHeight="1" x14ac:dyDescent="0.35">
      <c r="A32926" s="4"/>
      <c r="N32926" s="19"/>
      <c r="P32926" s="4"/>
    </row>
    <row r="32927" spans="1:16" ht="27" customHeight="1" x14ac:dyDescent="0.35">
      <c r="A32927" s="4"/>
      <c r="N32927" s="19"/>
      <c r="P32927" s="4"/>
    </row>
    <row r="32928" spans="1:16" ht="27" customHeight="1" x14ac:dyDescent="0.35">
      <c r="A32928" s="4"/>
      <c r="N32928" s="19"/>
      <c r="P32928" s="4"/>
    </row>
    <row r="32929" spans="1:16" ht="27" customHeight="1" x14ac:dyDescent="0.35">
      <c r="A32929" s="4"/>
      <c r="N32929" s="19"/>
      <c r="P32929" s="4"/>
    </row>
    <row r="32930" spans="1:16" ht="27" customHeight="1" x14ac:dyDescent="0.35">
      <c r="A32930" s="4"/>
      <c r="N32930" s="19"/>
      <c r="P32930" s="4"/>
    </row>
    <row r="32931" spans="1:16" ht="27" customHeight="1" x14ac:dyDescent="0.35">
      <c r="A32931" s="4"/>
      <c r="N32931" s="19"/>
      <c r="P32931" s="4"/>
    </row>
    <row r="32932" spans="1:16" ht="27" customHeight="1" x14ac:dyDescent="0.35">
      <c r="A32932" s="4"/>
      <c r="N32932" s="19"/>
      <c r="P32932" s="4"/>
    </row>
    <row r="32933" spans="1:16" ht="27" customHeight="1" x14ac:dyDescent="0.35">
      <c r="A32933" s="4"/>
      <c r="N32933" s="19"/>
      <c r="P32933" s="4"/>
    </row>
    <row r="32934" spans="1:16" ht="27" customHeight="1" x14ac:dyDescent="0.35">
      <c r="A32934" s="4"/>
      <c r="N32934" s="19"/>
      <c r="P32934" s="4"/>
    </row>
    <row r="32935" spans="1:16" ht="27" customHeight="1" x14ac:dyDescent="0.35">
      <c r="A32935" s="4"/>
      <c r="N32935" s="19"/>
      <c r="P32935" s="4"/>
    </row>
    <row r="32936" spans="1:16" ht="27" customHeight="1" x14ac:dyDescent="0.35">
      <c r="A32936" s="4"/>
      <c r="N32936" s="19"/>
      <c r="P32936" s="4"/>
    </row>
    <row r="32937" spans="1:16" ht="27" customHeight="1" x14ac:dyDescent="0.35">
      <c r="A32937" s="4"/>
      <c r="N32937" s="19"/>
      <c r="P32937" s="4"/>
    </row>
    <row r="32938" spans="1:16" ht="27" customHeight="1" x14ac:dyDescent="0.35">
      <c r="A32938" s="4"/>
      <c r="N32938" s="19"/>
      <c r="P32938" s="4"/>
    </row>
    <row r="32939" spans="1:16" ht="27" customHeight="1" x14ac:dyDescent="0.35">
      <c r="A32939" s="4"/>
      <c r="N32939" s="19"/>
      <c r="P32939" s="4"/>
    </row>
    <row r="32940" spans="1:16" ht="27" customHeight="1" x14ac:dyDescent="0.35">
      <c r="A32940" s="4"/>
      <c r="N32940" s="19"/>
      <c r="P32940" s="4"/>
    </row>
    <row r="32941" spans="1:16" ht="27" customHeight="1" x14ac:dyDescent="0.35">
      <c r="A32941" s="4"/>
      <c r="N32941" s="19"/>
      <c r="P32941" s="4"/>
    </row>
    <row r="32942" spans="1:16" ht="27" customHeight="1" x14ac:dyDescent="0.35">
      <c r="A32942" s="4"/>
      <c r="N32942" s="19"/>
      <c r="P32942" s="4"/>
    </row>
    <row r="32943" spans="1:16" ht="27" customHeight="1" x14ac:dyDescent="0.35">
      <c r="A32943" s="4"/>
      <c r="N32943" s="19"/>
      <c r="P32943" s="4"/>
    </row>
    <row r="32944" spans="1:16" ht="27" customHeight="1" x14ac:dyDescent="0.35">
      <c r="A32944" s="4"/>
      <c r="N32944" s="19"/>
      <c r="P32944" s="4"/>
    </row>
    <row r="32945" spans="1:16" ht="27" customHeight="1" x14ac:dyDescent="0.35">
      <c r="A32945" s="4"/>
      <c r="N32945" s="19"/>
      <c r="P32945" s="4"/>
    </row>
    <row r="32946" spans="1:16" ht="27" customHeight="1" x14ac:dyDescent="0.35">
      <c r="A32946" s="4"/>
      <c r="N32946" s="19"/>
      <c r="P32946" s="4"/>
    </row>
    <row r="32947" spans="1:16" ht="27" customHeight="1" x14ac:dyDescent="0.35">
      <c r="A32947" s="4"/>
      <c r="N32947" s="19"/>
      <c r="P32947" s="4"/>
    </row>
    <row r="32948" spans="1:16" ht="27" customHeight="1" x14ac:dyDescent="0.35">
      <c r="A32948" s="4"/>
      <c r="N32948" s="19"/>
      <c r="P32948" s="4"/>
    </row>
    <row r="32949" spans="1:16" ht="27" customHeight="1" x14ac:dyDescent="0.35">
      <c r="A32949" s="4"/>
      <c r="N32949" s="19"/>
      <c r="P32949" s="4"/>
    </row>
    <row r="32950" spans="1:16" ht="27" customHeight="1" x14ac:dyDescent="0.35">
      <c r="A32950" s="4"/>
      <c r="N32950" s="19"/>
      <c r="P32950" s="4"/>
    </row>
    <row r="32951" spans="1:16" ht="27" customHeight="1" x14ac:dyDescent="0.35">
      <c r="A32951" s="4"/>
      <c r="N32951" s="19"/>
      <c r="P32951" s="4"/>
    </row>
    <row r="32952" spans="1:16" ht="27" customHeight="1" x14ac:dyDescent="0.35">
      <c r="A32952" s="4"/>
      <c r="N32952" s="19"/>
      <c r="P32952" s="4"/>
    </row>
    <row r="32953" spans="1:16" ht="27" customHeight="1" x14ac:dyDescent="0.35">
      <c r="A32953" s="4"/>
      <c r="N32953" s="19"/>
      <c r="P32953" s="4"/>
    </row>
    <row r="32954" spans="1:16" ht="27" customHeight="1" x14ac:dyDescent="0.35">
      <c r="A32954" s="4"/>
      <c r="N32954" s="19"/>
      <c r="P32954" s="4"/>
    </row>
    <row r="32955" spans="1:16" ht="27" customHeight="1" x14ac:dyDescent="0.35">
      <c r="A32955" s="4"/>
      <c r="N32955" s="19"/>
      <c r="P32955" s="4"/>
    </row>
    <row r="32956" spans="1:16" ht="27" customHeight="1" x14ac:dyDescent="0.35">
      <c r="A32956" s="4"/>
      <c r="N32956" s="19"/>
      <c r="P32956" s="4"/>
    </row>
    <row r="32957" spans="1:16" ht="27" customHeight="1" x14ac:dyDescent="0.35">
      <c r="A32957" s="4"/>
      <c r="N32957" s="19"/>
      <c r="P32957" s="4"/>
    </row>
    <row r="32958" spans="1:16" ht="27" customHeight="1" x14ac:dyDescent="0.35">
      <c r="A32958" s="4"/>
      <c r="N32958" s="19"/>
      <c r="P32958" s="4"/>
    </row>
    <row r="32959" spans="1:16" ht="27" customHeight="1" x14ac:dyDescent="0.35">
      <c r="A32959" s="4"/>
      <c r="N32959" s="19"/>
      <c r="P32959" s="4"/>
    </row>
    <row r="32960" spans="1:16" ht="27" customHeight="1" x14ac:dyDescent="0.35">
      <c r="A32960" s="4"/>
      <c r="N32960" s="19"/>
      <c r="P32960" s="4"/>
    </row>
    <row r="32961" spans="1:16" ht="27" customHeight="1" x14ac:dyDescent="0.35">
      <c r="A32961" s="4"/>
      <c r="N32961" s="19"/>
      <c r="P32961" s="4"/>
    </row>
    <row r="32962" spans="1:16" ht="27" customHeight="1" x14ac:dyDescent="0.35">
      <c r="A32962" s="4"/>
      <c r="N32962" s="19"/>
      <c r="P32962" s="4"/>
    </row>
    <row r="32963" spans="1:16" ht="27" customHeight="1" x14ac:dyDescent="0.35">
      <c r="A32963" s="4"/>
      <c r="N32963" s="19"/>
      <c r="P32963" s="4"/>
    </row>
    <row r="32964" spans="1:16" ht="27" customHeight="1" x14ac:dyDescent="0.35">
      <c r="A32964" s="4"/>
      <c r="N32964" s="19"/>
      <c r="P32964" s="4"/>
    </row>
    <row r="32965" spans="1:16" ht="27" customHeight="1" x14ac:dyDescent="0.35">
      <c r="A32965" s="4"/>
      <c r="N32965" s="19"/>
      <c r="P32965" s="4"/>
    </row>
    <row r="32966" spans="1:16" ht="27" customHeight="1" x14ac:dyDescent="0.35">
      <c r="A32966" s="4"/>
      <c r="N32966" s="19"/>
      <c r="P32966" s="4"/>
    </row>
    <row r="32967" spans="1:16" ht="27" customHeight="1" x14ac:dyDescent="0.35">
      <c r="A32967" s="4"/>
      <c r="N32967" s="19"/>
      <c r="P32967" s="4"/>
    </row>
    <row r="32968" spans="1:16" ht="27" customHeight="1" x14ac:dyDescent="0.35">
      <c r="A32968" s="4"/>
      <c r="N32968" s="19"/>
      <c r="P32968" s="4"/>
    </row>
    <row r="32969" spans="1:16" ht="27" customHeight="1" x14ac:dyDescent="0.35">
      <c r="A32969" s="4"/>
      <c r="N32969" s="19"/>
      <c r="P32969" s="4"/>
    </row>
    <row r="32970" spans="1:16" ht="27" customHeight="1" x14ac:dyDescent="0.35">
      <c r="A32970" s="4"/>
      <c r="N32970" s="19"/>
      <c r="P32970" s="4"/>
    </row>
    <row r="32971" spans="1:16" ht="27" customHeight="1" x14ac:dyDescent="0.35">
      <c r="A32971" s="4"/>
      <c r="N32971" s="19"/>
      <c r="P32971" s="4"/>
    </row>
    <row r="32972" spans="1:16" ht="27" customHeight="1" x14ac:dyDescent="0.35">
      <c r="A32972" s="4"/>
      <c r="N32972" s="19"/>
      <c r="P32972" s="4"/>
    </row>
    <row r="32973" spans="1:16" ht="27" customHeight="1" x14ac:dyDescent="0.35">
      <c r="A32973" s="4"/>
      <c r="N32973" s="19"/>
      <c r="P32973" s="4"/>
    </row>
    <row r="32974" spans="1:16" ht="27" customHeight="1" x14ac:dyDescent="0.35">
      <c r="A32974" s="4"/>
      <c r="N32974" s="19"/>
      <c r="P32974" s="4"/>
    </row>
    <row r="32975" spans="1:16" ht="27" customHeight="1" x14ac:dyDescent="0.35">
      <c r="A32975" s="4"/>
      <c r="N32975" s="19"/>
      <c r="P32975" s="4"/>
    </row>
    <row r="32976" spans="1:16" ht="27" customHeight="1" x14ac:dyDescent="0.35">
      <c r="A32976" s="4"/>
      <c r="N32976" s="19"/>
      <c r="P32976" s="4"/>
    </row>
    <row r="32977" spans="1:16" ht="27" customHeight="1" x14ac:dyDescent="0.35">
      <c r="A32977" s="4"/>
      <c r="N32977" s="19"/>
      <c r="P32977" s="4"/>
    </row>
    <row r="32978" spans="1:16" ht="27" customHeight="1" x14ac:dyDescent="0.35">
      <c r="A32978" s="4"/>
      <c r="N32978" s="19"/>
      <c r="P32978" s="4"/>
    </row>
    <row r="32979" spans="1:16" ht="27" customHeight="1" x14ac:dyDescent="0.35">
      <c r="A32979" s="4"/>
      <c r="N32979" s="19"/>
      <c r="P32979" s="4"/>
    </row>
    <row r="32980" spans="1:16" ht="27" customHeight="1" x14ac:dyDescent="0.35">
      <c r="A32980" s="4"/>
      <c r="N32980" s="19"/>
      <c r="P32980" s="4"/>
    </row>
    <row r="32981" spans="1:16" ht="27" customHeight="1" x14ac:dyDescent="0.35">
      <c r="A32981" s="4"/>
      <c r="N32981" s="19"/>
      <c r="P32981" s="4"/>
    </row>
    <row r="32982" spans="1:16" ht="27" customHeight="1" x14ac:dyDescent="0.35">
      <c r="A32982" s="4"/>
      <c r="N32982" s="19"/>
      <c r="P32982" s="4"/>
    </row>
    <row r="32983" spans="1:16" ht="27" customHeight="1" x14ac:dyDescent="0.35">
      <c r="A32983" s="4"/>
      <c r="N32983" s="19"/>
      <c r="P32983" s="4"/>
    </row>
    <row r="32984" spans="1:16" ht="27" customHeight="1" x14ac:dyDescent="0.35">
      <c r="A32984" s="4"/>
      <c r="N32984" s="19"/>
      <c r="P32984" s="4"/>
    </row>
    <row r="32985" spans="1:16" ht="27" customHeight="1" x14ac:dyDescent="0.35">
      <c r="A32985" s="4"/>
      <c r="N32985" s="19"/>
      <c r="P32985" s="4"/>
    </row>
    <row r="32986" spans="1:16" ht="27" customHeight="1" x14ac:dyDescent="0.35">
      <c r="A32986" s="4"/>
      <c r="N32986" s="19"/>
      <c r="P32986" s="4"/>
    </row>
    <row r="32987" spans="1:16" ht="27" customHeight="1" x14ac:dyDescent="0.35">
      <c r="A32987" s="4"/>
      <c r="N32987" s="19"/>
      <c r="P32987" s="4"/>
    </row>
    <row r="32988" spans="1:16" ht="27" customHeight="1" x14ac:dyDescent="0.35">
      <c r="A32988" s="4"/>
      <c r="N32988" s="19"/>
      <c r="P32988" s="4"/>
    </row>
    <row r="32989" spans="1:16" ht="27" customHeight="1" x14ac:dyDescent="0.35">
      <c r="A32989" s="4"/>
      <c r="N32989" s="19"/>
      <c r="P32989" s="4"/>
    </row>
    <row r="32990" spans="1:16" ht="27" customHeight="1" x14ac:dyDescent="0.35">
      <c r="A32990" s="4"/>
      <c r="N32990" s="19"/>
      <c r="P32990" s="4"/>
    </row>
    <row r="32991" spans="1:16" ht="27" customHeight="1" x14ac:dyDescent="0.35">
      <c r="A32991" s="4"/>
      <c r="N32991" s="19"/>
      <c r="P32991" s="4"/>
    </row>
    <row r="32992" spans="1:16" ht="27" customHeight="1" x14ac:dyDescent="0.35">
      <c r="A32992" s="4"/>
      <c r="N32992" s="19"/>
      <c r="P32992" s="4"/>
    </row>
    <row r="32993" spans="1:16" ht="27" customHeight="1" x14ac:dyDescent="0.35">
      <c r="A32993" s="4"/>
      <c r="N32993" s="19"/>
      <c r="P32993" s="4"/>
    </row>
    <row r="32994" spans="1:16" ht="27" customHeight="1" x14ac:dyDescent="0.35">
      <c r="A32994" s="4"/>
      <c r="N32994" s="19"/>
      <c r="P32994" s="4"/>
    </row>
    <row r="32995" spans="1:16" ht="27" customHeight="1" x14ac:dyDescent="0.35">
      <c r="A32995" s="4"/>
      <c r="N32995" s="19"/>
      <c r="P32995" s="4"/>
    </row>
    <row r="32996" spans="1:16" ht="27" customHeight="1" x14ac:dyDescent="0.35">
      <c r="A32996" s="4"/>
      <c r="N32996" s="19"/>
      <c r="P32996" s="4"/>
    </row>
    <row r="32997" spans="1:16" ht="27" customHeight="1" x14ac:dyDescent="0.35">
      <c r="A32997" s="4"/>
      <c r="N32997" s="19"/>
      <c r="P32997" s="4"/>
    </row>
    <row r="32998" spans="1:16" ht="27" customHeight="1" x14ac:dyDescent="0.35">
      <c r="A32998" s="4"/>
      <c r="N32998" s="19"/>
      <c r="P32998" s="4"/>
    </row>
    <row r="32999" spans="1:16" ht="27" customHeight="1" x14ac:dyDescent="0.35">
      <c r="A32999" s="4"/>
      <c r="N32999" s="19"/>
      <c r="P32999" s="4"/>
    </row>
    <row r="33000" spans="1:16" ht="27" customHeight="1" x14ac:dyDescent="0.35">
      <c r="A33000" s="4"/>
      <c r="N33000" s="19"/>
      <c r="P33000" s="4"/>
    </row>
    <row r="33001" spans="1:16" ht="27" customHeight="1" x14ac:dyDescent="0.35">
      <c r="A33001" s="4"/>
      <c r="N33001" s="19"/>
      <c r="P33001" s="4"/>
    </row>
    <row r="33002" spans="1:16" ht="27" customHeight="1" x14ac:dyDescent="0.35">
      <c r="A33002" s="4"/>
      <c r="N33002" s="19"/>
      <c r="P33002" s="4"/>
    </row>
    <row r="33003" spans="1:16" ht="27" customHeight="1" x14ac:dyDescent="0.35">
      <c r="A33003" s="4"/>
      <c r="N33003" s="19"/>
      <c r="P33003" s="4"/>
    </row>
    <row r="33004" spans="1:16" ht="27" customHeight="1" x14ac:dyDescent="0.35">
      <c r="A33004" s="4"/>
      <c r="N33004" s="19"/>
      <c r="P33004" s="4"/>
    </row>
    <row r="33005" spans="1:16" ht="27" customHeight="1" x14ac:dyDescent="0.35">
      <c r="A33005" s="4"/>
      <c r="N33005" s="19"/>
      <c r="P33005" s="4"/>
    </row>
    <row r="33006" spans="1:16" ht="27" customHeight="1" x14ac:dyDescent="0.35">
      <c r="A33006" s="4"/>
      <c r="N33006" s="19"/>
      <c r="P33006" s="4"/>
    </row>
    <row r="33007" spans="1:16" ht="27" customHeight="1" x14ac:dyDescent="0.35">
      <c r="A33007" s="4"/>
      <c r="N33007" s="19"/>
      <c r="P33007" s="4"/>
    </row>
    <row r="33008" spans="1:16" ht="27" customHeight="1" x14ac:dyDescent="0.35">
      <c r="A33008" s="4"/>
      <c r="N33008" s="19"/>
      <c r="P33008" s="4"/>
    </row>
    <row r="33009" spans="1:16" ht="27" customHeight="1" x14ac:dyDescent="0.35">
      <c r="A33009" s="4"/>
      <c r="N33009" s="19"/>
      <c r="P33009" s="4"/>
    </row>
    <row r="33010" spans="1:16" ht="27" customHeight="1" x14ac:dyDescent="0.35">
      <c r="A33010" s="4"/>
      <c r="N33010" s="19"/>
      <c r="P33010" s="4"/>
    </row>
    <row r="33011" spans="1:16" ht="27" customHeight="1" x14ac:dyDescent="0.35">
      <c r="A33011" s="4"/>
      <c r="N33011" s="19"/>
      <c r="P33011" s="4"/>
    </row>
    <row r="33012" spans="1:16" ht="27" customHeight="1" x14ac:dyDescent="0.35">
      <c r="A33012" s="4"/>
      <c r="N33012" s="19"/>
      <c r="P33012" s="4"/>
    </row>
    <row r="33013" spans="1:16" ht="27" customHeight="1" x14ac:dyDescent="0.35">
      <c r="A33013" s="4"/>
      <c r="N33013" s="19"/>
      <c r="P33013" s="4"/>
    </row>
    <row r="33014" spans="1:16" ht="27" customHeight="1" x14ac:dyDescent="0.35">
      <c r="A33014" s="4"/>
      <c r="N33014" s="19"/>
      <c r="P33014" s="4"/>
    </row>
    <row r="33015" spans="1:16" ht="27" customHeight="1" x14ac:dyDescent="0.35">
      <c r="A33015" s="4"/>
      <c r="N33015" s="19"/>
      <c r="P33015" s="4"/>
    </row>
    <row r="33016" spans="1:16" ht="27" customHeight="1" x14ac:dyDescent="0.35">
      <c r="A33016" s="4"/>
      <c r="N33016" s="19"/>
      <c r="P33016" s="4"/>
    </row>
    <row r="33017" spans="1:16" ht="27" customHeight="1" x14ac:dyDescent="0.35">
      <c r="A33017" s="4"/>
      <c r="N33017" s="19"/>
      <c r="P33017" s="4"/>
    </row>
    <row r="33018" spans="1:16" ht="27" customHeight="1" x14ac:dyDescent="0.35">
      <c r="A33018" s="4"/>
      <c r="N33018" s="19"/>
      <c r="P33018" s="4"/>
    </row>
    <row r="33019" spans="1:16" ht="27" customHeight="1" x14ac:dyDescent="0.35">
      <c r="A33019" s="4"/>
      <c r="N33019" s="19"/>
      <c r="P33019" s="4"/>
    </row>
    <row r="33020" spans="1:16" ht="27" customHeight="1" x14ac:dyDescent="0.35">
      <c r="A33020" s="4"/>
      <c r="N33020" s="19"/>
      <c r="P33020" s="4"/>
    </row>
    <row r="33021" spans="1:16" ht="27" customHeight="1" x14ac:dyDescent="0.35">
      <c r="A33021" s="4"/>
      <c r="N33021" s="19"/>
      <c r="P33021" s="4"/>
    </row>
    <row r="33022" spans="1:16" ht="27" customHeight="1" x14ac:dyDescent="0.35">
      <c r="A33022" s="4"/>
      <c r="N33022" s="19"/>
      <c r="P33022" s="4"/>
    </row>
    <row r="33023" spans="1:16" ht="27" customHeight="1" x14ac:dyDescent="0.35">
      <c r="A33023" s="4"/>
      <c r="N33023" s="19"/>
      <c r="P33023" s="4"/>
    </row>
    <row r="33024" spans="1:16" ht="27" customHeight="1" x14ac:dyDescent="0.35">
      <c r="A33024" s="4"/>
      <c r="N33024" s="19"/>
      <c r="P33024" s="4"/>
    </row>
    <row r="33025" spans="1:16" ht="27" customHeight="1" x14ac:dyDescent="0.35">
      <c r="A33025" s="4"/>
      <c r="N33025" s="19"/>
      <c r="P33025" s="4"/>
    </row>
    <row r="33026" spans="1:16" ht="27" customHeight="1" x14ac:dyDescent="0.35">
      <c r="A33026" s="4"/>
      <c r="N33026" s="19"/>
      <c r="P33026" s="4"/>
    </row>
    <row r="33027" spans="1:16" ht="27" customHeight="1" x14ac:dyDescent="0.35">
      <c r="A33027" s="4"/>
      <c r="N33027" s="19"/>
      <c r="P33027" s="4"/>
    </row>
    <row r="33028" spans="1:16" ht="27" customHeight="1" x14ac:dyDescent="0.35">
      <c r="A33028" s="4"/>
      <c r="N33028" s="19"/>
      <c r="P33028" s="4"/>
    </row>
    <row r="33029" spans="1:16" ht="27" customHeight="1" x14ac:dyDescent="0.35">
      <c r="A33029" s="4"/>
      <c r="N33029" s="19"/>
      <c r="P33029" s="4"/>
    </row>
    <row r="33030" spans="1:16" ht="27" customHeight="1" x14ac:dyDescent="0.35">
      <c r="A33030" s="4"/>
      <c r="N33030" s="19"/>
      <c r="P33030" s="4"/>
    </row>
    <row r="33031" spans="1:16" ht="27" customHeight="1" x14ac:dyDescent="0.35">
      <c r="A33031" s="4"/>
      <c r="N33031" s="19"/>
      <c r="P33031" s="4"/>
    </row>
    <row r="33032" spans="1:16" ht="27" customHeight="1" x14ac:dyDescent="0.35">
      <c r="A33032" s="4"/>
      <c r="N33032" s="19"/>
      <c r="P33032" s="4"/>
    </row>
    <row r="33033" spans="1:16" ht="27" customHeight="1" x14ac:dyDescent="0.35">
      <c r="A33033" s="4"/>
      <c r="N33033" s="19"/>
      <c r="P33033" s="4"/>
    </row>
    <row r="33034" spans="1:16" ht="27" customHeight="1" x14ac:dyDescent="0.35">
      <c r="A33034" s="4"/>
      <c r="N33034" s="19"/>
      <c r="P33034" s="4"/>
    </row>
    <row r="33035" spans="1:16" ht="27" customHeight="1" x14ac:dyDescent="0.35">
      <c r="A33035" s="4"/>
      <c r="N33035" s="19"/>
      <c r="P33035" s="4"/>
    </row>
    <row r="33036" spans="1:16" ht="27" customHeight="1" x14ac:dyDescent="0.35">
      <c r="A33036" s="4"/>
      <c r="N33036" s="19"/>
      <c r="P33036" s="4"/>
    </row>
    <row r="33037" spans="1:16" ht="27" customHeight="1" x14ac:dyDescent="0.35">
      <c r="A33037" s="4"/>
      <c r="N33037" s="19"/>
      <c r="P33037" s="4"/>
    </row>
    <row r="33038" spans="1:16" ht="27" customHeight="1" x14ac:dyDescent="0.35">
      <c r="A33038" s="4"/>
      <c r="N33038" s="19"/>
      <c r="P33038" s="4"/>
    </row>
    <row r="33039" spans="1:16" ht="27" customHeight="1" x14ac:dyDescent="0.35">
      <c r="A33039" s="4"/>
      <c r="N33039" s="19"/>
      <c r="P33039" s="4"/>
    </row>
    <row r="33040" spans="1:16" ht="27" customHeight="1" x14ac:dyDescent="0.35">
      <c r="A33040" s="4"/>
      <c r="N33040" s="19"/>
      <c r="P33040" s="4"/>
    </row>
    <row r="33041" spans="1:16" ht="27" customHeight="1" x14ac:dyDescent="0.35">
      <c r="A33041" s="4"/>
      <c r="N33041" s="19"/>
      <c r="P33041" s="4"/>
    </row>
    <row r="33042" spans="1:16" ht="27" customHeight="1" x14ac:dyDescent="0.35">
      <c r="A33042" s="4"/>
      <c r="N33042" s="19"/>
      <c r="P33042" s="4"/>
    </row>
    <row r="33043" spans="1:16" ht="27" customHeight="1" x14ac:dyDescent="0.35">
      <c r="A33043" s="4"/>
      <c r="N33043" s="19"/>
      <c r="P33043" s="4"/>
    </row>
    <row r="33044" spans="1:16" ht="27" customHeight="1" x14ac:dyDescent="0.35">
      <c r="A33044" s="4"/>
      <c r="N33044" s="19"/>
      <c r="P33044" s="4"/>
    </row>
    <row r="33045" spans="1:16" ht="27" customHeight="1" x14ac:dyDescent="0.35">
      <c r="A33045" s="4"/>
      <c r="N33045" s="19"/>
      <c r="P33045" s="4"/>
    </row>
    <row r="33046" spans="1:16" ht="27" customHeight="1" x14ac:dyDescent="0.35">
      <c r="A33046" s="4"/>
      <c r="N33046" s="19"/>
      <c r="P33046" s="4"/>
    </row>
    <row r="33047" spans="1:16" ht="27" customHeight="1" x14ac:dyDescent="0.35">
      <c r="A33047" s="4"/>
      <c r="N33047" s="19"/>
      <c r="P33047" s="4"/>
    </row>
    <row r="33048" spans="1:16" ht="27" customHeight="1" x14ac:dyDescent="0.35">
      <c r="A33048" s="4"/>
      <c r="N33048" s="19"/>
      <c r="P33048" s="4"/>
    </row>
    <row r="33049" spans="1:16" ht="27" customHeight="1" x14ac:dyDescent="0.35">
      <c r="A33049" s="4"/>
      <c r="N33049" s="19"/>
      <c r="P33049" s="4"/>
    </row>
    <row r="33050" spans="1:16" ht="27" customHeight="1" x14ac:dyDescent="0.35">
      <c r="A33050" s="4"/>
      <c r="N33050" s="19"/>
      <c r="P33050" s="4"/>
    </row>
    <row r="33051" spans="1:16" ht="27" customHeight="1" x14ac:dyDescent="0.35">
      <c r="A33051" s="4"/>
      <c r="N33051" s="19"/>
      <c r="P33051" s="4"/>
    </row>
    <row r="33052" spans="1:16" ht="27" customHeight="1" x14ac:dyDescent="0.35">
      <c r="A33052" s="4"/>
      <c r="N33052" s="19"/>
      <c r="P33052" s="4"/>
    </row>
    <row r="33053" spans="1:16" ht="27" customHeight="1" x14ac:dyDescent="0.35">
      <c r="A33053" s="4"/>
      <c r="N33053" s="19"/>
      <c r="P33053" s="4"/>
    </row>
    <row r="33054" spans="1:16" ht="27" customHeight="1" x14ac:dyDescent="0.35">
      <c r="A33054" s="4"/>
      <c r="N33054" s="19"/>
      <c r="P33054" s="4"/>
    </row>
    <row r="33055" spans="1:16" ht="27" customHeight="1" x14ac:dyDescent="0.35">
      <c r="A33055" s="4"/>
      <c r="N33055" s="19"/>
      <c r="P33055" s="4"/>
    </row>
    <row r="33056" spans="1:16" ht="27" customHeight="1" x14ac:dyDescent="0.35">
      <c r="A33056" s="4"/>
      <c r="N33056" s="19"/>
      <c r="P33056" s="4"/>
    </row>
    <row r="33057" spans="1:16" ht="27" customHeight="1" x14ac:dyDescent="0.35">
      <c r="A33057" s="4"/>
      <c r="N33057" s="19"/>
      <c r="P33057" s="4"/>
    </row>
    <row r="33058" spans="1:16" ht="27" customHeight="1" x14ac:dyDescent="0.35">
      <c r="A33058" s="4"/>
      <c r="N33058" s="19"/>
      <c r="P33058" s="4"/>
    </row>
    <row r="33059" spans="1:16" ht="27" customHeight="1" x14ac:dyDescent="0.35">
      <c r="A33059" s="4"/>
      <c r="N33059" s="19"/>
      <c r="P33059" s="4"/>
    </row>
    <row r="33060" spans="1:16" ht="27" customHeight="1" x14ac:dyDescent="0.35">
      <c r="A33060" s="4"/>
      <c r="N33060" s="19"/>
      <c r="P33060" s="4"/>
    </row>
    <row r="33061" spans="1:16" ht="27" customHeight="1" x14ac:dyDescent="0.35">
      <c r="A33061" s="4"/>
      <c r="N33061" s="19"/>
      <c r="P33061" s="4"/>
    </row>
    <row r="33062" spans="1:16" ht="27" customHeight="1" x14ac:dyDescent="0.35">
      <c r="A33062" s="4"/>
      <c r="N33062" s="19"/>
      <c r="P33062" s="4"/>
    </row>
    <row r="33063" spans="1:16" ht="27" customHeight="1" x14ac:dyDescent="0.35">
      <c r="A33063" s="4"/>
      <c r="N33063" s="19"/>
      <c r="P33063" s="4"/>
    </row>
    <row r="33064" spans="1:16" ht="27" customHeight="1" x14ac:dyDescent="0.35">
      <c r="A33064" s="4"/>
      <c r="N33064" s="19"/>
      <c r="P33064" s="4"/>
    </row>
    <row r="33065" spans="1:16" ht="27" customHeight="1" x14ac:dyDescent="0.35">
      <c r="A33065" s="4"/>
      <c r="N33065" s="19"/>
      <c r="P33065" s="4"/>
    </row>
    <row r="33066" spans="1:16" ht="27" customHeight="1" x14ac:dyDescent="0.35">
      <c r="A33066" s="4"/>
      <c r="N33066" s="19"/>
      <c r="P33066" s="4"/>
    </row>
    <row r="33067" spans="1:16" ht="27" customHeight="1" x14ac:dyDescent="0.35">
      <c r="A33067" s="4"/>
      <c r="N33067" s="19"/>
      <c r="P33067" s="4"/>
    </row>
    <row r="33068" spans="1:16" ht="27" customHeight="1" x14ac:dyDescent="0.35">
      <c r="A33068" s="4"/>
      <c r="N33068" s="19"/>
      <c r="P33068" s="4"/>
    </row>
    <row r="33069" spans="1:16" ht="27" customHeight="1" x14ac:dyDescent="0.35">
      <c r="A33069" s="4"/>
      <c r="N33069" s="19"/>
      <c r="P33069" s="4"/>
    </row>
    <row r="33070" spans="1:16" ht="27" customHeight="1" x14ac:dyDescent="0.35">
      <c r="A33070" s="4"/>
      <c r="N33070" s="19"/>
      <c r="P33070" s="4"/>
    </row>
    <row r="33071" spans="1:16" ht="27" customHeight="1" x14ac:dyDescent="0.35">
      <c r="A33071" s="4"/>
      <c r="N33071" s="19"/>
      <c r="P33071" s="4"/>
    </row>
    <row r="33072" spans="1:16" ht="27" customHeight="1" x14ac:dyDescent="0.35">
      <c r="A33072" s="4"/>
      <c r="N33072" s="19"/>
      <c r="P33072" s="4"/>
    </row>
    <row r="33073" spans="1:16" ht="27" customHeight="1" x14ac:dyDescent="0.35">
      <c r="A33073" s="4"/>
      <c r="N33073" s="19"/>
      <c r="P33073" s="4"/>
    </row>
    <row r="33074" spans="1:16" ht="27" customHeight="1" x14ac:dyDescent="0.35">
      <c r="A33074" s="4"/>
      <c r="N33074" s="19"/>
      <c r="P33074" s="4"/>
    </row>
    <row r="33075" spans="1:16" ht="27" customHeight="1" x14ac:dyDescent="0.35">
      <c r="A33075" s="4"/>
      <c r="N33075" s="19"/>
      <c r="P33075" s="4"/>
    </row>
    <row r="33076" spans="1:16" ht="27" customHeight="1" x14ac:dyDescent="0.35">
      <c r="A33076" s="4"/>
      <c r="N33076" s="19"/>
      <c r="P33076" s="4"/>
    </row>
    <row r="33077" spans="1:16" ht="27" customHeight="1" x14ac:dyDescent="0.35">
      <c r="A33077" s="4"/>
      <c r="N33077" s="19"/>
      <c r="P33077" s="4"/>
    </row>
    <row r="33078" spans="1:16" ht="27" customHeight="1" x14ac:dyDescent="0.35">
      <c r="A33078" s="4"/>
      <c r="N33078" s="19"/>
      <c r="P33078" s="4"/>
    </row>
    <row r="33079" spans="1:16" ht="27" customHeight="1" x14ac:dyDescent="0.35">
      <c r="A33079" s="4"/>
      <c r="N33079" s="19"/>
      <c r="P33079" s="4"/>
    </row>
    <row r="33080" spans="1:16" ht="27" customHeight="1" x14ac:dyDescent="0.35">
      <c r="A33080" s="4"/>
      <c r="N33080" s="19"/>
      <c r="P33080" s="4"/>
    </row>
    <row r="33081" spans="1:16" ht="27" customHeight="1" x14ac:dyDescent="0.35">
      <c r="A33081" s="4"/>
      <c r="N33081" s="19"/>
      <c r="P33081" s="4"/>
    </row>
    <row r="33082" spans="1:16" ht="27" customHeight="1" x14ac:dyDescent="0.35">
      <c r="A33082" s="4"/>
      <c r="N33082" s="19"/>
      <c r="P33082" s="4"/>
    </row>
    <row r="33083" spans="1:16" ht="27" customHeight="1" x14ac:dyDescent="0.35">
      <c r="A33083" s="4"/>
      <c r="N33083" s="19"/>
      <c r="P33083" s="4"/>
    </row>
    <row r="33084" spans="1:16" ht="27" customHeight="1" x14ac:dyDescent="0.35">
      <c r="A33084" s="4"/>
      <c r="N33084" s="19"/>
      <c r="P33084" s="4"/>
    </row>
    <row r="33085" spans="1:16" ht="27" customHeight="1" x14ac:dyDescent="0.35">
      <c r="A33085" s="4"/>
      <c r="N33085" s="19"/>
      <c r="P33085" s="4"/>
    </row>
    <row r="33086" spans="1:16" ht="27" customHeight="1" x14ac:dyDescent="0.35">
      <c r="A33086" s="4"/>
      <c r="N33086" s="19"/>
      <c r="P33086" s="4"/>
    </row>
    <row r="33087" spans="1:16" ht="27" customHeight="1" x14ac:dyDescent="0.35">
      <c r="A33087" s="4"/>
      <c r="N33087" s="19"/>
      <c r="P33087" s="4"/>
    </row>
    <row r="33088" spans="1:16" ht="27" customHeight="1" x14ac:dyDescent="0.35">
      <c r="A33088" s="4"/>
      <c r="N33088" s="19"/>
      <c r="P33088" s="4"/>
    </row>
    <row r="33089" spans="1:16" ht="27" customHeight="1" x14ac:dyDescent="0.35">
      <c r="A33089" s="4"/>
      <c r="N33089" s="19"/>
      <c r="P33089" s="4"/>
    </row>
    <row r="33090" spans="1:16" ht="27" customHeight="1" x14ac:dyDescent="0.35">
      <c r="A33090" s="4"/>
      <c r="N33090" s="19"/>
      <c r="P33090" s="4"/>
    </row>
    <row r="33091" spans="1:16" ht="27" customHeight="1" x14ac:dyDescent="0.35">
      <c r="A33091" s="4"/>
      <c r="N33091" s="19"/>
      <c r="P33091" s="4"/>
    </row>
    <row r="33092" spans="1:16" ht="27" customHeight="1" x14ac:dyDescent="0.35">
      <c r="A33092" s="4"/>
      <c r="N33092" s="19"/>
      <c r="P33092" s="4"/>
    </row>
    <row r="33093" spans="1:16" ht="27" customHeight="1" x14ac:dyDescent="0.35">
      <c r="A33093" s="4"/>
      <c r="N33093" s="19"/>
      <c r="P33093" s="4"/>
    </row>
    <row r="33094" spans="1:16" ht="27" customHeight="1" x14ac:dyDescent="0.35">
      <c r="A33094" s="4"/>
      <c r="N33094" s="19"/>
      <c r="P33094" s="4"/>
    </row>
    <row r="33095" spans="1:16" ht="27" customHeight="1" x14ac:dyDescent="0.35">
      <c r="A33095" s="4"/>
      <c r="N33095" s="19"/>
      <c r="P33095" s="4"/>
    </row>
    <row r="33096" spans="1:16" ht="27" customHeight="1" x14ac:dyDescent="0.35">
      <c r="A33096" s="4"/>
      <c r="N33096" s="19"/>
      <c r="P33096" s="4"/>
    </row>
    <row r="33097" spans="1:16" ht="27" customHeight="1" x14ac:dyDescent="0.35">
      <c r="A33097" s="4"/>
      <c r="N33097" s="19"/>
      <c r="P33097" s="4"/>
    </row>
    <row r="33098" spans="1:16" ht="27" customHeight="1" x14ac:dyDescent="0.35">
      <c r="A33098" s="4"/>
      <c r="N33098" s="19"/>
      <c r="P33098" s="4"/>
    </row>
    <row r="33099" spans="1:16" ht="27" customHeight="1" x14ac:dyDescent="0.35">
      <c r="A33099" s="4"/>
      <c r="N33099" s="19"/>
      <c r="P33099" s="4"/>
    </row>
    <row r="33100" spans="1:16" ht="27" customHeight="1" x14ac:dyDescent="0.35">
      <c r="A33100" s="4"/>
      <c r="N33100" s="19"/>
      <c r="P33100" s="4"/>
    </row>
    <row r="33101" spans="1:16" ht="27" customHeight="1" x14ac:dyDescent="0.35">
      <c r="A33101" s="4"/>
      <c r="N33101" s="19"/>
      <c r="P33101" s="4"/>
    </row>
    <row r="33102" spans="1:16" ht="27" customHeight="1" x14ac:dyDescent="0.35">
      <c r="A33102" s="4"/>
      <c r="N33102" s="19"/>
      <c r="P33102" s="4"/>
    </row>
    <row r="33103" spans="1:16" ht="27" customHeight="1" x14ac:dyDescent="0.35">
      <c r="A33103" s="4"/>
      <c r="N33103" s="19"/>
      <c r="P33103" s="4"/>
    </row>
    <row r="33104" spans="1:16" ht="27" customHeight="1" x14ac:dyDescent="0.35">
      <c r="A33104" s="4"/>
      <c r="N33104" s="19"/>
      <c r="P33104" s="4"/>
    </row>
    <row r="33105" spans="1:16" ht="27" customHeight="1" x14ac:dyDescent="0.35">
      <c r="A33105" s="4"/>
      <c r="N33105" s="19"/>
      <c r="P33105" s="4"/>
    </row>
    <row r="33106" spans="1:16" ht="27" customHeight="1" x14ac:dyDescent="0.35">
      <c r="A33106" s="4"/>
      <c r="N33106" s="19"/>
      <c r="P33106" s="4"/>
    </row>
    <row r="33107" spans="1:16" ht="27" customHeight="1" x14ac:dyDescent="0.35">
      <c r="A33107" s="4"/>
      <c r="N33107" s="19"/>
      <c r="P33107" s="4"/>
    </row>
    <row r="33108" spans="1:16" ht="27" customHeight="1" x14ac:dyDescent="0.35">
      <c r="A33108" s="4"/>
      <c r="N33108" s="19"/>
      <c r="P33108" s="4"/>
    </row>
    <row r="33109" spans="1:16" ht="27" customHeight="1" x14ac:dyDescent="0.35">
      <c r="A33109" s="4"/>
      <c r="N33109" s="19"/>
      <c r="P33109" s="4"/>
    </row>
    <row r="33110" spans="1:16" ht="27" customHeight="1" x14ac:dyDescent="0.35">
      <c r="A33110" s="4"/>
      <c r="N33110" s="19"/>
      <c r="P33110" s="4"/>
    </row>
    <row r="33111" spans="1:16" ht="27" customHeight="1" x14ac:dyDescent="0.35">
      <c r="A33111" s="4"/>
      <c r="N33111" s="19"/>
      <c r="P33111" s="4"/>
    </row>
    <row r="33112" spans="1:16" ht="27" customHeight="1" x14ac:dyDescent="0.35">
      <c r="A33112" s="4"/>
      <c r="N33112" s="19"/>
      <c r="P33112" s="4"/>
    </row>
    <row r="33113" spans="1:16" ht="27" customHeight="1" x14ac:dyDescent="0.35">
      <c r="A33113" s="4"/>
      <c r="N33113" s="19"/>
      <c r="P33113" s="4"/>
    </row>
    <row r="33114" spans="1:16" ht="27" customHeight="1" x14ac:dyDescent="0.35">
      <c r="A33114" s="4"/>
      <c r="N33114" s="19"/>
      <c r="P33114" s="4"/>
    </row>
    <row r="33115" spans="1:16" ht="27" customHeight="1" x14ac:dyDescent="0.35">
      <c r="A33115" s="4"/>
      <c r="N33115" s="19"/>
      <c r="P33115" s="4"/>
    </row>
    <row r="33116" spans="1:16" ht="27" customHeight="1" x14ac:dyDescent="0.35">
      <c r="A33116" s="4"/>
      <c r="N33116" s="19"/>
      <c r="P33116" s="4"/>
    </row>
    <row r="33117" spans="1:16" ht="27" customHeight="1" x14ac:dyDescent="0.35">
      <c r="A33117" s="4"/>
      <c r="N33117" s="19"/>
      <c r="P33117" s="4"/>
    </row>
    <row r="33118" spans="1:16" ht="27" customHeight="1" x14ac:dyDescent="0.35">
      <c r="A33118" s="4"/>
      <c r="N33118" s="19"/>
      <c r="P33118" s="4"/>
    </row>
    <row r="33119" spans="1:16" ht="27" customHeight="1" x14ac:dyDescent="0.35">
      <c r="A33119" s="4"/>
      <c r="N33119" s="19"/>
      <c r="P33119" s="4"/>
    </row>
    <row r="33120" spans="1:16" ht="27" customHeight="1" x14ac:dyDescent="0.35">
      <c r="A33120" s="4"/>
      <c r="N33120" s="19"/>
      <c r="P33120" s="4"/>
    </row>
    <row r="33121" spans="1:16" ht="27" customHeight="1" x14ac:dyDescent="0.35">
      <c r="A33121" s="4"/>
      <c r="N33121" s="19"/>
      <c r="P33121" s="4"/>
    </row>
    <row r="33122" spans="1:16" ht="27" customHeight="1" x14ac:dyDescent="0.35">
      <c r="A33122" s="4"/>
      <c r="N33122" s="19"/>
      <c r="P33122" s="4"/>
    </row>
    <row r="33123" spans="1:16" ht="27" customHeight="1" x14ac:dyDescent="0.35">
      <c r="A33123" s="4"/>
      <c r="N33123" s="19"/>
      <c r="P33123" s="4"/>
    </row>
    <row r="33124" spans="1:16" ht="27" customHeight="1" x14ac:dyDescent="0.35">
      <c r="A33124" s="4"/>
      <c r="N33124" s="19"/>
      <c r="P33124" s="4"/>
    </row>
    <row r="33125" spans="1:16" ht="27" customHeight="1" x14ac:dyDescent="0.35">
      <c r="A33125" s="4"/>
      <c r="N33125" s="19"/>
      <c r="P33125" s="4"/>
    </row>
    <row r="33126" spans="1:16" ht="27" customHeight="1" x14ac:dyDescent="0.35">
      <c r="A33126" s="4"/>
      <c r="N33126" s="19"/>
      <c r="P33126" s="4"/>
    </row>
    <row r="33127" spans="1:16" ht="27" customHeight="1" x14ac:dyDescent="0.35">
      <c r="A33127" s="4"/>
      <c r="N33127" s="19"/>
      <c r="P33127" s="4"/>
    </row>
    <row r="33128" spans="1:16" ht="27" customHeight="1" x14ac:dyDescent="0.35">
      <c r="A33128" s="4"/>
      <c r="N33128" s="19"/>
      <c r="P33128" s="4"/>
    </row>
    <row r="33129" spans="1:16" ht="27" customHeight="1" x14ac:dyDescent="0.35">
      <c r="A33129" s="4"/>
      <c r="N33129" s="19"/>
      <c r="P33129" s="4"/>
    </row>
    <row r="33130" spans="1:16" ht="27" customHeight="1" x14ac:dyDescent="0.35">
      <c r="A33130" s="4"/>
      <c r="N33130" s="19"/>
      <c r="P33130" s="4"/>
    </row>
    <row r="33131" spans="1:16" ht="27" customHeight="1" x14ac:dyDescent="0.35">
      <c r="A33131" s="4"/>
      <c r="N33131" s="19"/>
      <c r="P33131" s="4"/>
    </row>
    <row r="33132" spans="1:16" ht="27" customHeight="1" x14ac:dyDescent="0.35">
      <c r="A33132" s="4"/>
      <c r="N33132" s="19"/>
      <c r="P33132" s="4"/>
    </row>
    <row r="33133" spans="1:16" ht="27" customHeight="1" x14ac:dyDescent="0.35">
      <c r="A33133" s="4"/>
      <c r="N33133" s="19"/>
      <c r="P33133" s="4"/>
    </row>
    <row r="33134" spans="1:16" ht="27" customHeight="1" x14ac:dyDescent="0.35">
      <c r="A33134" s="4"/>
      <c r="N33134" s="19"/>
      <c r="P33134" s="4"/>
    </row>
    <row r="33135" spans="1:16" ht="27" customHeight="1" x14ac:dyDescent="0.35">
      <c r="A33135" s="4"/>
      <c r="N33135" s="19"/>
      <c r="P33135" s="4"/>
    </row>
    <row r="33136" spans="1:16" ht="27" customHeight="1" x14ac:dyDescent="0.35">
      <c r="A33136" s="4"/>
      <c r="N33136" s="19"/>
      <c r="P33136" s="4"/>
    </row>
    <row r="33137" spans="1:16" ht="27" customHeight="1" x14ac:dyDescent="0.35">
      <c r="A33137" s="4"/>
      <c r="N33137" s="19"/>
      <c r="P33137" s="4"/>
    </row>
    <row r="33138" spans="1:16" ht="27" customHeight="1" x14ac:dyDescent="0.35">
      <c r="A33138" s="4"/>
      <c r="N33138" s="19"/>
      <c r="P33138" s="4"/>
    </row>
    <row r="33139" spans="1:16" ht="27" customHeight="1" x14ac:dyDescent="0.35">
      <c r="A33139" s="4"/>
      <c r="N33139" s="19"/>
      <c r="P33139" s="4"/>
    </row>
    <row r="33140" spans="1:16" ht="27" customHeight="1" x14ac:dyDescent="0.35">
      <c r="A33140" s="4"/>
      <c r="N33140" s="19"/>
      <c r="P33140" s="4"/>
    </row>
    <row r="33141" spans="1:16" ht="27" customHeight="1" x14ac:dyDescent="0.35">
      <c r="A33141" s="4"/>
      <c r="N33141" s="19"/>
      <c r="P33141" s="4"/>
    </row>
    <row r="33142" spans="1:16" ht="27" customHeight="1" x14ac:dyDescent="0.35">
      <c r="A33142" s="4"/>
      <c r="N33142" s="19"/>
      <c r="P33142" s="4"/>
    </row>
    <row r="33143" spans="1:16" ht="27" customHeight="1" x14ac:dyDescent="0.35">
      <c r="A33143" s="4"/>
      <c r="N33143" s="19"/>
      <c r="P33143" s="4"/>
    </row>
    <row r="33144" spans="1:16" ht="27" customHeight="1" x14ac:dyDescent="0.35">
      <c r="A33144" s="4"/>
      <c r="N33144" s="19"/>
      <c r="P33144" s="4"/>
    </row>
    <row r="33145" spans="1:16" ht="27" customHeight="1" x14ac:dyDescent="0.35">
      <c r="A33145" s="4"/>
      <c r="N33145" s="19"/>
      <c r="P33145" s="4"/>
    </row>
    <row r="33146" spans="1:16" ht="27" customHeight="1" x14ac:dyDescent="0.35">
      <c r="A33146" s="4"/>
      <c r="N33146" s="19"/>
      <c r="P33146" s="4"/>
    </row>
    <row r="33147" spans="1:16" ht="27" customHeight="1" x14ac:dyDescent="0.35">
      <c r="A33147" s="4"/>
      <c r="N33147" s="19"/>
      <c r="P33147" s="4"/>
    </row>
    <row r="33148" spans="1:16" ht="27" customHeight="1" x14ac:dyDescent="0.35">
      <c r="A33148" s="4"/>
      <c r="N33148" s="19"/>
      <c r="P33148" s="4"/>
    </row>
    <row r="33149" spans="1:16" ht="27" customHeight="1" x14ac:dyDescent="0.35">
      <c r="A33149" s="4"/>
      <c r="N33149" s="19"/>
      <c r="P33149" s="4"/>
    </row>
    <row r="33150" spans="1:16" ht="27" customHeight="1" x14ac:dyDescent="0.35">
      <c r="A33150" s="4"/>
      <c r="N33150" s="19"/>
      <c r="P33150" s="4"/>
    </row>
    <row r="33151" spans="1:16" ht="27" customHeight="1" x14ac:dyDescent="0.35">
      <c r="A33151" s="4"/>
      <c r="N33151" s="19"/>
      <c r="P33151" s="4"/>
    </row>
    <row r="33152" spans="1:16" ht="27" customHeight="1" x14ac:dyDescent="0.35">
      <c r="A33152" s="4"/>
      <c r="N33152" s="19"/>
      <c r="P33152" s="4"/>
    </row>
    <row r="33153" spans="1:16" ht="27" customHeight="1" x14ac:dyDescent="0.35">
      <c r="A33153" s="4"/>
      <c r="N33153" s="19"/>
      <c r="P33153" s="4"/>
    </row>
    <row r="33154" spans="1:16" ht="27" customHeight="1" x14ac:dyDescent="0.35">
      <c r="A33154" s="4"/>
      <c r="N33154" s="19"/>
      <c r="P33154" s="4"/>
    </row>
    <row r="33155" spans="1:16" ht="27" customHeight="1" x14ac:dyDescent="0.35">
      <c r="A33155" s="4"/>
      <c r="N33155" s="19"/>
      <c r="P33155" s="4"/>
    </row>
    <row r="33156" spans="1:16" ht="27" customHeight="1" x14ac:dyDescent="0.35">
      <c r="A33156" s="4"/>
      <c r="N33156" s="19"/>
      <c r="P33156" s="4"/>
    </row>
    <row r="33157" spans="1:16" ht="27" customHeight="1" x14ac:dyDescent="0.35">
      <c r="A33157" s="4"/>
      <c r="N33157" s="19"/>
      <c r="P33157" s="4"/>
    </row>
    <row r="33158" spans="1:16" ht="27" customHeight="1" x14ac:dyDescent="0.35">
      <c r="A33158" s="4"/>
      <c r="N33158" s="19"/>
      <c r="P33158" s="4"/>
    </row>
    <row r="33159" spans="1:16" ht="27" customHeight="1" x14ac:dyDescent="0.35">
      <c r="A33159" s="4"/>
      <c r="N33159" s="19"/>
      <c r="P33159" s="4"/>
    </row>
    <row r="33160" spans="1:16" ht="27" customHeight="1" x14ac:dyDescent="0.35">
      <c r="A33160" s="4"/>
      <c r="N33160" s="19"/>
      <c r="P33160" s="4"/>
    </row>
    <row r="33161" spans="1:16" ht="27" customHeight="1" x14ac:dyDescent="0.35">
      <c r="A33161" s="4"/>
      <c r="N33161" s="19"/>
      <c r="P33161" s="4"/>
    </row>
    <row r="33162" spans="1:16" ht="27" customHeight="1" x14ac:dyDescent="0.35">
      <c r="A33162" s="4"/>
      <c r="N33162" s="19"/>
      <c r="P33162" s="4"/>
    </row>
    <row r="33163" spans="1:16" ht="27" customHeight="1" x14ac:dyDescent="0.35">
      <c r="A33163" s="4"/>
      <c r="N33163" s="19"/>
      <c r="P33163" s="4"/>
    </row>
    <row r="33164" spans="1:16" ht="27" customHeight="1" x14ac:dyDescent="0.35">
      <c r="A33164" s="4"/>
      <c r="N33164" s="19"/>
      <c r="P33164" s="4"/>
    </row>
    <row r="33165" spans="1:16" ht="27" customHeight="1" x14ac:dyDescent="0.35">
      <c r="A33165" s="4"/>
      <c r="N33165" s="19"/>
      <c r="P33165" s="4"/>
    </row>
    <row r="33166" spans="1:16" ht="27" customHeight="1" x14ac:dyDescent="0.35">
      <c r="A33166" s="4"/>
      <c r="N33166" s="19"/>
      <c r="P33166" s="4"/>
    </row>
    <row r="33167" spans="1:16" ht="27" customHeight="1" x14ac:dyDescent="0.35">
      <c r="A33167" s="4"/>
      <c r="N33167" s="19"/>
      <c r="P33167" s="4"/>
    </row>
    <row r="33168" spans="1:16" ht="27" customHeight="1" x14ac:dyDescent="0.35">
      <c r="A33168" s="4"/>
      <c r="N33168" s="19"/>
      <c r="P33168" s="4"/>
    </row>
    <row r="33169" spans="1:16" ht="27" customHeight="1" x14ac:dyDescent="0.35">
      <c r="A33169" s="4"/>
      <c r="N33169" s="19"/>
      <c r="P33169" s="4"/>
    </row>
    <row r="33170" spans="1:16" ht="27" customHeight="1" x14ac:dyDescent="0.35">
      <c r="A33170" s="4"/>
      <c r="N33170" s="19"/>
      <c r="P33170" s="4"/>
    </row>
    <row r="33171" spans="1:16" ht="27" customHeight="1" x14ac:dyDescent="0.35">
      <c r="A33171" s="4"/>
      <c r="N33171" s="19"/>
      <c r="P33171" s="4"/>
    </row>
    <row r="33172" spans="1:16" ht="27" customHeight="1" x14ac:dyDescent="0.35">
      <c r="A33172" s="4"/>
      <c r="N33172" s="19"/>
      <c r="P33172" s="4"/>
    </row>
    <row r="33173" spans="1:16" ht="27" customHeight="1" x14ac:dyDescent="0.35">
      <c r="A33173" s="4"/>
      <c r="N33173" s="19"/>
      <c r="P33173" s="4"/>
    </row>
    <row r="33174" spans="1:16" ht="27" customHeight="1" x14ac:dyDescent="0.35">
      <c r="A33174" s="4"/>
      <c r="N33174" s="19"/>
      <c r="P33174" s="4"/>
    </row>
    <row r="33175" spans="1:16" ht="27" customHeight="1" x14ac:dyDescent="0.35">
      <c r="A33175" s="4"/>
      <c r="N33175" s="19"/>
      <c r="P33175" s="4"/>
    </row>
    <row r="33176" spans="1:16" ht="27" customHeight="1" x14ac:dyDescent="0.35">
      <c r="A33176" s="4"/>
      <c r="N33176" s="19"/>
      <c r="P33176" s="4"/>
    </row>
    <row r="33177" spans="1:16" ht="27" customHeight="1" x14ac:dyDescent="0.35">
      <c r="A33177" s="4"/>
      <c r="N33177" s="19"/>
      <c r="P33177" s="4"/>
    </row>
    <row r="33178" spans="1:16" ht="27" customHeight="1" x14ac:dyDescent="0.35">
      <c r="A33178" s="4"/>
      <c r="N33178" s="19"/>
      <c r="P33178" s="4"/>
    </row>
    <row r="33179" spans="1:16" ht="27" customHeight="1" x14ac:dyDescent="0.35">
      <c r="A33179" s="4"/>
      <c r="N33179" s="19"/>
      <c r="P33179" s="4"/>
    </row>
    <row r="33180" spans="1:16" ht="27" customHeight="1" x14ac:dyDescent="0.35">
      <c r="A33180" s="4"/>
      <c r="N33180" s="19"/>
      <c r="P33180" s="4"/>
    </row>
    <row r="33181" spans="1:16" ht="27" customHeight="1" x14ac:dyDescent="0.35">
      <c r="A33181" s="4"/>
      <c r="N33181" s="19"/>
      <c r="P33181" s="4"/>
    </row>
    <row r="33182" spans="1:16" ht="27" customHeight="1" x14ac:dyDescent="0.35">
      <c r="A33182" s="4"/>
      <c r="N33182" s="19"/>
      <c r="P33182" s="4"/>
    </row>
    <row r="33183" spans="1:16" ht="27" customHeight="1" x14ac:dyDescent="0.35">
      <c r="A33183" s="4"/>
      <c r="N33183" s="19"/>
      <c r="P33183" s="4"/>
    </row>
    <row r="33184" spans="1:16" ht="27" customHeight="1" x14ac:dyDescent="0.35">
      <c r="A33184" s="4"/>
      <c r="N33184" s="19"/>
      <c r="P33184" s="4"/>
    </row>
    <row r="33185" spans="1:16" ht="27" customHeight="1" x14ac:dyDescent="0.35">
      <c r="A33185" s="4"/>
      <c r="N33185" s="19"/>
      <c r="P33185" s="4"/>
    </row>
    <row r="33186" spans="1:16" ht="27" customHeight="1" x14ac:dyDescent="0.35">
      <c r="A33186" s="4"/>
      <c r="N33186" s="19"/>
      <c r="P33186" s="4"/>
    </row>
    <row r="33187" spans="1:16" ht="27" customHeight="1" x14ac:dyDescent="0.35">
      <c r="A33187" s="4"/>
      <c r="N33187" s="19"/>
      <c r="P33187" s="4"/>
    </row>
    <row r="33188" spans="1:16" ht="27" customHeight="1" x14ac:dyDescent="0.35">
      <c r="A33188" s="4"/>
      <c r="N33188" s="19"/>
      <c r="P33188" s="4"/>
    </row>
    <row r="33189" spans="1:16" ht="27" customHeight="1" x14ac:dyDescent="0.35">
      <c r="A33189" s="4"/>
      <c r="N33189" s="19"/>
      <c r="P33189" s="4"/>
    </row>
    <row r="33190" spans="1:16" ht="27" customHeight="1" x14ac:dyDescent="0.35">
      <c r="A33190" s="4"/>
      <c r="N33190" s="19"/>
      <c r="P33190" s="4"/>
    </row>
    <row r="33191" spans="1:16" ht="27" customHeight="1" x14ac:dyDescent="0.35">
      <c r="A33191" s="4"/>
      <c r="N33191" s="19"/>
      <c r="P33191" s="4"/>
    </row>
    <row r="33192" spans="1:16" ht="27" customHeight="1" x14ac:dyDescent="0.35">
      <c r="A33192" s="4"/>
      <c r="N33192" s="19"/>
      <c r="P33192" s="4"/>
    </row>
    <row r="33193" spans="1:16" ht="27" customHeight="1" x14ac:dyDescent="0.35">
      <c r="A33193" s="4"/>
      <c r="N33193" s="19"/>
      <c r="P33193" s="4"/>
    </row>
    <row r="33194" spans="1:16" ht="27" customHeight="1" x14ac:dyDescent="0.35">
      <c r="A33194" s="4"/>
      <c r="N33194" s="19"/>
      <c r="P33194" s="4"/>
    </row>
    <row r="33195" spans="1:16" ht="27" customHeight="1" x14ac:dyDescent="0.35">
      <c r="A33195" s="4"/>
      <c r="N33195" s="19"/>
      <c r="P33195" s="4"/>
    </row>
    <row r="33196" spans="1:16" ht="27" customHeight="1" x14ac:dyDescent="0.35">
      <c r="A33196" s="4"/>
      <c r="N33196" s="19"/>
      <c r="P33196" s="4"/>
    </row>
    <row r="33197" spans="1:16" ht="27" customHeight="1" x14ac:dyDescent="0.35">
      <c r="A33197" s="4"/>
      <c r="N33197" s="19"/>
      <c r="P33197" s="4"/>
    </row>
    <row r="33198" spans="1:16" ht="27" customHeight="1" x14ac:dyDescent="0.35">
      <c r="A33198" s="4"/>
      <c r="N33198" s="19"/>
      <c r="P33198" s="4"/>
    </row>
    <row r="33199" spans="1:16" ht="27" customHeight="1" x14ac:dyDescent="0.35">
      <c r="A33199" s="4"/>
      <c r="N33199" s="19"/>
      <c r="P33199" s="4"/>
    </row>
    <row r="33200" spans="1:16" ht="27" customHeight="1" x14ac:dyDescent="0.35">
      <c r="A33200" s="4"/>
      <c r="N33200" s="19"/>
      <c r="P33200" s="4"/>
    </row>
    <row r="33201" spans="1:16" ht="27" customHeight="1" x14ac:dyDescent="0.35">
      <c r="A33201" s="4"/>
      <c r="N33201" s="19"/>
      <c r="P33201" s="4"/>
    </row>
    <row r="33202" spans="1:16" ht="27" customHeight="1" x14ac:dyDescent="0.35">
      <c r="A33202" s="4"/>
      <c r="N33202" s="19"/>
      <c r="P33202" s="4"/>
    </row>
    <row r="33203" spans="1:16" ht="27" customHeight="1" x14ac:dyDescent="0.35">
      <c r="A33203" s="4"/>
      <c r="N33203" s="19"/>
      <c r="P33203" s="4"/>
    </row>
    <row r="33204" spans="1:16" ht="27" customHeight="1" x14ac:dyDescent="0.35">
      <c r="A33204" s="4"/>
      <c r="N33204" s="19"/>
      <c r="P33204" s="4"/>
    </row>
    <row r="33205" spans="1:16" ht="27" customHeight="1" x14ac:dyDescent="0.35">
      <c r="A33205" s="4"/>
      <c r="N33205" s="19"/>
      <c r="P33205" s="4"/>
    </row>
    <row r="33206" spans="1:16" ht="27" customHeight="1" x14ac:dyDescent="0.35">
      <c r="A33206" s="4"/>
      <c r="N33206" s="19"/>
      <c r="P33206" s="4"/>
    </row>
    <row r="33207" spans="1:16" ht="27" customHeight="1" x14ac:dyDescent="0.35">
      <c r="A33207" s="4"/>
      <c r="N33207" s="19"/>
      <c r="P33207" s="4"/>
    </row>
    <row r="33208" spans="1:16" ht="27" customHeight="1" x14ac:dyDescent="0.35">
      <c r="A33208" s="4"/>
      <c r="N33208" s="19"/>
      <c r="P33208" s="4"/>
    </row>
    <row r="33209" spans="1:16" ht="27" customHeight="1" x14ac:dyDescent="0.35">
      <c r="A33209" s="4"/>
      <c r="N33209" s="19"/>
      <c r="P33209" s="4"/>
    </row>
    <row r="33210" spans="1:16" ht="27" customHeight="1" x14ac:dyDescent="0.35">
      <c r="A33210" s="4"/>
      <c r="N33210" s="19"/>
      <c r="P33210" s="4"/>
    </row>
    <row r="33211" spans="1:16" ht="27" customHeight="1" x14ac:dyDescent="0.35">
      <c r="A33211" s="4"/>
      <c r="N33211" s="19"/>
      <c r="P33211" s="4"/>
    </row>
    <row r="33212" spans="1:16" ht="27" customHeight="1" x14ac:dyDescent="0.35">
      <c r="A33212" s="4"/>
      <c r="N33212" s="19"/>
      <c r="P33212" s="4"/>
    </row>
    <row r="33213" spans="1:16" ht="27" customHeight="1" x14ac:dyDescent="0.35">
      <c r="A33213" s="4"/>
      <c r="N33213" s="19"/>
      <c r="P33213" s="4"/>
    </row>
    <row r="33214" spans="1:16" ht="27" customHeight="1" x14ac:dyDescent="0.35">
      <c r="A33214" s="4"/>
      <c r="N33214" s="19"/>
      <c r="P33214" s="4"/>
    </row>
    <row r="33215" spans="1:16" ht="27" customHeight="1" x14ac:dyDescent="0.35">
      <c r="A33215" s="4"/>
      <c r="N33215" s="19"/>
      <c r="P33215" s="4"/>
    </row>
    <row r="33216" spans="1:16" ht="27" customHeight="1" x14ac:dyDescent="0.35">
      <c r="A33216" s="4"/>
      <c r="N33216" s="19"/>
      <c r="P33216" s="4"/>
    </row>
    <row r="33217" spans="1:16" ht="27" customHeight="1" x14ac:dyDescent="0.35">
      <c r="A33217" s="4"/>
      <c r="N33217" s="19"/>
      <c r="P33217" s="4"/>
    </row>
    <row r="33218" spans="1:16" ht="27" customHeight="1" x14ac:dyDescent="0.35">
      <c r="A33218" s="4"/>
      <c r="N33218" s="19"/>
      <c r="P33218" s="4"/>
    </row>
    <row r="33219" spans="1:16" ht="27" customHeight="1" x14ac:dyDescent="0.35">
      <c r="A33219" s="4"/>
      <c r="N33219" s="19"/>
      <c r="P33219" s="4"/>
    </row>
    <row r="33220" spans="1:16" ht="27" customHeight="1" x14ac:dyDescent="0.35">
      <c r="A33220" s="4"/>
      <c r="N33220" s="19"/>
      <c r="P33220" s="4"/>
    </row>
    <row r="33221" spans="1:16" ht="27" customHeight="1" x14ac:dyDescent="0.35">
      <c r="A33221" s="4"/>
      <c r="N33221" s="19"/>
      <c r="P33221" s="4"/>
    </row>
    <row r="33222" spans="1:16" ht="27" customHeight="1" x14ac:dyDescent="0.35">
      <c r="A33222" s="4"/>
      <c r="N33222" s="19"/>
      <c r="P33222" s="4"/>
    </row>
    <row r="33223" spans="1:16" ht="27" customHeight="1" x14ac:dyDescent="0.35">
      <c r="A33223" s="4"/>
      <c r="N33223" s="19"/>
      <c r="P33223" s="4"/>
    </row>
    <row r="33224" spans="1:16" ht="27" customHeight="1" x14ac:dyDescent="0.35">
      <c r="A33224" s="4"/>
      <c r="N33224" s="19"/>
      <c r="P33224" s="4"/>
    </row>
    <row r="33225" spans="1:16" ht="27" customHeight="1" x14ac:dyDescent="0.35">
      <c r="A33225" s="4"/>
      <c r="N33225" s="19"/>
      <c r="P33225" s="4"/>
    </row>
    <row r="33226" spans="1:16" ht="27" customHeight="1" x14ac:dyDescent="0.35">
      <c r="A33226" s="4"/>
      <c r="N33226" s="19"/>
      <c r="P33226" s="4"/>
    </row>
    <row r="33227" spans="1:16" ht="27" customHeight="1" x14ac:dyDescent="0.35">
      <c r="A33227" s="4"/>
      <c r="N33227" s="19"/>
      <c r="P33227" s="4"/>
    </row>
    <row r="33228" spans="1:16" ht="27" customHeight="1" x14ac:dyDescent="0.35">
      <c r="A33228" s="4"/>
      <c r="N33228" s="19"/>
      <c r="P33228" s="4"/>
    </row>
    <row r="33229" spans="1:16" ht="27" customHeight="1" x14ac:dyDescent="0.35">
      <c r="A33229" s="4"/>
      <c r="N33229" s="19"/>
      <c r="P33229" s="4"/>
    </row>
    <row r="33230" spans="1:16" ht="27" customHeight="1" x14ac:dyDescent="0.35">
      <c r="A33230" s="4"/>
      <c r="N33230" s="19"/>
      <c r="P33230" s="4"/>
    </row>
    <row r="33231" spans="1:16" ht="27" customHeight="1" x14ac:dyDescent="0.35">
      <c r="A33231" s="4"/>
      <c r="N33231" s="19"/>
      <c r="P33231" s="4"/>
    </row>
    <row r="33232" spans="1:16" ht="27" customHeight="1" x14ac:dyDescent="0.35">
      <c r="A33232" s="4"/>
      <c r="N33232" s="19"/>
      <c r="P33232" s="4"/>
    </row>
    <row r="33233" spans="1:16" ht="27" customHeight="1" x14ac:dyDescent="0.35">
      <c r="A33233" s="4"/>
      <c r="N33233" s="19"/>
      <c r="P33233" s="4"/>
    </row>
    <row r="33234" spans="1:16" ht="27" customHeight="1" x14ac:dyDescent="0.35">
      <c r="A33234" s="4"/>
      <c r="N33234" s="19"/>
      <c r="P33234" s="4"/>
    </row>
    <row r="33235" spans="1:16" ht="27" customHeight="1" x14ac:dyDescent="0.35">
      <c r="A33235" s="4"/>
      <c r="N33235" s="19"/>
      <c r="P33235" s="4"/>
    </row>
    <row r="33236" spans="1:16" ht="27" customHeight="1" x14ac:dyDescent="0.35">
      <c r="A33236" s="4"/>
      <c r="N33236" s="19"/>
      <c r="P33236" s="4"/>
    </row>
    <row r="33237" spans="1:16" ht="27" customHeight="1" x14ac:dyDescent="0.35">
      <c r="A33237" s="4"/>
      <c r="N33237" s="19"/>
      <c r="P33237" s="4"/>
    </row>
    <row r="33238" spans="1:16" ht="27" customHeight="1" x14ac:dyDescent="0.35">
      <c r="A33238" s="4"/>
      <c r="N33238" s="19"/>
      <c r="P33238" s="4"/>
    </row>
    <row r="33239" spans="1:16" ht="27" customHeight="1" x14ac:dyDescent="0.35">
      <c r="A33239" s="4"/>
      <c r="N33239" s="19"/>
      <c r="P33239" s="4"/>
    </row>
    <row r="33240" spans="1:16" ht="27" customHeight="1" x14ac:dyDescent="0.35">
      <c r="A33240" s="4"/>
      <c r="N33240" s="19"/>
      <c r="P33240" s="4"/>
    </row>
    <row r="33241" spans="1:16" ht="27" customHeight="1" x14ac:dyDescent="0.35">
      <c r="A33241" s="4"/>
      <c r="N33241" s="19"/>
      <c r="P33241" s="4"/>
    </row>
    <row r="33242" spans="1:16" ht="27" customHeight="1" x14ac:dyDescent="0.35">
      <c r="A33242" s="4"/>
      <c r="N33242" s="19"/>
      <c r="P33242" s="4"/>
    </row>
    <row r="33243" spans="1:16" ht="27" customHeight="1" x14ac:dyDescent="0.35">
      <c r="A33243" s="4"/>
      <c r="N33243" s="19"/>
      <c r="P33243" s="4"/>
    </row>
    <row r="33244" spans="1:16" ht="27" customHeight="1" x14ac:dyDescent="0.35">
      <c r="A33244" s="4"/>
      <c r="N33244" s="19"/>
      <c r="P33244" s="4"/>
    </row>
    <row r="33245" spans="1:16" ht="27" customHeight="1" x14ac:dyDescent="0.35">
      <c r="A33245" s="4"/>
      <c r="N33245" s="19"/>
      <c r="P33245" s="4"/>
    </row>
    <row r="33246" spans="1:16" ht="27" customHeight="1" x14ac:dyDescent="0.35">
      <c r="A33246" s="4"/>
      <c r="N33246" s="19"/>
      <c r="P33246" s="4"/>
    </row>
    <row r="33247" spans="1:16" ht="27" customHeight="1" x14ac:dyDescent="0.35">
      <c r="A33247" s="4"/>
      <c r="N33247" s="19"/>
      <c r="P33247" s="4"/>
    </row>
    <row r="33248" spans="1:16" ht="27" customHeight="1" x14ac:dyDescent="0.35">
      <c r="A33248" s="4"/>
      <c r="N33248" s="19"/>
      <c r="P33248" s="4"/>
    </row>
    <row r="33249" spans="1:16" ht="27" customHeight="1" x14ac:dyDescent="0.35">
      <c r="A33249" s="4"/>
      <c r="N33249" s="19"/>
      <c r="P33249" s="4"/>
    </row>
    <row r="33250" spans="1:16" ht="27" customHeight="1" x14ac:dyDescent="0.35">
      <c r="A33250" s="4"/>
      <c r="N33250" s="19"/>
      <c r="P33250" s="4"/>
    </row>
    <row r="33251" spans="1:16" ht="27" customHeight="1" x14ac:dyDescent="0.35">
      <c r="A33251" s="4"/>
      <c r="N33251" s="19"/>
      <c r="P33251" s="4"/>
    </row>
    <row r="33252" spans="1:16" ht="27" customHeight="1" x14ac:dyDescent="0.35">
      <c r="A33252" s="4"/>
      <c r="N33252" s="19"/>
      <c r="P33252" s="4"/>
    </row>
    <row r="33253" spans="1:16" ht="27" customHeight="1" x14ac:dyDescent="0.35">
      <c r="A33253" s="4"/>
      <c r="N33253" s="19"/>
      <c r="P33253" s="4"/>
    </row>
    <row r="33254" spans="1:16" ht="27" customHeight="1" x14ac:dyDescent="0.35">
      <c r="A33254" s="4"/>
      <c r="N33254" s="19"/>
      <c r="P33254" s="4"/>
    </row>
    <row r="33255" spans="1:16" ht="27" customHeight="1" x14ac:dyDescent="0.35">
      <c r="A33255" s="4"/>
      <c r="N33255" s="19"/>
      <c r="P33255" s="4"/>
    </row>
    <row r="33256" spans="1:16" ht="27" customHeight="1" x14ac:dyDescent="0.35">
      <c r="A33256" s="4"/>
      <c r="N33256" s="19"/>
      <c r="P33256" s="4"/>
    </row>
    <row r="33257" spans="1:16" ht="27" customHeight="1" x14ac:dyDescent="0.35">
      <c r="A33257" s="4"/>
      <c r="N33257" s="19"/>
      <c r="P33257" s="4"/>
    </row>
    <row r="33258" spans="1:16" ht="27" customHeight="1" x14ac:dyDescent="0.35">
      <c r="A33258" s="4"/>
      <c r="N33258" s="19"/>
      <c r="P33258" s="4"/>
    </row>
    <row r="33259" spans="1:16" ht="27" customHeight="1" x14ac:dyDescent="0.35">
      <c r="A33259" s="4"/>
      <c r="N33259" s="19"/>
      <c r="P33259" s="4"/>
    </row>
    <row r="33260" spans="1:16" ht="27" customHeight="1" x14ac:dyDescent="0.35">
      <c r="A33260" s="4"/>
      <c r="N33260" s="19"/>
      <c r="P33260" s="4"/>
    </row>
    <row r="33261" spans="1:16" ht="27" customHeight="1" x14ac:dyDescent="0.35">
      <c r="A33261" s="4"/>
      <c r="N33261" s="19"/>
      <c r="P33261" s="4"/>
    </row>
    <row r="33262" spans="1:16" ht="27" customHeight="1" x14ac:dyDescent="0.35">
      <c r="A33262" s="4"/>
      <c r="N33262" s="19"/>
      <c r="P33262" s="4"/>
    </row>
    <row r="33263" spans="1:16" ht="27" customHeight="1" x14ac:dyDescent="0.35">
      <c r="A33263" s="4"/>
      <c r="N33263" s="19"/>
      <c r="P33263" s="4"/>
    </row>
    <row r="33264" spans="1:16" ht="27" customHeight="1" x14ac:dyDescent="0.35">
      <c r="A33264" s="4"/>
      <c r="N33264" s="19"/>
      <c r="P33264" s="4"/>
    </row>
    <row r="33265" spans="1:16" ht="27" customHeight="1" x14ac:dyDescent="0.35">
      <c r="A33265" s="4"/>
      <c r="N33265" s="19"/>
      <c r="P33265" s="4"/>
    </row>
    <row r="33266" spans="1:16" ht="27" customHeight="1" x14ac:dyDescent="0.35">
      <c r="A33266" s="4"/>
      <c r="N33266" s="19"/>
      <c r="P33266" s="4"/>
    </row>
    <row r="33267" spans="1:16" ht="27" customHeight="1" x14ac:dyDescent="0.35">
      <c r="A33267" s="4"/>
      <c r="N33267" s="19"/>
      <c r="P33267" s="4"/>
    </row>
    <row r="33268" spans="1:16" ht="27" customHeight="1" x14ac:dyDescent="0.35">
      <c r="A33268" s="4"/>
      <c r="N33268" s="19"/>
      <c r="P33268" s="4"/>
    </row>
    <row r="33269" spans="1:16" ht="27" customHeight="1" x14ac:dyDescent="0.35">
      <c r="A33269" s="4"/>
      <c r="N33269" s="19"/>
      <c r="P33269" s="4"/>
    </row>
    <row r="33270" spans="1:16" ht="27" customHeight="1" x14ac:dyDescent="0.35">
      <c r="A33270" s="4"/>
      <c r="N33270" s="19"/>
      <c r="P33270" s="4"/>
    </row>
    <row r="33271" spans="1:16" ht="27" customHeight="1" x14ac:dyDescent="0.35">
      <c r="A33271" s="4"/>
      <c r="N33271" s="19"/>
      <c r="P33271" s="4"/>
    </row>
    <row r="33272" spans="1:16" ht="27" customHeight="1" x14ac:dyDescent="0.35">
      <c r="A33272" s="4"/>
      <c r="N33272" s="19"/>
      <c r="P33272" s="4"/>
    </row>
    <row r="33273" spans="1:16" ht="27" customHeight="1" x14ac:dyDescent="0.35">
      <c r="A33273" s="4"/>
      <c r="N33273" s="19"/>
      <c r="P33273" s="4"/>
    </row>
    <row r="33274" spans="1:16" ht="27" customHeight="1" x14ac:dyDescent="0.35">
      <c r="A33274" s="4"/>
      <c r="N33274" s="19"/>
      <c r="P33274" s="4"/>
    </row>
    <row r="33275" spans="1:16" ht="27" customHeight="1" x14ac:dyDescent="0.35">
      <c r="A33275" s="4"/>
      <c r="N33275" s="19"/>
      <c r="P33275" s="4"/>
    </row>
    <row r="33276" spans="1:16" ht="27" customHeight="1" x14ac:dyDescent="0.35">
      <c r="A33276" s="4"/>
      <c r="N33276" s="19"/>
      <c r="P33276" s="4"/>
    </row>
    <row r="33277" spans="1:16" ht="27" customHeight="1" x14ac:dyDescent="0.35">
      <c r="A33277" s="4"/>
      <c r="N33277" s="19"/>
      <c r="P33277" s="4"/>
    </row>
    <row r="33278" spans="1:16" ht="27" customHeight="1" x14ac:dyDescent="0.35">
      <c r="A33278" s="4"/>
      <c r="N33278" s="19"/>
      <c r="P33278" s="4"/>
    </row>
    <row r="33279" spans="1:16" ht="27" customHeight="1" x14ac:dyDescent="0.35">
      <c r="A33279" s="4"/>
      <c r="N33279" s="19"/>
      <c r="P33279" s="4"/>
    </row>
    <row r="33280" spans="1:16" ht="27" customHeight="1" x14ac:dyDescent="0.35">
      <c r="A33280" s="4"/>
      <c r="N33280" s="19"/>
      <c r="P33280" s="4"/>
    </row>
    <row r="33281" spans="1:16" ht="27" customHeight="1" x14ac:dyDescent="0.35">
      <c r="A33281" s="4"/>
      <c r="N33281" s="19"/>
      <c r="P33281" s="4"/>
    </row>
    <row r="33282" spans="1:16" ht="27" customHeight="1" x14ac:dyDescent="0.35">
      <c r="A33282" s="4"/>
      <c r="N33282" s="19"/>
      <c r="P33282" s="4"/>
    </row>
    <row r="33283" spans="1:16" ht="27" customHeight="1" x14ac:dyDescent="0.35">
      <c r="A33283" s="4"/>
      <c r="N33283" s="19"/>
      <c r="P33283" s="4"/>
    </row>
    <row r="33284" spans="1:16" ht="27" customHeight="1" x14ac:dyDescent="0.35">
      <c r="A33284" s="4"/>
      <c r="N33284" s="19"/>
      <c r="P33284" s="4"/>
    </row>
    <row r="33285" spans="1:16" ht="27" customHeight="1" x14ac:dyDescent="0.35">
      <c r="A33285" s="4"/>
      <c r="N33285" s="19"/>
      <c r="P33285" s="4"/>
    </row>
    <row r="33286" spans="1:16" ht="27" customHeight="1" x14ac:dyDescent="0.35">
      <c r="A33286" s="4"/>
      <c r="N33286" s="19"/>
      <c r="P33286" s="4"/>
    </row>
    <row r="33287" spans="1:16" ht="27" customHeight="1" x14ac:dyDescent="0.35">
      <c r="A33287" s="4"/>
      <c r="N33287" s="19"/>
      <c r="P33287" s="4"/>
    </row>
    <row r="33288" spans="1:16" ht="27" customHeight="1" x14ac:dyDescent="0.35">
      <c r="A33288" s="4"/>
      <c r="N33288" s="19"/>
      <c r="P33288" s="4"/>
    </row>
    <row r="33289" spans="1:16" ht="27" customHeight="1" x14ac:dyDescent="0.35">
      <c r="A33289" s="4"/>
      <c r="N33289" s="19"/>
      <c r="P33289" s="4"/>
    </row>
    <row r="33290" spans="1:16" ht="27" customHeight="1" x14ac:dyDescent="0.35">
      <c r="A33290" s="4"/>
      <c r="N33290" s="19"/>
      <c r="P33290" s="4"/>
    </row>
    <row r="33291" spans="1:16" ht="27" customHeight="1" x14ac:dyDescent="0.35">
      <c r="A33291" s="4"/>
      <c r="N33291" s="19"/>
      <c r="P33291" s="4"/>
    </row>
    <row r="33292" spans="1:16" ht="27" customHeight="1" x14ac:dyDescent="0.35">
      <c r="A33292" s="4"/>
      <c r="N33292" s="19"/>
      <c r="P33292" s="4"/>
    </row>
    <row r="33293" spans="1:16" ht="27" customHeight="1" x14ac:dyDescent="0.35">
      <c r="A33293" s="4"/>
      <c r="N33293" s="19"/>
      <c r="P33293" s="4"/>
    </row>
    <row r="33294" spans="1:16" ht="27" customHeight="1" x14ac:dyDescent="0.35">
      <c r="A33294" s="4"/>
      <c r="N33294" s="19"/>
      <c r="P33294" s="4"/>
    </row>
    <row r="33295" spans="1:16" ht="27" customHeight="1" x14ac:dyDescent="0.35">
      <c r="A33295" s="4"/>
      <c r="N33295" s="19"/>
      <c r="P33295" s="4"/>
    </row>
    <row r="33296" spans="1:16" ht="27" customHeight="1" x14ac:dyDescent="0.35">
      <c r="A33296" s="4"/>
      <c r="N33296" s="19"/>
      <c r="P33296" s="4"/>
    </row>
    <row r="33297" spans="1:16" ht="27" customHeight="1" x14ac:dyDescent="0.35">
      <c r="A33297" s="4"/>
      <c r="N33297" s="19"/>
      <c r="P33297" s="4"/>
    </row>
    <row r="33298" spans="1:16" ht="27" customHeight="1" x14ac:dyDescent="0.35">
      <c r="A33298" s="4"/>
      <c r="N33298" s="19"/>
      <c r="P33298" s="4"/>
    </row>
    <row r="33299" spans="1:16" ht="27" customHeight="1" x14ac:dyDescent="0.35">
      <c r="A33299" s="4"/>
      <c r="N33299" s="19"/>
      <c r="P33299" s="4"/>
    </row>
    <row r="33300" spans="1:16" ht="27" customHeight="1" x14ac:dyDescent="0.35">
      <c r="A33300" s="4"/>
      <c r="N33300" s="19"/>
      <c r="P33300" s="4"/>
    </row>
    <row r="33301" spans="1:16" ht="27" customHeight="1" x14ac:dyDescent="0.35">
      <c r="A33301" s="4"/>
      <c r="N33301" s="19"/>
      <c r="P33301" s="4"/>
    </row>
    <row r="33302" spans="1:16" ht="27" customHeight="1" x14ac:dyDescent="0.35">
      <c r="A33302" s="4"/>
      <c r="N33302" s="19"/>
      <c r="P33302" s="4"/>
    </row>
    <row r="33303" spans="1:16" ht="27" customHeight="1" x14ac:dyDescent="0.35">
      <c r="A33303" s="4"/>
      <c r="N33303" s="19"/>
      <c r="P33303" s="4"/>
    </row>
    <row r="33304" spans="1:16" ht="27" customHeight="1" x14ac:dyDescent="0.35">
      <c r="A33304" s="4"/>
      <c r="N33304" s="19"/>
      <c r="P33304" s="4"/>
    </row>
    <row r="33305" spans="1:16" ht="27" customHeight="1" x14ac:dyDescent="0.35">
      <c r="A33305" s="4"/>
      <c r="N33305" s="19"/>
      <c r="P33305" s="4"/>
    </row>
    <row r="33306" spans="1:16" ht="27" customHeight="1" x14ac:dyDescent="0.35">
      <c r="A33306" s="4"/>
      <c r="N33306" s="19"/>
      <c r="P33306" s="4"/>
    </row>
    <row r="33307" spans="1:16" ht="27" customHeight="1" x14ac:dyDescent="0.35">
      <c r="A33307" s="4"/>
      <c r="N33307" s="19"/>
      <c r="P33307" s="4"/>
    </row>
    <row r="33308" spans="1:16" ht="27" customHeight="1" x14ac:dyDescent="0.35">
      <c r="A33308" s="4"/>
      <c r="N33308" s="19"/>
      <c r="P33308" s="4"/>
    </row>
    <row r="33309" spans="1:16" ht="27" customHeight="1" x14ac:dyDescent="0.35">
      <c r="A33309" s="4"/>
      <c r="N33309" s="19"/>
      <c r="P33309" s="4"/>
    </row>
    <row r="33310" spans="1:16" ht="27" customHeight="1" x14ac:dyDescent="0.35">
      <c r="A33310" s="4"/>
      <c r="N33310" s="19"/>
      <c r="P33310" s="4"/>
    </row>
    <row r="33311" spans="1:16" ht="27" customHeight="1" x14ac:dyDescent="0.35">
      <c r="A33311" s="4"/>
      <c r="N33311" s="19"/>
      <c r="P33311" s="4"/>
    </row>
    <row r="33312" spans="1:16" ht="27" customHeight="1" x14ac:dyDescent="0.35">
      <c r="A33312" s="4"/>
      <c r="N33312" s="19"/>
      <c r="P33312" s="4"/>
    </row>
    <row r="33313" spans="1:16" ht="27" customHeight="1" x14ac:dyDescent="0.35">
      <c r="A33313" s="4"/>
      <c r="N33313" s="19"/>
      <c r="P33313" s="4"/>
    </row>
    <row r="33314" spans="1:16" ht="27" customHeight="1" x14ac:dyDescent="0.35">
      <c r="A33314" s="4"/>
      <c r="N33314" s="19"/>
      <c r="P33314" s="4"/>
    </row>
    <row r="33315" spans="1:16" ht="27" customHeight="1" x14ac:dyDescent="0.35">
      <c r="A33315" s="4"/>
      <c r="N33315" s="19"/>
      <c r="P33315" s="4"/>
    </row>
    <row r="33316" spans="1:16" ht="27" customHeight="1" x14ac:dyDescent="0.35">
      <c r="A33316" s="4"/>
      <c r="N33316" s="19"/>
      <c r="P33316" s="4"/>
    </row>
    <row r="33317" spans="1:16" ht="27" customHeight="1" x14ac:dyDescent="0.35">
      <c r="A33317" s="4"/>
      <c r="N33317" s="19"/>
      <c r="P33317" s="4"/>
    </row>
    <row r="33318" spans="1:16" ht="27" customHeight="1" x14ac:dyDescent="0.35">
      <c r="A33318" s="4"/>
      <c r="N33318" s="19"/>
      <c r="P33318" s="4"/>
    </row>
    <row r="33319" spans="1:16" ht="27" customHeight="1" x14ac:dyDescent="0.35">
      <c r="A33319" s="4"/>
      <c r="N33319" s="19"/>
      <c r="P33319" s="4"/>
    </row>
    <row r="33320" spans="1:16" ht="27" customHeight="1" x14ac:dyDescent="0.35">
      <c r="A33320" s="4"/>
      <c r="N33320" s="19"/>
      <c r="P33320" s="4"/>
    </row>
    <row r="33321" spans="1:16" ht="27" customHeight="1" x14ac:dyDescent="0.35">
      <c r="A33321" s="4"/>
      <c r="N33321" s="19"/>
      <c r="P33321" s="4"/>
    </row>
    <row r="33322" spans="1:16" ht="27" customHeight="1" x14ac:dyDescent="0.35">
      <c r="A33322" s="4"/>
      <c r="N33322" s="19"/>
      <c r="P33322" s="4"/>
    </row>
    <row r="33323" spans="1:16" ht="27" customHeight="1" x14ac:dyDescent="0.35">
      <c r="A33323" s="4"/>
      <c r="N33323" s="19"/>
      <c r="P33323" s="4"/>
    </row>
    <row r="33324" spans="1:16" ht="27" customHeight="1" x14ac:dyDescent="0.35">
      <c r="A33324" s="4"/>
      <c r="N33324" s="19"/>
      <c r="P33324" s="4"/>
    </row>
    <row r="33325" spans="1:16" ht="27" customHeight="1" x14ac:dyDescent="0.35">
      <c r="A33325" s="4"/>
      <c r="N33325" s="19"/>
      <c r="P33325" s="4"/>
    </row>
    <row r="33326" spans="1:16" ht="27" customHeight="1" x14ac:dyDescent="0.35">
      <c r="A33326" s="4"/>
      <c r="N33326" s="19"/>
      <c r="P33326" s="4"/>
    </row>
    <row r="33327" spans="1:16" ht="27" customHeight="1" x14ac:dyDescent="0.35">
      <c r="A33327" s="4"/>
      <c r="N33327" s="19"/>
      <c r="P33327" s="4"/>
    </row>
    <row r="33328" spans="1:16" ht="27" customHeight="1" x14ac:dyDescent="0.35">
      <c r="A33328" s="4"/>
      <c r="N33328" s="19"/>
      <c r="P33328" s="4"/>
    </row>
    <row r="33329" spans="1:16" ht="27" customHeight="1" x14ac:dyDescent="0.35">
      <c r="A33329" s="4"/>
      <c r="N33329" s="19"/>
      <c r="P33329" s="4"/>
    </row>
    <row r="33330" spans="1:16" ht="27" customHeight="1" x14ac:dyDescent="0.35">
      <c r="A33330" s="4"/>
      <c r="N33330" s="19"/>
      <c r="P33330" s="4"/>
    </row>
    <row r="33331" spans="1:16" ht="27" customHeight="1" x14ac:dyDescent="0.35">
      <c r="A33331" s="4"/>
      <c r="N33331" s="19"/>
      <c r="P33331" s="4"/>
    </row>
    <row r="33332" spans="1:16" ht="27" customHeight="1" x14ac:dyDescent="0.35">
      <c r="A33332" s="4"/>
      <c r="N33332" s="19"/>
      <c r="P33332" s="4"/>
    </row>
    <row r="33333" spans="1:16" ht="27" customHeight="1" x14ac:dyDescent="0.35">
      <c r="A33333" s="4"/>
      <c r="N33333" s="19"/>
      <c r="P33333" s="4"/>
    </row>
    <row r="33334" spans="1:16" ht="27" customHeight="1" x14ac:dyDescent="0.35">
      <c r="A33334" s="4"/>
      <c r="N33334" s="19"/>
      <c r="P33334" s="4"/>
    </row>
    <row r="33335" spans="1:16" ht="27" customHeight="1" x14ac:dyDescent="0.35">
      <c r="A33335" s="4"/>
      <c r="N33335" s="19"/>
      <c r="P33335" s="4"/>
    </row>
    <row r="33336" spans="1:16" ht="27" customHeight="1" x14ac:dyDescent="0.35">
      <c r="A33336" s="4"/>
      <c r="N33336" s="19"/>
      <c r="P33336" s="4"/>
    </row>
    <row r="33337" spans="1:16" ht="27" customHeight="1" x14ac:dyDescent="0.35">
      <c r="A33337" s="4"/>
      <c r="N33337" s="19"/>
      <c r="P33337" s="4"/>
    </row>
    <row r="33338" spans="1:16" ht="27" customHeight="1" x14ac:dyDescent="0.35">
      <c r="A33338" s="4"/>
      <c r="N33338" s="19"/>
      <c r="P33338" s="4"/>
    </row>
    <row r="33339" spans="1:16" ht="27" customHeight="1" x14ac:dyDescent="0.35">
      <c r="A33339" s="4"/>
      <c r="N33339" s="19"/>
      <c r="P33339" s="4"/>
    </row>
    <row r="33340" spans="1:16" ht="27" customHeight="1" x14ac:dyDescent="0.35">
      <c r="A33340" s="4"/>
      <c r="N33340" s="19"/>
      <c r="P33340" s="4"/>
    </row>
    <row r="33341" spans="1:16" ht="27" customHeight="1" x14ac:dyDescent="0.35">
      <c r="A33341" s="4"/>
      <c r="N33341" s="19"/>
      <c r="P33341" s="4"/>
    </row>
    <row r="33342" spans="1:16" ht="27" customHeight="1" x14ac:dyDescent="0.35">
      <c r="A33342" s="4"/>
      <c r="N33342" s="19"/>
      <c r="P33342" s="4"/>
    </row>
    <row r="33343" spans="1:16" ht="27" customHeight="1" x14ac:dyDescent="0.35">
      <c r="A33343" s="4"/>
      <c r="N33343" s="19"/>
      <c r="P33343" s="4"/>
    </row>
    <row r="33344" spans="1:16" ht="27" customHeight="1" x14ac:dyDescent="0.35">
      <c r="A33344" s="4"/>
      <c r="N33344" s="19"/>
      <c r="P33344" s="4"/>
    </row>
    <row r="33345" spans="1:16" ht="27" customHeight="1" x14ac:dyDescent="0.35">
      <c r="A33345" s="4"/>
      <c r="N33345" s="19"/>
      <c r="P33345" s="4"/>
    </row>
    <row r="33346" spans="1:16" ht="27" customHeight="1" x14ac:dyDescent="0.35">
      <c r="A33346" s="4"/>
      <c r="N33346" s="19"/>
      <c r="P33346" s="4"/>
    </row>
    <row r="33347" spans="1:16" ht="27" customHeight="1" x14ac:dyDescent="0.35">
      <c r="A33347" s="4"/>
      <c r="N33347" s="19"/>
      <c r="P33347" s="4"/>
    </row>
    <row r="33348" spans="1:16" ht="27" customHeight="1" x14ac:dyDescent="0.35">
      <c r="A33348" s="4"/>
      <c r="N33348" s="19"/>
      <c r="P33348" s="4"/>
    </row>
    <row r="33349" spans="1:16" ht="27" customHeight="1" x14ac:dyDescent="0.35">
      <c r="A33349" s="4"/>
      <c r="N33349" s="19"/>
      <c r="P33349" s="4"/>
    </row>
    <row r="33350" spans="1:16" ht="27" customHeight="1" x14ac:dyDescent="0.35">
      <c r="A33350" s="4"/>
      <c r="N33350" s="19"/>
      <c r="P33350" s="4"/>
    </row>
    <row r="33351" spans="1:16" ht="27" customHeight="1" x14ac:dyDescent="0.35">
      <c r="A33351" s="4"/>
      <c r="N33351" s="19"/>
      <c r="P33351" s="4"/>
    </row>
    <row r="33352" spans="1:16" ht="27" customHeight="1" x14ac:dyDescent="0.35">
      <c r="A33352" s="4"/>
      <c r="N33352" s="19"/>
      <c r="P33352" s="4"/>
    </row>
    <row r="33353" spans="1:16" ht="27" customHeight="1" x14ac:dyDescent="0.35">
      <c r="A33353" s="4"/>
      <c r="N33353" s="19"/>
      <c r="P33353" s="4"/>
    </row>
    <row r="33354" spans="1:16" ht="27" customHeight="1" x14ac:dyDescent="0.35">
      <c r="A33354" s="4"/>
      <c r="N33354" s="19"/>
      <c r="P33354" s="4"/>
    </row>
    <row r="33355" spans="1:16" ht="27" customHeight="1" x14ac:dyDescent="0.35">
      <c r="A33355" s="4"/>
      <c r="N33355" s="19"/>
      <c r="P33355" s="4"/>
    </row>
    <row r="33356" spans="1:16" ht="27" customHeight="1" x14ac:dyDescent="0.35">
      <c r="A33356" s="4"/>
      <c r="N33356" s="19"/>
      <c r="P33356" s="4"/>
    </row>
    <row r="33357" spans="1:16" ht="27" customHeight="1" x14ac:dyDescent="0.35">
      <c r="A33357" s="4"/>
      <c r="N33357" s="19"/>
      <c r="P33357" s="4"/>
    </row>
    <row r="33358" spans="1:16" ht="27" customHeight="1" x14ac:dyDescent="0.35">
      <c r="A33358" s="4"/>
      <c r="N33358" s="19"/>
      <c r="P33358" s="4"/>
    </row>
    <row r="33359" spans="1:16" ht="27" customHeight="1" x14ac:dyDescent="0.35">
      <c r="A33359" s="4"/>
      <c r="N33359" s="19"/>
      <c r="P33359" s="4"/>
    </row>
    <row r="33360" spans="1:16" ht="27" customHeight="1" x14ac:dyDescent="0.35">
      <c r="A33360" s="4"/>
      <c r="N33360" s="19"/>
      <c r="P33360" s="4"/>
    </row>
    <row r="33361" spans="1:16" ht="27" customHeight="1" x14ac:dyDescent="0.35">
      <c r="A33361" s="4"/>
      <c r="N33361" s="19"/>
      <c r="P33361" s="4"/>
    </row>
    <row r="33362" spans="1:16" ht="27" customHeight="1" x14ac:dyDescent="0.35">
      <c r="A33362" s="4"/>
      <c r="N33362" s="19"/>
      <c r="P33362" s="4"/>
    </row>
    <row r="33363" spans="1:16" ht="27" customHeight="1" x14ac:dyDescent="0.35">
      <c r="A33363" s="4"/>
      <c r="N33363" s="19"/>
      <c r="P33363" s="4"/>
    </row>
    <row r="33364" spans="1:16" ht="27" customHeight="1" x14ac:dyDescent="0.35">
      <c r="A33364" s="4"/>
      <c r="N33364" s="19"/>
      <c r="P33364" s="4"/>
    </row>
    <row r="33365" spans="1:16" ht="27" customHeight="1" x14ac:dyDescent="0.35">
      <c r="A33365" s="4"/>
      <c r="N33365" s="19"/>
      <c r="P33365" s="4"/>
    </row>
    <row r="33366" spans="1:16" ht="27" customHeight="1" x14ac:dyDescent="0.35">
      <c r="A33366" s="4"/>
      <c r="N33366" s="19"/>
      <c r="P33366" s="4"/>
    </row>
    <row r="33367" spans="1:16" ht="27" customHeight="1" x14ac:dyDescent="0.35">
      <c r="A33367" s="4"/>
      <c r="N33367" s="19"/>
      <c r="P33367" s="4"/>
    </row>
    <row r="33368" spans="1:16" ht="27" customHeight="1" x14ac:dyDescent="0.35">
      <c r="A33368" s="4"/>
      <c r="N33368" s="19"/>
      <c r="P33368" s="4"/>
    </row>
    <row r="33369" spans="1:16" ht="27" customHeight="1" x14ac:dyDescent="0.35">
      <c r="A33369" s="4"/>
      <c r="N33369" s="19"/>
      <c r="P33369" s="4"/>
    </row>
    <row r="33370" spans="1:16" ht="27" customHeight="1" x14ac:dyDescent="0.35">
      <c r="A33370" s="4"/>
      <c r="N33370" s="19"/>
      <c r="P33370" s="4"/>
    </row>
    <row r="33371" spans="1:16" ht="27" customHeight="1" x14ac:dyDescent="0.35">
      <c r="A33371" s="4"/>
      <c r="N33371" s="19"/>
      <c r="P33371" s="4"/>
    </row>
    <row r="33372" spans="1:16" ht="27" customHeight="1" x14ac:dyDescent="0.35">
      <c r="A33372" s="4"/>
      <c r="N33372" s="19"/>
      <c r="P33372" s="4"/>
    </row>
    <row r="33373" spans="1:16" ht="27" customHeight="1" x14ac:dyDescent="0.35">
      <c r="A33373" s="4"/>
      <c r="N33373" s="19"/>
      <c r="P33373" s="4"/>
    </row>
    <row r="33374" spans="1:16" ht="27" customHeight="1" x14ac:dyDescent="0.35">
      <c r="A33374" s="4"/>
      <c r="N33374" s="19"/>
      <c r="P33374" s="4"/>
    </row>
    <row r="33375" spans="1:16" ht="27" customHeight="1" x14ac:dyDescent="0.35">
      <c r="A33375" s="4"/>
      <c r="N33375" s="19"/>
      <c r="P33375" s="4"/>
    </row>
    <row r="33376" spans="1:16" ht="27" customHeight="1" x14ac:dyDescent="0.35">
      <c r="A33376" s="4"/>
      <c r="N33376" s="19"/>
      <c r="P33376" s="4"/>
    </row>
    <row r="33377" spans="1:16" ht="27" customHeight="1" x14ac:dyDescent="0.35">
      <c r="A33377" s="4"/>
      <c r="N33377" s="19"/>
      <c r="P33377" s="4"/>
    </row>
    <row r="33378" spans="1:16" ht="27" customHeight="1" x14ac:dyDescent="0.35">
      <c r="A33378" s="4"/>
      <c r="N33378" s="19"/>
      <c r="P33378" s="4"/>
    </row>
    <row r="33379" spans="1:16" ht="27" customHeight="1" x14ac:dyDescent="0.35">
      <c r="A33379" s="4"/>
      <c r="N33379" s="19"/>
      <c r="P33379" s="4"/>
    </row>
    <row r="33380" spans="1:16" ht="27" customHeight="1" x14ac:dyDescent="0.35">
      <c r="A33380" s="4"/>
      <c r="N33380" s="19"/>
      <c r="P33380" s="4"/>
    </row>
    <row r="33381" spans="1:16" ht="27" customHeight="1" x14ac:dyDescent="0.35">
      <c r="A33381" s="4"/>
      <c r="N33381" s="19"/>
      <c r="P33381" s="4"/>
    </row>
    <row r="33382" spans="1:16" ht="27" customHeight="1" x14ac:dyDescent="0.35">
      <c r="A33382" s="4"/>
      <c r="N33382" s="19"/>
      <c r="P33382" s="4"/>
    </row>
    <row r="33383" spans="1:16" ht="27" customHeight="1" x14ac:dyDescent="0.35">
      <c r="A33383" s="4"/>
      <c r="N33383" s="19"/>
      <c r="P33383" s="4"/>
    </row>
    <row r="33384" spans="1:16" ht="27" customHeight="1" x14ac:dyDescent="0.35">
      <c r="A33384" s="4"/>
      <c r="N33384" s="19"/>
      <c r="P33384" s="4"/>
    </row>
    <row r="33385" spans="1:16" ht="27" customHeight="1" x14ac:dyDescent="0.35">
      <c r="A33385" s="4"/>
      <c r="N33385" s="19"/>
      <c r="P33385" s="4"/>
    </row>
    <row r="33386" spans="1:16" ht="27" customHeight="1" x14ac:dyDescent="0.35">
      <c r="A33386" s="4"/>
      <c r="N33386" s="19"/>
      <c r="P33386" s="4"/>
    </row>
    <row r="33387" spans="1:16" ht="27" customHeight="1" x14ac:dyDescent="0.35">
      <c r="A33387" s="4"/>
      <c r="N33387" s="19"/>
      <c r="P33387" s="4"/>
    </row>
    <row r="33388" spans="1:16" ht="27" customHeight="1" x14ac:dyDescent="0.35">
      <c r="A33388" s="4"/>
      <c r="N33388" s="19"/>
      <c r="P33388" s="4"/>
    </row>
    <row r="33389" spans="1:16" ht="27" customHeight="1" x14ac:dyDescent="0.35">
      <c r="A33389" s="4"/>
      <c r="N33389" s="19"/>
      <c r="P33389" s="4"/>
    </row>
    <row r="33390" spans="1:16" ht="27" customHeight="1" x14ac:dyDescent="0.35">
      <c r="A33390" s="4"/>
      <c r="N33390" s="19"/>
      <c r="P33390" s="4"/>
    </row>
    <row r="33391" spans="1:16" ht="27" customHeight="1" x14ac:dyDescent="0.35">
      <c r="A33391" s="4"/>
      <c r="N33391" s="19"/>
      <c r="P33391" s="4"/>
    </row>
    <row r="33392" spans="1:16" ht="27" customHeight="1" x14ac:dyDescent="0.35">
      <c r="A33392" s="4"/>
      <c r="N33392" s="19"/>
      <c r="P33392" s="4"/>
    </row>
    <row r="33393" spans="1:16" ht="27" customHeight="1" x14ac:dyDescent="0.35">
      <c r="A33393" s="4"/>
      <c r="N33393" s="19"/>
      <c r="P33393" s="4"/>
    </row>
    <row r="33394" spans="1:16" ht="27" customHeight="1" x14ac:dyDescent="0.35">
      <c r="A33394" s="4"/>
      <c r="N33394" s="19"/>
      <c r="P33394" s="4"/>
    </row>
    <row r="33395" spans="1:16" ht="27" customHeight="1" x14ac:dyDescent="0.35">
      <c r="A33395" s="4"/>
      <c r="N33395" s="19"/>
      <c r="P33395" s="4"/>
    </row>
    <row r="33396" spans="1:16" ht="27" customHeight="1" x14ac:dyDescent="0.35">
      <c r="A33396" s="4"/>
      <c r="N33396" s="19"/>
      <c r="P33396" s="4"/>
    </row>
    <row r="33397" spans="1:16" ht="27" customHeight="1" x14ac:dyDescent="0.35">
      <c r="A33397" s="4"/>
      <c r="N33397" s="19"/>
      <c r="P33397" s="4"/>
    </row>
    <row r="33398" spans="1:16" ht="27" customHeight="1" x14ac:dyDescent="0.35">
      <c r="A33398" s="4"/>
      <c r="N33398" s="19"/>
      <c r="P33398" s="4"/>
    </row>
    <row r="33399" spans="1:16" ht="27" customHeight="1" x14ac:dyDescent="0.35">
      <c r="A33399" s="4"/>
      <c r="N33399" s="19"/>
      <c r="P33399" s="4"/>
    </row>
    <row r="33400" spans="1:16" ht="27" customHeight="1" x14ac:dyDescent="0.35">
      <c r="A33400" s="4"/>
      <c r="N33400" s="19"/>
      <c r="P33400" s="4"/>
    </row>
    <row r="33401" spans="1:16" ht="27" customHeight="1" x14ac:dyDescent="0.35">
      <c r="A33401" s="4"/>
      <c r="N33401" s="19"/>
      <c r="P33401" s="4"/>
    </row>
    <row r="33402" spans="1:16" ht="27" customHeight="1" x14ac:dyDescent="0.35">
      <c r="A33402" s="4"/>
      <c r="N33402" s="19"/>
      <c r="P33402" s="4"/>
    </row>
    <row r="33403" spans="1:16" ht="27" customHeight="1" x14ac:dyDescent="0.35">
      <c r="A33403" s="4"/>
      <c r="N33403" s="19"/>
      <c r="P33403" s="4"/>
    </row>
    <row r="33404" spans="1:16" ht="27" customHeight="1" x14ac:dyDescent="0.35">
      <c r="A33404" s="4"/>
      <c r="N33404" s="19"/>
      <c r="P33404" s="4"/>
    </row>
    <row r="33405" spans="1:16" ht="27" customHeight="1" x14ac:dyDescent="0.35">
      <c r="A33405" s="4"/>
      <c r="N33405" s="19"/>
      <c r="P33405" s="4"/>
    </row>
    <row r="33406" spans="1:16" ht="27" customHeight="1" x14ac:dyDescent="0.35">
      <c r="A33406" s="4"/>
      <c r="N33406" s="19"/>
      <c r="P33406" s="4"/>
    </row>
    <row r="33407" spans="1:16" ht="27" customHeight="1" x14ac:dyDescent="0.35">
      <c r="A33407" s="4"/>
      <c r="N33407" s="19"/>
      <c r="P33407" s="4"/>
    </row>
    <row r="33408" spans="1:16" ht="27" customHeight="1" x14ac:dyDescent="0.35">
      <c r="A33408" s="4"/>
      <c r="N33408" s="19"/>
      <c r="P33408" s="4"/>
    </row>
    <row r="33409" spans="1:16" ht="27" customHeight="1" x14ac:dyDescent="0.35">
      <c r="A33409" s="4"/>
      <c r="N33409" s="19"/>
      <c r="P33409" s="4"/>
    </row>
    <row r="33410" spans="1:16" ht="27" customHeight="1" x14ac:dyDescent="0.35">
      <c r="A33410" s="4"/>
      <c r="N33410" s="19"/>
      <c r="P33410" s="4"/>
    </row>
    <row r="33411" spans="1:16" ht="27" customHeight="1" x14ac:dyDescent="0.35">
      <c r="A33411" s="4"/>
      <c r="N33411" s="19"/>
      <c r="P33411" s="4"/>
    </row>
    <row r="33412" spans="1:16" ht="27" customHeight="1" x14ac:dyDescent="0.35">
      <c r="A33412" s="4"/>
      <c r="N33412" s="19"/>
      <c r="P33412" s="4"/>
    </row>
    <row r="33413" spans="1:16" ht="27" customHeight="1" x14ac:dyDescent="0.35">
      <c r="A33413" s="4"/>
      <c r="N33413" s="19"/>
      <c r="P33413" s="4"/>
    </row>
    <row r="33414" spans="1:16" ht="27" customHeight="1" x14ac:dyDescent="0.35">
      <c r="A33414" s="4"/>
      <c r="N33414" s="19"/>
      <c r="P33414" s="4"/>
    </row>
    <row r="33415" spans="1:16" ht="27" customHeight="1" x14ac:dyDescent="0.35">
      <c r="A33415" s="4"/>
      <c r="N33415" s="19"/>
      <c r="P33415" s="4"/>
    </row>
    <row r="33416" spans="1:16" ht="27" customHeight="1" x14ac:dyDescent="0.35">
      <c r="A33416" s="4"/>
      <c r="N33416" s="19"/>
      <c r="P33416" s="4"/>
    </row>
    <row r="33417" spans="1:16" ht="27" customHeight="1" x14ac:dyDescent="0.35">
      <c r="A33417" s="4"/>
      <c r="N33417" s="19"/>
      <c r="P33417" s="4"/>
    </row>
    <row r="33418" spans="1:16" ht="27" customHeight="1" x14ac:dyDescent="0.35">
      <c r="A33418" s="4"/>
      <c r="N33418" s="19"/>
      <c r="P33418" s="4"/>
    </row>
    <row r="33419" spans="1:16" ht="27" customHeight="1" x14ac:dyDescent="0.35">
      <c r="A33419" s="4"/>
      <c r="N33419" s="19"/>
      <c r="P33419" s="4"/>
    </row>
    <row r="33420" spans="1:16" ht="27" customHeight="1" x14ac:dyDescent="0.35">
      <c r="A33420" s="4"/>
      <c r="N33420" s="19"/>
      <c r="P33420" s="4"/>
    </row>
    <row r="33421" spans="1:16" ht="27" customHeight="1" x14ac:dyDescent="0.35">
      <c r="A33421" s="4"/>
      <c r="N33421" s="19"/>
      <c r="P33421" s="4"/>
    </row>
    <row r="33422" spans="1:16" ht="27" customHeight="1" x14ac:dyDescent="0.35">
      <c r="A33422" s="4"/>
      <c r="N33422" s="19"/>
      <c r="P33422" s="4"/>
    </row>
    <row r="33423" spans="1:16" ht="27" customHeight="1" x14ac:dyDescent="0.35">
      <c r="A33423" s="4"/>
      <c r="N33423" s="19"/>
      <c r="P33423" s="4"/>
    </row>
    <row r="33424" spans="1:16" ht="27" customHeight="1" x14ac:dyDescent="0.35">
      <c r="A33424" s="4"/>
      <c r="N33424" s="19"/>
      <c r="P33424" s="4"/>
    </row>
    <row r="33425" spans="1:16" ht="27" customHeight="1" x14ac:dyDescent="0.35">
      <c r="A33425" s="4"/>
      <c r="N33425" s="19"/>
      <c r="P33425" s="4"/>
    </row>
    <row r="33426" spans="1:16" ht="27" customHeight="1" x14ac:dyDescent="0.35">
      <c r="A33426" s="4"/>
      <c r="N33426" s="19"/>
      <c r="P33426" s="4"/>
    </row>
    <row r="33427" spans="1:16" ht="27" customHeight="1" x14ac:dyDescent="0.35">
      <c r="A33427" s="4"/>
      <c r="N33427" s="19"/>
      <c r="P33427" s="4"/>
    </row>
    <row r="33428" spans="1:16" ht="27" customHeight="1" x14ac:dyDescent="0.35">
      <c r="A33428" s="4"/>
      <c r="N33428" s="19"/>
      <c r="P33428" s="4"/>
    </row>
    <row r="33429" spans="1:16" ht="27" customHeight="1" x14ac:dyDescent="0.35">
      <c r="A33429" s="4"/>
      <c r="N33429" s="19"/>
      <c r="P33429" s="4"/>
    </row>
    <row r="33430" spans="1:16" ht="27" customHeight="1" x14ac:dyDescent="0.35">
      <c r="A33430" s="4"/>
      <c r="N33430" s="19"/>
      <c r="P33430" s="4"/>
    </row>
    <row r="33431" spans="1:16" ht="27" customHeight="1" x14ac:dyDescent="0.35">
      <c r="A33431" s="4"/>
      <c r="N33431" s="19"/>
      <c r="P33431" s="4"/>
    </row>
    <row r="33432" spans="1:16" ht="27" customHeight="1" x14ac:dyDescent="0.35">
      <c r="A33432" s="4"/>
      <c r="N33432" s="19"/>
      <c r="P33432" s="4"/>
    </row>
    <row r="33433" spans="1:16" ht="27" customHeight="1" x14ac:dyDescent="0.35">
      <c r="A33433" s="4"/>
      <c r="N33433" s="19"/>
      <c r="P33433" s="4"/>
    </row>
    <row r="33434" spans="1:16" ht="27" customHeight="1" x14ac:dyDescent="0.35">
      <c r="A33434" s="4"/>
      <c r="N33434" s="19"/>
      <c r="P33434" s="4"/>
    </row>
    <row r="33435" spans="1:16" ht="27" customHeight="1" x14ac:dyDescent="0.35">
      <c r="A33435" s="4"/>
      <c r="N33435" s="19"/>
      <c r="P33435" s="4"/>
    </row>
    <row r="33436" spans="1:16" ht="27" customHeight="1" x14ac:dyDescent="0.35">
      <c r="A33436" s="4"/>
      <c r="N33436" s="19"/>
      <c r="P33436" s="4"/>
    </row>
    <row r="33437" spans="1:16" ht="27" customHeight="1" x14ac:dyDescent="0.35">
      <c r="A33437" s="4"/>
      <c r="N33437" s="19"/>
      <c r="P33437" s="4"/>
    </row>
    <row r="33438" spans="1:16" ht="27" customHeight="1" x14ac:dyDescent="0.35">
      <c r="A33438" s="4"/>
      <c r="N33438" s="19"/>
      <c r="P33438" s="4"/>
    </row>
    <row r="33439" spans="1:16" ht="27" customHeight="1" x14ac:dyDescent="0.35">
      <c r="A33439" s="4"/>
      <c r="N33439" s="19"/>
      <c r="P33439" s="4"/>
    </row>
    <row r="33440" spans="1:16" ht="27" customHeight="1" x14ac:dyDescent="0.35">
      <c r="A33440" s="4"/>
      <c r="N33440" s="19"/>
      <c r="P33440" s="4"/>
    </row>
    <row r="33441" spans="1:16" ht="27" customHeight="1" x14ac:dyDescent="0.35">
      <c r="A33441" s="4"/>
      <c r="N33441" s="19"/>
      <c r="P33441" s="4"/>
    </row>
    <row r="33442" spans="1:16" ht="27" customHeight="1" x14ac:dyDescent="0.35">
      <c r="A33442" s="4"/>
      <c r="N33442" s="19"/>
      <c r="P33442" s="4"/>
    </row>
    <row r="33443" spans="1:16" ht="27" customHeight="1" x14ac:dyDescent="0.35">
      <c r="A33443" s="4"/>
      <c r="N33443" s="19"/>
      <c r="P33443" s="4"/>
    </row>
    <row r="33444" spans="1:16" ht="27" customHeight="1" x14ac:dyDescent="0.35">
      <c r="A33444" s="4"/>
      <c r="N33444" s="19"/>
      <c r="P33444" s="4"/>
    </row>
    <row r="33445" spans="1:16" ht="27" customHeight="1" x14ac:dyDescent="0.35">
      <c r="A33445" s="4"/>
      <c r="N33445" s="19"/>
      <c r="P33445" s="4"/>
    </row>
    <row r="33446" spans="1:16" ht="27" customHeight="1" x14ac:dyDescent="0.35">
      <c r="A33446" s="4"/>
      <c r="N33446" s="19"/>
      <c r="P33446" s="4"/>
    </row>
    <row r="33447" spans="1:16" ht="27" customHeight="1" x14ac:dyDescent="0.35">
      <c r="A33447" s="4"/>
      <c r="N33447" s="19"/>
      <c r="P33447" s="4"/>
    </row>
    <row r="33448" spans="1:16" ht="27" customHeight="1" x14ac:dyDescent="0.35">
      <c r="A33448" s="4"/>
      <c r="N33448" s="19"/>
      <c r="P33448" s="4"/>
    </row>
    <row r="33449" spans="1:16" ht="27" customHeight="1" x14ac:dyDescent="0.35">
      <c r="A33449" s="4"/>
      <c r="N33449" s="19"/>
      <c r="P33449" s="4"/>
    </row>
    <row r="33450" spans="1:16" ht="27" customHeight="1" x14ac:dyDescent="0.35">
      <c r="A33450" s="4"/>
      <c r="N33450" s="19"/>
      <c r="P33450" s="4"/>
    </row>
    <row r="33451" spans="1:16" ht="27" customHeight="1" x14ac:dyDescent="0.35">
      <c r="A33451" s="4"/>
      <c r="N33451" s="19"/>
      <c r="P33451" s="4"/>
    </row>
    <row r="33452" spans="1:16" ht="27" customHeight="1" x14ac:dyDescent="0.35">
      <c r="A33452" s="4"/>
      <c r="N33452" s="19"/>
      <c r="P33452" s="4"/>
    </row>
    <row r="33453" spans="1:16" ht="27" customHeight="1" x14ac:dyDescent="0.35">
      <c r="A33453" s="4"/>
      <c r="N33453" s="19"/>
      <c r="P33453" s="4"/>
    </row>
    <row r="33454" spans="1:16" ht="27" customHeight="1" x14ac:dyDescent="0.35">
      <c r="A33454" s="4"/>
      <c r="N33454" s="19"/>
      <c r="P33454" s="4"/>
    </row>
    <row r="33455" spans="1:16" ht="27" customHeight="1" x14ac:dyDescent="0.35">
      <c r="A33455" s="4"/>
      <c r="N33455" s="19"/>
      <c r="P33455" s="4"/>
    </row>
    <row r="33456" spans="1:16" ht="27" customHeight="1" x14ac:dyDescent="0.35">
      <c r="A33456" s="4"/>
      <c r="N33456" s="19"/>
      <c r="P33456" s="4"/>
    </row>
    <row r="33457" spans="1:16" ht="27" customHeight="1" x14ac:dyDescent="0.35">
      <c r="A33457" s="4"/>
      <c r="N33457" s="19"/>
      <c r="P33457" s="4"/>
    </row>
    <row r="33458" spans="1:16" ht="27" customHeight="1" x14ac:dyDescent="0.35">
      <c r="A33458" s="4"/>
      <c r="N33458" s="19"/>
      <c r="P33458" s="4"/>
    </row>
    <row r="33459" spans="1:16" ht="27" customHeight="1" x14ac:dyDescent="0.35">
      <c r="A33459" s="4"/>
      <c r="N33459" s="19"/>
      <c r="P33459" s="4"/>
    </row>
    <row r="33460" spans="1:16" ht="27" customHeight="1" x14ac:dyDescent="0.35">
      <c r="A33460" s="4"/>
      <c r="N33460" s="19"/>
      <c r="P33460" s="4"/>
    </row>
    <row r="33461" spans="1:16" ht="27" customHeight="1" x14ac:dyDescent="0.35">
      <c r="A33461" s="4"/>
      <c r="N33461" s="19"/>
      <c r="P33461" s="4"/>
    </row>
    <row r="33462" spans="1:16" ht="27" customHeight="1" x14ac:dyDescent="0.35">
      <c r="A33462" s="4"/>
      <c r="N33462" s="19"/>
      <c r="P33462" s="4"/>
    </row>
    <row r="33463" spans="1:16" ht="27" customHeight="1" x14ac:dyDescent="0.35">
      <c r="A33463" s="4"/>
      <c r="N33463" s="19"/>
      <c r="P33463" s="4"/>
    </row>
    <row r="33464" spans="1:16" ht="27" customHeight="1" x14ac:dyDescent="0.35">
      <c r="A33464" s="4"/>
      <c r="N33464" s="19"/>
      <c r="P33464" s="4"/>
    </row>
    <row r="33465" spans="1:16" ht="27" customHeight="1" x14ac:dyDescent="0.35">
      <c r="A33465" s="4"/>
      <c r="N33465" s="19"/>
      <c r="P33465" s="4"/>
    </row>
    <row r="33466" spans="1:16" ht="27" customHeight="1" x14ac:dyDescent="0.35">
      <c r="A33466" s="4"/>
      <c r="N33466" s="19"/>
      <c r="P33466" s="4"/>
    </row>
    <row r="33467" spans="1:16" ht="27" customHeight="1" x14ac:dyDescent="0.35">
      <c r="A33467" s="4"/>
      <c r="N33467" s="19"/>
      <c r="P33467" s="4"/>
    </row>
    <row r="33468" spans="1:16" ht="27" customHeight="1" x14ac:dyDescent="0.35">
      <c r="A33468" s="4"/>
      <c r="N33468" s="19"/>
      <c r="P33468" s="4"/>
    </row>
    <row r="33469" spans="1:16" ht="27" customHeight="1" x14ac:dyDescent="0.35">
      <c r="A33469" s="4"/>
      <c r="N33469" s="19"/>
      <c r="P33469" s="4"/>
    </row>
    <row r="33470" spans="1:16" ht="27" customHeight="1" x14ac:dyDescent="0.35">
      <c r="A33470" s="4"/>
      <c r="N33470" s="19"/>
      <c r="P33470" s="4"/>
    </row>
    <row r="33471" spans="1:16" ht="27" customHeight="1" x14ac:dyDescent="0.35">
      <c r="A33471" s="4"/>
      <c r="N33471" s="19"/>
      <c r="P33471" s="4"/>
    </row>
    <row r="33472" spans="1:16" ht="27" customHeight="1" x14ac:dyDescent="0.35">
      <c r="A33472" s="4"/>
      <c r="N33472" s="19"/>
      <c r="P33472" s="4"/>
    </row>
    <row r="33473" spans="1:16" ht="27" customHeight="1" x14ac:dyDescent="0.35">
      <c r="A33473" s="4"/>
      <c r="N33473" s="19"/>
      <c r="P33473" s="4"/>
    </row>
    <row r="33474" spans="1:16" ht="27" customHeight="1" x14ac:dyDescent="0.35">
      <c r="A33474" s="4"/>
      <c r="N33474" s="19"/>
      <c r="P33474" s="4"/>
    </row>
    <row r="33475" spans="1:16" ht="27" customHeight="1" x14ac:dyDescent="0.35">
      <c r="A33475" s="4"/>
      <c r="N33475" s="19"/>
      <c r="P33475" s="4"/>
    </row>
    <row r="33476" spans="1:16" ht="27" customHeight="1" x14ac:dyDescent="0.35">
      <c r="A33476" s="4"/>
      <c r="N33476" s="19"/>
      <c r="P33476" s="4"/>
    </row>
    <row r="33477" spans="1:16" ht="27" customHeight="1" x14ac:dyDescent="0.35">
      <c r="A33477" s="4"/>
      <c r="N33477" s="19"/>
      <c r="P33477" s="4"/>
    </row>
    <row r="33478" spans="1:16" ht="27" customHeight="1" x14ac:dyDescent="0.35">
      <c r="A33478" s="4"/>
      <c r="N33478" s="19"/>
      <c r="P33478" s="4"/>
    </row>
    <row r="33479" spans="1:16" ht="27" customHeight="1" x14ac:dyDescent="0.35">
      <c r="A33479" s="4"/>
      <c r="N33479" s="19"/>
      <c r="P33479" s="4"/>
    </row>
    <row r="33480" spans="1:16" ht="27" customHeight="1" x14ac:dyDescent="0.35">
      <c r="A33480" s="4"/>
      <c r="N33480" s="19"/>
      <c r="P33480" s="4"/>
    </row>
    <row r="33481" spans="1:16" ht="27" customHeight="1" x14ac:dyDescent="0.35">
      <c r="A33481" s="4"/>
      <c r="N33481" s="19"/>
      <c r="P33481" s="4"/>
    </row>
    <row r="33482" spans="1:16" ht="27" customHeight="1" x14ac:dyDescent="0.35">
      <c r="A33482" s="4"/>
      <c r="N33482" s="19"/>
      <c r="P33482" s="4"/>
    </row>
    <row r="33483" spans="1:16" ht="27" customHeight="1" x14ac:dyDescent="0.35">
      <c r="A33483" s="4"/>
      <c r="N33483" s="19"/>
      <c r="P33483" s="4"/>
    </row>
    <row r="33484" spans="1:16" ht="27" customHeight="1" x14ac:dyDescent="0.35">
      <c r="A33484" s="4"/>
      <c r="N33484" s="19"/>
      <c r="P33484" s="4"/>
    </row>
    <row r="33485" spans="1:16" ht="27" customHeight="1" x14ac:dyDescent="0.35">
      <c r="A33485" s="4"/>
      <c r="N33485" s="19"/>
      <c r="P33485" s="4"/>
    </row>
    <row r="33486" spans="1:16" ht="27" customHeight="1" x14ac:dyDescent="0.35">
      <c r="A33486" s="4"/>
      <c r="N33486" s="19"/>
      <c r="P33486" s="4"/>
    </row>
    <row r="33487" spans="1:16" ht="27" customHeight="1" x14ac:dyDescent="0.35">
      <c r="A33487" s="4"/>
      <c r="N33487" s="19"/>
      <c r="P33487" s="4"/>
    </row>
    <row r="33488" spans="1:16" ht="27" customHeight="1" x14ac:dyDescent="0.35">
      <c r="A33488" s="4"/>
      <c r="N33488" s="19"/>
      <c r="P33488" s="4"/>
    </row>
    <row r="33489" spans="1:16" ht="27" customHeight="1" x14ac:dyDescent="0.35">
      <c r="A33489" s="4"/>
      <c r="N33489" s="19"/>
      <c r="P33489" s="4"/>
    </row>
    <row r="33490" spans="1:16" ht="27" customHeight="1" x14ac:dyDescent="0.35">
      <c r="A33490" s="4"/>
      <c r="N33490" s="19"/>
      <c r="P33490" s="4"/>
    </row>
    <row r="33491" spans="1:16" ht="27" customHeight="1" x14ac:dyDescent="0.35">
      <c r="A33491" s="4"/>
      <c r="N33491" s="19"/>
      <c r="P33491" s="4"/>
    </row>
    <row r="33492" spans="1:16" ht="27" customHeight="1" x14ac:dyDescent="0.35">
      <c r="A33492" s="4"/>
      <c r="N33492" s="19"/>
      <c r="P33492" s="4"/>
    </row>
    <row r="33493" spans="1:16" ht="27" customHeight="1" x14ac:dyDescent="0.35">
      <c r="A33493" s="4"/>
      <c r="N33493" s="19"/>
      <c r="P33493" s="4"/>
    </row>
    <row r="33494" spans="1:16" ht="27" customHeight="1" x14ac:dyDescent="0.35">
      <c r="A33494" s="4"/>
      <c r="N33494" s="19"/>
      <c r="P33494" s="4"/>
    </row>
    <row r="33495" spans="1:16" ht="27" customHeight="1" x14ac:dyDescent="0.35">
      <c r="A33495" s="4"/>
      <c r="N33495" s="19"/>
      <c r="P33495" s="4"/>
    </row>
    <row r="33496" spans="1:16" ht="27" customHeight="1" x14ac:dyDescent="0.35">
      <c r="A33496" s="4"/>
      <c r="N33496" s="19"/>
      <c r="P33496" s="4"/>
    </row>
    <row r="33497" spans="1:16" ht="27" customHeight="1" x14ac:dyDescent="0.35">
      <c r="A33497" s="4"/>
      <c r="N33497" s="19"/>
      <c r="P33497" s="4"/>
    </row>
    <row r="33498" spans="1:16" ht="27" customHeight="1" x14ac:dyDescent="0.35">
      <c r="A33498" s="4"/>
      <c r="N33498" s="19"/>
      <c r="P33498" s="4"/>
    </row>
    <row r="33499" spans="1:16" ht="27" customHeight="1" x14ac:dyDescent="0.35">
      <c r="A33499" s="4"/>
      <c r="N33499" s="19"/>
      <c r="P33499" s="4"/>
    </row>
    <row r="33500" spans="1:16" ht="27" customHeight="1" x14ac:dyDescent="0.35">
      <c r="A33500" s="4"/>
      <c r="N33500" s="19"/>
      <c r="P33500" s="4"/>
    </row>
    <row r="33501" spans="1:16" ht="27" customHeight="1" x14ac:dyDescent="0.35">
      <c r="A33501" s="4"/>
      <c r="N33501" s="19"/>
      <c r="P33501" s="4"/>
    </row>
    <row r="33502" spans="1:16" ht="27" customHeight="1" x14ac:dyDescent="0.35">
      <c r="A33502" s="4"/>
      <c r="N33502" s="19"/>
      <c r="P33502" s="4"/>
    </row>
    <row r="33503" spans="1:16" ht="27" customHeight="1" x14ac:dyDescent="0.35">
      <c r="A33503" s="4"/>
      <c r="N33503" s="19"/>
      <c r="P33503" s="4"/>
    </row>
    <row r="33504" spans="1:16" ht="27" customHeight="1" x14ac:dyDescent="0.35">
      <c r="A33504" s="4"/>
      <c r="N33504" s="19"/>
      <c r="P33504" s="4"/>
    </row>
    <row r="33505" spans="1:16" ht="27" customHeight="1" x14ac:dyDescent="0.35">
      <c r="A33505" s="4"/>
      <c r="N33505" s="19"/>
      <c r="P33505" s="4"/>
    </row>
    <row r="33506" spans="1:16" ht="27" customHeight="1" x14ac:dyDescent="0.35">
      <c r="A33506" s="4"/>
      <c r="N33506" s="19"/>
      <c r="P33506" s="4"/>
    </row>
    <row r="33507" spans="1:16" ht="27" customHeight="1" x14ac:dyDescent="0.35">
      <c r="A33507" s="4"/>
      <c r="N33507" s="19"/>
      <c r="P33507" s="4"/>
    </row>
    <row r="33508" spans="1:16" ht="27" customHeight="1" x14ac:dyDescent="0.35">
      <c r="A33508" s="4"/>
      <c r="N33508" s="19"/>
      <c r="P33508" s="4"/>
    </row>
    <row r="33509" spans="1:16" ht="27" customHeight="1" x14ac:dyDescent="0.35">
      <c r="A33509" s="4"/>
      <c r="N33509" s="19"/>
      <c r="P33509" s="4"/>
    </row>
    <row r="33510" spans="1:16" ht="27" customHeight="1" x14ac:dyDescent="0.35">
      <c r="A33510" s="4"/>
      <c r="N33510" s="19"/>
      <c r="P33510" s="4"/>
    </row>
    <row r="33511" spans="1:16" ht="27" customHeight="1" x14ac:dyDescent="0.35">
      <c r="A33511" s="4"/>
      <c r="N33511" s="19"/>
      <c r="P33511" s="4"/>
    </row>
    <row r="33512" spans="1:16" ht="27" customHeight="1" x14ac:dyDescent="0.35">
      <c r="A33512" s="4"/>
      <c r="N33512" s="19"/>
      <c r="P33512" s="4"/>
    </row>
    <row r="33513" spans="1:16" ht="27" customHeight="1" x14ac:dyDescent="0.35">
      <c r="A33513" s="4"/>
      <c r="N33513" s="19"/>
      <c r="P33513" s="4"/>
    </row>
    <row r="33514" spans="1:16" ht="27" customHeight="1" x14ac:dyDescent="0.35">
      <c r="A33514" s="4"/>
      <c r="N33514" s="19"/>
      <c r="P33514" s="4"/>
    </row>
    <row r="33515" spans="1:16" ht="27" customHeight="1" x14ac:dyDescent="0.35">
      <c r="A33515" s="4"/>
      <c r="N33515" s="19"/>
      <c r="P33515" s="4"/>
    </row>
    <row r="33516" spans="1:16" ht="27" customHeight="1" x14ac:dyDescent="0.35">
      <c r="A33516" s="4"/>
      <c r="N33516" s="19"/>
      <c r="P33516" s="4"/>
    </row>
    <row r="33517" spans="1:16" ht="27" customHeight="1" x14ac:dyDescent="0.35">
      <c r="A33517" s="4"/>
      <c r="N33517" s="19"/>
      <c r="P33517" s="4"/>
    </row>
    <row r="33518" spans="1:16" ht="27" customHeight="1" x14ac:dyDescent="0.35">
      <c r="A33518" s="4"/>
      <c r="N33518" s="19"/>
      <c r="P33518" s="4"/>
    </row>
    <row r="33519" spans="1:16" ht="27" customHeight="1" x14ac:dyDescent="0.35">
      <c r="A33519" s="4"/>
      <c r="N33519" s="19"/>
      <c r="P33519" s="4"/>
    </row>
    <row r="33520" spans="1:16" ht="27" customHeight="1" x14ac:dyDescent="0.35">
      <c r="A33520" s="4"/>
      <c r="N33520" s="19"/>
      <c r="P33520" s="4"/>
    </row>
    <row r="33521" spans="1:16" ht="27" customHeight="1" x14ac:dyDescent="0.35">
      <c r="A33521" s="4"/>
      <c r="N33521" s="19"/>
      <c r="P33521" s="4"/>
    </row>
    <row r="33522" spans="1:16" ht="27" customHeight="1" x14ac:dyDescent="0.35">
      <c r="A33522" s="4"/>
      <c r="N33522" s="19"/>
      <c r="P33522" s="4"/>
    </row>
    <row r="33523" spans="1:16" ht="27" customHeight="1" x14ac:dyDescent="0.35">
      <c r="A33523" s="4"/>
      <c r="N33523" s="19"/>
      <c r="P33523" s="4"/>
    </row>
    <row r="33524" spans="1:16" ht="27" customHeight="1" x14ac:dyDescent="0.35">
      <c r="A33524" s="4"/>
      <c r="N33524" s="19"/>
      <c r="P33524" s="4"/>
    </row>
    <row r="33525" spans="1:16" ht="27" customHeight="1" x14ac:dyDescent="0.35">
      <c r="A33525" s="4"/>
      <c r="N33525" s="19"/>
      <c r="P33525" s="4"/>
    </row>
    <row r="33526" spans="1:16" ht="27" customHeight="1" x14ac:dyDescent="0.35">
      <c r="A33526" s="4"/>
      <c r="N33526" s="19"/>
      <c r="P33526" s="4"/>
    </row>
    <row r="33527" spans="1:16" ht="27" customHeight="1" x14ac:dyDescent="0.35">
      <c r="A33527" s="4"/>
      <c r="N33527" s="19"/>
      <c r="P33527" s="4"/>
    </row>
    <row r="33528" spans="1:16" ht="27" customHeight="1" x14ac:dyDescent="0.35">
      <c r="A33528" s="4"/>
      <c r="N33528" s="19"/>
      <c r="P33528" s="4"/>
    </row>
    <row r="33529" spans="1:16" ht="27" customHeight="1" x14ac:dyDescent="0.35">
      <c r="A33529" s="4"/>
      <c r="N33529" s="19"/>
      <c r="P33529" s="4"/>
    </row>
    <row r="33530" spans="1:16" ht="27" customHeight="1" x14ac:dyDescent="0.35">
      <c r="A33530" s="4"/>
      <c r="N33530" s="19"/>
      <c r="P33530" s="4"/>
    </row>
    <row r="33531" spans="1:16" ht="27" customHeight="1" x14ac:dyDescent="0.35">
      <c r="A33531" s="4"/>
      <c r="N33531" s="19"/>
      <c r="P33531" s="4"/>
    </row>
    <row r="33532" spans="1:16" ht="27" customHeight="1" x14ac:dyDescent="0.35">
      <c r="A33532" s="4"/>
      <c r="N33532" s="19"/>
      <c r="P33532" s="4"/>
    </row>
    <row r="33533" spans="1:16" ht="27" customHeight="1" x14ac:dyDescent="0.35">
      <c r="A33533" s="4"/>
      <c r="N33533" s="19"/>
      <c r="P33533" s="4"/>
    </row>
    <row r="33534" spans="1:16" ht="27" customHeight="1" x14ac:dyDescent="0.35">
      <c r="A33534" s="4"/>
      <c r="N33534" s="19"/>
      <c r="P33534" s="4"/>
    </row>
    <row r="33535" spans="1:16" ht="27" customHeight="1" x14ac:dyDescent="0.35">
      <c r="A33535" s="4"/>
      <c r="N33535" s="19"/>
      <c r="P33535" s="4"/>
    </row>
    <row r="33536" spans="1:16" ht="27" customHeight="1" x14ac:dyDescent="0.35">
      <c r="A33536" s="4"/>
      <c r="N33536" s="19"/>
      <c r="P33536" s="4"/>
    </row>
    <row r="33537" spans="1:16" ht="27" customHeight="1" x14ac:dyDescent="0.35">
      <c r="A33537" s="4"/>
      <c r="N33537" s="19"/>
      <c r="P33537" s="4"/>
    </row>
    <row r="33538" spans="1:16" ht="27" customHeight="1" x14ac:dyDescent="0.35">
      <c r="A33538" s="4"/>
      <c r="N33538" s="19"/>
      <c r="P33538" s="4"/>
    </row>
    <row r="33539" spans="1:16" ht="27" customHeight="1" x14ac:dyDescent="0.35">
      <c r="A33539" s="4"/>
      <c r="N33539" s="19"/>
      <c r="P33539" s="4"/>
    </row>
    <row r="33540" spans="1:16" ht="27" customHeight="1" x14ac:dyDescent="0.35">
      <c r="A33540" s="4"/>
      <c r="N33540" s="19"/>
      <c r="P33540" s="4"/>
    </row>
    <row r="33541" spans="1:16" ht="27" customHeight="1" x14ac:dyDescent="0.35">
      <c r="A33541" s="4"/>
      <c r="N33541" s="19"/>
      <c r="P33541" s="4"/>
    </row>
    <row r="33542" spans="1:16" ht="27" customHeight="1" x14ac:dyDescent="0.35">
      <c r="A33542" s="4"/>
      <c r="N33542" s="19"/>
      <c r="P33542" s="4"/>
    </row>
    <row r="33543" spans="1:16" ht="27" customHeight="1" x14ac:dyDescent="0.35">
      <c r="A33543" s="4"/>
      <c r="N33543" s="19"/>
      <c r="P33543" s="4"/>
    </row>
    <row r="33544" spans="1:16" ht="27" customHeight="1" x14ac:dyDescent="0.35">
      <c r="A33544" s="4"/>
      <c r="N33544" s="19"/>
      <c r="P33544" s="4"/>
    </row>
    <row r="33545" spans="1:16" ht="27" customHeight="1" x14ac:dyDescent="0.35">
      <c r="A33545" s="4"/>
      <c r="N33545" s="19"/>
      <c r="P33545" s="4"/>
    </row>
    <row r="33546" spans="1:16" ht="27" customHeight="1" x14ac:dyDescent="0.35">
      <c r="A33546" s="4"/>
      <c r="N33546" s="19"/>
      <c r="P33546" s="4"/>
    </row>
    <row r="33547" spans="1:16" ht="27" customHeight="1" x14ac:dyDescent="0.35">
      <c r="A33547" s="4"/>
      <c r="N33547" s="19"/>
      <c r="P33547" s="4"/>
    </row>
    <row r="33548" spans="1:16" ht="27" customHeight="1" x14ac:dyDescent="0.35">
      <c r="A33548" s="4"/>
      <c r="N33548" s="19"/>
      <c r="P33548" s="4"/>
    </row>
    <row r="33549" spans="1:16" ht="27" customHeight="1" x14ac:dyDescent="0.35">
      <c r="A33549" s="4"/>
      <c r="N33549" s="19"/>
      <c r="P33549" s="4"/>
    </row>
    <row r="33550" spans="1:16" ht="27" customHeight="1" x14ac:dyDescent="0.35">
      <c r="A33550" s="4"/>
      <c r="N33550" s="19"/>
      <c r="P33550" s="4"/>
    </row>
    <row r="33551" spans="1:16" ht="27" customHeight="1" x14ac:dyDescent="0.35">
      <c r="A33551" s="4"/>
      <c r="N33551" s="19"/>
      <c r="P33551" s="4"/>
    </row>
    <row r="33552" spans="1:16" ht="27" customHeight="1" x14ac:dyDescent="0.35">
      <c r="A33552" s="4"/>
      <c r="N33552" s="19"/>
      <c r="P33552" s="4"/>
    </row>
    <row r="33553" spans="1:16" ht="27" customHeight="1" x14ac:dyDescent="0.35">
      <c r="A33553" s="4"/>
      <c r="N33553" s="19"/>
      <c r="P33553" s="4"/>
    </row>
    <row r="33554" spans="1:16" ht="27" customHeight="1" x14ac:dyDescent="0.35">
      <c r="A33554" s="4"/>
      <c r="N33554" s="19"/>
      <c r="P33554" s="4"/>
    </row>
    <row r="33555" spans="1:16" ht="27" customHeight="1" x14ac:dyDescent="0.35">
      <c r="A33555" s="4"/>
      <c r="N33555" s="19"/>
      <c r="P33555" s="4"/>
    </row>
    <row r="33556" spans="1:16" ht="27" customHeight="1" x14ac:dyDescent="0.35">
      <c r="A33556" s="4"/>
      <c r="N33556" s="19"/>
      <c r="P33556" s="4"/>
    </row>
    <row r="33557" spans="1:16" ht="27" customHeight="1" x14ac:dyDescent="0.35">
      <c r="A33557" s="4"/>
      <c r="N33557" s="19"/>
      <c r="P33557" s="4"/>
    </row>
    <row r="33558" spans="1:16" ht="27" customHeight="1" x14ac:dyDescent="0.35">
      <c r="A33558" s="4"/>
      <c r="N33558" s="19"/>
      <c r="P33558" s="4"/>
    </row>
    <row r="33559" spans="1:16" ht="27" customHeight="1" x14ac:dyDescent="0.35">
      <c r="A33559" s="4"/>
      <c r="N33559" s="19"/>
      <c r="P33559" s="4"/>
    </row>
    <row r="33560" spans="1:16" ht="27" customHeight="1" x14ac:dyDescent="0.35">
      <c r="A33560" s="4"/>
      <c r="N33560" s="19"/>
      <c r="P33560" s="4"/>
    </row>
    <row r="33561" spans="1:16" ht="27" customHeight="1" x14ac:dyDescent="0.35">
      <c r="A33561" s="4"/>
      <c r="N33561" s="19"/>
      <c r="P33561" s="4"/>
    </row>
    <row r="33562" spans="1:16" ht="27" customHeight="1" x14ac:dyDescent="0.35">
      <c r="A33562" s="4"/>
      <c r="N33562" s="19"/>
      <c r="P33562" s="4"/>
    </row>
    <row r="33563" spans="1:16" ht="27" customHeight="1" x14ac:dyDescent="0.35">
      <c r="A33563" s="4"/>
      <c r="N33563" s="19"/>
      <c r="P33563" s="4"/>
    </row>
    <row r="33564" spans="1:16" ht="27" customHeight="1" x14ac:dyDescent="0.35">
      <c r="A33564" s="4"/>
      <c r="N33564" s="19"/>
      <c r="P33564" s="4"/>
    </row>
    <row r="33565" spans="1:16" ht="27" customHeight="1" x14ac:dyDescent="0.35">
      <c r="A33565" s="4"/>
      <c r="N33565" s="19"/>
      <c r="P33565" s="4"/>
    </row>
    <row r="33566" spans="1:16" ht="27" customHeight="1" x14ac:dyDescent="0.35">
      <c r="A33566" s="4"/>
      <c r="N33566" s="19"/>
      <c r="P33566" s="4"/>
    </row>
    <row r="33567" spans="1:16" ht="27" customHeight="1" x14ac:dyDescent="0.35">
      <c r="A33567" s="4"/>
      <c r="N33567" s="19"/>
      <c r="P33567" s="4"/>
    </row>
    <row r="33568" spans="1:16" ht="27" customHeight="1" x14ac:dyDescent="0.35">
      <c r="A33568" s="4"/>
      <c r="N33568" s="19"/>
      <c r="P33568" s="4"/>
    </row>
    <row r="33569" spans="1:16" ht="27" customHeight="1" x14ac:dyDescent="0.35">
      <c r="A33569" s="4"/>
      <c r="N33569" s="19"/>
      <c r="P33569" s="4"/>
    </row>
    <row r="33570" spans="1:16" ht="27" customHeight="1" x14ac:dyDescent="0.35">
      <c r="A33570" s="4"/>
      <c r="N33570" s="19"/>
      <c r="P33570" s="4"/>
    </row>
    <row r="33571" spans="1:16" ht="27" customHeight="1" x14ac:dyDescent="0.35">
      <c r="A33571" s="4"/>
      <c r="N33571" s="19"/>
      <c r="P33571" s="4"/>
    </row>
    <row r="33572" spans="1:16" ht="27" customHeight="1" x14ac:dyDescent="0.35">
      <c r="A33572" s="4"/>
      <c r="N33572" s="19"/>
      <c r="P33572" s="4"/>
    </row>
    <row r="33573" spans="1:16" ht="27" customHeight="1" x14ac:dyDescent="0.35">
      <c r="A33573" s="4"/>
      <c r="N33573" s="19"/>
      <c r="P33573" s="4"/>
    </row>
    <row r="33574" spans="1:16" ht="27" customHeight="1" x14ac:dyDescent="0.35">
      <c r="A33574" s="4"/>
      <c r="N33574" s="19"/>
      <c r="P33574" s="4"/>
    </row>
    <row r="33575" spans="1:16" ht="27" customHeight="1" x14ac:dyDescent="0.35">
      <c r="A33575" s="4"/>
      <c r="N33575" s="19"/>
      <c r="P33575" s="4"/>
    </row>
    <row r="33576" spans="1:16" ht="27" customHeight="1" x14ac:dyDescent="0.35">
      <c r="A33576" s="4"/>
      <c r="N33576" s="19"/>
      <c r="P33576" s="4"/>
    </row>
    <row r="33577" spans="1:16" ht="27" customHeight="1" x14ac:dyDescent="0.35">
      <c r="A33577" s="4"/>
      <c r="N33577" s="19"/>
      <c r="P33577" s="4"/>
    </row>
    <row r="33578" spans="1:16" ht="27" customHeight="1" x14ac:dyDescent="0.35">
      <c r="A33578" s="4"/>
      <c r="N33578" s="19"/>
      <c r="P33578" s="4"/>
    </row>
    <row r="33579" spans="1:16" ht="27" customHeight="1" x14ac:dyDescent="0.35">
      <c r="A33579" s="4"/>
      <c r="N33579" s="19"/>
      <c r="P33579" s="4"/>
    </row>
    <row r="33580" spans="1:16" ht="27" customHeight="1" x14ac:dyDescent="0.35">
      <c r="A33580" s="4"/>
      <c r="N33580" s="19"/>
      <c r="P33580" s="4"/>
    </row>
    <row r="33581" spans="1:16" ht="27" customHeight="1" x14ac:dyDescent="0.35">
      <c r="A33581" s="4"/>
      <c r="N33581" s="19"/>
      <c r="P33581" s="4"/>
    </row>
    <row r="33582" spans="1:16" ht="27" customHeight="1" x14ac:dyDescent="0.35">
      <c r="A33582" s="4"/>
      <c r="N33582" s="19"/>
      <c r="P33582" s="4"/>
    </row>
    <row r="33583" spans="1:16" ht="27" customHeight="1" x14ac:dyDescent="0.35">
      <c r="A33583" s="4"/>
      <c r="N33583" s="19"/>
      <c r="P33583" s="4"/>
    </row>
    <row r="33584" spans="1:16" ht="27" customHeight="1" x14ac:dyDescent="0.35">
      <c r="A33584" s="4"/>
      <c r="N33584" s="19"/>
      <c r="P33584" s="4"/>
    </row>
    <row r="33585" spans="1:16" ht="27" customHeight="1" x14ac:dyDescent="0.35">
      <c r="A33585" s="4"/>
      <c r="N33585" s="19"/>
      <c r="P33585" s="4"/>
    </row>
    <row r="33586" spans="1:16" ht="27" customHeight="1" x14ac:dyDescent="0.35">
      <c r="A33586" s="4"/>
      <c r="N33586" s="19"/>
      <c r="P33586" s="4"/>
    </row>
    <row r="33587" spans="1:16" ht="27" customHeight="1" x14ac:dyDescent="0.35">
      <c r="A33587" s="4"/>
      <c r="N33587" s="19"/>
      <c r="P33587" s="4"/>
    </row>
    <row r="33588" spans="1:16" ht="27" customHeight="1" x14ac:dyDescent="0.35">
      <c r="A33588" s="4"/>
      <c r="N33588" s="19"/>
      <c r="P33588" s="4"/>
    </row>
    <row r="33589" spans="1:16" ht="27" customHeight="1" x14ac:dyDescent="0.35">
      <c r="A33589" s="4"/>
      <c r="N33589" s="19"/>
      <c r="P33589" s="4"/>
    </row>
    <row r="33590" spans="1:16" ht="27" customHeight="1" x14ac:dyDescent="0.35">
      <c r="A33590" s="4"/>
      <c r="N33590" s="19"/>
      <c r="P33590" s="4"/>
    </row>
    <row r="33591" spans="1:16" ht="27" customHeight="1" x14ac:dyDescent="0.35">
      <c r="A33591" s="4"/>
      <c r="N33591" s="19"/>
      <c r="P33591" s="4"/>
    </row>
    <row r="33592" spans="1:16" ht="27" customHeight="1" x14ac:dyDescent="0.35">
      <c r="A33592" s="4"/>
      <c r="N33592" s="19"/>
      <c r="P33592" s="4"/>
    </row>
    <row r="33593" spans="1:16" ht="27" customHeight="1" x14ac:dyDescent="0.35">
      <c r="A33593" s="4"/>
      <c r="N33593" s="19"/>
      <c r="P33593" s="4"/>
    </row>
    <row r="33594" spans="1:16" ht="27" customHeight="1" x14ac:dyDescent="0.35">
      <c r="A33594" s="4"/>
      <c r="N33594" s="19"/>
      <c r="P33594" s="4"/>
    </row>
    <row r="33595" spans="1:16" ht="27" customHeight="1" x14ac:dyDescent="0.35">
      <c r="A33595" s="4"/>
      <c r="N33595" s="19"/>
      <c r="P33595" s="4"/>
    </row>
    <row r="33596" spans="1:16" ht="27" customHeight="1" x14ac:dyDescent="0.35">
      <c r="A33596" s="4"/>
      <c r="N33596" s="19"/>
      <c r="P33596" s="4"/>
    </row>
    <row r="33597" spans="1:16" ht="27" customHeight="1" x14ac:dyDescent="0.35">
      <c r="A33597" s="4"/>
      <c r="N33597" s="19"/>
      <c r="P33597" s="4"/>
    </row>
    <row r="33598" spans="1:16" ht="27" customHeight="1" x14ac:dyDescent="0.35">
      <c r="A33598" s="4"/>
      <c r="N33598" s="19"/>
      <c r="P33598" s="4"/>
    </row>
    <row r="33599" spans="1:16" ht="27" customHeight="1" x14ac:dyDescent="0.35">
      <c r="A33599" s="4"/>
      <c r="N33599" s="19"/>
      <c r="P33599" s="4"/>
    </row>
    <row r="33600" spans="1:16" ht="27" customHeight="1" x14ac:dyDescent="0.35">
      <c r="A33600" s="4"/>
      <c r="N33600" s="19"/>
      <c r="P33600" s="4"/>
    </row>
    <row r="33601" spans="1:16" ht="27" customHeight="1" x14ac:dyDescent="0.35">
      <c r="A33601" s="4"/>
      <c r="N33601" s="19"/>
      <c r="P33601" s="4"/>
    </row>
    <row r="33602" spans="1:16" ht="27" customHeight="1" x14ac:dyDescent="0.35">
      <c r="A33602" s="4"/>
      <c r="N33602" s="19"/>
      <c r="P33602" s="4"/>
    </row>
    <row r="33603" spans="1:16" ht="27" customHeight="1" x14ac:dyDescent="0.35">
      <c r="A33603" s="4"/>
      <c r="N33603" s="19"/>
      <c r="P33603" s="4"/>
    </row>
    <row r="33604" spans="1:16" ht="27" customHeight="1" x14ac:dyDescent="0.35">
      <c r="A33604" s="4"/>
      <c r="N33604" s="19"/>
      <c r="P33604" s="4"/>
    </row>
    <row r="33605" spans="1:16" ht="27" customHeight="1" x14ac:dyDescent="0.35">
      <c r="A33605" s="4"/>
      <c r="N33605" s="19"/>
      <c r="P33605" s="4"/>
    </row>
    <row r="33606" spans="1:16" ht="27" customHeight="1" x14ac:dyDescent="0.35">
      <c r="A33606" s="4"/>
      <c r="N33606" s="19"/>
      <c r="P33606" s="4"/>
    </row>
    <row r="33607" spans="1:16" ht="27" customHeight="1" x14ac:dyDescent="0.35">
      <c r="A33607" s="4"/>
      <c r="N33607" s="19"/>
      <c r="P33607" s="4"/>
    </row>
    <row r="33608" spans="1:16" ht="27" customHeight="1" x14ac:dyDescent="0.35">
      <c r="A33608" s="4"/>
      <c r="N33608" s="19"/>
      <c r="P33608" s="4"/>
    </row>
    <row r="33609" spans="1:16" ht="27" customHeight="1" x14ac:dyDescent="0.35">
      <c r="A33609" s="4"/>
      <c r="N33609" s="19"/>
      <c r="P33609" s="4"/>
    </row>
    <row r="33610" spans="1:16" ht="27" customHeight="1" x14ac:dyDescent="0.35">
      <c r="A33610" s="4"/>
      <c r="N33610" s="19"/>
      <c r="P33610" s="4"/>
    </row>
    <row r="33611" spans="1:16" ht="27" customHeight="1" x14ac:dyDescent="0.35">
      <c r="A33611" s="4"/>
      <c r="N33611" s="19"/>
      <c r="P33611" s="4"/>
    </row>
    <row r="33612" spans="1:16" ht="27" customHeight="1" x14ac:dyDescent="0.35">
      <c r="A33612" s="4"/>
      <c r="N33612" s="19"/>
      <c r="P33612" s="4"/>
    </row>
    <row r="33613" spans="1:16" ht="27" customHeight="1" x14ac:dyDescent="0.35">
      <c r="A33613" s="4"/>
      <c r="N33613" s="19"/>
      <c r="P33613" s="4"/>
    </row>
    <row r="33614" spans="1:16" ht="27" customHeight="1" x14ac:dyDescent="0.35">
      <c r="A33614" s="4"/>
      <c r="N33614" s="19"/>
      <c r="P33614" s="4"/>
    </row>
    <row r="33615" spans="1:16" ht="27" customHeight="1" x14ac:dyDescent="0.35">
      <c r="A33615" s="4"/>
      <c r="N33615" s="19"/>
      <c r="P33615" s="4"/>
    </row>
    <row r="33616" spans="1:16" ht="27" customHeight="1" x14ac:dyDescent="0.35">
      <c r="A33616" s="4"/>
      <c r="N33616" s="19"/>
      <c r="P33616" s="4"/>
    </row>
    <row r="33617" spans="1:16" ht="27" customHeight="1" x14ac:dyDescent="0.35">
      <c r="A33617" s="4"/>
      <c r="N33617" s="19"/>
      <c r="P33617" s="4"/>
    </row>
    <row r="33618" spans="1:16" ht="27" customHeight="1" x14ac:dyDescent="0.35">
      <c r="A33618" s="4"/>
      <c r="N33618" s="19"/>
      <c r="P33618" s="4"/>
    </row>
    <row r="33619" spans="1:16" ht="27" customHeight="1" x14ac:dyDescent="0.35">
      <c r="A33619" s="4"/>
      <c r="N33619" s="19"/>
      <c r="P33619" s="4"/>
    </row>
    <row r="33620" spans="1:16" ht="27" customHeight="1" x14ac:dyDescent="0.35">
      <c r="A33620" s="4"/>
      <c r="N33620" s="19"/>
      <c r="P33620" s="4"/>
    </row>
    <row r="33621" spans="1:16" ht="27" customHeight="1" x14ac:dyDescent="0.35">
      <c r="A33621" s="4"/>
      <c r="N33621" s="19"/>
      <c r="P33621" s="4"/>
    </row>
    <row r="33622" spans="1:16" ht="27" customHeight="1" x14ac:dyDescent="0.35">
      <c r="A33622" s="4"/>
      <c r="N33622" s="19"/>
      <c r="P33622" s="4"/>
    </row>
    <row r="33623" spans="1:16" ht="27" customHeight="1" x14ac:dyDescent="0.35">
      <c r="A33623" s="4"/>
      <c r="N33623" s="19"/>
      <c r="P33623" s="4"/>
    </row>
    <row r="33624" spans="1:16" ht="27" customHeight="1" x14ac:dyDescent="0.35">
      <c r="A33624" s="4"/>
      <c r="N33624" s="19"/>
      <c r="P33624" s="4"/>
    </row>
    <row r="33625" spans="1:16" ht="27" customHeight="1" x14ac:dyDescent="0.35">
      <c r="A33625" s="4"/>
      <c r="N33625" s="19"/>
      <c r="P33625" s="4"/>
    </row>
    <row r="33626" spans="1:16" ht="27" customHeight="1" x14ac:dyDescent="0.35">
      <c r="A33626" s="4"/>
      <c r="N33626" s="19"/>
      <c r="P33626" s="4"/>
    </row>
    <row r="33627" spans="1:16" ht="27" customHeight="1" x14ac:dyDescent="0.35">
      <c r="A33627" s="4"/>
      <c r="N33627" s="19"/>
      <c r="P33627" s="4"/>
    </row>
    <row r="33628" spans="1:16" ht="27" customHeight="1" x14ac:dyDescent="0.35">
      <c r="A33628" s="4"/>
      <c r="N33628" s="19"/>
      <c r="P33628" s="4"/>
    </row>
    <row r="33629" spans="1:16" ht="27" customHeight="1" x14ac:dyDescent="0.35">
      <c r="A33629" s="4"/>
      <c r="N33629" s="19"/>
      <c r="P33629" s="4"/>
    </row>
    <row r="33630" spans="1:16" ht="27" customHeight="1" x14ac:dyDescent="0.35">
      <c r="A33630" s="4"/>
      <c r="N33630" s="19"/>
      <c r="P33630" s="4"/>
    </row>
    <row r="33631" spans="1:16" ht="27" customHeight="1" x14ac:dyDescent="0.35">
      <c r="A33631" s="4"/>
      <c r="N33631" s="19"/>
      <c r="P33631" s="4"/>
    </row>
    <row r="33632" spans="1:16" ht="27" customHeight="1" x14ac:dyDescent="0.35">
      <c r="A33632" s="4"/>
      <c r="N33632" s="19"/>
      <c r="P33632" s="4"/>
    </row>
    <row r="33633" spans="1:16" ht="27" customHeight="1" x14ac:dyDescent="0.35">
      <c r="A33633" s="4"/>
      <c r="N33633" s="19"/>
      <c r="P33633" s="4"/>
    </row>
    <row r="33634" spans="1:16" ht="27" customHeight="1" x14ac:dyDescent="0.35">
      <c r="A33634" s="4"/>
      <c r="N33634" s="19"/>
      <c r="P33634" s="4"/>
    </row>
    <row r="33635" spans="1:16" ht="27" customHeight="1" x14ac:dyDescent="0.35">
      <c r="A33635" s="4"/>
      <c r="N33635" s="19"/>
      <c r="P33635" s="4"/>
    </row>
    <row r="33636" spans="1:16" ht="27" customHeight="1" x14ac:dyDescent="0.35">
      <c r="A33636" s="4"/>
      <c r="N33636" s="19"/>
      <c r="P33636" s="4"/>
    </row>
    <row r="33637" spans="1:16" ht="27" customHeight="1" x14ac:dyDescent="0.35">
      <c r="A33637" s="4"/>
      <c r="N33637" s="19"/>
      <c r="P33637" s="4"/>
    </row>
    <row r="33638" spans="1:16" ht="27" customHeight="1" x14ac:dyDescent="0.35">
      <c r="A33638" s="4"/>
      <c r="N33638" s="19"/>
      <c r="P33638" s="4"/>
    </row>
    <row r="33639" spans="1:16" ht="27" customHeight="1" x14ac:dyDescent="0.35">
      <c r="A33639" s="4"/>
      <c r="N33639" s="19"/>
      <c r="P33639" s="4"/>
    </row>
    <row r="33640" spans="1:16" ht="27" customHeight="1" x14ac:dyDescent="0.35">
      <c r="A33640" s="4"/>
      <c r="N33640" s="19"/>
      <c r="P33640" s="4"/>
    </row>
    <row r="33641" spans="1:16" ht="27" customHeight="1" x14ac:dyDescent="0.35">
      <c r="A33641" s="4"/>
      <c r="N33641" s="19"/>
      <c r="P33641" s="4"/>
    </row>
    <row r="33642" spans="1:16" ht="27" customHeight="1" x14ac:dyDescent="0.35">
      <c r="A33642" s="4"/>
      <c r="N33642" s="19"/>
      <c r="P33642" s="4"/>
    </row>
    <row r="33643" spans="1:16" ht="27" customHeight="1" x14ac:dyDescent="0.35">
      <c r="A33643" s="4"/>
      <c r="N33643" s="19"/>
      <c r="P33643" s="4"/>
    </row>
    <row r="33644" spans="1:16" ht="27" customHeight="1" x14ac:dyDescent="0.35">
      <c r="A33644" s="4"/>
      <c r="N33644" s="19"/>
      <c r="P33644" s="4"/>
    </row>
    <row r="33645" spans="1:16" ht="27" customHeight="1" x14ac:dyDescent="0.35">
      <c r="A33645" s="4"/>
      <c r="N33645" s="19"/>
      <c r="P33645" s="4"/>
    </row>
    <row r="33646" spans="1:16" ht="27" customHeight="1" x14ac:dyDescent="0.35">
      <c r="A33646" s="4"/>
      <c r="N33646" s="19"/>
      <c r="P33646" s="4"/>
    </row>
    <row r="33647" spans="1:16" ht="27" customHeight="1" x14ac:dyDescent="0.35">
      <c r="A33647" s="4"/>
      <c r="N33647" s="19"/>
      <c r="P33647" s="4"/>
    </row>
    <row r="33648" spans="1:16" ht="27" customHeight="1" x14ac:dyDescent="0.35">
      <c r="A33648" s="4"/>
      <c r="N33648" s="19"/>
      <c r="P33648" s="4"/>
    </row>
    <row r="33649" spans="1:16" ht="27" customHeight="1" x14ac:dyDescent="0.35">
      <c r="A33649" s="4"/>
      <c r="N33649" s="19"/>
      <c r="P33649" s="4"/>
    </row>
    <row r="33650" spans="1:16" ht="27" customHeight="1" x14ac:dyDescent="0.35">
      <c r="A33650" s="4"/>
      <c r="N33650" s="19"/>
      <c r="P33650" s="4"/>
    </row>
    <row r="33651" spans="1:16" ht="27" customHeight="1" x14ac:dyDescent="0.35">
      <c r="A33651" s="4"/>
      <c r="N33651" s="19"/>
      <c r="P33651" s="4"/>
    </row>
    <row r="33652" spans="1:16" ht="27" customHeight="1" x14ac:dyDescent="0.35">
      <c r="A33652" s="4"/>
      <c r="N33652" s="19"/>
      <c r="P33652" s="4"/>
    </row>
    <row r="33653" spans="1:16" ht="27" customHeight="1" x14ac:dyDescent="0.35">
      <c r="A33653" s="4"/>
      <c r="N33653" s="19"/>
      <c r="P33653" s="4"/>
    </row>
    <row r="33654" spans="1:16" ht="27" customHeight="1" x14ac:dyDescent="0.35">
      <c r="A33654" s="4"/>
      <c r="N33654" s="19"/>
      <c r="P33654" s="4"/>
    </row>
    <row r="33655" spans="1:16" ht="27" customHeight="1" x14ac:dyDescent="0.35">
      <c r="A33655" s="4"/>
      <c r="N33655" s="19"/>
      <c r="P33655" s="4"/>
    </row>
    <row r="33656" spans="1:16" ht="27" customHeight="1" x14ac:dyDescent="0.35">
      <c r="A33656" s="4"/>
      <c r="N33656" s="19"/>
      <c r="P33656" s="4"/>
    </row>
    <row r="33657" spans="1:16" ht="27" customHeight="1" x14ac:dyDescent="0.35">
      <c r="A33657" s="4"/>
      <c r="N33657" s="19"/>
      <c r="P33657" s="4"/>
    </row>
    <row r="33658" spans="1:16" ht="27" customHeight="1" x14ac:dyDescent="0.35">
      <c r="A33658" s="4"/>
      <c r="N33658" s="19"/>
      <c r="P33658" s="4"/>
    </row>
    <row r="33659" spans="1:16" ht="27" customHeight="1" x14ac:dyDescent="0.35">
      <c r="A33659" s="4"/>
      <c r="N33659" s="19"/>
      <c r="P33659" s="4"/>
    </row>
    <row r="33660" spans="1:16" ht="27" customHeight="1" x14ac:dyDescent="0.35">
      <c r="A33660" s="4"/>
      <c r="N33660" s="19"/>
      <c r="P33660" s="4"/>
    </row>
    <row r="33661" spans="1:16" ht="27" customHeight="1" x14ac:dyDescent="0.35">
      <c r="A33661" s="4"/>
      <c r="N33661" s="19"/>
      <c r="P33661" s="4"/>
    </row>
    <row r="33662" spans="1:16" ht="27" customHeight="1" x14ac:dyDescent="0.35">
      <c r="A33662" s="4"/>
      <c r="N33662" s="19"/>
      <c r="P33662" s="4"/>
    </row>
    <row r="33663" spans="1:16" ht="27" customHeight="1" x14ac:dyDescent="0.35">
      <c r="A33663" s="4"/>
      <c r="N33663" s="19"/>
      <c r="P33663" s="4"/>
    </row>
    <row r="33664" spans="1:16" ht="27" customHeight="1" x14ac:dyDescent="0.35">
      <c r="A33664" s="4"/>
      <c r="N33664" s="19"/>
      <c r="P33664" s="4"/>
    </row>
    <row r="33665" spans="1:16" ht="27" customHeight="1" x14ac:dyDescent="0.35">
      <c r="A33665" s="4"/>
      <c r="N33665" s="19"/>
      <c r="P33665" s="4"/>
    </row>
    <row r="33666" spans="1:16" ht="27" customHeight="1" x14ac:dyDescent="0.35">
      <c r="A33666" s="4"/>
      <c r="N33666" s="19"/>
      <c r="P33666" s="4"/>
    </row>
    <row r="33667" spans="1:16" ht="27" customHeight="1" x14ac:dyDescent="0.35">
      <c r="A33667" s="4"/>
      <c r="N33667" s="19"/>
      <c r="P33667" s="4"/>
    </row>
    <row r="33668" spans="1:16" ht="27" customHeight="1" x14ac:dyDescent="0.35">
      <c r="A33668" s="4"/>
      <c r="N33668" s="19"/>
      <c r="P33668" s="4"/>
    </row>
    <row r="33669" spans="1:16" ht="27" customHeight="1" x14ac:dyDescent="0.35">
      <c r="A33669" s="4"/>
      <c r="N33669" s="19"/>
      <c r="P33669" s="4"/>
    </row>
    <row r="33670" spans="1:16" ht="27" customHeight="1" x14ac:dyDescent="0.35">
      <c r="A33670" s="4"/>
      <c r="N33670" s="19"/>
      <c r="P33670" s="4"/>
    </row>
    <row r="33671" spans="1:16" ht="27" customHeight="1" x14ac:dyDescent="0.35">
      <c r="A33671" s="4"/>
      <c r="N33671" s="19"/>
      <c r="P33671" s="4"/>
    </row>
    <row r="33672" spans="1:16" ht="27" customHeight="1" x14ac:dyDescent="0.35">
      <c r="A33672" s="4"/>
      <c r="N33672" s="19"/>
      <c r="P33672" s="4"/>
    </row>
    <row r="33673" spans="1:16" ht="27" customHeight="1" x14ac:dyDescent="0.35">
      <c r="A33673" s="4"/>
      <c r="N33673" s="19"/>
      <c r="P33673" s="4"/>
    </row>
    <row r="33674" spans="1:16" ht="27" customHeight="1" x14ac:dyDescent="0.35">
      <c r="A33674" s="4"/>
      <c r="N33674" s="19"/>
      <c r="P33674" s="4"/>
    </row>
    <row r="33675" spans="1:16" ht="27" customHeight="1" x14ac:dyDescent="0.35">
      <c r="A33675" s="4"/>
      <c r="N33675" s="19"/>
      <c r="P33675" s="4"/>
    </row>
    <row r="33676" spans="1:16" ht="27" customHeight="1" x14ac:dyDescent="0.35">
      <c r="A33676" s="4"/>
      <c r="N33676" s="19"/>
      <c r="P33676" s="4"/>
    </row>
    <row r="33677" spans="1:16" ht="27" customHeight="1" x14ac:dyDescent="0.35">
      <c r="A33677" s="4"/>
      <c r="N33677" s="19"/>
      <c r="P33677" s="4"/>
    </row>
    <row r="33678" spans="1:16" ht="27" customHeight="1" x14ac:dyDescent="0.35">
      <c r="A33678" s="4"/>
      <c r="N33678" s="19"/>
      <c r="P33678" s="4"/>
    </row>
    <row r="33679" spans="1:16" ht="27" customHeight="1" x14ac:dyDescent="0.35">
      <c r="A33679" s="4"/>
      <c r="N33679" s="19"/>
      <c r="P33679" s="4"/>
    </row>
    <row r="33680" spans="1:16" ht="27" customHeight="1" x14ac:dyDescent="0.35">
      <c r="A33680" s="4"/>
      <c r="N33680" s="19"/>
      <c r="P33680" s="4"/>
    </row>
    <row r="33681" spans="1:16" ht="27" customHeight="1" x14ac:dyDescent="0.35">
      <c r="A33681" s="4"/>
      <c r="N33681" s="19"/>
      <c r="P33681" s="4"/>
    </row>
    <row r="33682" spans="1:16" ht="27" customHeight="1" x14ac:dyDescent="0.35">
      <c r="A33682" s="4"/>
      <c r="N33682" s="19"/>
      <c r="P33682" s="4"/>
    </row>
    <row r="33683" spans="1:16" ht="27" customHeight="1" x14ac:dyDescent="0.35">
      <c r="A33683" s="4"/>
      <c r="N33683" s="19"/>
      <c r="P33683" s="4"/>
    </row>
    <row r="33684" spans="1:16" ht="27" customHeight="1" x14ac:dyDescent="0.35">
      <c r="A33684" s="4"/>
      <c r="N33684" s="19"/>
      <c r="P33684" s="4"/>
    </row>
    <row r="33685" spans="1:16" ht="27" customHeight="1" x14ac:dyDescent="0.35">
      <c r="A33685" s="4"/>
      <c r="N33685" s="19"/>
      <c r="P33685" s="4"/>
    </row>
    <row r="33686" spans="1:16" ht="27" customHeight="1" x14ac:dyDescent="0.35">
      <c r="A33686" s="4"/>
      <c r="N33686" s="19"/>
      <c r="P33686" s="4"/>
    </row>
    <row r="33687" spans="1:16" ht="27" customHeight="1" x14ac:dyDescent="0.35">
      <c r="A33687" s="4"/>
      <c r="N33687" s="19"/>
      <c r="P33687" s="4"/>
    </row>
    <row r="33688" spans="1:16" ht="27" customHeight="1" x14ac:dyDescent="0.35">
      <c r="A33688" s="4"/>
      <c r="N33688" s="19"/>
      <c r="P33688" s="4"/>
    </row>
    <row r="33689" spans="1:16" ht="27" customHeight="1" x14ac:dyDescent="0.35">
      <c r="A33689" s="4"/>
      <c r="N33689" s="19"/>
      <c r="P33689" s="4"/>
    </row>
    <row r="33690" spans="1:16" ht="27" customHeight="1" x14ac:dyDescent="0.35">
      <c r="A33690" s="4"/>
      <c r="N33690" s="19"/>
      <c r="P33690" s="4"/>
    </row>
    <row r="33691" spans="1:16" ht="27" customHeight="1" x14ac:dyDescent="0.35">
      <c r="A33691" s="4"/>
      <c r="N33691" s="19"/>
      <c r="P33691" s="4"/>
    </row>
    <row r="33692" spans="1:16" ht="27" customHeight="1" x14ac:dyDescent="0.35">
      <c r="A33692" s="4"/>
      <c r="N33692" s="19"/>
      <c r="P33692" s="4"/>
    </row>
    <row r="33693" spans="1:16" ht="27" customHeight="1" x14ac:dyDescent="0.35">
      <c r="A33693" s="4"/>
      <c r="N33693" s="19"/>
      <c r="P33693" s="4"/>
    </row>
    <row r="33694" spans="1:16" ht="27" customHeight="1" x14ac:dyDescent="0.35">
      <c r="A33694" s="4"/>
      <c r="N33694" s="19"/>
      <c r="P33694" s="4"/>
    </row>
    <row r="33695" spans="1:16" ht="27" customHeight="1" x14ac:dyDescent="0.35">
      <c r="A33695" s="4"/>
      <c r="N33695" s="19"/>
      <c r="P33695" s="4"/>
    </row>
    <row r="33696" spans="1:16" ht="27" customHeight="1" x14ac:dyDescent="0.35">
      <c r="A33696" s="4"/>
      <c r="N33696" s="19"/>
      <c r="P33696" s="4"/>
    </row>
    <row r="33697" spans="1:16" ht="27" customHeight="1" x14ac:dyDescent="0.35">
      <c r="A33697" s="4"/>
      <c r="N33697" s="19"/>
      <c r="P33697" s="4"/>
    </row>
    <row r="33698" spans="1:16" ht="27" customHeight="1" x14ac:dyDescent="0.35">
      <c r="A33698" s="4"/>
      <c r="N33698" s="19"/>
      <c r="P33698" s="4"/>
    </row>
    <row r="33699" spans="1:16" ht="27" customHeight="1" x14ac:dyDescent="0.35">
      <c r="A33699" s="4"/>
      <c r="N33699" s="19"/>
      <c r="P33699" s="4"/>
    </row>
    <row r="33700" spans="1:16" ht="27" customHeight="1" x14ac:dyDescent="0.35">
      <c r="A33700" s="4"/>
      <c r="N33700" s="19"/>
      <c r="P33700" s="4"/>
    </row>
    <row r="33701" spans="1:16" ht="27" customHeight="1" x14ac:dyDescent="0.35">
      <c r="A33701" s="4"/>
      <c r="N33701" s="19"/>
      <c r="P33701" s="4"/>
    </row>
    <row r="33702" spans="1:16" ht="27" customHeight="1" x14ac:dyDescent="0.35">
      <c r="A33702" s="4"/>
      <c r="N33702" s="19"/>
      <c r="P33702" s="4"/>
    </row>
    <row r="33703" spans="1:16" ht="27" customHeight="1" x14ac:dyDescent="0.35">
      <c r="A33703" s="4"/>
      <c r="N33703" s="19"/>
      <c r="P33703" s="4"/>
    </row>
    <row r="33704" spans="1:16" ht="27" customHeight="1" x14ac:dyDescent="0.35">
      <c r="A33704" s="4"/>
      <c r="N33704" s="19"/>
      <c r="P33704" s="4"/>
    </row>
    <row r="33705" spans="1:16" ht="27" customHeight="1" x14ac:dyDescent="0.35">
      <c r="A33705" s="4"/>
      <c r="N33705" s="19"/>
      <c r="P33705" s="4"/>
    </row>
    <row r="33706" spans="1:16" ht="27" customHeight="1" x14ac:dyDescent="0.35">
      <c r="A33706" s="4"/>
      <c r="N33706" s="19"/>
      <c r="P33706" s="4"/>
    </row>
    <row r="33707" spans="1:16" ht="27" customHeight="1" x14ac:dyDescent="0.35">
      <c r="A33707" s="4"/>
      <c r="N33707" s="19"/>
      <c r="P33707" s="4"/>
    </row>
    <row r="33708" spans="1:16" ht="27" customHeight="1" x14ac:dyDescent="0.35">
      <c r="A33708" s="4"/>
      <c r="N33708" s="19"/>
      <c r="P33708" s="4"/>
    </row>
    <row r="33709" spans="1:16" ht="27" customHeight="1" x14ac:dyDescent="0.35">
      <c r="A33709" s="4"/>
      <c r="N33709" s="19"/>
      <c r="P33709" s="4"/>
    </row>
    <row r="33710" spans="1:16" ht="27" customHeight="1" x14ac:dyDescent="0.35">
      <c r="A33710" s="4"/>
      <c r="N33710" s="19"/>
      <c r="P33710" s="4"/>
    </row>
    <row r="33711" spans="1:16" ht="27" customHeight="1" x14ac:dyDescent="0.35">
      <c r="A33711" s="4"/>
      <c r="N33711" s="19"/>
      <c r="P33711" s="4"/>
    </row>
    <row r="33712" spans="1:16" ht="27" customHeight="1" x14ac:dyDescent="0.35">
      <c r="A33712" s="4"/>
      <c r="N33712" s="19"/>
      <c r="P33712" s="4"/>
    </row>
    <row r="33713" spans="1:16" ht="27" customHeight="1" x14ac:dyDescent="0.35">
      <c r="A33713" s="4"/>
      <c r="N33713" s="19"/>
      <c r="P33713" s="4"/>
    </row>
    <row r="33714" spans="1:16" ht="27" customHeight="1" x14ac:dyDescent="0.35">
      <c r="A33714" s="4"/>
      <c r="N33714" s="19"/>
      <c r="P33714" s="4"/>
    </row>
    <row r="33715" spans="1:16" ht="27" customHeight="1" x14ac:dyDescent="0.35">
      <c r="A33715" s="4"/>
      <c r="N33715" s="19"/>
      <c r="P33715" s="4"/>
    </row>
    <row r="33716" spans="1:16" ht="27" customHeight="1" x14ac:dyDescent="0.35">
      <c r="A33716" s="4"/>
      <c r="N33716" s="19"/>
      <c r="P33716" s="4"/>
    </row>
    <row r="33717" spans="1:16" ht="27" customHeight="1" x14ac:dyDescent="0.35">
      <c r="A33717" s="4"/>
      <c r="N33717" s="19"/>
      <c r="P33717" s="4"/>
    </row>
    <row r="33718" spans="1:16" ht="27" customHeight="1" x14ac:dyDescent="0.35">
      <c r="A33718" s="4"/>
      <c r="N33718" s="19"/>
      <c r="P33718" s="4"/>
    </row>
    <row r="33719" spans="1:16" ht="27" customHeight="1" x14ac:dyDescent="0.35">
      <c r="A33719" s="4"/>
      <c r="N33719" s="19"/>
      <c r="P33719" s="4"/>
    </row>
    <row r="33720" spans="1:16" ht="27" customHeight="1" x14ac:dyDescent="0.35">
      <c r="A33720" s="4"/>
      <c r="N33720" s="19"/>
      <c r="P33720" s="4"/>
    </row>
    <row r="33721" spans="1:16" ht="27" customHeight="1" x14ac:dyDescent="0.35">
      <c r="A33721" s="4"/>
      <c r="N33721" s="19"/>
      <c r="P33721" s="4"/>
    </row>
    <row r="33722" spans="1:16" ht="27" customHeight="1" x14ac:dyDescent="0.35">
      <c r="A33722" s="4"/>
      <c r="N33722" s="19"/>
      <c r="P33722" s="4"/>
    </row>
    <row r="33723" spans="1:16" ht="27" customHeight="1" x14ac:dyDescent="0.35">
      <c r="A33723" s="4"/>
      <c r="N33723" s="19"/>
      <c r="P33723" s="4"/>
    </row>
    <row r="33724" spans="1:16" ht="27" customHeight="1" x14ac:dyDescent="0.35">
      <c r="A33724" s="4"/>
      <c r="N33724" s="19"/>
      <c r="P33724" s="4"/>
    </row>
    <row r="33725" spans="1:16" ht="27" customHeight="1" x14ac:dyDescent="0.35">
      <c r="A33725" s="4"/>
      <c r="N33725" s="19"/>
      <c r="P33725" s="4"/>
    </row>
    <row r="33726" spans="1:16" ht="27" customHeight="1" x14ac:dyDescent="0.35">
      <c r="A33726" s="4"/>
      <c r="N33726" s="19"/>
      <c r="P33726" s="4"/>
    </row>
    <row r="33727" spans="1:16" ht="27" customHeight="1" x14ac:dyDescent="0.35">
      <c r="A33727" s="4"/>
      <c r="N33727" s="19"/>
      <c r="P33727" s="4"/>
    </row>
    <row r="33728" spans="1:16" ht="27" customHeight="1" x14ac:dyDescent="0.35">
      <c r="A33728" s="4"/>
      <c r="N33728" s="19"/>
      <c r="P33728" s="4"/>
    </row>
    <row r="33729" spans="1:16" ht="27" customHeight="1" x14ac:dyDescent="0.35">
      <c r="A33729" s="4"/>
      <c r="N33729" s="19"/>
      <c r="P33729" s="4"/>
    </row>
    <row r="33730" spans="1:16" ht="27" customHeight="1" x14ac:dyDescent="0.35">
      <c r="A33730" s="4"/>
      <c r="N33730" s="19"/>
      <c r="P33730" s="4"/>
    </row>
    <row r="33731" spans="1:16" ht="27" customHeight="1" x14ac:dyDescent="0.35">
      <c r="A33731" s="4"/>
      <c r="N33731" s="19"/>
      <c r="P33731" s="4"/>
    </row>
    <row r="33732" spans="1:16" ht="27" customHeight="1" x14ac:dyDescent="0.35">
      <c r="A33732" s="4"/>
      <c r="N33732" s="19"/>
      <c r="P33732" s="4"/>
    </row>
    <row r="33733" spans="1:16" ht="27" customHeight="1" x14ac:dyDescent="0.35">
      <c r="A33733" s="4"/>
      <c r="N33733" s="19"/>
      <c r="P33733" s="4"/>
    </row>
    <row r="33734" spans="1:16" ht="27" customHeight="1" x14ac:dyDescent="0.35">
      <c r="A33734" s="4"/>
      <c r="N33734" s="19"/>
      <c r="P33734" s="4"/>
    </row>
    <row r="33735" spans="1:16" ht="27" customHeight="1" x14ac:dyDescent="0.35">
      <c r="A33735" s="4"/>
      <c r="N33735" s="19"/>
      <c r="P33735" s="4"/>
    </row>
    <row r="33736" spans="1:16" ht="27" customHeight="1" x14ac:dyDescent="0.35">
      <c r="A33736" s="4"/>
      <c r="N33736" s="19"/>
      <c r="P33736" s="4"/>
    </row>
    <row r="33737" spans="1:16" ht="27" customHeight="1" x14ac:dyDescent="0.35">
      <c r="A33737" s="4"/>
      <c r="N33737" s="19"/>
      <c r="P33737" s="4"/>
    </row>
    <row r="33738" spans="1:16" ht="27" customHeight="1" x14ac:dyDescent="0.35">
      <c r="A33738" s="4"/>
      <c r="N33738" s="19"/>
      <c r="P33738" s="4"/>
    </row>
    <row r="33739" spans="1:16" ht="27" customHeight="1" x14ac:dyDescent="0.35">
      <c r="A33739" s="4"/>
      <c r="N33739" s="19"/>
      <c r="P33739" s="4"/>
    </row>
    <row r="33740" spans="1:16" ht="27" customHeight="1" x14ac:dyDescent="0.35">
      <c r="A33740" s="4"/>
      <c r="N33740" s="19"/>
      <c r="P33740" s="4"/>
    </row>
    <row r="33741" spans="1:16" ht="27" customHeight="1" x14ac:dyDescent="0.35">
      <c r="A33741" s="4"/>
      <c r="N33741" s="19"/>
      <c r="P33741" s="4"/>
    </row>
    <row r="33742" spans="1:16" ht="27" customHeight="1" x14ac:dyDescent="0.35">
      <c r="A33742" s="4"/>
      <c r="N33742" s="19"/>
      <c r="P33742" s="4"/>
    </row>
    <row r="33743" spans="1:16" ht="27" customHeight="1" x14ac:dyDescent="0.35">
      <c r="A33743" s="4"/>
      <c r="N33743" s="19"/>
      <c r="P33743" s="4"/>
    </row>
    <row r="33744" spans="1:16" ht="27" customHeight="1" x14ac:dyDescent="0.35">
      <c r="A33744" s="4"/>
      <c r="N33744" s="19"/>
      <c r="P33744" s="4"/>
    </row>
    <row r="33745" spans="1:16" ht="27" customHeight="1" x14ac:dyDescent="0.35">
      <c r="A33745" s="4"/>
      <c r="N33745" s="19"/>
      <c r="P33745" s="4"/>
    </row>
    <row r="33746" spans="1:16" ht="27" customHeight="1" x14ac:dyDescent="0.35">
      <c r="A33746" s="4"/>
      <c r="N33746" s="19"/>
      <c r="P33746" s="4"/>
    </row>
    <row r="33747" spans="1:16" ht="27" customHeight="1" x14ac:dyDescent="0.35">
      <c r="A33747" s="4"/>
      <c r="N33747" s="19"/>
      <c r="P33747" s="4"/>
    </row>
    <row r="33748" spans="1:16" ht="27" customHeight="1" x14ac:dyDescent="0.35">
      <c r="A33748" s="4"/>
      <c r="N33748" s="19"/>
      <c r="P33748" s="4"/>
    </row>
    <row r="33749" spans="1:16" ht="27" customHeight="1" x14ac:dyDescent="0.35">
      <c r="A33749" s="4"/>
      <c r="N33749" s="19"/>
      <c r="P33749" s="4"/>
    </row>
    <row r="33750" spans="1:16" ht="27" customHeight="1" x14ac:dyDescent="0.35">
      <c r="A33750" s="4"/>
      <c r="N33750" s="19"/>
      <c r="P33750" s="4"/>
    </row>
    <row r="33751" spans="1:16" ht="27" customHeight="1" x14ac:dyDescent="0.35">
      <c r="A33751" s="4"/>
      <c r="N33751" s="19"/>
      <c r="P33751" s="4"/>
    </row>
    <row r="33752" spans="1:16" ht="27" customHeight="1" x14ac:dyDescent="0.35">
      <c r="A33752" s="4"/>
      <c r="N33752" s="19"/>
      <c r="P33752" s="4"/>
    </row>
    <row r="33753" spans="1:16" ht="27" customHeight="1" x14ac:dyDescent="0.35">
      <c r="A33753" s="4"/>
      <c r="N33753" s="19"/>
      <c r="P33753" s="4"/>
    </row>
    <row r="33754" spans="1:16" ht="27" customHeight="1" x14ac:dyDescent="0.35">
      <c r="A33754" s="4"/>
      <c r="N33754" s="19"/>
      <c r="P33754" s="4"/>
    </row>
    <row r="33755" spans="1:16" ht="27" customHeight="1" x14ac:dyDescent="0.35">
      <c r="A33755" s="4"/>
      <c r="N33755" s="19"/>
      <c r="P33755" s="4"/>
    </row>
    <row r="33756" spans="1:16" ht="27" customHeight="1" x14ac:dyDescent="0.35">
      <c r="A33756" s="4"/>
      <c r="N33756" s="19"/>
      <c r="P33756" s="4"/>
    </row>
    <row r="33757" spans="1:16" ht="27" customHeight="1" x14ac:dyDescent="0.35">
      <c r="A33757" s="4"/>
      <c r="N33757" s="19"/>
      <c r="P33757" s="4"/>
    </row>
    <row r="33758" spans="1:16" ht="27" customHeight="1" x14ac:dyDescent="0.35">
      <c r="A33758" s="4"/>
      <c r="N33758" s="19"/>
      <c r="P33758" s="4"/>
    </row>
    <row r="33759" spans="1:16" ht="27" customHeight="1" x14ac:dyDescent="0.35">
      <c r="A33759" s="4"/>
      <c r="N33759" s="19"/>
      <c r="P33759" s="4"/>
    </row>
    <row r="33760" spans="1:16" ht="27" customHeight="1" x14ac:dyDescent="0.35">
      <c r="A33760" s="4"/>
      <c r="N33760" s="19"/>
      <c r="P33760" s="4"/>
    </row>
    <row r="33761" spans="1:16" ht="27" customHeight="1" x14ac:dyDescent="0.35">
      <c r="A33761" s="4"/>
      <c r="N33761" s="19"/>
      <c r="P33761" s="4"/>
    </row>
    <row r="33762" spans="1:16" ht="27" customHeight="1" x14ac:dyDescent="0.35">
      <c r="A33762" s="4"/>
      <c r="N33762" s="19"/>
      <c r="P33762" s="4"/>
    </row>
    <row r="33763" spans="1:16" ht="27" customHeight="1" x14ac:dyDescent="0.35">
      <c r="A33763" s="4"/>
      <c r="N33763" s="19"/>
      <c r="P33763" s="4"/>
    </row>
    <row r="33764" spans="1:16" ht="27" customHeight="1" x14ac:dyDescent="0.35">
      <c r="A33764" s="4"/>
      <c r="N33764" s="19"/>
      <c r="P33764" s="4"/>
    </row>
    <row r="33765" spans="1:16" ht="27" customHeight="1" x14ac:dyDescent="0.35">
      <c r="A33765" s="4"/>
      <c r="N33765" s="19"/>
      <c r="P33765" s="4"/>
    </row>
    <row r="33766" spans="1:16" ht="27" customHeight="1" x14ac:dyDescent="0.35">
      <c r="A33766" s="4"/>
      <c r="N33766" s="19"/>
      <c r="P33766" s="4"/>
    </row>
    <row r="33767" spans="1:16" ht="27" customHeight="1" x14ac:dyDescent="0.35">
      <c r="A33767" s="4"/>
      <c r="N33767" s="19"/>
      <c r="P33767" s="4"/>
    </row>
    <row r="33768" spans="1:16" ht="27" customHeight="1" x14ac:dyDescent="0.35">
      <c r="A33768" s="4"/>
      <c r="N33768" s="19"/>
      <c r="P33768" s="4"/>
    </row>
    <row r="33769" spans="1:16" ht="27" customHeight="1" x14ac:dyDescent="0.35">
      <c r="A33769" s="4"/>
      <c r="N33769" s="19"/>
      <c r="P33769" s="4"/>
    </row>
    <row r="33770" spans="1:16" ht="27" customHeight="1" x14ac:dyDescent="0.35">
      <c r="A33770" s="4"/>
      <c r="N33770" s="19"/>
      <c r="P33770" s="4"/>
    </row>
    <row r="33771" spans="1:16" ht="27" customHeight="1" x14ac:dyDescent="0.35">
      <c r="A33771" s="4"/>
      <c r="N33771" s="19"/>
      <c r="P33771" s="4"/>
    </row>
    <row r="33772" spans="1:16" ht="27" customHeight="1" x14ac:dyDescent="0.35">
      <c r="A33772" s="4"/>
      <c r="N33772" s="19"/>
      <c r="P33772" s="4"/>
    </row>
    <row r="33773" spans="1:16" ht="27" customHeight="1" x14ac:dyDescent="0.35">
      <c r="A33773" s="4"/>
      <c r="N33773" s="19"/>
      <c r="P33773" s="4"/>
    </row>
    <row r="33774" spans="1:16" ht="27" customHeight="1" x14ac:dyDescent="0.35">
      <c r="A33774" s="4"/>
      <c r="N33774" s="19"/>
      <c r="P33774" s="4"/>
    </row>
    <row r="33775" spans="1:16" ht="27" customHeight="1" x14ac:dyDescent="0.35">
      <c r="A33775" s="4"/>
      <c r="N33775" s="19"/>
      <c r="P33775" s="4"/>
    </row>
    <row r="33776" spans="1:16" ht="27" customHeight="1" x14ac:dyDescent="0.35">
      <c r="A33776" s="4"/>
      <c r="N33776" s="19"/>
      <c r="P33776" s="4"/>
    </row>
    <row r="33777" spans="1:16" ht="27" customHeight="1" x14ac:dyDescent="0.35">
      <c r="A33777" s="4"/>
      <c r="N33777" s="19"/>
      <c r="P33777" s="4"/>
    </row>
    <row r="33778" spans="1:16" ht="27" customHeight="1" x14ac:dyDescent="0.35">
      <c r="A33778" s="4"/>
      <c r="N33778" s="19"/>
      <c r="P33778" s="4"/>
    </row>
    <row r="33779" spans="1:16" ht="27" customHeight="1" x14ac:dyDescent="0.35">
      <c r="A33779" s="4"/>
      <c r="N33779" s="19"/>
      <c r="P33779" s="4"/>
    </row>
    <row r="33780" spans="1:16" ht="27" customHeight="1" x14ac:dyDescent="0.35">
      <c r="A33780" s="4"/>
      <c r="N33780" s="19"/>
      <c r="P33780" s="4"/>
    </row>
    <row r="33781" spans="1:16" ht="27" customHeight="1" x14ac:dyDescent="0.35">
      <c r="A33781" s="4"/>
      <c r="N33781" s="19"/>
      <c r="P33781" s="4"/>
    </row>
    <row r="33782" spans="1:16" ht="27" customHeight="1" x14ac:dyDescent="0.35">
      <c r="A33782" s="4"/>
      <c r="N33782" s="19"/>
      <c r="P33782" s="4"/>
    </row>
    <row r="33783" spans="1:16" ht="27" customHeight="1" x14ac:dyDescent="0.35">
      <c r="A33783" s="4"/>
      <c r="N33783" s="19"/>
      <c r="P33783" s="4"/>
    </row>
    <row r="33784" spans="1:16" ht="27" customHeight="1" x14ac:dyDescent="0.35">
      <c r="A33784" s="4"/>
      <c r="N33784" s="19"/>
      <c r="P33784" s="4"/>
    </row>
    <row r="33785" spans="1:16" ht="27" customHeight="1" x14ac:dyDescent="0.35">
      <c r="A33785" s="4"/>
      <c r="N33785" s="19"/>
      <c r="P33785" s="4"/>
    </row>
    <row r="33786" spans="1:16" ht="27" customHeight="1" x14ac:dyDescent="0.35">
      <c r="A33786" s="4"/>
      <c r="N33786" s="19"/>
      <c r="P33786" s="4"/>
    </row>
    <row r="33787" spans="1:16" ht="27" customHeight="1" x14ac:dyDescent="0.35">
      <c r="A33787" s="4"/>
      <c r="N33787" s="19"/>
      <c r="P33787" s="4"/>
    </row>
    <row r="33788" spans="1:16" ht="27" customHeight="1" x14ac:dyDescent="0.35">
      <c r="A33788" s="4"/>
      <c r="N33788" s="19"/>
      <c r="P33788" s="4"/>
    </row>
    <row r="33789" spans="1:16" ht="27" customHeight="1" x14ac:dyDescent="0.35">
      <c r="A33789" s="4"/>
      <c r="N33789" s="19"/>
      <c r="P33789" s="4"/>
    </row>
    <row r="33790" spans="1:16" ht="27" customHeight="1" x14ac:dyDescent="0.35">
      <c r="A33790" s="4"/>
      <c r="N33790" s="19"/>
      <c r="P33790" s="4"/>
    </row>
    <row r="33791" spans="1:16" ht="27" customHeight="1" x14ac:dyDescent="0.35">
      <c r="A33791" s="4"/>
      <c r="N33791" s="19"/>
      <c r="P33791" s="4"/>
    </row>
    <row r="33792" spans="1:16" ht="27" customHeight="1" x14ac:dyDescent="0.35">
      <c r="A33792" s="4"/>
      <c r="N33792" s="19"/>
      <c r="P33792" s="4"/>
    </row>
    <row r="33793" spans="1:16" ht="27" customHeight="1" x14ac:dyDescent="0.35">
      <c r="A33793" s="4"/>
      <c r="N33793" s="19"/>
      <c r="P33793" s="4"/>
    </row>
    <row r="33794" spans="1:16" ht="27" customHeight="1" x14ac:dyDescent="0.35">
      <c r="A33794" s="4"/>
      <c r="N33794" s="19"/>
      <c r="P33794" s="4"/>
    </row>
    <row r="33795" spans="1:16" ht="27" customHeight="1" x14ac:dyDescent="0.35">
      <c r="A33795" s="4"/>
      <c r="N33795" s="19"/>
      <c r="P33795" s="4"/>
    </row>
    <row r="33796" spans="1:16" ht="27" customHeight="1" x14ac:dyDescent="0.35">
      <c r="A33796" s="4"/>
      <c r="N33796" s="19"/>
      <c r="P33796" s="4"/>
    </row>
    <row r="33797" spans="1:16" ht="27" customHeight="1" x14ac:dyDescent="0.35">
      <c r="A33797" s="4"/>
      <c r="N33797" s="19"/>
      <c r="P33797" s="4"/>
    </row>
    <row r="33798" spans="1:16" ht="27" customHeight="1" x14ac:dyDescent="0.35">
      <c r="A33798" s="4"/>
      <c r="N33798" s="19"/>
      <c r="P33798" s="4"/>
    </row>
    <row r="33799" spans="1:16" ht="27" customHeight="1" x14ac:dyDescent="0.35">
      <c r="A33799" s="4"/>
      <c r="N33799" s="19"/>
      <c r="P33799" s="4"/>
    </row>
    <row r="33800" spans="1:16" ht="27" customHeight="1" x14ac:dyDescent="0.35">
      <c r="A33800" s="4"/>
      <c r="N33800" s="19"/>
      <c r="P33800" s="4"/>
    </row>
    <row r="33801" spans="1:16" ht="27" customHeight="1" x14ac:dyDescent="0.35">
      <c r="A33801" s="4"/>
      <c r="N33801" s="19"/>
      <c r="P33801" s="4"/>
    </row>
    <row r="33802" spans="1:16" ht="27" customHeight="1" x14ac:dyDescent="0.35">
      <c r="A33802" s="4"/>
      <c r="N33802" s="19"/>
      <c r="P33802" s="4"/>
    </row>
    <row r="33803" spans="1:16" ht="27" customHeight="1" x14ac:dyDescent="0.35">
      <c r="A33803" s="4"/>
      <c r="N33803" s="19"/>
      <c r="P33803" s="4"/>
    </row>
    <row r="33804" spans="1:16" ht="27" customHeight="1" x14ac:dyDescent="0.35">
      <c r="A33804" s="4"/>
      <c r="N33804" s="19"/>
      <c r="P33804" s="4"/>
    </row>
    <row r="33805" spans="1:16" ht="27" customHeight="1" x14ac:dyDescent="0.35">
      <c r="A33805" s="4"/>
      <c r="N33805" s="19"/>
      <c r="P33805" s="4"/>
    </row>
    <row r="33806" spans="1:16" ht="27" customHeight="1" x14ac:dyDescent="0.35">
      <c r="A33806" s="4"/>
      <c r="N33806" s="19"/>
      <c r="P33806" s="4"/>
    </row>
    <row r="33807" spans="1:16" ht="27" customHeight="1" x14ac:dyDescent="0.35">
      <c r="A33807" s="4"/>
      <c r="N33807" s="19"/>
      <c r="P33807" s="4"/>
    </row>
    <row r="33808" spans="1:16" ht="27" customHeight="1" x14ac:dyDescent="0.35">
      <c r="A33808" s="4"/>
      <c r="N33808" s="19"/>
      <c r="P33808" s="4"/>
    </row>
    <row r="33809" spans="1:16" ht="27" customHeight="1" x14ac:dyDescent="0.35">
      <c r="A33809" s="4"/>
      <c r="N33809" s="19"/>
      <c r="P33809" s="4"/>
    </row>
    <row r="33810" spans="1:16" ht="27" customHeight="1" x14ac:dyDescent="0.35">
      <c r="A33810" s="4"/>
      <c r="N33810" s="19"/>
      <c r="P33810" s="4"/>
    </row>
    <row r="33811" spans="1:16" ht="27" customHeight="1" x14ac:dyDescent="0.35">
      <c r="A33811" s="4"/>
      <c r="N33811" s="19"/>
      <c r="P33811" s="4"/>
    </row>
    <row r="33812" spans="1:16" ht="27" customHeight="1" x14ac:dyDescent="0.35">
      <c r="A33812" s="4"/>
      <c r="N33812" s="19"/>
      <c r="P33812" s="4"/>
    </row>
    <row r="33813" spans="1:16" ht="27" customHeight="1" x14ac:dyDescent="0.35">
      <c r="A33813" s="4"/>
      <c r="N33813" s="19"/>
      <c r="P33813" s="4"/>
    </row>
    <row r="33814" spans="1:16" ht="27" customHeight="1" x14ac:dyDescent="0.35">
      <c r="A33814" s="4"/>
      <c r="N33814" s="19"/>
      <c r="P33814" s="4"/>
    </row>
    <row r="33815" spans="1:16" ht="27" customHeight="1" x14ac:dyDescent="0.35">
      <c r="A33815" s="4"/>
      <c r="N33815" s="19"/>
      <c r="P33815" s="4"/>
    </row>
    <row r="33816" spans="1:16" ht="27" customHeight="1" x14ac:dyDescent="0.35">
      <c r="A33816" s="4"/>
      <c r="N33816" s="19"/>
      <c r="P33816" s="4"/>
    </row>
    <row r="33817" spans="1:16" ht="27" customHeight="1" x14ac:dyDescent="0.35">
      <c r="A33817" s="4"/>
      <c r="N33817" s="19"/>
      <c r="P33817" s="4"/>
    </row>
    <row r="33818" spans="1:16" ht="27" customHeight="1" x14ac:dyDescent="0.35">
      <c r="A33818" s="4"/>
      <c r="N33818" s="19"/>
      <c r="P33818" s="4"/>
    </row>
    <row r="33819" spans="1:16" ht="27" customHeight="1" x14ac:dyDescent="0.35">
      <c r="A33819" s="4"/>
      <c r="N33819" s="19"/>
      <c r="P33819" s="4"/>
    </row>
    <row r="33820" spans="1:16" ht="27" customHeight="1" x14ac:dyDescent="0.35">
      <c r="A33820" s="4"/>
      <c r="N33820" s="19"/>
      <c r="P33820" s="4"/>
    </row>
    <row r="33821" spans="1:16" ht="27" customHeight="1" x14ac:dyDescent="0.35">
      <c r="A33821" s="4"/>
      <c r="N33821" s="19"/>
      <c r="P33821" s="4"/>
    </row>
    <row r="33822" spans="1:16" ht="27" customHeight="1" x14ac:dyDescent="0.35">
      <c r="A33822" s="4"/>
      <c r="N33822" s="19"/>
      <c r="P33822" s="4"/>
    </row>
    <row r="33823" spans="1:16" ht="27" customHeight="1" x14ac:dyDescent="0.35">
      <c r="A33823" s="4"/>
      <c r="N33823" s="19"/>
      <c r="P33823" s="4"/>
    </row>
    <row r="33824" spans="1:16" ht="27" customHeight="1" x14ac:dyDescent="0.35">
      <c r="A33824" s="4"/>
      <c r="N33824" s="19"/>
      <c r="P33824" s="4"/>
    </row>
    <row r="33825" spans="1:16" ht="27" customHeight="1" x14ac:dyDescent="0.35">
      <c r="A33825" s="4"/>
      <c r="N33825" s="19"/>
      <c r="P33825" s="4"/>
    </row>
    <row r="33826" spans="1:16" ht="27" customHeight="1" x14ac:dyDescent="0.35">
      <c r="A33826" s="4"/>
      <c r="N33826" s="19"/>
      <c r="P33826" s="4"/>
    </row>
    <row r="33827" spans="1:16" ht="27" customHeight="1" x14ac:dyDescent="0.35">
      <c r="A33827" s="4"/>
      <c r="N33827" s="19"/>
      <c r="P33827" s="4"/>
    </row>
    <row r="33828" spans="1:16" ht="27" customHeight="1" x14ac:dyDescent="0.35">
      <c r="A33828" s="4"/>
      <c r="N33828" s="19"/>
      <c r="P33828" s="4"/>
    </row>
    <row r="33829" spans="1:16" ht="27" customHeight="1" x14ac:dyDescent="0.35">
      <c r="A33829" s="4"/>
      <c r="N33829" s="19"/>
      <c r="P33829" s="4"/>
    </row>
    <row r="33830" spans="1:16" ht="27" customHeight="1" x14ac:dyDescent="0.35">
      <c r="A33830" s="4"/>
      <c r="N33830" s="19"/>
      <c r="P33830" s="4"/>
    </row>
    <row r="33831" spans="1:16" ht="27" customHeight="1" x14ac:dyDescent="0.35">
      <c r="A33831" s="4"/>
      <c r="N33831" s="19"/>
      <c r="P33831" s="4"/>
    </row>
    <row r="33832" spans="1:16" ht="27" customHeight="1" x14ac:dyDescent="0.35">
      <c r="A33832" s="4"/>
      <c r="N33832" s="19"/>
      <c r="P33832" s="4"/>
    </row>
    <row r="33833" spans="1:16" ht="27" customHeight="1" x14ac:dyDescent="0.35">
      <c r="A33833" s="4"/>
      <c r="N33833" s="19"/>
      <c r="P33833" s="4"/>
    </row>
    <row r="33834" spans="1:16" ht="27" customHeight="1" x14ac:dyDescent="0.35">
      <c r="A33834" s="4"/>
      <c r="N33834" s="19"/>
      <c r="P33834" s="4"/>
    </row>
    <row r="33835" spans="1:16" ht="27" customHeight="1" x14ac:dyDescent="0.35">
      <c r="A33835" s="4"/>
      <c r="N33835" s="19"/>
      <c r="P33835" s="4"/>
    </row>
    <row r="33836" spans="1:16" ht="27" customHeight="1" x14ac:dyDescent="0.35">
      <c r="A33836" s="4"/>
      <c r="N33836" s="19"/>
      <c r="P33836" s="4"/>
    </row>
    <row r="33837" spans="1:16" ht="27" customHeight="1" x14ac:dyDescent="0.35">
      <c r="A33837" s="4"/>
      <c r="N33837" s="19"/>
      <c r="P33837" s="4"/>
    </row>
    <row r="33838" spans="1:16" ht="27" customHeight="1" x14ac:dyDescent="0.35">
      <c r="A33838" s="4"/>
      <c r="N33838" s="19"/>
      <c r="P33838" s="4"/>
    </row>
    <row r="33839" spans="1:16" ht="27" customHeight="1" x14ac:dyDescent="0.35">
      <c r="A33839" s="4"/>
      <c r="N33839" s="19"/>
      <c r="P33839" s="4"/>
    </row>
    <row r="33840" spans="1:16" ht="27" customHeight="1" x14ac:dyDescent="0.35">
      <c r="A33840" s="4"/>
      <c r="N33840" s="19"/>
      <c r="P33840" s="4"/>
    </row>
    <row r="33841" spans="1:16" ht="27" customHeight="1" x14ac:dyDescent="0.35">
      <c r="A33841" s="4"/>
      <c r="N33841" s="19"/>
      <c r="P33841" s="4"/>
    </row>
    <row r="33842" spans="1:16" ht="27" customHeight="1" x14ac:dyDescent="0.35">
      <c r="A33842" s="4"/>
      <c r="N33842" s="19"/>
      <c r="P33842" s="4"/>
    </row>
    <row r="33843" spans="1:16" ht="27" customHeight="1" x14ac:dyDescent="0.35">
      <c r="A33843" s="4"/>
      <c r="N33843" s="19"/>
      <c r="P33843" s="4"/>
    </row>
    <row r="33844" spans="1:16" ht="27" customHeight="1" x14ac:dyDescent="0.35">
      <c r="A33844" s="4"/>
      <c r="N33844" s="19"/>
      <c r="P33844" s="4"/>
    </row>
    <row r="33845" spans="1:16" ht="27" customHeight="1" x14ac:dyDescent="0.35">
      <c r="A33845" s="4"/>
      <c r="N33845" s="19"/>
      <c r="P33845" s="4"/>
    </row>
    <row r="33846" spans="1:16" ht="27" customHeight="1" x14ac:dyDescent="0.35">
      <c r="A33846" s="4"/>
      <c r="N33846" s="19"/>
      <c r="P33846" s="4"/>
    </row>
    <row r="33847" spans="1:16" ht="27" customHeight="1" x14ac:dyDescent="0.35">
      <c r="A33847" s="4"/>
      <c r="N33847" s="19"/>
      <c r="P33847" s="4"/>
    </row>
    <row r="33848" spans="1:16" ht="27" customHeight="1" x14ac:dyDescent="0.35">
      <c r="A33848" s="4"/>
      <c r="N33848" s="19"/>
      <c r="P33848" s="4"/>
    </row>
    <row r="33849" spans="1:16" ht="27" customHeight="1" x14ac:dyDescent="0.35">
      <c r="A33849" s="4"/>
      <c r="N33849" s="19"/>
      <c r="P33849" s="4"/>
    </row>
    <row r="33850" spans="1:16" ht="27" customHeight="1" x14ac:dyDescent="0.35">
      <c r="A33850" s="4"/>
      <c r="N33850" s="19"/>
      <c r="P33850" s="4"/>
    </row>
    <row r="33851" spans="1:16" ht="27" customHeight="1" x14ac:dyDescent="0.35">
      <c r="A33851" s="4"/>
      <c r="N33851" s="19"/>
      <c r="P33851" s="4"/>
    </row>
    <row r="33852" spans="1:16" ht="27" customHeight="1" x14ac:dyDescent="0.35">
      <c r="A33852" s="4"/>
      <c r="N33852" s="19"/>
      <c r="P33852" s="4"/>
    </row>
    <row r="33853" spans="1:16" ht="27" customHeight="1" x14ac:dyDescent="0.35">
      <c r="A33853" s="4"/>
      <c r="N33853" s="19"/>
      <c r="P33853" s="4"/>
    </row>
    <row r="33854" spans="1:16" ht="27" customHeight="1" x14ac:dyDescent="0.35">
      <c r="A33854" s="4"/>
      <c r="N33854" s="19"/>
      <c r="P33854" s="4"/>
    </row>
    <row r="33855" spans="1:16" ht="27" customHeight="1" x14ac:dyDescent="0.35">
      <c r="A33855" s="4"/>
      <c r="N33855" s="19"/>
      <c r="P33855" s="4"/>
    </row>
    <row r="33856" spans="1:16" ht="27" customHeight="1" x14ac:dyDescent="0.35">
      <c r="A33856" s="4"/>
      <c r="N33856" s="19"/>
      <c r="P33856" s="4"/>
    </row>
    <row r="33857" spans="1:16" ht="27" customHeight="1" x14ac:dyDescent="0.35">
      <c r="A33857" s="4"/>
      <c r="N33857" s="19"/>
      <c r="P33857" s="4"/>
    </row>
    <row r="33858" spans="1:16" ht="27" customHeight="1" x14ac:dyDescent="0.35">
      <c r="A33858" s="4"/>
      <c r="N33858" s="19"/>
      <c r="P33858" s="4"/>
    </row>
    <row r="33859" spans="1:16" ht="27" customHeight="1" x14ac:dyDescent="0.35">
      <c r="A33859" s="4"/>
      <c r="N33859" s="19"/>
      <c r="P33859" s="4"/>
    </row>
    <row r="33860" spans="1:16" ht="27" customHeight="1" x14ac:dyDescent="0.35">
      <c r="A33860" s="4"/>
      <c r="N33860" s="19"/>
      <c r="P33860" s="4"/>
    </row>
    <row r="33861" spans="1:16" ht="27" customHeight="1" x14ac:dyDescent="0.35">
      <c r="A33861" s="4"/>
      <c r="N33861" s="19"/>
      <c r="P33861" s="4"/>
    </row>
    <row r="33862" spans="1:16" ht="27" customHeight="1" x14ac:dyDescent="0.35">
      <c r="A33862" s="4"/>
      <c r="N33862" s="19"/>
      <c r="P33862" s="4"/>
    </row>
    <row r="33863" spans="1:16" ht="27" customHeight="1" x14ac:dyDescent="0.35">
      <c r="A33863" s="4"/>
      <c r="N33863" s="19"/>
      <c r="P33863" s="4"/>
    </row>
    <row r="33864" spans="1:16" ht="27" customHeight="1" x14ac:dyDescent="0.35">
      <c r="A33864" s="4"/>
      <c r="N33864" s="19"/>
      <c r="P33864" s="4"/>
    </row>
    <row r="33865" spans="1:16" ht="27" customHeight="1" x14ac:dyDescent="0.35">
      <c r="A33865" s="4"/>
      <c r="N33865" s="19"/>
      <c r="P33865" s="4"/>
    </row>
    <row r="33866" spans="1:16" ht="27" customHeight="1" x14ac:dyDescent="0.35">
      <c r="A33866" s="4"/>
      <c r="N33866" s="19"/>
      <c r="P33866" s="4"/>
    </row>
    <row r="33867" spans="1:16" ht="27" customHeight="1" x14ac:dyDescent="0.35">
      <c r="A33867" s="4"/>
      <c r="N33867" s="19"/>
      <c r="P33867" s="4"/>
    </row>
    <row r="33868" spans="1:16" ht="27" customHeight="1" x14ac:dyDescent="0.35">
      <c r="A33868" s="4"/>
      <c r="N33868" s="19"/>
      <c r="P33868" s="4"/>
    </row>
    <row r="33869" spans="1:16" ht="27" customHeight="1" x14ac:dyDescent="0.35">
      <c r="A33869" s="4"/>
      <c r="N33869" s="19"/>
      <c r="P33869" s="4"/>
    </row>
    <row r="33870" spans="1:16" ht="27" customHeight="1" x14ac:dyDescent="0.35">
      <c r="A33870" s="4"/>
      <c r="N33870" s="19"/>
      <c r="P33870" s="4"/>
    </row>
    <row r="33871" spans="1:16" ht="27" customHeight="1" x14ac:dyDescent="0.35">
      <c r="A33871" s="4"/>
      <c r="N33871" s="19"/>
      <c r="P33871" s="4"/>
    </row>
    <row r="33872" spans="1:16" ht="27" customHeight="1" x14ac:dyDescent="0.35">
      <c r="A33872" s="4"/>
      <c r="N33872" s="19"/>
      <c r="P33872" s="4"/>
    </row>
    <row r="33873" spans="1:16" ht="27" customHeight="1" x14ac:dyDescent="0.35">
      <c r="A33873" s="4"/>
      <c r="N33873" s="19"/>
      <c r="P33873" s="4"/>
    </row>
    <row r="33874" spans="1:16" ht="27" customHeight="1" x14ac:dyDescent="0.35">
      <c r="A33874" s="4"/>
      <c r="N33874" s="19"/>
      <c r="P33874" s="4"/>
    </row>
    <row r="33875" spans="1:16" ht="27" customHeight="1" x14ac:dyDescent="0.35">
      <c r="A33875" s="4"/>
      <c r="N33875" s="19"/>
      <c r="P33875" s="4"/>
    </row>
    <row r="33876" spans="1:16" ht="27" customHeight="1" x14ac:dyDescent="0.35">
      <c r="A33876" s="4"/>
      <c r="N33876" s="19"/>
      <c r="P33876" s="4"/>
    </row>
    <row r="33877" spans="1:16" ht="27" customHeight="1" x14ac:dyDescent="0.35">
      <c r="A33877" s="4"/>
      <c r="N33877" s="19"/>
      <c r="P33877" s="4"/>
    </row>
    <row r="33878" spans="1:16" ht="27" customHeight="1" x14ac:dyDescent="0.35">
      <c r="A33878" s="4"/>
      <c r="N33878" s="19"/>
      <c r="P33878" s="4"/>
    </row>
    <row r="33879" spans="1:16" ht="27" customHeight="1" x14ac:dyDescent="0.35">
      <c r="A33879" s="4"/>
      <c r="N33879" s="19"/>
      <c r="P33879" s="4"/>
    </row>
    <row r="33880" spans="1:16" ht="27" customHeight="1" x14ac:dyDescent="0.35">
      <c r="A33880" s="4"/>
      <c r="N33880" s="19"/>
      <c r="P33880" s="4"/>
    </row>
    <row r="33881" spans="1:16" ht="27" customHeight="1" x14ac:dyDescent="0.35">
      <c r="A33881" s="4"/>
      <c r="N33881" s="19"/>
      <c r="P33881" s="4"/>
    </row>
    <row r="33882" spans="1:16" ht="27" customHeight="1" x14ac:dyDescent="0.35">
      <c r="A33882" s="4"/>
      <c r="N33882" s="19"/>
      <c r="P33882" s="4"/>
    </row>
    <row r="33883" spans="1:16" ht="27" customHeight="1" x14ac:dyDescent="0.35">
      <c r="A33883" s="4"/>
      <c r="N33883" s="19"/>
      <c r="P33883" s="4"/>
    </row>
    <row r="33884" spans="1:16" ht="27" customHeight="1" x14ac:dyDescent="0.35">
      <c r="A33884" s="4"/>
      <c r="N33884" s="19"/>
      <c r="P33884" s="4"/>
    </row>
    <row r="33885" spans="1:16" ht="27" customHeight="1" x14ac:dyDescent="0.35">
      <c r="A33885" s="4"/>
      <c r="N33885" s="19"/>
      <c r="P33885" s="4"/>
    </row>
    <row r="33886" spans="1:16" ht="27" customHeight="1" x14ac:dyDescent="0.35">
      <c r="A33886" s="4"/>
      <c r="N33886" s="19"/>
      <c r="P33886" s="4"/>
    </row>
    <row r="33887" spans="1:16" ht="27" customHeight="1" x14ac:dyDescent="0.35">
      <c r="A33887" s="4"/>
      <c r="N33887" s="19"/>
      <c r="P33887" s="4"/>
    </row>
    <row r="33888" spans="1:16" ht="27" customHeight="1" x14ac:dyDescent="0.35">
      <c r="A33888" s="4"/>
      <c r="N33888" s="19"/>
      <c r="P33888" s="4"/>
    </row>
    <row r="33889" spans="1:16" ht="27" customHeight="1" x14ac:dyDescent="0.35">
      <c r="A33889" s="4"/>
      <c r="N33889" s="19"/>
      <c r="P33889" s="4"/>
    </row>
    <row r="33890" spans="1:16" ht="27" customHeight="1" x14ac:dyDescent="0.35">
      <c r="A33890" s="4"/>
      <c r="N33890" s="19"/>
      <c r="P33890" s="4"/>
    </row>
    <row r="33891" spans="1:16" ht="27" customHeight="1" x14ac:dyDescent="0.35">
      <c r="A33891" s="4"/>
      <c r="N33891" s="19"/>
      <c r="P33891" s="4"/>
    </row>
    <row r="33892" spans="1:16" ht="27" customHeight="1" x14ac:dyDescent="0.35">
      <c r="A33892" s="4"/>
      <c r="N33892" s="19"/>
      <c r="P33892" s="4"/>
    </row>
    <row r="33893" spans="1:16" ht="27" customHeight="1" x14ac:dyDescent="0.35">
      <c r="A33893" s="4"/>
      <c r="N33893" s="19"/>
      <c r="P33893" s="4"/>
    </row>
    <row r="33894" spans="1:16" ht="27" customHeight="1" x14ac:dyDescent="0.35">
      <c r="A33894" s="4"/>
      <c r="N33894" s="19"/>
      <c r="P33894" s="4"/>
    </row>
    <row r="33895" spans="1:16" ht="27" customHeight="1" x14ac:dyDescent="0.35">
      <c r="A33895" s="4"/>
      <c r="N33895" s="19"/>
      <c r="P33895" s="4"/>
    </row>
    <row r="33896" spans="1:16" ht="27" customHeight="1" x14ac:dyDescent="0.35">
      <c r="A33896" s="4"/>
      <c r="N33896" s="19"/>
      <c r="P33896" s="4"/>
    </row>
    <row r="33897" spans="1:16" ht="27" customHeight="1" x14ac:dyDescent="0.35">
      <c r="A33897" s="4"/>
      <c r="N33897" s="19"/>
      <c r="P33897" s="4"/>
    </row>
    <row r="33898" spans="1:16" ht="27" customHeight="1" x14ac:dyDescent="0.35">
      <c r="A33898" s="4"/>
      <c r="N33898" s="19"/>
      <c r="P33898" s="4"/>
    </row>
    <row r="33899" spans="1:16" ht="27" customHeight="1" x14ac:dyDescent="0.35">
      <c r="A33899" s="4"/>
      <c r="N33899" s="19"/>
      <c r="P33899" s="4"/>
    </row>
    <row r="33900" spans="1:16" ht="27" customHeight="1" x14ac:dyDescent="0.35">
      <c r="A33900" s="4"/>
      <c r="N33900" s="19"/>
      <c r="P33900" s="4"/>
    </row>
    <row r="33901" spans="1:16" ht="27" customHeight="1" x14ac:dyDescent="0.35">
      <c r="A33901" s="4"/>
      <c r="N33901" s="19"/>
      <c r="P33901" s="4"/>
    </row>
    <row r="33902" spans="1:16" ht="27" customHeight="1" x14ac:dyDescent="0.35">
      <c r="A33902" s="4"/>
      <c r="N33902" s="19"/>
      <c r="P33902" s="4"/>
    </row>
    <row r="33903" spans="1:16" ht="27" customHeight="1" x14ac:dyDescent="0.35">
      <c r="A33903" s="4"/>
      <c r="N33903" s="19"/>
      <c r="P33903" s="4"/>
    </row>
    <row r="33904" spans="1:16" ht="27" customHeight="1" x14ac:dyDescent="0.35">
      <c r="A33904" s="4"/>
      <c r="N33904" s="19"/>
      <c r="P33904" s="4"/>
    </row>
    <row r="33905" spans="1:16" ht="27" customHeight="1" x14ac:dyDescent="0.35">
      <c r="A33905" s="4"/>
      <c r="N33905" s="19"/>
      <c r="P33905" s="4"/>
    </row>
    <row r="33906" spans="1:16" ht="27" customHeight="1" x14ac:dyDescent="0.35">
      <c r="A33906" s="4"/>
      <c r="N33906" s="19"/>
      <c r="P33906" s="4"/>
    </row>
    <row r="33907" spans="1:16" ht="27" customHeight="1" x14ac:dyDescent="0.35">
      <c r="A33907" s="4"/>
      <c r="N33907" s="19"/>
      <c r="P33907" s="4"/>
    </row>
    <row r="33908" spans="1:16" ht="27" customHeight="1" x14ac:dyDescent="0.35">
      <c r="A33908" s="4"/>
      <c r="N33908" s="19"/>
      <c r="P33908" s="4"/>
    </row>
    <row r="33909" spans="1:16" ht="27" customHeight="1" x14ac:dyDescent="0.35">
      <c r="A33909" s="4"/>
      <c r="N33909" s="19"/>
      <c r="P33909" s="4"/>
    </row>
    <row r="33910" spans="1:16" ht="27" customHeight="1" x14ac:dyDescent="0.35">
      <c r="A33910" s="4"/>
      <c r="N33910" s="19"/>
      <c r="P33910" s="4"/>
    </row>
    <row r="33911" spans="1:16" ht="27" customHeight="1" x14ac:dyDescent="0.35">
      <c r="A33911" s="4"/>
      <c r="N33911" s="19"/>
      <c r="P33911" s="4"/>
    </row>
    <row r="33912" spans="1:16" ht="27" customHeight="1" x14ac:dyDescent="0.35">
      <c r="A33912" s="4"/>
      <c r="N33912" s="19"/>
      <c r="P33912" s="4"/>
    </row>
    <row r="33913" spans="1:16" ht="27" customHeight="1" x14ac:dyDescent="0.35">
      <c r="A33913" s="4"/>
      <c r="N33913" s="19"/>
      <c r="P33913" s="4"/>
    </row>
    <row r="33914" spans="1:16" ht="27" customHeight="1" x14ac:dyDescent="0.35">
      <c r="A33914" s="4"/>
      <c r="N33914" s="19"/>
      <c r="P33914" s="4"/>
    </row>
    <row r="33915" spans="1:16" ht="27" customHeight="1" x14ac:dyDescent="0.35">
      <c r="A33915" s="4"/>
      <c r="N33915" s="19"/>
      <c r="P33915" s="4"/>
    </row>
    <row r="33916" spans="1:16" ht="27" customHeight="1" x14ac:dyDescent="0.35">
      <c r="A33916" s="4"/>
      <c r="N33916" s="19"/>
      <c r="P33916" s="4"/>
    </row>
    <row r="33917" spans="1:16" ht="27" customHeight="1" x14ac:dyDescent="0.35">
      <c r="A33917" s="4"/>
      <c r="N33917" s="19"/>
      <c r="P33917" s="4"/>
    </row>
    <row r="33918" spans="1:16" ht="27" customHeight="1" x14ac:dyDescent="0.35">
      <c r="A33918" s="4"/>
      <c r="N33918" s="19"/>
      <c r="P33918" s="4"/>
    </row>
    <row r="33919" spans="1:16" ht="27" customHeight="1" x14ac:dyDescent="0.35">
      <c r="A33919" s="4"/>
      <c r="N33919" s="19"/>
      <c r="P33919" s="4"/>
    </row>
    <row r="33920" spans="1:16" ht="27" customHeight="1" x14ac:dyDescent="0.35">
      <c r="A33920" s="4"/>
      <c r="N33920" s="19"/>
      <c r="P33920" s="4"/>
    </row>
    <row r="33921" spans="1:16" ht="27" customHeight="1" x14ac:dyDescent="0.35">
      <c r="A33921" s="4"/>
      <c r="N33921" s="19"/>
      <c r="P33921" s="4"/>
    </row>
    <row r="33922" spans="1:16" ht="27" customHeight="1" x14ac:dyDescent="0.35">
      <c r="A33922" s="4"/>
      <c r="N33922" s="19"/>
      <c r="P33922" s="4"/>
    </row>
    <row r="33923" spans="1:16" ht="27" customHeight="1" x14ac:dyDescent="0.35">
      <c r="A33923" s="4"/>
      <c r="N33923" s="19"/>
      <c r="P33923" s="4"/>
    </row>
    <row r="33924" spans="1:16" ht="27" customHeight="1" x14ac:dyDescent="0.35">
      <c r="A33924" s="4"/>
      <c r="N33924" s="19"/>
      <c r="P33924" s="4"/>
    </row>
    <row r="33925" spans="1:16" ht="27" customHeight="1" x14ac:dyDescent="0.35">
      <c r="A33925" s="4"/>
      <c r="N33925" s="19"/>
      <c r="P33925" s="4"/>
    </row>
    <row r="33926" spans="1:16" ht="27" customHeight="1" x14ac:dyDescent="0.35">
      <c r="A33926" s="4"/>
      <c r="N33926" s="19"/>
      <c r="P33926" s="4"/>
    </row>
    <row r="33927" spans="1:16" ht="27" customHeight="1" x14ac:dyDescent="0.35">
      <c r="A33927" s="4"/>
      <c r="N33927" s="19"/>
      <c r="P33927" s="4"/>
    </row>
    <row r="33928" spans="1:16" ht="27" customHeight="1" x14ac:dyDescent="0.35">
      <c r="A33928" s="4"/>
      <c r="N33928" s="19"/>
      <c r="P33928" s="4"/>
    </row>
    <row r="33929" spans="1:16" ht="27" customHeight="1" x14ac:dyDescent="0.35">
      <c r="A33929" s="4"/>
      <c r="N33929" s="19"/>
      <c r="P33929" s="4"/>
    </row>
    <row r="33930" spans="1:16" ht="27" customHeight="1" x14ac:dyDescent="0.35">
      <c r="A33930" s="4"/>
      <c r="N33930" s="19"/>
      <c r="P33930" s="4"/>
    </row>
    <row r="33931" spans="1:16" ht="27" customHeight="1" x14ac:dyDescent="0.35">
      <c r="A33931" s="4"/>
      <c r="N33931" s="19"/>
      <c r="P33931" s="4"/>
    </row>
    <row r="33932" spans="1:16" ht="27" customHeight="1" x14ac:dyDescent="0.35">
      <c r="A33932" s="4"/>
      <c r="N33932" s="19"/>
      <c r="P33932" s="4"/>
    </row>
    <row r="33933" spans="1:16" ht="27" customHeight="1" x14ac:dyDescent="0.35">
      <c r="A33933" s="4"/>
      <c r="N33933" s="19"/>
      <c r="P33933" s="4"/>
    </row>
    <row r="33934" spans="1:16" ht="27" customHeight="1" x14ac:dyDescent="0.35">
      <c r="A33934" s="4"/>
      <c r="N33934" s="19"/>
      <c r="P33934" s="4"/>
    </row>
    <row r="33935" spans="1:16" ht="27" customHeight="1" x14ac:dyDescent="0.35">
      <c r="A33935" s="4"/>
      <c r="N33935" s="19"/>
      <c r="P33935" s="4"/>
    </row>
    <row r="33936" spans="1:16" ht="27" customHeight="1" x14ac:dyDescent="0.35">
      <c r="A33936" s="4"/>
      <c r="N33936" s="19"/>
      <c r="P33936" s="4"/>
    </row>
    <row r="33937" spans="1:16" ht="27" customHeight="1" x14ac:dyDescent="0.35">
      <c r="A33937" s="4"/>
      <c r="N33937" s="19"/>
      <c r="P33937" s="4"/>
    </row>
    <row r="33938" spans="1:16" ht="27" customHeight="1" x14ac:dyDescent="0.35">
      <c r="A33938" s="4"/>
      <c r="N33938" s="19"/>
      <c r="P33938" s="4"/>
    </row>
    <row r="33939" spans="1:16" ht="27" customHeight="1" x14ac:dyDescent="0.35">
      <c r="A33939" s="4"/>
      <c r="N33939" s="19"/>
      <c r="P33939" s="4"/>
    </row>
    <row r="33940" spans="1:16" ht="27" customHeight="1" x14ac:dyDescent="0.35">
      <c r="A33940" s="4"/>
      <c r="N33940" s="19"/>
      <c r="P33940" s="4"/>
    </row>
    <row r="33941" spans="1:16" ht="27" customHeight="1" x14ac:dyDescent="0.35">
      <c r="A33941" s="4"/>
      <c r="N33941" s="19"/>
      <c r="P33941" s="4"/>
    </row>
    <row r="33942" spans="1:16" ht="27" customHeight="1" x14ac:dyDescent="0.35">
      <c r="A33942" s="4"/>
      <c r="N33942" s="19"/>
      <c r="P33942" s="4"/>
    </row>
    <row r="33943" spans="1:16" ht="27" customHeight="1" x14ac:dyDescent="0.35">
      <c r="A33943" s="4"/>
      <c r="N33943" s="19"/>
      <c r="P33943" s="4"/>
    </row>
    <row r="33944" spans="1:16" ht="27" customHeight="1" x14ac:dyDescent="0.35">
      <c r="A33944" s="4"/>
      <c r="N33944" s="19"/>
      <c r="P33944" s="4"/>
    </row>
    <row r="33945" spans="1:16" ht="27" customHeight="1" x14ac:dyDescent="0.35">
      <c r="A33945" s="4"/>
      <c r="N33945" s="19"/>
      <c r="P33945" s="4"/>
    </row>
    <row r="33946" spans="1:16" ht="27" customHeight="1" x14ac:dyDescent="0.35">
      <c r="A33946" s="4"/>
      <c r="N33946" s="19"/>
      <c r="P33946" s="4"/>
    </row>
    <row r="33947" spans="1:16" ht="27" customHeight="1" x14ac:dyDescent="0.35">
      <c r="A33947" s="4"/>
      <c r="N33947" s="19"/>
      <c r="P33947" s="4"/>
    </row>
    <row r="33948" spans="1:16" ht="27" customHeight="1" x14ac:dyDescent="0.35">
      <c r="A33948" s="4"/>
      <c r="N33948" s="19"/>
      <c r="P33948" s="4"/>
    </row>
    <row r="33949" spans="1:16" ht="27" customHeight="1" x14ac:dyDescent="0.35">
      <c r="A33949" s="4"/>
      <c r="N33949" s="19"/>
      <c r="P33949" s="4"/>
    </row>
    <row r="33950" spans="1:16" ht="27" customHeight="1" x14ac:dyDescent="0.35">
      <c r="A33950" s="4"/>
      <c r="N33950" s="19"/>
      <c r="P33950" s="4"/>
    </row>
    <row r="33951" spans="1:16" ht="27" customHeight="1" x14ac:dyDescent="0.35">
      <c r="A33951" s="4"/>
      <c r="N33951" s="19"/>
      <c r="P33951" s="4"/>
    </row>
    <row r="33952" spans="1:16" ht="27" customHeight="1" x14ac:dyDescent="0.35">
      <c r="A33952" s="4"/>
      <c r="N33952" s="19"/>
      <c r="P33952" s="4"/>
    </row>
    <row r="33953" spans="1:16" ht="27" customHeight="1" x14ac:dyDescent="0.35">
      <c r="A33953" s="4"/>
      <c r="N33953" s="19"/>
      <c r="P33953" s="4"/>
    </row>
    <row r="33954" spans="1:16" ht="27" customHeight="1" x14ac:dyDescent="0.35">
      <c r="A33954" s="4"/>
      <c r="N33954" s="19"/>
      <c r="P33954" s="4"/>
    </row>
    <row r="33955" spans="1:16" ht="27" customHeight="1" x14ac:dyDescent="0.35">
      <c r="A33955" s="4"/>
      <c r="N33955" s="19"/>
      <c r="P33955" s="4"/>
    </row>
    <row r="33956" spans="1:16" ht="27" customHeight="1" x14ac:dyDescent="0.35">
      <c r="A33956" s="4"/>
      <c r="N33956" s="19"/>
      <c r="P33956" s="4"/>
    </row>
    <row r="33957" spans="1:16" ht="27" customHeight="1" x14ac:dyDescent="0.35">
      <c r="A33957" s="4"/>
      <c r="N33957" s="19"/>
      <c r="P33957" s="4"/>
    </row>
    <row r="33958" spans="1:16" ht="27" customHeight="1" x14ac:dyDescent="0.35">
      <c r="A33958" s="4"/>
      <c r="N33958" s="19"/>
      <c r="P33958" s="4"/>
    </row>
    <row r="33959" spans="1:16" ht="27" customHeight="1" x14ac:dyDescent="0.35">
      <c r="A33959" s="4"/>
      <c r="N33959" s="19"/>
      <c r="P33959" s="4"/>
    </row>
    <row r="33960" spans="1:16" ht="27" customHeight="1" x14ac:dyDescent="0.35">
      <c r="A33960" s="4"/>
      <c r="N33960" s="19"/>
      <c r="P33960" s="4"/>
    </row>
    <row r="33961" spans="1:16" ht="27" customHeight="1" x14ac:dyDescent="0.35">
      <c r="A33961" s="4"/>
      <c r="N33961" s="19"/>
      <c r="P33961" s="4"/>
    </row>
    <row r="33962" spans="1:16" ht="27" customHeight="1" x14ac:dyDescent="0.35">
      <c r="A33962" s="4"/>
      <c r="N33962" s="19"/>
      <c r="P33962" s="4"/>
    </row>
    <row r="33963" spans="1:16" ht="27" customHeight="1" x14ac:dyDescent="0.35">
      <c r="A33963" s="4"/>
      <c r="N33963" s="19"/>
      <c r="P33963" s="4"/>
    </row>
    <row r="33964" spans="1:16" ht="27" customHeight="1" x14ac:dyDescent="0.35">
      <c r="A33964" s="4"/>
      <c r="N33964" s="19"/>
      <c r="P33964" s="4"/>
    </row>
    <row r="33965" spans="1:16" ht="27" customHeight="1" x14ac:dyDescent="0.35">
      <c r="A33965" s="4"/>
      <c r="N33965" s="19"/>
      <c r="P33965" s="4"/>
    </row>
    <row r="33966" spans="1:16" ht="27" customHeight="1" x14ac:dyDescent="0.35">
      <c r="A33966" s="4"/>
      <c r="N33966" s="19"/>
      <c r="P33966" s="4"/>
    </row>
    <row r="33967" spans="1:16" ht="27" customHeight="1" x14ac:dyDescent="0.35">
      <c r="A33967" s="4"/>
      <c r="N33967" s="19"/>
      <c r="P33967" s="4"/>
    </row>
    <row r="33968" spans="1:16" ht="27" customHeight="1" x14ac:dyDescent="0.35">
      <c r="A33968" s="4"/>
      <c r="N33968" s="19"/>
      <c r="P33968" s="4"/>
    </row>
    <row r="33969" spans="1:16" ht="27" customHeight="1" x14ac:dyDescent="0.35">
      <c r="A33969" s="4"/>
      <c r="N33969" s="19"/>
      <c r="P33969" s="4"/>
    </row>
    <row r="33970" spans="1:16" ht="27" customHeight="1" x14ac:dyDescent="0.35">
      <c r="A33970" s="4"/>
      <c r="N33970" s="19"/>
      <c r="P33970" s="4"/>
    </row>
    <row r="33971" spans="1:16" ht="27" customHeight="1" x14ac:dyDescent="0.35">
      <c r="A33971" s="4"/>
      <c r="N33971" s="19"/>
      <c r="P33971" s="4"/>
    </row>
    <row r="33972" spans="1:16" ht="27" customHeight="1" x14ac:dyDescent="0.35">
      <c r="A33972" s="4"/>
      <c r="N33972" s="19"/>
      <c r="P33972" s="4"/>
    </row>
    <row r="33973" spans="1:16" ht="27" customHeight="1" x14ac:dyDescent="0.35">
      <c r="A33973" s="4"/>
      <c r="N33973" s="19"/>
      <c r="P33973" s="4"/>
    </row>
    <row r="33974" spans="1:16" ht="27" customHeight="1" x14ac:dyDescent="0.35">
      <c r="A33974" s="4"/>
      <c r="N33974" s="19"/>
      <c r="P33974" s="4"/>
    </row>
    <row r="33975" spans="1:16" ht="27" customHeight="1" x14ac:dyDescent="0.35">
      <c r="A33975" s="4"/>
      <c r="N33975" s="19"/>
      <c r="P33975" s="4"/>
    </row>
    <row r="33976" spans="1:16" ht="27" customHeight="1" x14ac:dyDescent="0.35">
      <c r="A33976" s="4"/>
      <c r="N33976" s="19"/>
      <c r="P33976" s="4"/>
    </row>
    <row r="33977" spans="1:16" ht="27" customHeight="1" x14ac:dyDescent="0.35">
      <c r="A33977" s="4"/>
      <c r="N33977" s="19"/>
      <c r="P33977" s="4"/>
    </row>
    <row r="33978" spans="1:16" ht="27" customHeight="1" x14ac:dyDescent="0.35">
      <c r="A33978" s="4"/>
      <c r="N33978" s="19"/>
      <c r="P33978" s="4"/>
    </row>
    <row r="33979" spans="1:16" ht="27" customHeight="1" x14ac:dyDescent="0.35">
      <c r="A33979" s="4"/>
      <c r="N33979" s="19"/>
      <c r="P33979" s="4"/>
    </row>
    <row r="33980" spans="1:16" ht="27" customHeight="1" x14ac:dyDescent="0.35">
      <c r="A33980" s="4"/>
      <c r="N33980" s="19"/>
      <c r="P33980" s="4"/>
    </row>
    <row r="33981" spans="1:16" ht="27" customHeight="1" x14ac:dyDescent="0.35">
      <c r="A33981" s="4"/>
      <c r="N33981" s="19"/>
      <c r="P33981" s="4"/>
    </row>
    <row r="33982" spans="1:16" ht="27" customHeight="1" x14ac:dyDescent="0.35">
      <c r="A33982" s="4"/>
      <c r="N33982" s="19"/>
      <c r="P33982" s="4"/>
    </row>
    <row r="33983" spans="1:16" ht="27" customHeight="1" x14ac:dyDescent="0.35">
      <c r="A33983" s="4"/>
      <c r="N33983" s="19"/>
      <c r="P33983" s="4"/>
    </row>
    <row r="33984" spans="1:16" ht="27" customHeight="1" x14ac:dyDescent="0.35">
      <c r="A33984" s="4"/>
      <c r="N33984" s="19"/>
      <c r="P33984" s="4"/>
    </row>
    <row r="33985" spans="1:16" ht="27" customHeight="1" x14ac:dyDescent="0.35">
      <c r="A33985" s="4"/>
      <c r="N33985" s="19"/>
      <c r="P33985" s="4"/>
    </row>
    <row r="33986" spans="1:16" ht="27" customHeight="1" x14ac:dyDescent="0.35">
      <c r="A33986" s="4"/>
      <c r="N33986" s="19"/>
      <c r="P33986" s="4"/>
    </row>
    <row r="33987" spans="1:16" ht="27" customHeight="1" x14ac:dyDescent="0.35">
      <c r="A33987" s="4"/>
      <c r="N33987" s="19"/>
      <c r="P33987" s="4"/>
    </row>
    <row r="33988" spans="1:16" ht="27" customHeight="1" x14ac:dyDescent="0.35">
      <c r="A33988" s="4"/>
      <c r="N33988" s="19"/>
      <c r="P33988" s="4"/>
    </row>
    <row r="33989" spans="1:16" ht="27" customHeight="1" x14ac:dyDescent="0.35">
      <c r="A33989" s="4"/>
      <c r="N33989" s="19"/>
      <c r="P33989" s="4"/>
    </row>
    <row r="33990" spans="1:16" ht="27" customHeight="1" x14ac:dyDescent="0.35">
      <c r="A33990" s="4"/>
      <c r="N33990" s="19"/>
      <c r="P33990" s="4"/>
    </row>
    <row r="33991" spans="1:16" ht="27" customHeight="1" x14ac:dyDescent="0.35">
      <c r="A33991" s="4"/>
      <c r="N33991" s="19"/>
      <c r="P33991" s="4"/>
    </row>
    <row r="33992" spans="1:16" ht="27" customHeight="1" x14ac:dyDescent="0.35">
      <c r="A33992" s="4"/>
      <c r="N33992" s="19"/>
      <c r="P33992" s="4"/>
    </row>
    <row r="33993" spans="1:16" ht="27" customHeight="1" x14ac:dyDescent="0.35">
      <c r="A33993" s="4"/>
      <c r="N33993" s="19"/>
      <c r="P33993" s="4"/>
    </row>
    <row r="33994" spans="1:16" ht="27" customHeight="1" x14ac:dyDescent="0.35">
      <c r="A33994" s="4"/>
      <c r="N33994" s="19"/>
      <c r="P33994" s="4"/>
    </row>
    <row r="33995" spans="1:16" ht="27" customHeight="1" x14ac:dyDescent="0.35">
      <c r="A33995" s="4"/>
      <c r="N33995" s="19"/>
      <c r="P33995" s="4"/>
    </row>
    <row r="33996" spans="1:16" ht="27" customHeight="1" x14ac:dyDescent="0.35">
      <c r="A33996" s="4"/>
      <c r="N33996" s="19"/>
      <c r="P33996" s="4"/>
    </row>
    <row r="33997" spans="1:16" ht="27" customHeight="1" x14ac:dyDescent="0.35">
      <c r="A33997" s="4"/>
      <c r="N33997" s="19"/>
      <c r="P33997" s="4"/>
    </row>
    <row r="33998" spans="1:16" ht="27" customHeight="1" x14ac:dyDescent="0.35">
      <c r="A33998" s="4"/>
      <c r="N33998" s="19"/>
      <c r="P33998" s="4"/>
    </row>
    <row r="33999" spans="1:16" ht="27" customHeight="1" x14ac:dyDescent="0.35">
      <c r="A33999" s="4"/>
      <c r="N33999" s="19"/>
      <c r="P33999" s="4"/>
    </row>
    <row r="34000" spans="1:16" ht="27" customHeight="1" x14ac:dyDescent="0.35">
      <c r="A34000" s="4"/>
      <c r="N34000" s="19"/>
      <c r="P34000" s="4"/>
    </row>
    <row r="34001" spans="1:16" ht="27" customHeight="1" x14ac:dyDescent="0.35">
      <c r="A34001" s="4"/>
      <c r="N34001" s="19"/>
      <c r="P34001" s="4"/>
    </row>
    <row r="34002" spans="1:16" ht="27" customHeight="1" x14ac:dyDescent="0.35">
      <c r="A34002" s="4"/>
      <c r="N34002" s="19"/>
      <c r="P34002" s="4"/>
    </row>
    <row r="34003" spans="1:16" ht="27" customHeight="1" x14ac:dyDescent="0.35">
      <c r="A34003" s="4"/>
      <c r="N34003" s="19"/>
      <c r="P34003" s="4"/>
    </row>
    <row r="34004" spans="1:16" ht="27" customHeight="1" x14ac:dyDescent="0.35">
      <c r="A34004" s="4"/>
      <c r="N34004" s="19"/>
      <c r="P34004" s="4"/>
    </row>
    <row r="34005" spans="1:16" ht="27" customHeight="1" x14ac:dyDescent="0.35">
      <c r="A34005" s="4"/>
      <c r="N34005" s="19"/>
      <c r="P34005" s="4"/>
    </row>
    <row r="34006" spans="1:16" ht="27" customHeight="1" x14ac:dyDescent="0.35">
      <c r="A34006" s="4"/>
      <c r="N34006" s="19"/>
      <c r="P34006" s="4"/>
    </row>
    <row r="34007" spans="1:16" ht="27" customHeight="1" x14ac:dyDescent="0.35">
      <c r="A34007" s="4"/>
      <c r="N34007" s="19"/>
      <c r="P34007" s="4"/>
    </row>
    <row r="34008" spans="1:16" ht="27" customHeight="1" x14ac:dyDescent="0.35">
      <c r="A34008" s="4"/>
      <c r="N34008" s="19"/>
      <c r="P34008" s="4"/>
    </row>
    <row r="34009" spans="1:16" ht="27" customHeight="1" x14ac:dyDescent="0.35">
      <c r="A34009" s="4"/>
      <c r="N34009" s="19"/>
      <c r="P34009" s="4"/>
    </row>
    <row r="34010" spans="1:16" ht="27" customHeight="1" x14ac:dyDescent="0.35">
      <c r="A34010" s="4"/>
      <c r="N34010" s="19"/>
      <c r="P34010" s="4"/>
    </row>
    <row r="34011" spans="1:16" ht="27" customHeight="1" x14ac:dyDescent="0.35">
      <c r="A34011" s="4"/>
      <c r="N34011" s="19"/>
      <c r="P34011" s="4"/>
    </row>
    <row r="34012" spans="1:16" ht="27" customHeight="1" x14ac:dyDescent="0.35">
      <c r="A34012" s="4"/>
      <c r="N34012" s="19"/>
      <c r="P34012" s="4"/>
    </row>
    <row r="34013" spans="1:16" ht="27" customHeight="1" x14ac:dyDescent="0.35">
      <c r="A34013" s="4"/>
      <c r="N34013" s="19"/>
      <c r="P34013" s="4"/>
    </row>
    <row r="34014" spans="1:16" ht="27" customHeight="1" x14ac:dyDescent="0.35">
      <c r="A34014" s="4"/>
      <c r="N34014" s="19"/>
      <c r="P34014" s="4"/>
    </row>
    <row r="34015" spans="1:16" ht="27" customHeight="1" x14ac:dyDescent="0.35">
      <c r="A34015" s="4"/>
      <c r="N34015" s="19"/>
      <c r="P34015" s="4"/>
    </row>
    <row r="34016" spans="1:16" ht="27" customHeight="1" x14ac:dyDescent="0.35">
      <c r="A34016" s="4"/>
      <c r="N34016" s="19"/>
      <c r="P34016" s="4"/>
    </row>
    <row r="34017" spans="1:16" ht="27" customHeight="1" x14ac:dyDescent="0.35">
      <c r="A34017" s="4"/>
      <c r="N34017" s="19"/>
      <c r="P34017" s="4"/>
    </row>
    <row r="34018" spans="1:16" ht="27" customHeight="1" x14ac:dyDescent="0.35">
      <c r="A34018" s="4"/>
      <c r="N34018" s="19"/>
      <c r="P34018" s="4"/>
    </row>
    <row r="34019" spans="1:16" ht="27" customHeight="1" x14ac:dyDescent="0.35">
      <c r="A34019" s="4"/>
      <c r="N34019" s="19"/>
      <c r="P34019" s="4"/>
    </row>
    <row r="34020" spans="1:16" ht="27" customHeight="1" x14ac:dyDescent="0.35">
      <c r="A34020" s="4"/>
      <c r="N34020" s="19"/>
      <c r="P34020" s="4"/>
    </row>
    <row r="34021" spans="1:16" ht="27" customHeight="1" x14ac:dyDescent="0.35">
      <c r="A34021" s="4"/>
      <c r="N34021" s="19"/>
      <c r="P34021" s="4"/>
    </row>
    <row r="34022" spans="1:16" ht="27" customHeight="1" x14ac:dyDescent="0.35">
      <c r="A34022" s="4"/>
      <c r="N34022" s="19"/>
      <c r="P34022" s="4"/>
    </row>
    <row r="34023" spans="1:16" ht="27" customHeight="1" x14ac:dyDescent="0.35">
      <c r="A34023" s="4"/>
      <c r="N34023" s="19"/>
      <c r="P34023" s="4"/>
    </row>
    <row r="34024" spans="1:16" ht="27" customHeight="1" x14ac:dyDescent="0.35">
      <c r="A34024" s="4"/>
      <c r="N34024" s="19"/>
      <c r="P34024" s="4"/>
    </row>
    <row r="34025" spans="1:16" ht="27" customHeight="1" x14ac:dyDescent="0.35">
      <c r="A34025" s="4"/>
      <c r="N34025" s="19"/>
      <c r="P34025" s="4"/>
    </row>
    <row r="34026" spans="1:16" ht="27" customHeight="1" x14ac:dyDescent="0.35">
      <c r="A34026" s="4"/>
      <c r="N34026" s="19"/>
      <c r="P34026" s="4"/>
    </row>
    <row r="34027" spans="1:16" ht="27" customHeight="1" x14ac:dyDescent="0.35">
      <c r="A34027" s="4"/>
      <c r="N34027" s="19"/>
      <c r="P34027" s="4"/>
    </row>
    <row r="34028" spans="1:16" ht="27" customHeight="1" x14ac:dyDescent="0.35">
      <c r="A34028" s="4"/>
      <c r="N34028" s="19"/>
      <c r="P34028" s="4"/>
    </row>
    <row r="34029" spans="1:16" ht="27" customHeight="1" x14ac:dyDescent="0.35">
      <c r="A34029" s="4"/>
      <c r="N34029" s="19"/>
      <c r="P34029" s="4"/>
    </row>
    <row r="34030" spans="1:16" ht="27" customHeight="1" x14ac:dyDescent="0.35">
      <c r="A34030" s="4"/>
      <c r="N34030" s="19"/>
      <c r="P34030" s="4"/>
    </row>
    <row r="34031" spans="1:16" ht="27" customHeight="1" x14ac:dyDescent="0.35">
      <c r="A34031" s="4"/>
      <c r="N34031" s="19"/>
      <c r="P34031" s="4"/>
    </row>
    <row r="34032" spans="1:16" ht="27" customHeight="1" x14ac:dyDescent="0.35">
      <c r="A34032" s="4"/>
      <c r="N34032" s="19"/>
      <c r="P34032" s="4"/>
    </row>
    <row r="34033" spans="1:16" ht="27" customHeight="1" x14ac:dyDescent="0.35">
      <c r="A34033" s="4"/>
      <c r="N34033" s="19"/>
      <c r="P34033" s="4"/>
    </row>
    <row r="34034" spans="1:16" ht="27" customHeight="1" x14ac:dyDescent="0.35">
      <c r="A34034" s="4"/>
      <c r="N34034" s="19"/>
      <c r="P34034" s="4"/>
    </row>
    <row r="34035" spans="1:16" ht="27" customHeight="1" x14ac:dyDescent="0.35">
      <c r="A34035" s="4"/>
      <c r="N34035" s="19"/>
      <c r="P34035" s="4"/>
    </row>
    <row r="34036" spans="1:16" ht="27" customHeight="1" x14ac:dyDescent="0.35">
      <c r="A34036" s="4"/>
      <c r="N34036" s="19"/>
      <c r="P34036" s="4"/>
    </row>
    <row r="34037" spans="1:16" ht="27" customHeight="1" x14ac:dyDescent="0.35">
      <c r="A34037" s="4"/>
      <c r="N34037" s="19"/>
      <c r="P34037" s="4"/>
    </row>
    <row r="34038" spans="1:16" ht="27" customHeight="1" x14ac:dyDescent="0.35">
      <c r="A34038" s="4"/>
      <c r="N34038" s="19"/>
      <c r="P34038" s="4"/>
    </row>
    <row r="34039" spans="1:16" ht="27" customHeight="1" x14ac:dyDescent="0.35">
      <c r="A34039" s="4"/>
      <c r="N34039" s="19"/>
      <c r="P34039" s="4"/>
    </row>
    <row r="34040" spans="1:16" ht="27" customHeight="1" x14ac:dyDescent="0.35">
      <c r="A34040" s="4"/>
      <c r="N34040" s="19"/>
      <c r="P34040" s="4"/>
    </row>
    <row r="34041" spans="1:16" ht="27" customHeight="1" x14ac:dyDescent="0.35">
      <c r="A34041" s="4"/>
      <c r="N34041" s="19"/>
      <c r="P34041" s="4"/>
    </row>
    <row r="34042" spans="1:16" ht="27" customHeight="1" x14ac:dyDescent="0.35">
      <c r="A34042" s="4"/>
      <c r="N34042" s="19"/>
      <c r="P34042" s="4"/>
    </row>
    <row r="34043" spans="1:16" ht="27" customHeight="1" x14ac:dyDescent="0.35">
      <c r="A34043" s="4"/>
      <c r="N34043" s="19"/>
      <c r="P34043" s="4"/>
    </row>
    <row r="34044" spans="1:16" ht="27" customHeight="1" x14ac:dyDescent="0.35">
      <c r="A34044" s="4"/>
      <c r="N34044" s="19"/>
      <c r="P34044" s="4"/>
    </row>
    <row r="34045" spans="1:16" ht="27" customHeight="1" x14ac:dyDescent="0.35">
      <c r="A34045" s="4"/>
      <c r="N34045" s="19"/>
      <c r="P34045" s="4"/>
    </row>
    <row r="34046" spans="1:16" ht="27" customHeight="1" x14ac:dyDescent="0.35">
      <c r="A34046" s="4"/>
      <c r="N34046" s="19"/>
      <c r="P34046" s="4"/>
    </row>
    <row r="34047" spans="1:16" ht="27" customHeight="1" x14ac:dyDescent="0.35">
      <c r="A34047" s="4"/>
      <c r="N34047" s="19"/>
      <c r="P34047" s="4"/>
    </row>
    <row r="34048" spans="1:16" ht="27" customHeight="1" x14ac:dyDescent="0.35">
      <c r="A34048" s="4"/>
      <c r="N34048" s="19"/>
      <c r="P34048" s="4"/>
    </row>
    <row r="34049" spans="1:16" ht="27" customHeight="1" x14ac:dyDescent="0.35">
      <c r="A34049" s="4"/>
      <c r="N34049" s="19"/>
      <c r="P34049" s="4"/>
    </row>
    <row r="34050" spans="1:16" ht="27" customHeight="1" x14ac:dyDescent="0.35">
      <c r="A34050" s="4"/>
      <c r="N34050" s="19"/>
      <c r="P34050" s="4"/>
    </row>
    <row r="34051" spans="1:16" ht="27" customHeight="1" x14ac:dyDescent="0.35">
      <c r="A34051" s="4"/>
      <c r="N34051" s="19"/>
      <c r="P34051" s="4"/>
    </row>
    <row r="34052" spans="1:16" ht="27" customHeight="1" x14ac:dyDescent="0.35">
      <c r="A34052" s="4"/>
      <c r="N34052" s="19"/>
      <c r="P34052" s="4"/>
    </row>
    <row r="34053" spans="1:16" ht="27" customHeight="1" x14ac:dyDescent="0.35">
      <c r="A34053" s="4"/>
      <c r="N34053" s="19"/>
      <c r="P34053" s="4"/>
    </row>
    <row r="34054" spans="1:16" ht="27" customHeight="1" x14ac:dyDescent="0.35">
      <c r="A34054" s="4"/>
      <c r="N34054" s="19"/>
      <c r="P34054" s="4"/>
    </row>
    <row r="34055" spans="1:16" ht="27" customHeight="1" x14ac:dyDescent="0.35">
      <c r="A34055" s="4"/>
      <c r="N34055" s="19"/>
      <c r="P34055" s="4"/>
    </row>
    <row r="34056" spans="1:16" ht="27" customHeight="1" x14ac:dyDescent="0.35">
      <c r="A34056" s="4"/>
      <c r="N34056" s="19"/>
      <c r="P34056" s="4"/>
    </row>
    <row r="34057" spans="1:16" ht="27" customHeight="1" x14ac:dyDescent="0.35">
      <c r="A34057" s="4"/>
      <c r="N34057" s="19"/>
      <c r="P34057" s="4"/>
    </row>
    <row r="34058" spans="1:16" ht="27" customHeight="1" x14ac:dyDescent="0.35">
      <c r="A34058" s="4"/>
      <c r="N34058" s="19"/>
      <c r="P34058" s="4"/>
    </row>
    <row r="34059" spans="1:16" ht="27" customHeight="1" x14ac:dyDescent="0.35">
      <c r="A34059" s="4"/>
      <c r="N34059" s="19"/>
      <c r="P34059" s="4"/>
    </row>
    <row r="34060" spans="1:16" ht="27" customHeight="1" x14ac:dyDescent="0.35">
      <c r="A34060" s="4"/>
      <c r="N34060" s="19"/>
      <c r="P34060" s="4"/>
    </row>
    <row r="34061" spans="1:16" ht="27" customHeight="1" x14ac:dyDescent="0.35">
      <c r="A34061" s="4"/>
      <c r="N34061" s="19"/>
      <c r="P34061" s="4"/>
    </row>
    <row r="34062" spans="1:16" ht="27" customHeight="1" x14ac:dyDescent="0.35">
      <c r="A34062" s="4"/>
      <c r="N34062" s="19"/>
      <c r="P34062" s="4"/>
    </row>
    <row r="34063" spans="1:16" ht="27" customHeight="1" x14ac:dyDescent="0.35">
      <c r="A34063" s="4"/>
      <c r="N34063" s="19"/>
      <c r="P34063" s="4"/>
    </row>
    <row r="34064" spans="1:16" ht="27" customHeight="1" x14ac:dyDescent="0.35">
      <c r="A34064" s="4"/>
      <c r="N34064" s="19"/>
      <c r="P34064" s="4"/>
    </row>
    <row r="34065" spans="1:16" ht="27" customHeight="1" x14ac:dyDescent="0.35">
      <c r="A34065" s="4"/>
      <c r="N34065" s="19"/>
      <c r="P34065" s="4"/>
    </row>
    <row r="34066" spans="1:16" ht="27" customHeight="1" x14ac:dyDescent="0.35">
      <c r="A34066" s="4"/>
      <c r="N34066" s="19"/>
      <c r="P34066" s="4"/>
    </row>
    <row r="34067" spans="1:16" ht="27" customHeight="1" x14ac:dyDescent="0.35">
      <c r="A34067" s="4"/>
      <c r="N34067" s="19"/>
      <c r="P34067" s="4"/>
    </row>
    <row r="34068" spans="1:16" ht="27" customHeight="1" x14ac:dyDescent="0.35">
      <c r="A34068" s="4"/>
      <c r="N34068" s="19"/>
      <c r="P34068" s="4"/>
    </row>
    <row r="34069" spans="1:16" ht="27" customHeight="1" x14ac:dyDescent="0.35">
      <c r="A34069" s="4"/>
      <c r="N34069" s="19"/>
      <c r="P34069" s="4"/>
    </row>
    <row r="34070" spans="1:16" ht="27" customHeight="1" x14ac:dyDescent="0.35">
      <c r="A34070" s="4"/>
      <c r="N34070" s="19"/>
      <c r="P34070" s="4"/>
    </row>
    <row r="34071" spans="1:16" ht="27" customHeight="1" x14ac:dyDescent="0.35">
      <c r="A34071" s="4"/>
      <c r="N34071" s="19"/>
      <c r="P34071" s="4"/>
    </row>
    <row r="34072" spans="1:16" ht="27" customHeight="1" x14ac:dyDescent="0.35">
      <c r="A34072" s="4"/>
      <c r="N34072" s="19"/>
      <c r="P34072" s="4"/>
    </row>
    <row r="34073" spans="1:16" ht="27" customHeight="1" x14ac:dyDescent="0.35">
      <c r="A34073" s="4"/>
      <c r="N34073" s="19"/>
      <c r="P34073" s="4"/>
    </row>
    <row r="34074" spans="1:16" ht="27" customHeight="1" x14ac:dyDescent="0.35">
      <c r="A34074" s="4"/>
      <c r="N34074" s="19"/>
      <c r="P34074" s="4"/>
    </row>
    <row r="34075" spans="1:16" ht="27" customHeight="1" x14ac:dyDescent="0.35">
      <c r="A34075" s="4"/>
      <c r="N34075" s="19"/>
      <c r="P34075" s="4"/>
    </row>
    <row r="34076" spans="1:16" ht="27" customHeight="1" x14ac:dyDescent="0.35">
      <c r="A34076" s="4"/>
      <c r="N34076" s="19"/>
      <c r="P34076" s="4"/>
    </row>
    <row r="34077" spans="1:16" ht="27" customHeight="1" x14ac:dyDescent="0.35">
      <c r="A34077" s="4"/>
      <c r="N34077" s="19"/>
      <c r="P34077" s="4"/>
    </row>
    <row r="34078" spans="1:16" ht="27" customHeight="1" x14ac:dyDescent="0.35">
      <c r="A34078" s="4"/>
      <c r="N34078" s="19"/>
      <c r="P34078" s="4"/>
    </row>
    <row r="34079" spans="1:16" ht="27" customHeight="1" x14ac:dyDescent="0.35">
      <c r="A34079" s="4"/>
      <c r="N34079" s="19"/>
      <c r="P34079" s="4"/>
    </row>
    <row r="34080" spans="1:16" ht="27" customHeight="1" x14ac:dyDescent="0.35">
      <c r="A34080" s="4"/>
      <c r="N34080" s="19"/>
      <c r="P34080" s="4"/>
    </row>
    <row r="34081" spans="1:16" ht="27" customHeight="1" x14ac:dyDescent="0.35">
      <c r="A34081" s="4"/>
      <c r="N34081" s="19"/>
      <c r="P34081" s="4"/>
    </row>
    <row r="34082" spans="1:16" ht="27" customHeight="1" x14ac:dyDescent="0.35">
      <c r="A34082" s="4"/>
      <c r="N34082" s="19"/>
      <c r="P34082" s="4"/>
    </row>
    <row r="34083" spans="1:16" ht="27" customHeight="1" x14ac:dyDescent="0.35">
      <c r="A34083" s="4"/>
      <c r="N34083" s="19"/>
      <c r="P34083" s="4"/>
    </row>
    <row r="34084" spans="1:16" ht="27" customHeight="1" x14ac:dyDescent="0.35">
      <c r="A34084" s="4"/>
      <c r="N34084" s="19"/>
      <c r="P34084" s="4"/>
    </row>
    <row r="34085" spans="1:16" ht="27" customHeight="1" x14ac:dyDescent="0.35">
      <c r="A34085" s="4"/>
      <c r="N34085" s="19"/>
      <c r="P34085" s="4"/>
    </row>
    <row r="34086" spans="1:16" ht="27" customHeight="1" x14ac:dyDescent="0.35">
      <c r="A34086" s="4"/>
      <c r="N34086" s="19"/>
      <c r="P34086" s="4"/>
    </row>
    <row r="34087" spans="1:16" ht="27" customHeight="1" x14ac:dyDescent="0.35">
      <c r="A34087" s="4"/>
      <c r="N34087" s="19"/>
      <c r="P34087" s="4"/>
    </row>
    <row r="34088" spans="1:16" ht="27" customHeight="1" x14ac:dyDescent="0.35">
      <c r="A34088" s="4"/>
      <c r="N34088" s="19"/>
      <c r="P34088" s="4"/>
    </row>
    <row r="34089" spans="1:16" ht="27" customHeight="1" x14ac:dyDescent="0.35">
      <c r="A34089" s="4"/>
      <c r="N34089" s="19"/>
      <c r="P34089" s="4"/>
    </row>
    <row r="34090" spans="1:16" ht="27" customHeight="1" x14ac:dyDescent="0.35">
      <c r="A34090" s="4"/>
      <c r="N34090" s="19"/>
      <c r="P34090" s="4"/>
    </row>
    <row r="34091" spans="1:16" ht="27" customHeight="1" x14ac:dyDescent="0.35">
      <c r="A34091" s="4"/>
      <c r="N34091" s="19"/>
      <c r="P34091" s="4"/>
    </row>
    <row r="34092" spans="1:16" ht="27" customHeight="1" x14ac:dyDescent="0.35">
      <c r="A34092" s="4"/>
      <c r="N34092" s="19"/>
      <c r="P34092" s="4"/>
    </row>
    <row r="34093" spans="1:16" ht="27" customHeight="1" x14ac:dyDescent="0.35">
      <c r="A34093" s="4"/>
      <c r="N34093" s="19"/>
      <c r="P34093" s="4"/>
    </row>
    <row r="34094" spans="1:16" ht="27" customHeight="1" x14ac:dyDescent="0.35">
      <c r="A34094" s="4"/>
      <c r="N34094" s="19"/>
      <c r="P34094" s="4"/>
    </row>
    <row r="34095" spans="1:16" ht="27" customHeight="1" x14ac:dyDescent="0.35">
      <c r="A34095" s="4"/>
      <c r="N34095" s="19"/>
      <c r="P34095" s="4"/>
    </row>
    <row r="34096" spans="1:16" ht="27" customHeight="1" x14ac:dyDescent="0.35">
      <c r="A34096" s="4"/>
      <c r="N34096" s="19"/>
      <c r="P34096" s="4"/>
    </row>
    <row r="34097" spans="1:16" ht="27" customHeight="1" x14ac:dyDescent="0.35">
      <c r="A34097" s="4"/>
      <c r="N34097" s="19"/>
      <c r="P34097" s="4"/>
    </row>
    <row r="34098" spans="1:16" ht="27" customHeight="1" x14ac:dyDescent="0.35">
      <c r="A34098" s="4"/>
      <c r="N34098" s="19"/>
      <c r="P34098" s="4"/>
    </row>
    <row r="34099" spans="1:16" ht="27" customHeight="1" x14ac:dyDescent="0.35">
      <c r="A34099" s="4"/>
      <c r="N34099" s="19"/>
      <c r="P34099" s="4"/>
    </row>
    <row r="34100" spans="1:16" ht="27" customHeight="1" x14ac:dyDescent="0.35">
      <c r="A34100" s="4"/>
      <c r="N34100" s="19"/>
      <c r="P34100" s="4"/>
    </row>
    <row r="34101" spans="1:16" ht="27" customHeight="1" x14ac:dyDescent="0.35">
      <c r="A34101" s="4"/>
      <c r="N34101" s="19"/>
      <c r="P34101" s="4"/>
    </row>
    <row r="34102" spans="1:16" ht="27" customHeight="1" x14ac:dyDescent="0.35">
      <c r="A34102" s="4"/>
      <c r="N34102" s="19"/>
      <c r="P34102" s="4"/>
    </row>
    <row r="34103" spans="1:16" ht="27" customHeight="1" x14ac:dyDescent="0.35">
      <c r="A34103" s="4"/>
      <c r="N34103" s="19"/>
      <c r="P34103" s="4"/>
    </row>
    <row r="34104" spans="1:16" ht="27" customHeight="1" x14ac:dyDescent="0.35">
      <c r="A34104" s="4"/>
      <c r="N34104" s="19"/>
      <c r="P34104" s="4"/>
    </row>
    <row r="34105" spans="1:16" ht="27" customHeight="1" x14ac:dyDescent="0.35">
      <c r="A34105" s="4"/>
      <c r="N34105" s="19"/>
      <c r="P34105" s="4"/>
    </row>
    <row r="34106" spans="1:16" ht="27" customHeight="1" x14ac:dyDescent="0.35">
      <c r="A34106" s="4"/>
      <c r="N34106" s="19"/>
      <c r="P34106" s="4"/>
    </row>
    <row r="34107" spans="1:16" ht="27" customHeight="1" x14ac:dyDescent="0.35">
      <c r="A34107" s="4"/>
      <c r="N34107" s="19"/>
      <c r="P34107" s="4"/>
    </row>
    <row r="34108" spans="1:16" ht="27" customHeight="1" x14ac:dyDescent="0.35">
      <c r="A34108" s="4"/>
      <c r="N34108" s="19"/>
      <c r="P34108" s="4"/>
    </row>
    <row r="34109" spans="1:16" ht="27" customHeight="1" x14ac:dyDescent="0.35">
      <c r="A34109" s="4"/>
      <c r="N34109" s="19"/>
      <c r="P34109" s="4"/>
    </row>
    <row r="34110" spans="1:16" ht="27" customHeight="1" x14ac:dyDescent="0.35">
      <c r="A34110" s="4"/>
      <c r="N34110" s="19"/>
      <c r="P34110" s="4"/>
    </row>
    <row r="34111" spans="1:16" ht="27" customHeight="1" x14ac:dyDescent="0.35">
      <c r="A34111" s="4"/>
      <c r="N34111" s="19"/>
      <c r="P34111" s="4"/>
    </row>
    <row r="34112" spans="1:16" ht="27" customHeight="1" x14ac:dyDescent="0.35">
      <c r="A34112" s="4"/>
      <c r="N34112" s="19"/>
      <c r="P34112" s="4"/>
    </row>
    <row r="34113" spans="1:16" ht="27" customHeight="1" x14ac:dyDescent="0.35">
      <c r="A34113" s="4"/>
      <c r="N34113" s="19"/>
      <c r="P34113" s="4"/>
    </row>
    <row r="34114" spans="1:16" ht="27" customHeight="1" x14ac:dyDescent="0.35">
      <c r="A34114" s="4"/>
      <c r="N34114" s="19"/>
      <c r="P34114" s="4"/>
    </row>
    <row r="34115" spans="1:16" ht="27" customHeight="1" x14ac:dyDescent="0.35">
      <c r="A34115" s="4"/>
      <c r="N34115" s="19"/>
      <c r="P34115" s="4"/>
    </row>
    <row r="34116" spans="1:16" ht="27" customHeight="1" x14ac:dyDescent="0.35">
      <c r="A34116" s="4"/>
      <c r="N34116" s="19"/>
      <c r="P34116" s="4"/>
    </row>
    <row r="34117" spans="1:16" ht="27" customHeight="1" x14ac:dyDescent="0.35">
      <c r="A34117" s="4"/>
      <c r="N34117" s="19"/>
      <c r="P34117" s="4"/>
    </row>
    <row r="34118" spans="1:16" ht="27" customHeight="1" x14ac:dyDescent="0.35">
      <c r="A34118" s="4"/>
      <c r="N34118" s="19"/>
      <c r="P34118" s="4"/>
    </row>
    <row r="34119" spans="1:16" ht="27" customHeight="1" x14ac:dyDescent="0.35">
      <c r="A34119" s="4"/>
      <c r="N34119" s="19"/>
      <c r="P34119" s="4"/>
    </row>
    <row r="34120" spans="1:16" ht="27" customHeight="1" x14ac:dyDescent="0.35">
      <c r="A34120" s="4"/>
      <c r="N34120" s="19"/>
      <c r="P34120" s="4"/>
    </row>
    <row r="34121" spans="1:16" ht="27" customHeight="1" x14ac:dyDescent="0.35">
      <c r="A34121" s="4"/>
      <c r="N34121" s="19"/>
      <c r="P34121" s="4"/>
    </row>
    <row r="34122" spans="1:16" ht="27" customHeight="1" x14ac:dyDescent="0.35">
      <c r="A34122" s="4"/>
      <c r="N34122" s="19"/>
      <c r="P34122" s="4"/>
    </row>
    <row r="34123" spans="1:16" ht="27" customHeight="1" x14ac:dyDescent="0.35">
      <c r="A34123" s="4"/>
      <c r="N34123" s="19"/>
      <c r="P34123" s="4"/>
    </row>
    <row r="34124" spans="1:16" ht="27" customHeight="1" x14ac:dyDescent="0.35">
      <c r="A34124" s="4"/>
      <c r="N34124" s="19"/>
      <c r="P34124" s="4"/>
    </row>
    <row r="34125" spans="1:16" ht="27" customHeight="1" x14ac:dyDescent="0.35">
      <c r="A34125" s="4"/>
      <c r="N34125" s="19"/>
      <c r="P34125" s="4"/>
    </row>
    <row r="34126" spans="1:16" ht="27" customHeight="1" x14ac:dyDescent="0.35">
      <c r="A34126" s="4"/>
      <c r="N34126" s="19"/>
      <c r="P34126" s="4"/>
    </row>
    <row r="34127" spans="1:16" ht="27" customHeight="1" x14ac:dyDescent="0.35">
      <c r="A34127" s="4"/>
      <c r="N34127" s="19"/>
      <c r="P34127" s="4"/>
    </row>
    <row r="34128" spans="1:16" ht="27" customHeight="1" x14ac:dyDescent="0.35">
      <c r="A34128" s="4"/>
      <c r="N34128" s="19"/>
      <c r="P34128" s="4"/>
    </row>
    <row r="34129" spans="1:16" ht="27" customHeight="1" x14ac:dyDescent="0.35">
      <c r="A34129" s="4"/>
      <c r="N34129" s="19"/>
      <c r="P34129" s="4"/>
    </row>
    <row r="34130" spans="1:16" ht="27" customHeight="1" x14ac:dyDescent="0.35">
      <c r="A34130" s="4"/>
      <c r="N34130" s="19"/>
      <c r="P34130" s="4"/>
    </row>
    <row r="34131" spans="1:16" ht="27" customHeight="1" x14ac:dyDescent="0.35">
      <c r="A34131" s="4"/>
      <c r="N34131" s="19"/>
      <c r="P34131" s="4"/>
    </row>
    <row r="34132" spans="1:16" ht="27" customHeight="1" x14ac:dyDescent="0.35">
      <c r="A34132" s="4"/>
      <c r="N34132" s="19"/>
      <c r="P34132" s="4"/>
    </row>
    <row r="34133" spans="1:16" ht="27" customHeight="1" x14ac:dyDescent="0.35">
      <c r="A34133" s="4"/>
      <c r="N34133" s="19"/>
      <c r="P34133" s="4"/>
    </row>
    <row r="34134" spans="1:16" ht="27" customHeight="1" x14ac:dyDescent="0.35">
      <c r="A34134" s="4"/>
      <c r="N34134" s="19"/>
      <c r="P34134" s="4"/>
    </row>
    <row r="34135" spans="1:16" ht="27" customHeight="1" x14ac:dyDescent="0.35">
      <c r="A34135" s="4"/>
      <c r="N34135" s="19"/>
      <c r="P34135" s="4"/>
    </row>
    <row r="34136" spans="1:16" ht="27" customHeight="1" x14ac:dyDescent="0.35">
      <c r="A34136" s="4"/>
      <c r="N34136" s="19"/>
      <c r="P34136" s="4"/>
    </row>
    <row r="34137" spans="1:16" ht="27" customHeight="1" x14ac:dyDescent="0.35">
      <c r="A34137" s="4"/>
      <c r="N34137" s="19"/>
      <c r="P34137" s="4"/>
    </row>
    <row r="34138" spans="1:16" ht="27" customHeight="1" x14ac:dyDescent="0.35">
      <c r="A34138" s="4"/>
      <c r="N34138" s="19"/>
      <c r="P34138" s="4"/>
    </row>
    <row r="34139" spans="1:16" ht="27" customHeight="1" x14ac:dyDescent="0.35">
      <c r="A34139" s="4"/>
      <c r="N34139" s="19"/>
      <c r="P34139" s="4"/>
    </row>
    <row r="34140" spans="1:16" ht="27" customHeight="1" x14ac:dyDescent="0.35">
      <c r="A34140" s="4"/>
      <c r="N34140" s="19"/>
      <c r="P34140" s="4"/>
    </row>
    <row r="34141" spans="1:16" ht="27" customHeight="1" x14ac:dyDescent="0.35">
      <c r="A34141" s="4"/>
      <c r="N34141" s="19"/>
      <c r="P34141" s="4"/>
    </row>
    <row r="34142" spans="1:16" ht="27" customHeight="1" x14ac:dyDescent="0.35">
      <c r="A34142" s="4"/>
      <c r="N34142" s="19"/>
      <c r="P34142" s="4"/>
    </row>
    <row r="34143" spans="1:16" ht="27" customHeight="1" x14ac:dyDescent="0.35">
      <c r="A34143" s="4"/>
      <c r="N34143" s="19"/>
      <c r="P34143" s="4"/>
    </row>
    <row r="34144" spans="1:16" ht="27" customHeight="1" x14ac:dyDescent="0.35">
      <c r="A34144" s="4"/>
      <c r="N34144" s="19"/>
      <c r="P34144" s="4"/>
    </row>
    <row r="34145" spans="1:16" ht="27" customHeight="1" x14ac:dyDescent="0.35">
      <c r="A34145" s="4"/>
      <c r="N34145" s="19"/>
      <c r="P34145" s="4"/>
    </row>
    <row r="34146" spans="1:16" ht="27" customHeight="1" x14ac:dyDescent="0.35">
      <c r="A34146" s="4"/>
      <c r="N34146" s="19"/>
      <c r="P34146" s="4"/>
    </row>
    <row r="34147" spans="1:16" ht="27" customHeight="1" x14ac:dyDescent="0.35">
      <c r="A34147" s="4"/>
      <c r="N34147" s="19"/>
      <c r="P34147" s="4"/>
    </row>
    <row r="34148" spans="1:16" ht="27" customHeight="1" x14ac:dyDescent="0.35">
      <c r="A34148" s="4"/>
      <c r="N34148" s="19"/>
      <c r="P34148" s="4"/>
    </row>
    <row r="34149" spans="1:16" ht="27" customHeight="1" x14ac:dyDescent="0.35">
      <c r="A34149" s="4"/>
      <c r="N34149" s="19"/>
      <c r="P34149" s="4"/>
    </row>
    <row r="34150" spans="1:16" ht="27" customHeight="1" x14ac:dyDescent="0.35">
      <c r="A34150" s="4"/>
      <c r="N34150" s="19"/>
      <c r="P34150" s="4"/>
    </row>
    <row r="34151" spans="1:16" ht="27" customHeight="1" x14ac:dyDescent="0.35">
      <c r="A34151" s="4"/>
      <c r="N34151" s="19"/>
      <c r="P34151" s="4"/>
    </row>
    <row r="34152" spans="1:16" ht="27" customHeight="1" x14ac:dyDescent="0.35">
      <c r="A34152" s="4"/>
      <c r="N34152" s="19"/>
      <c r="P34152" s="4"/>
    </row>
    <row r="34153" spans="1:16" ht="27" customHeight="1" x14ac:dyDescent="0.35">
      <c r="A34153" s="4"/>
      <c r="N34153" s="19"/>
      <c r="P34153" s="4"/>
    </row>
    <row r="34154" spans="1:16" ht="27" customHeight="1" x14ac:dyDescent="0.35">
      <c r="A34154" s="4"/>
      <c r="N34154" s="19"/>
      <c r="P34154" s="4"/>
    </row>
    <row r="34155" spans="1:16" ht="27" customHeight="1" x14ac:dyDescent="0.35">
      <c r="A34155" s="4"/>
      <c r="N34155" s="19"/>
      <c r="P34155" s="4"/>
    </row>
    <row r="34156" spans="1:16" ht="27" customHeight="1" x14ac:dyDescent="0.35">
      <c r="A34156" s="4"/>
      <c r="N34156" s="19"/>
      <c r="P34156" s="4"/>
    </row>
    <row r="34157" spans="1:16" ht="27" customHeight="1" x14ac:dyDescent="0.35">
      <c r="A34157" s="4"/>
      <c r="N34157" s="19"/>
      <c r="P34157" s="4"/>
    </row>
    <row r="34158" spans="1:16" ht="27" customHeight="1" x14ac:dyDescent="0.35">
      <c r="A34158" s="4"/>
      <c r="N34158" s="19"/>
      <c r="P34158" s="4"/>
    </row>
    <row r="34159" spans="1:16" ht="27" customHeight="1" x14ac:dyDescent="0.35">
      <c r="A34159" s="4"/>
      <c r="N34159" s="19"/>
      <c r="P34159" s="4"/>
    </row>
    <row r="34160" spans="1:16" ht="27" customHeight="1" x14ac:dyDescent="0.35">
      <c r="A34160" s="4"/>
      <c r="N34160" s="19"/>
      <c r="P34160" s="4"/>
    </row>
    <row r="34161" spans="1:16" ht="27" customHeight="1" x14ac:dyDescent="0.35">
      <c r="A34161" s="4"/>
      <c r="N34161" s="19"/>
      <c r="P34161" s="4"/>
    </row>
    <row r="34162" spans="1:16" ht="27" customHeight="1" x14ac:dyDescent="0.35">
      <c r="A34162" s="4"/>
      <c r="N34162" s="19"/>
      <c r="P34162" s="4"/>
    </row>
    <row r="34163" spans="1:16" ht="27" customHeight="1" x14ac:dyDescent="0.35">
      <c r="A34163" s="4"/>
      <c r="N34163" s="19"/>
      <c r="P34163" s="4"/>
    </row>
    <row r="34164" spans="1:16" ht="27" customHeight="1" x14ac:dyDescent="0.35">
      <c r="A34164" s="4"/>
      <c r="N34164" s="19"/>
      <c r="P34164" s="4"/>
    </row>
    <row r="34165" spans="1:16" ht="27" customHeight="1" x14ac:dyDescent="0.35">
      <c r="A34165" s="4"/>
      <c r="N34165" s="19"/>
      <c r="P34165" s="4"/>
    </row>
    <row r="34166" spans="1:16" ht="27" customHeight="1" x14ac:dyDescent="0.35">
      <c r="A34166" s="4"/>
      <c r="N34166" s="19"/>
      <c r="P34166" s="4"/>
    </row>
    <row r="34167" spans="1:16" ht="27" customHeight="1" x14ac:dyDescent="0.35">
      <c r="A34167" s="4"/>
      <c r="N34167" s="19"/>
      <c r="P34167" s="4"/>
    </row>
    <row r="34168" spans="1:16" ht="27" customHeight="1" x14ac:dyDescent="0.35">
      <c r="A34168" s="4"/>
      <c r="N34168" s="19"/>
      <c r="P34168" s="4"/>
    </row>
    <row r="34169" spans="1:16" ht="27" customHeight="1" x14ac:dyDescent="0.35">
      <c r="A34169" s="4"/>
      <c r="N34169" s="19"/>
      <c r="P34169" s="4"/>
    </row>
    <row r="34170" spans="1:16" ht="27" customHeight="1" x14ac:dyDescent="0.35">
      <c r="A34170" s="4"/>
      <c r="N34170" s="19"/>
      <c r="P34170" s="4"/>
    </row>
    <row r="34171" spans="1:16" ht="27" customHeight="1" x14ac:dyDescent="0.35">
      <c r="A34171" s="4"/>
      <c r="N34171" s="19"/>
      <c r="P34171" s="4"/>
    </row>
    <row r="34172" spans="1:16" ht="27" customHeight="1" x14ac:dyDescent="0.35">
      <c r="A34172" s="4"/>
      <c r="N34172" s="19"/>
      <c r="P34172" s="4"/>
    </row>
    <row r="34173" spans="1:16" ht="27" customHeight="1" x14ac:dyDescent="0.35">
      <c r="A34173" s="4"/>
      <c r="N34173" s="19"/>
      <c r="P34173" s="4"/>
    </row>
    <row r="34174" spans="1:16" ht="27" customHeight="1" x14ac:dyDescent="0.35">
      <c r="A34174" s="4"/>
      <c r="N34174" s="19"/>
      <c r="P34174" s="4"/>
    </row>
    <row r="34175" spans="1:16" ht="27" customHeight="1" x14ac:dyDescent="0.35">
      <c r="A34175" s="4"/>
      <c r="N34175" s="19"/>
      <c r="P34175" s="4"/>
    </row>
    <row r="34176" spans="1:16" ht="27" customHeight="1" x14ac:dyDescent="0.35">
      <c r="A34176" s="4"/>
      <c r="N34176" s="19"/>
      <c r="P34176" s="4"/>
    </row>
    <row r="34177" spans="1:16" ht="27" customHeight="1" x14ac:dyDescent="0.35">
      <c r="A34177" s="4"/>
      <c r="N34177" s="19"/>
      <c r="P34177" s="4"/>
    </row>
    <row r="34178" spans="1:16" ht="27" customHeight="1" x14ac:dyDescent="0.35">
      <c r="A34178" s="4"/>
      <c r="N34178" s="19"/>
      <c r="P34178" s="4"/>
    </row>
    <row r="34179" spans="1:16" ht="27" customHeight="1" x14ac:dyDescent="0.35">
      <c r="A34179" s="4"/>
      <c r="N34179" s="19"/>
      <c r="P34179" s="4"/>
    </row>
    <row r="34180" spans="1:16" ht="27" customHeight="1" x14ac:dyDescent="0.35">
      <c r="A34180" s="4"/>
      <c r="N34180" s="19"/>
      <c r="P34180" s="4"/>
    </row>
    <row r="34181" spans="1:16" ht="27" customHeight="1" x14ac:dyDescent="0.35">
      <c r="A34181" s="4"/>
      <c r="N34181" s="19"/>
      <c r="P34181" s="4"/>
    </row>
    <row r="34182" spans="1:16" ht="27" customHeight="1" x14ac:dyDescent="0.35">
      <c r="A34182" s="4"/>
      <c r="N34182" s="19"/>
      <c r="P34182" s="4"/>
    </row>
    <row r="34183" spans="1:16" ht="27" customHeight="1" x14ac:dyDescent="0.35">
      <c r="A34183" s="4"/>
      <c r="N34183" s="19"/>
      <c r="P34183" s="4"/>
    </row>
    <row r="34184" spans="1:16" ht="27" customHeight="1" x14ac:dyDescent="0.35">
      <c r="A34184" s="4"/>
      <c r="N34184" s="19"/>
      <c r="P34184" s="4"/>
    </row>
    <row r="34185" spans="1:16" ht="27" customHeight="1" x14ac:dyDescent="0.35">
      <c r="A34185" s="4"/>
      <c r="N34185" s="19"/>
      <c r="P34185" s="4"/>
    </row>
    <row r="34186" spans="1:16" ht="27" customHeight="1" x14ac:dyDescent="0.35">
      <c r="A34186" s="4"/>
      <c r="N34186" s="19"/>
      <c r="P34186" s="4"/>
    </row>
    <row r="34187" spans="1:16" ht="27" customHeight="1" x14ac:dyDescent="0.35">
      <c r="A34187" s="4"/>
      <c r="N34187" s="19"/>
      <c r="P34187" s="4"/>
    </row>
    <row r="34188" spans="1:16" ht="27" customHeight="1" x14ac:dyDescent="0.35">
      <c r="A34188" s="4"/>
      <c r="N34188" s="19"/>
      <c r="P34188" s="4"/>
    </row>
    <row r="34189" spans="1:16" ht="27" customHeight="1" x14ac:dyDescent="0.35">
      <c r="A34189" s="4"/>
      <c r="N34189" s="19"/>
      <c r="P34189" s="4"/>
    </row>
    <row r="34190" spans="1:16" ht="27" customHeight="1" x14ac:dyDescent="0.35">
      <c r="A34190" s="4"/>
      <c r="N34190" s="19"/>
      <c r="P34190" s="4"/>
    </row>
    <row r="34191" spans="1:16" ht="27" customHeight="1" x14ac:dyDescent="0.35">
      <c r="A34191" s="4"/>
      <c r="N34191" s="19"/>
      <c r="P34191" s="4"/>
    </row>
    <row r="34192" spans="1:16" ht="27" customHeight="1" x14ac:dyDescent="0.35">
      <c r="A34192" s="4"/>
      <c r="N34192" s="19"/>
      <c r="P34192" s="4"/>
    </row>
    <row r="34193" spans="1:16" ht="27" customHeight="1" x14ac:dyDescent="0.35">
      <c r="A34193" s="4"/>
      <c r="N34193" s="19"/>
      <c r="P34193" s="4"/>
    </row>
    <row r="34194" spans="1:16" ht="27" customHeight="1" x14ac:dyDescent="0.35">
      <c r="A34194" s="4"/>
      <c r="N34194" s="19"/>
      <c r="P34194" s="4"/>
    </row>
    <row r="34195" spans="1:16" ht="27" customHeight="1" x14ac:dyDescent="0.35">
      <c r="A34195" s="4"/>
      <c r="N34195" s="19"/>
      <c r="P34195" s="4"/>
    </row>
    <row r="34196" spans="1:16" ht="27" customHeight="1" x14ac:dyDescent="0.35">
      <c r="A34196" s="4"/>
      <c r="N34196" s="19"/>
      <c r="P34196" s="4"/>
    </row>
    <row r="34197" spans="1:16" ht="27" customHeight="1" x14ac:dyDescent="0.35">
      <c r="A34197" s="4"/>
      <c r="N34197" s="19"/>
      <c r="P34197" s="4"/>
    </row>
    <row r="34198" spans="1:16" ht="27" customHeight="1" x14ac:dyDescent="0.35">
      <c r="A34198" s="4"/>
      <c r="N34198" s="19"/>
      <c r="P34198" s="4"/>
    </row>
    <row r="34199" spans="1:16" ht="27" customHeight="1" x14ac:dyDescent="0.35">
      <c r="A34199" s="4"/>
      <c r="N34199" s="19"/>
      <c r="P34199" s="4"/>
    </row>
    <row r="34200" spans="1:16" ht="27" customHeight="1" x14ac:dyDescent="0.35">
      <c r="A34200" s="4"/>
      <c r="N34200" s="19"/>
      <c r="P34200" s="4"/>
    </row>
    <row r="34201" spans="1:16" ht="27" customHeight="1" x14ac:dyDescent="0.35">
      <c r="A34201" s="4"/>
      <c r="N34201" s="19"/>
      <c r="P34201" s="4"/>
    </row>
    <row r="34202" spans="1:16" ht="27" customHeight="1" x14ac:dyDescent="0.35">
      <c r="A34202" s="4"/>
      <c r="N34202" s="19"/>
      <c r="P34202" s="4"/>
    </row>
    <row r="34203" spans="1:16" ht="27" customHeight="1" x14ac:dyDescent="0.35">
      <c r="A34203" s="4"/>
      <c r="N34203" s="19"/>
      <c r="P34203" s="4"/>
    </row>
    <row r="34204" spans="1:16" ht="27" customHeight="1" x14ac:dyDescent="0.35">
      <c r="A34204" s="4"/>
      <c r="N34204" s="19"/>
      <c r="P34204" s="4"/>
    </row>
    <row r="34205" spans="1:16" ht="27" customHeight="1" x14ac:dyDescent="0.35">
      <c r="A34205" s="4"/>
      <c r="N34205" s="19"/>
      <c r="P34205" s="4"/>
    </row>
    <row r="34206" spans="1:16" ht="27" customHeight="1" x14ac:dyDescent="0.35">
      <c r="A34206" s="4"/>
      <c r="N34206" s="19"/>
      <c r="P34206" s="4"/>
    </row>
    <row r="34207" spans="1:16" ht="27" customHeight="1" x14ac:dyDescent="0.35">
      <c r="A34207" s="4"/>
      <c r="N34207" s="19"/>
      <c r="P34207" s="4"/>
    </row>
    <row r="34208" spans="1:16" ht="27" customHeight="1" x14ac:dyDescent="0.35">
      <c r="A34208" s="4"/>
      <c r="N34208" s="19"/>
      <c r="P34208" s="4"/>
    </row>
    <row r="34209" spans="1:16" ht="27" customHeight="1" x14ac:dyDescent="0.35">
      <c r="A34209" s="4"/>
      <c r="N34209" s="19"/>
      <c r="P34209" s="4"/>
    </row>
    <row r="34210" spans="1:16" ht="27" customHeight="1" x14ac:dyDescent="0.35">
      <c r="A34210" s="4"/>
      <c r="N34210" s="19"/>
      <c r="P34210" s="4"/>
    </row>
    <row r="34211" spans="1:16" ht="27" customHeight="1" x14ac:dyDescent="0.35">
      <c r="A34211" s="4"/>
      <c r="N34211" s="19"/>
      <c r="P34211" s="4"/>
    </row>
    <row r="34212" spans="1:16" ht="27" customHeight="1" x14ac:dyDescent="0.35">
      <c r="A34212" s="4"/>
      <c r="N34212" s="19"/>
      <c r="P34212" s="4"/>
    </row>
    <row r="34213" spans="1:16" ht="27" customHeight="1" x14ac:dyDescent="0.35">
      <c r="A34213" s="4"/>
      <c r="N34213" s="19"/>
      <c r="P34213" s="4"/>
    </row>
    <row r="34214" spans="1:16" ht="27" customHeight="1" x14ac:dyDescent="0.35">
      <c r="A34214" s="4"/>
      <c r="N34214" s="19"/>
      <c r="P34214" s="4"/>
    </row>
    <row r="34215" spans="1:16" ht="27" customHeight="1" x14ac:dyDescent="0.35">
      <c r="A34215" s="4"/>
      <c r="N34215" s="19"/>
      <c r="P34215" s="4"/>
    </row>
    <row r="34216" spans="1:16" ht="27" customHeight="1" x14ac:dyDescent="0.35">
      <c r="A34216" s="4"/>
      <c r="N34216" s="19"/>
      <c r="P34216" s="4"/>
    </row>
    <row r="34217" spans="1:16" ht="27" customHeight="1" x14ac:dyDescent="0.35">
      <c r="A34217" s="4"/>
      <c r="N34217" s="19"/>
      <c r="P34217" s="4"/>
    </row>
    <row r="34218" spans="1:16" ht="27" customHeight="1" x14ac:dyDescent="0.35">
      <c r="A34218" s="4"/>
      <c r="N34218" s="19"/>
      <c r="P34218" s="4"/>
    </row>
    <row r="34219" spans="1:16" ht="27" customHeight="1" x14ac:dyDescent="0.35">
      <c r="A34219" s="4"/>
      <c r="N34219" s="19"/>
      <c r="P34219" s="4"/>
    </row>
    <row r="34220" spans="1:16" ht="27" customHeight="1" x14ac:dyDescent="0.35">
      <c r="A34220" s="4"/>
      <c r="N34220" s="19"/>
      <c r="P34220" s="4"/>
    </row>
    <row r="34221" spans="1:16" ht="27" customHeight="1" x14ac:dyDescent="0.35">
      <c r="A34221" s="4"/>
      <c r="N34221" s="19"/>
      <c r="P34221" s="4"/>
    </row>
    <row r="34222" spans="1:16" ht="27" customHeight="1" x14ac:dyDescent="0.35">
      <c r="A34222" s="4"/>
      <c r="N34222" s="19"/>
      <c r="P34222" s="4"/>
    </row>
    <row r="34223" spans="1:16" ht="27" customHeight="1" x14ac:dyDescent="0.35">
      <c r="A34223" s="4"/>
      <c r="N34223" s="19"/>
      <c r="P34223" s="4"/>
    </row>
    <row r="34224" spans="1:16" ht="27" customHeight="1" x14ac:dyDescent="0.35">
      <c r="A34224" s="4"/>
      <c r="N34224" s="19"/>
      <c r="P34224" s="4"/>
    </row>
    <row r="34225" spans="1:16" ht="27" customHeight="1" x14ac:dyDescent="0.35">
      <c r="A34225" s="4"/>
      <c r="N34225" s="19"/>
      <c r="P34225" s="4"/>
    </row>
    <row r="34226" spans="1:16" ht="27" customHeight="1" x14ac:dyDescent="0.35">
      <c r="A34226" s="4"/>
      <c r="N34226" s="19"/>
      <c r="P34226" s="4"/>
    </row>
    <row r="34227" spans="1:16" ht="27" customHeight="1" x14ac:dyDescent="0.35">
      <c r="A34227" s="4"/>
      <c r="N34227" s="19"/>
      <c r="P34227" s="4"/>
    </row>
    <row r="34228" spans="1:16" ht="27" customHeight="1" x14ac:dyDescent="0.35">
      <c r="A34228" s="4"/>
      <c r="N34228" s="19"/>
      <c r="P34228" s="4"/>
    </row>
    <row r="34229" spans="1:16" ht="27" customHeight="1" x14ac:dyDescent="0.35">
      <c r="A34229" s="4"/>
      <c r="N34229" s="19"/>
      <c r="P34229" s="4"/>
    </row>
    <row r="34230" spans="1:16" ht="27" customHeight="1" x14ac:dyDescent="0.35">
      <c r="A34230" s="4"/>
      <c r="N34230" s="19"/>
      <c r="P34230" s="4"/>
    </row>
    <row r="34231" spans="1:16" ht="27" customHeight="1" x14ac:dyDescent="0.35">
      <c r="A34231" s="4"/>
      <c r="N34231" s="19"/>
      <c r="P34231" s="4"/>
    </row>
    <row r="34232" spans="1:16" ht="27" customHeight="1" x14ac:dyDescent="0.35">
      <c r="A34232" s="4"/>
      <c r="N34232" s="19"/>
      <c r="P34232" s="4"/>
    </row>
    <row r="34233" spans="1:16" ht="27" customHeight="1" x14ac:dyDescent="0.35">
      <c r="A34233" s="4"/>
      <c r="N34233" s="19"/>
      <c r="P34233" s="4"/>
    </row>
    <row r="34234" spans="1:16" ht="27" customHeight="1" x14ac:dyDescent="0.35">
      <c r="A34234" s="4"/>
      <c r="N34234" s="19"/>
      <c r="P34234" s="4"/>
    </row>
    <row r="34235" spans="1:16" ht="27" customHeight="1" x14ac:dyDescent="0.35">
      <c r="A34235" s="4"/>
      <c r="N34235" s="19"/>
      <c r="P34235" s="4"/>
    </row>
    <row r="34236" spans="1:16" ht="27" customHeight="1" x14ac:dyDescent="0.35">
      <c r="A34236" s="4"/>
      <c r="N34236" s="19"/>
      <c r="P34236" s="4"/>
    </row>
    <row r="34237" spans="1:16" ht="27" customHeight="1" x14ac:dyDescent="0.35">
      <c r="A34237" s="4"/>
      <c r="N34237" s="19"/>
      <c r="P34237" s="4"/>
    </row>
    <row r="34238" spans="1:16" ht="27" customHeight="1" x14ac:dyDescent="0.35">
      <c r="A34238" s="4"/>
      <c r="N34238" s="19"/>
      <c r="P34238" s="4"/>
    </row>
    <row r="34239" spans="1:16" ht="27" customHeight="1" x14ac:dyDescent="0.35">
      <c r="A34239" s="4"/>
      <c r="N34239" s="19"/>
      <c r="P34239" s="4"/>
    </row>
    <row r="34240" spans="1:16" ht="27" customHeight="1" x14ac:dyDescent="0.35">
      <c r="A34240" s="4"/>
      <c r="N34240" s="19"/>
      <c r="P34240" s="4"/>
    </row>
    <row r="34241" spans="1:16" ht="27" customHeight="1" x14ac:dyDescent="0.35">
      <c r="A34241" s="4"/>
      <c r="N34241" s="19"/>
      <c r="P34241" s="4"/>
    </row>
    <row r="34242" spans="1:16" ht="27" customHeight="1" x14ac:dyDescent="0.35">
      <c r="A34242" s="4"/>
      <c r="N34242" s="19"/>
      <c r="P34242" s="4"/>
    </row>
    <row r="34243" spans="1:16" ht="27" customHeight="1" x14ac:dyDescent="0.35">
      <c r="A34243" s="4"/>
      <c r="N34243" s="19"/>
      <c r="P34243" s="4"/>
    </row>
    <row r="34244" spans="1:16" ht="27" customHeight="1" x14ac:dyDescent="0.35">
      <c r="A34244" s="4"/>
      <c r="N34244" s="19"/>
      <c r="P34244" s="4"/>
    </row>
    <row r="34245" spans="1:16" ht="27" customHeight="1" x14ac:dyDescent="0.35">
      <c r="A34245" s="4"/>
      <c r="N34245" s="19"/>
      <c r="P34245" s="4"/>
    </row>
    <row r="34246" spans="1:16" ht="27" customHeight="1" x14ac:dyDescent="0.35">
      <c r="A34246" s="4"/>
      <c r="N34246" s="19"/>
      <c r="P34246" s="4"/>
    </row>
    <row r="34247" spans="1:16" ht="27" customHeight="1" x14ac:dyDescent="0.35">
      <c r="A34247" s="4"/>
      <c r="N34247" s="19"/>
      <c r="P34247" s="4"/>
    </row>
    <row r="34248" spans="1:16" ht="27" customHeight="1" x14ac:dyDescent="0.35">
      <c r="A34248" s="4"/>
      <c r="N34248" s="19"/>
      <c r="P34248" s="4"/>
    </row>
    <row r="34249" spans="1:16" ht="27" customHeight="1" x14ac:dyDescent="0.35">
      <c r="A34249" s="4"/>
      <c r="N34249" s="19"/>
      <c r="P34249" s="4"/>
    </row>
    <row r="34250" spans="1:16" ht="27" customHeight="1" x14ac:dyDescent="0.35">
      <c r="A34250" s="4"/>
      <c r="N34250" s="19"/>
      <c r="P34250" s="4"/>
    </row>
    <row r="34251" spans="1:16" ht="27" customHeight="1" x14ac:dyDescent="0.35">
      <c r="A34251" s="4"/>
      <c r="N34251" s="19"/>
      <c r="P34251" s="4"/>
    </row>
    <row r="34252" spans="1:16" ht="27" customHeight="1" x14ac:dyDescent="0.35">
      <c r="A34252" s="4"/>
      <c r="N34252" s="19"/>
      <c r="P34252" s="4"/>
    </row>
    <row r="34253" spans="1:16" ht="27" customHeight="1" x14ac:dyDescent="0.35">
      <c r="A34253" s="4"/>
      <c r="N34253" s="19"/>
      <c r="P34253" s="4"/>
    </row>
    <row r="34254" spans="1:16" ht="27" customHeight="1" x14ac:dyDescent="0.35">
      <c r="A34254" s="4"/>
      <c r="N34254" s="19"/>
      <c r="P34254" s="4"/>
    </row>
    <row r="34255" spans="1:16" ht="27" customHeight="1" x14ac:dyDescent="0.35">
      <c r="A34255" s="4"/>
      <c r="N34255" s="19"/>
      <c r="P34255" s="4"/>
    </row>
    <row r="34256" spans="1:16" ht="27" customHeight="1" x14ac:dyDescent="0.35">
      <c r="A34256" s="4"/>
      <c r="N34256" s="19"/>
      <c r="P34256" s="4"/>
    </row>
    <row r="34257" spans="1:16" ht="27" customHeight="1" x14ac:dyDescent="0.35">
      <c r="A34257" s="4"/>
      <c r="N34257" s="19"/>
      <c r="P34257" s="4"/>
    </row>
    <row r="34258" spans="1:16" ht="27" customHeight="1" x14ac:dyDescent="0.35">
      <c r="A34258" s="4"/>
      <c r="N34258" s="19"/>
      <c r="P34258" s="4"/>
    </row>
    <row r="34259" spans="1:16" ht="27" customHeight="1" x14ac:dyDescent="0.35">
      <c r="A34259" s="4"/>
      <c r="N34259" s="19"/>
      <c r="P34259" s="4"/>
    </row>
    <row r="34260" spans="1:16" ht="27" customHeight="1" x14ac:dyDescent="0.35">
      <c r="A34260" s="4"/>
      <c r="N34260" s="19"/>
      <c r="P34260" s="4"/>
    </row>
    <row r="34261" spans="1:16" ht="27" customHeight="1" x14ac:dyDescent="0.35">
      <c r="A34261" s="4"/>
      <c r="N34261" s="19"/>
      <c r="P34261" s="4"/>
    </row>
    <row r="34262" spans="1:16" ht="27" customHeight="1" x14ac:dyDescent="0.35">
      <c r="A34262" s="4"/>
      <c r="N34262" s="19"/>
      <c r="P34262" s="4"/>
    </row>
    <row r="34263" spans="1:16" ht="27" customHeight="1" x14ac:dyDescent="0.35">
      <c r="A34263" s="4"/>
      <c r="N34263" s="19"/>
      <c r="P34263" s="4"/>
    </row>
    <row r="34264" spans="1:16" ht="27" customHeight="1" x14ac:dyDescent="0.35">
      <c r="A34264" s="4"/>
      <c r="N34264" s="19"/>
      <c r="P34264" s="4"/>
    </row>
    <row r="34265" spans="1:16" ht="27" customHeight="1" x14ac:dyDescent="0.35">
      <c r="A34265" s="4"/>
      <c r="N34265" s="19"/>
      <c r="P34265" s="4"/>
    </row>
    <row r="34266" spans="1:16" ht="27" customHeight="1" x14ac:dyDescent="0.35">
      <c r="A34266" s="4"/>
      <c r="N34266" s="19"/>
      <c r="P34266" s="4"/>
    </row>
    <row r="34267" spans="1:16" ht="27" customHeight="1" x14ac:dyDescent="0.35">
      <c r="A34267" s="4"/>
      <c r="N34267" s="19"/>
      <c r="P34267" s="4"/>
    </row>
    <row r="34268" spans="1:16" ht="27" customHeight="1" x14ac:dyDescent="0.35">
      <c r="A34268" s="4"/>
      <c r="N34268" s="19"/>
      <c r="P34268" s="4"/>
    </row>
    <row r="34269" spans="1:16" ht="27" customHeight="1" x14ac:dyDescent="0.35">
      <c r="A34269" s="4"/>
      <c r="N34269" s="19"/>
      <c r="P34269" s="4"/>
    </row>
    <row r="34270" spans="1:16" ht="27" customHeight="1" x14ac:dyDescent="0.35">
      <c r="A34270" s="4"/>
      <c r="N34270" s="19"/>
      <c r="P34270" s="4"/>
    </row>
    <row r="34271" spans="1:16" ht="27" customHeight="1" x14ac:dyDescent="0.35">
      <c r="A34271" s="4"/>
      <c r="N34271" s="19"/>
      <c r="P34271" s="4"/>
    </row>
    <row r="34272" spans="1:16" ht="27" customHeight="1" x14ac:dyDescent="0.35">
      <c r="A34272" s="4"/>
      <c r="N34272" s="19"/>
      <c r="P34272" s="4"/>
    </row>
    <row r="34273" spans="1:16" ht="27" customHeight="1" x14ac:dyDescent="0.35">
      <c r="A34273" s="4"/>
      <c r="N34273" s="19"/>
      <c r="P34273" s="4"/>
    </row>
    <row r="34274" spans="1:16" ht="27" customHeight="1" x14ac:dyDescent="0.35">
      <c r="A34274" s="4"/>
      <c r="N34274" s="19"/>
      <c r="P34274" s="4"/>
    </row>
    <row r="34275" spans="1:16" ht="27" customHeight="1" x14ac:dyDescent="0.35">
      <c r="A34275" s="4"/>
      <c r="N34275" s="19"/>
      <c r="P34275" s="4"/>
    </row>
    <row r="34276" spans="1:16" ht="27" customHeight="1" x14ac:dyDescent="0.35">
      <c r="A34276" s="4"/>
      <c r="N34276" s="19"/>
      <c r="P34276" s="4"/>
    </row>
    <row r="34277" spans="1:16" ht="27" customHeight="1" x14ac:dyDescent="0.35">
      <c r="A34277" s="4"/>
      <c r="N34277" s="19"/>
      <c r="P34277" s="4"/>
    </row>
    <row r="34278" spans="1:16" ht="27" customHeight="1" x14ac:dyDescent="0.35">
      <c r="A34278" s="4"/>
      <c r="N34278" s="19"/>
      <c r="P34278" s="4"/>
    </row>
    <row r="34279" spans="1:16" ht="27" customHeight="1" x14ac:dyDescent="0.35">
      <c r="A34279" s="4"/>
      <c r="N34279" s="19"/>
      <c r="P34279" s="4"/>
    </row>
    <row r="34280" spans="1:16" ht="27" customHeight="1" x14ac:dyDescent="0.35">
      <c r="A34280" s="4"/>
      <c r="N34280" s="19"/>
      <c r="P34280" s="4"/>
    </row>
    <row r="34281" spans="1:16" ht="27" customHeight="1" x14ac:dyDescent="0.35">
      <c r="A34281" s="4"/>
      <c r="N34281" s="19"/>
      <c r="P34281" s="4"/>
    </row>
    <row r="34282" spans="1:16" ht="27" customHeight="1" x14ac:dyDescent="0.35">
      <c r="A34282" s="4"/>
      <c r="N34282" s="19"/>
      <c r="P34282" s="4"/>
    </row>
    <row r="34283" spans="1:16" ht="27" customHeight="1" x14ac:dyDescent="0.35">
      <c r="A34283" s="4"/>
      <c r="N34283" s="19"/>
      <c r="P34283" s="4"/>
    </row>
    <row r="34284" spans="1:16" ht="27" customHeight="1" x14ac:dyDescent="0.35">
      <c r="A34284" s="4"/>
      <c r="N34284" s="19"/>
      <c r="P34284" s="4"/>
    </row>
    <row r="34285" spans="1:16" ht="27" customHeight="1" x14ac:dyDescent="0.35">
      <c r="A34285" s="4"/>
      <c r="N34285" s="19"/>
      <c r="P34285" s="4"/>
    </row>
    <row r="34286" spans="1:16" ht="27" customHeight="1" x14ac:dyDescent="0.35">
      <c r="A34286" s="4"/>
      <c r="N34286" s="19"/>
      <c r="P34286" s="4"/>
    </row>
    <row r="34287" spans="1:16" ht="27" customHeight="1" x14ac:dyDescent="0.35">
      <c r="A34287" s="4"/>
      <c r="N34287" s="19"/>
      <c r="P34287" s="4"/>
    </row>
    <row r="34288" spans="1:16" ht="27" customHeight="1" x14ac:dyDescent="0.35">
      <c r="A34288" s="4"/>
      <c r="N34288" s="19"/>
      <c r="P34288" s="4"/>
    </row>
    <row r="34289" spans="1:16" ht="27" customHeight="1" x14ac:dyDescent="0.35">
      <c r="A34289" s="4"/>
      <c r="N34289" s="19"/>
      <c r="P34289" s="4"/>
    </row>
    <row r="34290" spans="1:16" ht="27" customHeight="1" x14ac:dyDescent="0.35">
      <c r="A34290" s="4"/>
      <c r="N34290" s="19"/>
      <c r="P34290" s="4"/>
    </row>
    <row r="34291" spans="1:16" ht="27" customHeight="1" x14ac:dyDescent="0.35">
      <c r="A34291" s="4"/>
      <c r="N34291" s="19"/>
      <c r="P34291" s="4"/>
    </row>
    <row r="34292" spans="1:16" ht="27" customHeight="1" x14ac:dyDescent="0.35">
      <c r="A34292" s="4"/>
      <c r="N34292" s="19"/>
      <c r="P34292" s="4"/>
    </row>
    <row r="34293" spans="1:16" ht="27" customHeight="1" x14ac:dyDescent="0.35">
      <c r="A34293" s="4"/>
      <c r="N34293" s="19"/>
      <c r="P34293" s="4"/>
    </row>
    <row r="34294" spans="1:16" ht="27" customHeight="1" x14ac:dyDescent="0.35">
      <c r="A34294" s="4"/>
      <c r="N34294" s="19"/>
      <c r="P34294" s="4"/>
    </row>
    <row r="34295" spans="1:16" ht="27" customHeight="1" x14ac:dyDescent="0.35">
      <c r="A34295" s="4"/>
      <c r="N34295" s="19"/>
      <c r="P34295" s="4"/>
    </row>
    <row r="34296" spans="1:16" ht="27" customHeight="1" x14ac:dyDescent="0.35">
      <c r="A34296" s="4"/>
      <c r="N34296" s="19"/>
      <c r="P34296" s="4"/>
    </row>
    <row r="34297" spans="1:16" ht="27" customHeight="1" x14ac:dyDescent="0.35">
      <c r="A34297" s="4"/>
      <c r="N34297" s="19"/>
      <c r="P34297" s="4"/>
    </row>
    <row r="34298" spans="1:16" ht="27" customHeight="1" x14ac:dyDescent="0.35">
      <c r="A34298" s="4"/>
      <c r="N34298" s="19"/>
      <c r="P34298" s="4"/>
    </row>
    <row r="34299" spans="1:16" ht="27" customHeight="1" x14ac:dyDescent="0.35">
      <c r="A34299" s="4"/>
      <c r="N34299" s="19"/>
      <c r="P34299" s="4"/>
    </row>
    <row r="34300" spans="1:16" ht="27" customHeight="1" x14ac:dyDescent="0.35">
      <c r="A34300" s="4"/>
      <c r="N34300" s="19"/>
      <c r="P34300" s="4"/>
    </row>
    <row r="34301" spans="1:16" ht="27" customHeight="1" x14ac:dyDescent="0.35">
      <c r="A34301" s="4"/>
      <c r="N34301" s="19"/>
      <c r="P34301" s="4"/>
    </row>
    <row r="34302" spans="1:16" ht="27" customHeight="1" x14ac:dyDescent="0.35">
      <c r="A34302" s="4"/>
      <c r="N34302" s="19"/>
      <c r="P34302" s="4"/>
    </row>
    <row r="34303" spans="1:16" ht="27" customHeight="1" x14ac:dyDescent="0.35">
      <c r="A34303" s="4"/>
      <c r="N34303" s="19"/>
      <c r="P34303" s="4"/>
    </row>
    <row r="34304" spans="1:16" ht="27" customHeight="1" x14ac:dyDescent="0.35">
      <c r="A34304" s="4"/>
      <c r="N34304" s="19"/>
      <c r="P34304" s="4"/>
    </row>
    <row r="34305" spans="1:16" ht="27" customHeight="1" x14ac:dyDescent="0.35">
      <c r="A34305" s="4"/>
      <c r="N34305" s="19"/>
      <c r="P34305" s="4"/>
    </row>
    <row r="34306" spans="1:16" ht="27" customHeight="1" x14ac:dyDescent="0.35">
      <c r="A34306" s="4"/>
      <c r="N34306" s="19"/>
      <c r="P34306" s="4"/>
    </row>
    <row r="34307" spans="1:16" ht="27" customHeight="1" x14ac:dyDescent="0.35">
      <c r="A34307" s="4"/>
      <c r="N34307" s="19"/>
      <c r="P34307" s="4"/>
    </row>
    <row r="34308" spans="1:16" ht="27" customHeight="1" x14ac:dyDescent="0.35">
      <c r="A34308" s="4"/>
      <c r="N34308" s="19"/>
      <c r="P34308" s="4"/>
    </row>
    <row r="34309" spans="1:16" ht="27" customHeight="1" x14ac:dyDescent="0.35">
      <c r="A34309" s="4"/>
      <c r="N34309" s="19"/>
      <c r="P34309" s="4"/>
    </row>
    <row r="34310" spans="1:16" ht="27" customHeight="1" x14ac:dyDescent="0.35">
      <c r="A34310" s="4"/>
      <c r="N34310" s="19"/>
      <c r="P34310" s="4"/>
    </row>
    <row r="34311" spans="1:16" ht="27" customHeight="1" x14ac:dyDescent="0.35">
      <c r="A34311" s="4"/>
      <c r="N34311" s="19"/>
      <c r="P34311" s="4"/>
    </row>
    <row r="34312" spans="1:16" ht="27" customHeight="1" x14ac:dyDescent="0.35">
      <c r="A34312" s="4"/>
      <c r="N34312" s="19"/>
      <c r="P34312" s="4"/>
    </row>
    <row r="34313" spans="1:16" ht="27" customHeight="1" x14ac:dyDescent="0.35">
      <c r="A34313" s="4"/>
      <c r="N34313" s="19"/>
      <c r="P34313" s="4"/>
    </row>
    <row r="34314" spans="1:16" ht="27" customHeight="1" x14ac:dyDescent="0.35">
      <c r="A34314" s="4"/>
      <c r="N34314" s="19"/>
      <c r="P34314" s="4"/>
    </row>
    <row r="34315" spans="1:16" ht="27" customHeight="1" x14ac:dyDescent="0.35">
      <c r="A34315" s="4"/>
      <c r="N34315" s="19"/>
      <c r="P34315" s="4"/>
    </row>
    <row r="34316" spans="1:16" ht="27" customHeight="1" x14ac:dyDescent="0.35">
      <c r="A34316" s="4"/>
      <c r="N34316" s="19"/>
      <c r="P34316" s="4"/>
    </row>
    <row r="34317" spans="1:16" ht="27" customHeight="1" x14ac:dyDescent="0.35">
      <c r="A34317" s="4"/>
      <c r="N34317" s="19"/>
      <c r="P34317" s="4"/>
    </row>
    <row r="34318" spans="1:16" ht="27" customHeight="1" x14ac:dyDescent="0.35">
      <c r="A34318" s="4"/>
      <c r="N34318" s="19"/>
      <c r="P34318" s="4"/>
    </row>
    <row r="34319" spans="1:16" ht="27" customHeight="1" x14ac:dyDescent="0.35">
      <c r="A34319" s="4"/>
      <c r="N34319" s="19"/>
      <c r="P34319" s="4"/>
    </row>
    <row r="34320" spans="1:16" ht="27" customHeight="1" x14ac:dyDescent="0.35">
      <c r="A34320" s="4"/>
      <c r="N34320" s="19"/>
      <c r="P34320" s="4"/>
    </row>
    <row r="34321" spans="1:16" ht="27" customHeight="1" x14ac:dyDescent="0.35">
      <c r="A34321" s="4"/>
      <c r="N34321" s="19"/>
      <c r="P34321" s="4"/>
    </row>
    <row r="34322" spans="1:16" ht="27" customHeight="1" x14ac:dyDescent="0.35">
      <c r="A34322" s="4"/>
      <c r="N34322" s="19"/>
      <c r="P34322" s="4"/>
    </row>
    <row r="34323" spans="1:16" ht="27" customHeight="1" x14ac:dyDescent="0.35">
      <c r="A34323" s="4"/>
      <c r="N34323" s="19"/>
      <c r="P34323" s="4"/>
    </row>
    <row r="34324" spans="1:16" ht="27" customHeight="1" x14ac:dyDescent="0.35">
      <c r="A34324" s="4"/>
      <c r="N34324" s="19"/>
      <c r="P34324" s="4"/>
    </row>
    <row r="34325" spans="1:16" ht="27" customHeight="1" x14ac:dyDescent="0.35">
      <c r="A34325" s="4"/>
      <c r="N34325" s="19"/>
      <c r="P34325" s="4"/>
    </row>
    <row r="34326" spans="1:16" ht="27" customHeight="1" x14ac:dyDescent="0.35">
      <c r="A34326" s="4"/>
      <c r="N34326" s="19"/>
      <c r="P34326" s="4"/>
    </row>
    <row r="34327" spans="1:16" ht="27" customHeight="1" x14ac:dyDescent="0.35">
      <c r="A34327" s="4"/>
      <c r="N34327" s="19"/>
      <c r="P34327" s="4"/>
    </row>
    <row r="34328" spans="1:16" ht="27" customHeight="1" x14ac:dyDescent="0.35">
      <c r="A34328" s="4"/>
      <c r="N34328" s="19"/>
      <c r="P34328" s="4"/>
    </row>
    <row r="34329" spans="1:16" ht="27" customHeight="1" x14ac:dyDescent="0.35">
      <c r="A34329" s="4"/>
      <c r="N34329" s="19"/>
      <c r="P34329" s="4"/>
    </row>
    <row r="34330" spans="1:16" ht="27" customHeight="1" x14ac:dyDescent="0.35">
      <c r="A34330" s="4"/>
      <c r="N34330" s="19"/>
      <c r="P34330" s="4"/>
    </row>
    <row r="34331" spans="1:16" ht="27" customHeight="1" x14ac:dyDescent="0.35">
      <c r="A34331" s="4"/>
      <c r="N34331" s="19"/>
      <c r="P34331" s="4"/>
    </row>
    <row r="34332" spans="1:16" ht="27" customHeight="1" x14ac:dyDescent="0.35">
      <c r="A34332" s="4"/>
      <c r="N34332" s="19"/>
      <c r="P34332" s="4"/>
    </row>
    <row r="34333" spans="1:16" ht="27" customHeight="1" x14ac:dyDescent="0.35">
      <c r="A34333" s="4"/>
      <c r="N34333" s="19"/>
      <c r="P34333" s="4"/>
    </row>
    <row r="34334" spans="1:16" ht="27" customHeight="1" x14ac:dyDescent="0.35">
      <c r="A34334" s="4"/>
      <c r="N34334" s="19"/>
      <c r="P34334" s="4"/>
    </row>
    <row r="34335" spans="1:16" ht="27" customHeight="1" x14ac:dyDescent="0.35">
      <c r="A34335" s="4"/>
      <c r="N34335" s="19"/>
      <c r="P34335" s="4"/>
    </row>
    <row r="34336" spans="1:16" ht="27" customHeight="1" x14ac:dyDescent="0.35">
      <c r="A34336" s="4"/>
      <c r="N34336" s="19"/>
      <c r="P34336" s="4"/>
    </row>
    <row r="34337" spans="1:16" ht="27" customHeight="1" x14ac:dyDescent="0.35">
      <c r="A34337" s="4"/>
      <c r="N34337" s="19"/>
      <c r="P34337" s="4"/>
    </row>
    <row r="34338" spans="1:16" ht="27" customHeight="1" x14ac:dyDescent="0.35">
      <c r="A34338" s="4"/>
      <c r="N34338" s="19"/>
      <c r="P34338" s="4"/>
    </row>
    <row r="34339" spans="1:16" ht="27" customHeight="1" x14ac:dyDescent="0.35">
      <c r="A34339" s="4"/>
      <c r="N34339" s="19"/>
      <c r="P34339" s="4"/>
    </row>
    <row r="34340" spans="1:16" ht="27" customHeight="1" x14ac:dyDescent="0.35">
      <c r="A34340" s="4"/>
      <c r="N34340" s="19"/>
      <c r="P34340" s="4"/>
    </row>
    <row r="34341" spans="1:16" ht="27" customHeight="1" x14ac:dyDescent="0.35">
      <c r="A34341" s="4"/>
      <c r="N34341" s="19"/>
      <c r="P34341" s="4"/>
    </row>
    <row r="34342" spans="1:16" ht="27" customHeight="1" x14ac:dyDescent="0.35">
      <c r="A34342" s="4"/>
      <c r="N34342" s="19"/>
      <c r="P34342" s="4"/>
    </row>
    <row r="34343" spans="1:16" ht="27" customHeight="1" x14ac:dyDescent="0.35">
      <c r="A34343" s="4"/>
      <c r="N34343" s="19"/>
      <c r="P34343" s="4"/>
    </row>
    <row r="34344" spans="1:16" ht="27" customHeight="1" x14ac:dyDescent="0.35">
      <c r="A34344" s="4"/>
      <c r="N34344" s="19"/>
      <c r="P34344" s="4"/>
    </row>
    <row r="34345" spans="1:16" ht="27" customHeight="1" x14ac:dyDescent="0.35">
      <c r="A34345" s="4"/>
      <c r="N34345" s="19"/>
      <c r="P34345" s="4"/>
    </row>
    <row r="34346" spans="1:16" ht="27" customHeight="1" x14ac:dyDescent="0.35">
      <c r="A34346" s="4"/>
      <c r="N34346" s="19"/>
      <c r="P34346" s="4"/>
    </row>
    <row r="34347" spans="1:16" ht="27" customHeight="1" x14ac:dyDescent="0.35">
      <c r="A34347" s="4"/>
      <c r="N34347" s="19"/>
      <c r="P34347" s="4"/>
    </row>
    <row r="34348" spans="1:16" ht="27" customHeight="1" x14ac:dyDescent="0.35">
      <c r="A34348" s="4"/>
      <c r="N34348" s="19"/>
      <c r="P34348" s="4"/>
    </row>
    <row r="34349" spans="1:16" ht="27" customHeight="1" x14ac:dyDescent="0.35">
      <c r="A34349" s="4"/>
      <c r="N34349" s="19"/>
      <c r="P34349" s="4"/>
    </row>
    <row r="34350" spans="1:16" ht="27" customHeight="1" x14ac:dyDescent="0.35">
      <c r="A34350" s="4"/>
      <c r="N34350" s="19"/>
      <c r="P34350" s="4"/>
    </row>
    <row r="34351" spans="1:16" ht="27" customHeight="1" x14ac:dyDescent="0.35">
      <c r="A34351" s="4"/>
      <c r="N34351" s="19"/>
      <c r="P34351" s="4"/>
    </row>
    <row r="34352" spans="1:16" ht="27" customHeight="1" x14ac:dyDescent="0.35">
      <c r="A34352" s="4"/>
      <c r="N34352" s="19"/>
      <c r="P34352" s="4"/>
    </row>
    <row r="34353" spans="1:16" ht="27" customHeight="1" x14ac:dyDescent="0.35">
      <c r="A34353" s="4"/>
      <c r="N34353" s="19"/>
      <c r="P34353" s="4"/>
    </row>
    <row r="34354" spans="1:16" ht="27" customHeight="1" x14ac:dyDescent="0.35">
      <c r="A34354" s="4"/>
      <c r="N34354" s="19"/>
      <c r="P34354" s="4"/>
    </row>
    <row r="34355" spans="1:16" ht="27" customHeight="1" x14ac:dyDescent="0.35">
      <c r="A34355" s="4"/>
      <c r="N34355" s="19"/>
      <c r="P34355" s="4"/>
    </row>
    <row r="34356" spans="1:16" ht="27" customHeight="1" x14ac:dyDescent="0.35">
      <c r="A34356" s="4"/>
      <c r="N34356" s="19"/>
      <c r="P34356" s="4"/>
    </row>
    <row r="34357" spans="1:16" ht="27" customHeight="1" x14ac:dyDescent="0.35">
      <c r="A34357" s="4"/>
      <c r="N34357" s="19"/>
      <c r="P34357" s="4"/>
    </row>
    <row r="34358" spans="1:16" ht="27" customHeight="1" x14ac:dyDescent="0.35">
      <c r="A34358" s="4"/>
      <c r="N34358" s="19"/>
      <c r="P34358" s="4"/>
    </row>
    <row r="34359" spans="1:16" ht="27" customHeight="1" x14ac:dyDescent="0.35">
      <c r="A34359" s="4"/>
      <c r="N34359" s="19"/>
      <c r="P34359" s="4"/>
    </row>
    <row r="34360" spans="1:16" ht="27" customHeight="1" x14ac:dyDescent="0.35">
      <c r="A34360" s="4"/>
      <c r="N34360" s="19"/>
      <c r="P34360" s="4"/>
    </row>
    <row r="34361" spans="1:16" ht="27" customHeight="1" x14ac:dyDescent="0.35">
      <c r="A34361" s="4"/>
      <c r="N34361" s="19"/>
      <c r="P34361" s="4"/>
    </row>
    <row r="34362" spans="1:16" ht="27" customHeight="1" x14ac:dyDescent="0.35">
      <c r="A34362" s="4"/>
      <c r="N34362" s="19"/>
      <c r="P34362" s="4"/>
    </row>
    <row r="34363" spans="1:16" ht="27" customHeight="1" x14ac:dyDescent="0.35">
      <c r="A34363" s="4"/>
      <c r="N34363" s="19"/>
      <c r="P34363" s="4"/>
    </row>
    <row r="34364" spans="1:16" ht="27" customHeight="1" x14ac:dyDescent="0.35">
      <c r="A34364" s="4"/>
      <c r="N34364" s="19"/>
      <c r="P34364" s="4"/>
    </row>
    <row r="34365" spans="1:16" ht="27" customHeight="1" x14ac:dyDescent="0.35">
      <c r="A34365" s="4"/>
      <c r="N34365" s="19"/>
      <c r="P34365" s="4"/>
    </row>
    <row r="34366" spans="1:16" ht="27" customHeight="1" x14ac:dyDescent="0.35">
      <c r="A34366" s="4"/>
      <c r="N34366" s="19"/>
      <c r="P34366" s="4"/>
    </row>
    <row r="34367" spans="1:16" ht="27" customHeight="1" x14ac:dyDescent="0.35">
      <c r="A34367" s="4"/>
      <c r="N34367" s="19"/>
      <c r="P34367" s="4"/>
    </row>
    <row r="34368" spans="1:16" ht="27" customHeight="1" x14ac:dyDescent="0.35">
      <c r="A34368" s="4"/>
      <c r="N34368" s="19"/>
      <c r="P34368" s="4"/>
    </row>
    <row r="34369" spans="1:16" ht="27" customHeight="1" x14ac:dyDescent="0.35">
      <c r="A34369" s="4"/>
      <c r="N34369" s="19"/>
      <c r="P34369" s="4"/>
    </row>
    <row r="34370" spans="1:16" ht="27" customHeight="1" x14ac:dyDescent="0.35">
      <c r="A34370" s="4"/>
      <c r="N34370" s="19"/>
      <c r="P34370" s="4"/>
    </row>
    <row r="34371" spans="1:16" ht="27" customHeight="1" x14ac:dyDescent="0.35">
      <c r="A34371" s="4"/>
      <c r="N34371" s="19"/>
      <c r="P34371" s="4"/>
    </row>
    <row r="34372" spans="1:16" ht="27" customHeight="1" x14ac:dyDescent="0.35">
      <c r="A34372" s="4"/>
      <c r="N34372" s="19"/>
      <c r="P34372" s="4"/>
    </row>
    <row r="34373" spans="1:16" ht="27" customHeight="1" x14ac:dyDescent="0.35">
      <c r="A34373" s="4"/>
      <c r="N34373" s="19"/>
      <c r="P34373" s="4"/>
    </row>
    <row r="34374" spans="1:16" ht="27" customHeight="1" x14ac:dyDescent="0.35">
      <c r="A34374" s="4"/>
      <c r="N34374" s="19"/>
      <c r="P34374" s="4"/>
    </row>
    <row r="34375" spans="1:16" ht="27" customHeight="1" x14ac:dyDescent="0.35">
      <c r="A34375" s="4"/>
      <c r="N34375" s="19"/>
      <c r="P34375" s="4"/>
    </row>
    <row r="34376" spans="1:16" ht="27" customHeight="1" x14ac:dyDescent="0.35">
      <c r="A34376" s="4"/>
      <c r="N34376" s="19"/>
      <c r="P34376" s="4"/>
    </row>
    <row r="34377" spans="1:16" ht="27" customHeight="1" x14ac:dyDescent="0.35">
      <c r="A34377" s="4"/>
      <c r="N34377" s="19"/>
      <c r="P34377" s="4"/>
    </row>
    <row r="34378" spans="1:16" ht="27" customHeight="1" x14ac:dyDescent="0.35">
      <c r="A34378" s="4"/>
      <c r="N34378" s="19"/>
      <c r="P34378" s="4"/>
    </row>
    <row r="34379" spans="1:16" ht="27" customHeight="1" x14ac:dyDescent="0.35">
      <c r="A34379" s="4"/>
      <c r="N34379" s="19"/>
      <c r="P34379" s="4"/>
    </row>
    <row r="34380" spans="1:16" ht="27" customHeight="1" x14ac:dyDescent="0.35">
      <c r="A34380" s="4"/>
      <c r="N34380" s="19"/>
      <c r="P34380" s="4"/>
    </row>
    <row r="34381" spans="1:16" ht="27" customHeight="1" x14ac:dyDescent="0.35">
      <c r="A34381" s="4"/>
      <c r="N34381" s="19"/>
      <c r="P34381" s="4"/>
    </row>
    <row r="34382" spans="1:16" ht="27" customHeight="1" x14ac:dyDescent="0.35">
      <c r="A34382" s="4"/>
      <c r="N34382" s="19"/>
      <c r="P34382" s="4"/>
    </row>
    <row r="34383" spans="1:16" ht="27" customHeight="1" x14ac:dyDescent="0.35">
      <c r="A34383" s="4"/>
      <c r="N34383" s="19"/>
      <c r="P34383" s="4"/>
    </row>
    <row r="34384" spans="1:16" ht="27" customHeight="1" x14ac:dyDescent="0.35">
      <c r="A34384" s="4"/>
      <c r="N34384" s="19"/>
      <c r="P34384" s="4"/>
    </row>
    <row r="34385" spans="1:16" ht="27" customHeight="1" x14ac:dyDescent="0.35">
      <c r="A34385" s="4"/>
      <c r="N34385" s="19"/>
      <c r="P34385" s="4"/>
    </row>
    <row r="34386" spans="1:16" ht="27" customHeight="1" x14ac:dyDescent="0.35">
      <c r="A34386" s="4"/>
      <c r="N34386" s="19"/>
      <c r="P34386" s="4"/>
    </row>
    <row r="34387" spans="1:16" ht="27" customHeight="1" x14ac:dyDescent="0.35">
      <c r="A34387" s="4"/>
      <c r="N34387" s="19"/>
      <c r="P34387" s="4"/>
    </row>
    <row r="34388" spans="1:16" ht="27" customHeight="1" x14ac:dyDescent="0.35">
      <c r="A34388" s="4"/>
      <c r="N34388" s="19"/>
      <c r="P34388" s="4"/>
    </row>
    <row r="34389" spans="1:16" ht="27" customHeight="1" x14ac:dyDescent="0.35">
      <c r="A34389" s="4"/>
      <c r="N34389" s="19"/>
      <c r="P34389" s="4"/>
    </row>
    <row r="34390" spans="1:16" ht="27" customHeight="1" x14ac:dyDescent="0.35">
      <c r="A34390" s="4"/>
      <c r="N34390" s="19"/>
      <c r="P34390" s="4"/>
    </row>
    <row r="34391" spans="1:16" ht="27" customHeight="1" x14ac:dyDescent="0.35">
      <c r="A34391" s="4"/>
      <c r="N34391" s="19"/>
      <c r="P34391" s="4"/>
    </row>
    <row r="34392" spans="1:16" ht="27" customHeight="1" x14ac:dyDescent="0.35">
      <c r="A34392" s="4"/>
      <c r="N34392" s="19"/>
      <c r="P34392" s="4"/>
    </row>
    <row r="34393" spans="1:16" ht="27" customHeight="1" x14ac:dyDescent="0.35">
      <c r="A34393" s="4"/>
      <c r="N34393" s="19"/>
      <c r="P34393" s="4"/>
    </row>
    <row r="34394" spans="1:16" ht="27" customHeight="1" x14ac:dyDescent="0.35">
      <c r="A34394" s="4"/>
      <c r="N34394" s="19"/>
      <c r="P34394" s="4"/>
    </row>
    <row r="34395" spans="1:16" ht="27" customHeight="1" x14ac:dyDescent="0.35">
      <c r="A34395" s="4"/>
      <c r="N34395" s="19"/>
      <c r="P34395" s="4"/>
    </row>
    <row r="34396" spans="1:16" ht="27" customHeight="1" x14ac:dyDescent="0.35">
      <c r="A34396" s="4"/>
      <c r="N34396" s="19"/>
      <c r="P34396" s="4"/>
    </row>
    <row r="34397" spans="1:16" ht="27" customHeight="1" x14ac:dyDescent="0.35">
      <c r="A34397" s="4"/>
      <c r="N34397" s="19"/>
      <c r="P34397" s="4"/>
    </row>
    <row r="34398" spans="1:16" ht="27" customHeight="1" x14ac:dyDescent="0.35">
      <c r="A34398" s="4"/>
      <c r="N34398" s="19"/>
      <c r="P34398" s="4"/>
    </row>
    <row r="34399" spans="1:16" ht="27" customHeight="1" x14ac:dyDescent="0.35">
      <c r="A34399" s="4"/>
      <c r="N34399" s="19"/>
      <c r="P34399" s="4"/>
    </row>
    <row r="34400" spans="1:16" ht="27" customHeight="1" x14ac:dyDescent="0.35">
      <c r="A34400" s="4"/>
      <c r="N34400" s="19"/>
      <c r="P34400" s="4"/>
    </row>
    <row r="34401" spans="1:16" ht="27" customHeight="1" x14ac:dyDescent="0.35">
      <c r="A34401" s="4"/>
      <c r="N34401" s="19"/>
      <c r="P34401" s="4"/>
    </row>
    <row r="34402" spans="1:16" ht="27" customHeight="1" x14ac:dyDescent="0.35">
      <c r="A34402" s="4"/>
      <c r="N34402" s="19"/>
      <c r="P34402" s="4"/>
    </row>
    <row r="34403" spans="1:16" ht="27" customHeight="1" x14ac:dyDescent="0.35">
      <c r="A34403" s="4"/>
      <c r="N34403" s="19"/>
      <c r="P34403" s="4"/>
    </row>
    <row r="34404" spans="1:16" ht="27" customHeight="1" x14ac:dyDescent="0.35">
      <c r="A34404" s="4"/>
      <c r="N34404" s="19"/>
      <c r="P34404" s="4"/>
    </row>
    <row r="34405" spans="1:16" ht="27" customHeight="1" x14ac:dyDescent="0.35">
      <c r="A34405" s="4"/>
      <c r="N34405" s="19"/>
      <c r="P34405" s="4"/>
    </row>
    <row r="34406" spans="1:16" ht="27" customHeight="1" x14ac:dyDescent="0.35">
      <c r="A34406" s="4"/>
      <c r="N34406" s="19"/>
      <c r="P34406" s="4"/>
    </row>
    <row r="34407" spans="1:16" ht="27" customHeight="1" x14ac:dyDescent="0.35">
      <c r="A34407" s="4"/>
      <c r="N34407" s="19"/>
      <c r="P34407" s="4"/>
    </row>
    <row r="34408" spans="1:16" ht="27" customHeight="1" x14ac:dyDescent="0.35">
      <c r="A34408" s="4"/>
      <c r="N34408" s="19"/>
      <c r="P34408" s="4"/>
    </row>
    <row r="34409" spans="1:16" ht="27" customHeight="1" x14ac:dyDescent="0.35">
      <c r="A34409" s="4"/>
      <c r="N34409" s="19"/>
      <c r="P34409" s="4"/>
    </row>
    <row r="34410" spans="1:16" ht="27" customHeight="1" x14ac:dyDescent="0.35">
      <c r="A34410" s="4"/>
      <c r="N34410" s="19"/>
      <c r="P34410" s="4"/>
    </row>
    <row r="34411" spans="1:16" ht="27" customHeight="1" x14ac:dyDescent="0.35">
      <c r="A34411" s="4"/>
      <c r="N34411" s="19"/>
      <c r="P34411" s="4"/>
    </row>
    <row r="34412" spans="1:16" ht="27" customHeight="1" x14ac:dyDescent="0.35">
      <c r="A34412" s="4"/>
      <c r="N34412" s="19"/>
      <c r="P34412" s="4"/>
    </row>
    <row r="34413" spans="1:16" ht="27" customHeight="1" x14ac:dyDescent="0.35">
      <c r="A34413" s="4"/>
      <c r="N34413" s="19"/>
      <c r="P34413" s="4"/>
    </row>
    <row r="34414" spans="1:16" ht="27" customHeight="1" x14ac:dyDescent="0.35">
      <c r="A34414" s="4"/>
      <c r="N34414" s="19"/>
      <c r="P34414" s="4"/>
    </row>
    <row r="34415" spans="1:16" ht="27" customHeight="1" x14ac:dyDescent="0.35">
      <c r="A34415" s="4"/>
      <c r="N34415" s="19"/>
      <c r="P34415" s="4"/>
    </row>
    <row r="34416" spans="1:16" ht="27" customHeight="1" x14ac:dyDescent="0.35">
      <c r="A34416" s="4"/>
      <c r="N34416" s="19"/>
      <c r="P34416" s="4"/>
    </row>
    <row r="34417" spans="1:16" ht="27" customHeight="1" x14ac:dyDescent="0.35">
      <c r="A34417" s="4"/>
      <c r="N34417" s="19"/>
      <c r="P34417" s="4"/>
    </row>
    <row r="34418" spans="1:16" ht="27" customHeight="1" x14ac:dyDescent="0.35">
      <c r="A34418" s="4"/>
      <c r="N34418" s="19"/>
      <c r="P34418" s="4"/>
    </row>
    <row r="34419" spans="1:16" ht="27" customHeight="1" x14ac:dyDescent="0.35">
      <c r="A34419" s="4"/>
      <c r="N34419" s="19"/>
      <c r="P34419" s="4"/>
    </row>
    <row r="34420" spans="1:16" ht="27" customHeight="1" x14ac:dyDescent="0.35">
      <c r="A34420" s="4"/>
      <c r="N34420" s="19"/>
      <c r="P34420" s="4"/>
    </row>
    <row r="34421" spans="1:16" ht="27" customHeight="1" x14ac:dyDescent="0.35">
      <c r="A34421" s="4"/>
      <c r="N34421" s="19"/>
      <c r="P34421" s="4"/>
    </row>
    <row r="34422" spans="1:16" ht="27" customHeight="1" x14ac:dyDescent="0.35">
      <c r="A34422" s="4"/>
      <c r="N34422" s="19"/>
      <c r="P34422" s="4"/>
    </row>
    <row r="34423" spans="1:16" ht="27" customHeight="1" x14ac:dyDescent="0.35">
      <c r="A34423" s="4"/>
      <c r="N34423" s="19"/>
      <c r="P34423" s="4"/>
    </row>
    <row r="34424" spans="1:16" ht="27" customHeight="1" x14ac:dyDescent="0.35">
      <c r="A34424" s="4"/>
      <c r="N34424" s="19"/>
      <c r="P34424" s="4"/>
    </row>
    <row r="34425" spans="1:16" ht="27" customHeight="1" x14ac:dyDescent="0.35">
      <c r="A34425" s="4"/>
      <c r="N34425" s="19"/>
      <c r="P34425" s="4"/>
    </row>
    <row r="34426" spans="1:16" ht="27" customHeight="1" x14ac:dyDescent="0.35">
      <c r="A34426" s="4"/>
      <c r="N34426" s="19"/>
      <c r="P34426" s="4"/>
    </row>
    <row r="34427" spans="1:16" ht="27" customHeight="1" x14ac:dyDescent="0.35">
      <c r="A34427" s="4"/>
      <c r="N34427" s="19"/>
      <c r="P34427" s="4"/>
    </row>
    <row r="34428" spans="1:16" ht="27" customHeight="1" x14ac:dyDescent="0.35">
      <c r="A34428" s="4"/>
      <c r="N34428" s="19"/>
      <c r="P34428" s="4"/>
    </row>
    <row r="34429" spans="1:16" ht="27" customHeight="1" x14ac:dyDescent="0.35">
      <c r="A34429" s="4"/>
      <c r="N34429" s="19"/>
      <c r="P34429" s="4"/>
    </row>
    <row r="34430" spans="1:16" ht="27" customHeight="1" x14ac:dyDescent="0.35">
      <c r="A34430" s="4"/>
      <c r="N34430" s="19"/>
      <c r="P34430" s="4"/>
    </row>
    <row r="34431" spans="1:16" ht="27" customHeight="1" x14ac:dyDescent="0.35">
      <c r="A34431" s="4"/>
      <c r="N34431" s="19"/>
      <c r="P34431" s="4"/>
    </row>
    <row r="34432" spans="1:16" ht="27" customHeight="1" x14ac:dyDescent="0.35">
      <c r="A34432" s="4"/>
      <c r="N34432" s="19"/>
      <c r="P34432" s="4"/>
    </row>
    <row r="34433" spans="1:16" ht="27" customHeight="1" x14ac:dyDescent="0.35">
      <c r="A34433" s="4"/>
      <c r="N34433" s="19"/>
      <c r="P34433" s="4"/>
    </row>
    <row r="34434" spans="1:16" ht="27" customHeight="1" x14ac:dyDescent="0.35">
      <c r="A34434" s="4"/>
      <c r="N34434" s="19"/>
      <c r="P34434" s="4"/>
    </row>
    <row r="34435" spans="1:16" ht="27" customHeight="1" x14ac:dyDescent="0.35">
      <c r="A34435" s="4"/>
      <c r="N34435" s="19"/>
      <c r="P34435" s="4"/>
    </row>
    <row r="34436" spans="1:16" ht="27" customHeight="1" x14ac:dyDescent="0.35">
      <c r="A34436" s="4"/>
      <c r="N34436" s="19"/>
      <c r="P34436" s="4"/>
    </row>
    <row r="34437" spans="1:16" ht="27" customHeight="1" x14ac:dyDescent="0.35">
      <c r="A34437" s="4"/>
      <c r="N34437" s="19"/>
      <c r="P34437" s="4"/>
    </row>
    <row r="34438" spans="1:16" ht="27" customHeight="1" x14ac:dyDescent="0.35">
      <c r="A34438" s="4"/>
      <c r="N34438" s="19"/>
      <c r="P34438" s="4"/>
    </row>
    <row r="34439" spans="1:16" ht="27" customHeight="1" x14ac:dyDescent="0.35">
      <c r="A34439" s="4"/>
      <c r="N34439" s="19"/>
      <c r="P34439" s="4"/>
    </row>
    <row r="34440" spans="1:16" ht="27" customHeight="1" x14ac:dyDescent="0.35">
      <c r="A34440" s="4"/>
      <c r="N34440" s="19"/>
      <c r="P34440" s="4"/>
    </row>
    <row r="34441" spans="1:16" ht="27" customHeight="1" x14ac:dyDescent="0.35">
      <c r="A34441" s="4"/>
      <c r="N34441" s="19"/>
      <c r="P34441" s="4"/>
    </row>
    <row r="34442" spans="1:16" ht="27" customHeight="1" x14ac:dyDescent="0.35">
      <c r="A34442" s="4"/>
      <c r="N34442" s="19"/>
      <c r="P34442" s="4"/>
    </row>
    <row r="34443" spans="1:16" ht="27" customHeight="1" x14ac:dyDescent="0.35">
      <c r="A34443" s="4"/>
      <c r="N34443" s="19"/>
      <c r="P34443" s="4"/>
    </row>
    <row r="34444" spans="1:16" ht="27" customHeight="1" x14ac:dyDescent="0.35">
      <c r="A34444" s="4"/>
      <c r="N34444" s="19"/>
      <c r="P34444" s="4"/>
    </row>
    <row r="34445" spans="1:16" ht="27" customHeight="1" x14ac:dyDescent="0.35">
      <c r="A34445" s="4"/>
      <c r="N34445" s="19"/>
      <c r="P34445" s="4"/>
    </row>
    <row r="34446" spans="1:16" ht="27" customHeight="1" x14ac:dyDescent="0.35">
      <c r="A34446" s="4"/>
      <c r="N34446" s="19"/>
      <c r="P34446" s="4"/>
    </row>
    <row r="34447" spans="1:16" ht="27" customHeight="1" x14ac:dyDescent="0.35">
      <c r="A34447" s="4"/>
      <c r="N34447" s="19"/>
      <c r="P34447" s="4"/>
    </row>
    <row r="34448" spans="1:16" ht="27" customHeight="1" x14ac:dyDescent="0.35">
      <c r="A34448" s="4"/>
      <c r="N34448" s="19"/>
      <c r="P34448" s="4"/>
    </row>
    <row r="34449" spans="1:16" ht="27" customHeight="1" x14ac:dyDescent="0.35">
      <c r="A34449" s="4"/>
      <c r="N34449" s="19"/>
      <c r="P34449" s="4"/>
    </row>
    <row r="34450" spans="1:16" ht="27" customHeight="1" x14ac:dyDescent="0.35">
      <c r="A34450" s="4"/>
      <c r="N34450" s="19"/>
      <c r="P34450" s="4"/>
    </row>
    <row r="34451" spans="1:16" ht="27" customHeight="1" x14ac:dyDescent="0.35">
      <c r="A34451" s="4"/>
      <c r="N34451" s="19"/>
      <c r="P34451" s="4"/>
    </row>
    <row r="34452" spans="1:16" ht="27" customHeight="1" x14ac:dyDescent="0.35">
      <c r="A34452" s="4"/>
      <c r="N34452" s="19"/>
      <c r="P34452" s="4"/>
    </row>
    <row r="34453" spans="1:16" ht="27" customHeight="1" x14ac:dyDescent="0.35">
      <c r="A34453" s="4"/>
      <c r="N34453" s="19"/>
      <c r="P34453" s="4"/>
    </row>
    <row r="34454" spans="1:16" ht="27" customHeight="1" x14ac:dyDescent="0.35">
      <c r="A34454" s="4"/>
      <c r="N34454" s="19"/>
      <c r="P34454" s="4"/>
    </row>
    <row r="34455" spans="1:16" ht="27" customHeight="1" x14ac:dyDescent="0.35">
      <c r="A34455" s="4"/>
      <c r="N34455" s="19"/>
      <c r="P34455" s="4"/>
    </row>
    <row r="34456" spans="1:16" ht="27" customHeight="1" x14ac:dyDescent="0.35">
      <c r="A34456" s="4"/>
      <c r="N34456" s="19"/>
      <c r="P34456" s="4"/>
    </row>
    <row r="34457" spans="1:16" ht="27" customHeight="1" x14ac:dyDescent="0.35">
      <c r="A34457" s="4"/>
      <c r="N34457" s="19"/>
      <c r="P34457" s="4"/>
    </row>
    <row r="34458" spans="1:16" ht="27" customHeight="1" x14ac:dyDescent="0.35">
      <c r="A34458" s="4"/>
      <c r="N34458" s="19"/>
      <c r="P34458" s="4"/>
    </row>
    <row r="34459" spans="1:16" ht="27" customHeight="1" x14ac:dyDescent="0.35">
      <c r="A34459" s="4"/>
      <c r="N34459" s="19"/>
      <c r="P34459" s="4"/>
    </row>
    <row r="34460" spans="1:16" ht="27" customHeight="1" x14ac:dyDescent="0.35">
      <c r="A34460" s="4"/>
      <c r="N34460" s="19"/>
      <c r="P34460" s="4"/>
    </row>
    <row r="34461" spans="1:16" ht="27" customHeight="1" x14ac:dyDescent="0.35">
      <c r="A34461" s="4"/>
      <c r="N34461" s="19"/>
      <c r="P34461" s="4"/>
    </row>
    <row r="34462" spans="1:16" ht="27" customHeight="1" x14ac:dyDescent="0.35">
      <c r="A34462" s="4"/>
      <c r="N34462" s="19"/>
      <c r="P34462" s="4"/>
    </row>
    <row r="34463" spans="1:16" ht="27" customHeight="1" x14ac:dyDescent="0.35">
      <c r="A34463" s="4"/>
      <c r="N34463" s="19"/>
      <c r="P34463" s="4"/>
    </row>
    <row r="34464" spans="1:16" ht="27" customHeight="1" x14ac:dyDescent="0.35">
      <c r="A34464" s="4"/>
      <c r="N34464" s="19"/>
      <c r="P34464" s="4"/>
    </row>
    <row r="34465" spans="1:16" ht="27" customHeight="1" x14ac:dyDescent="0.35">
      <c r="A34465" s="4"/>
      <c r="N34465" s="19"/>
      <c r="P34465" s="4"/>
    </row>
    <row r="34466" spans="1:16" ht="27" customHeight="1" x14ac:dyDescent="0.35">
      <c r="A34466" s="4"/>
      <c r="N34466" s="19"/>
      <c r="P34466" s="4"/>
    </row>
    <row r="34467" spans="1:16" ht="27" customHeight="1" x14ac:dyDescent="0.35">
      <c r="A34467" s="4"/>
      <c r="N34467" s="19"/>
      <c r="P34467" s="4"/>
    </row>
    <row r="34468" spans="1:16" ht="27" customHeight="1" x14ac:dyDescent="0.35">
      <c r="A34468" s="4"/>
      <c r="N34468" s="19"/>
      <c r="P34468" s="4"/>
    </row>
    <row r="34469" spans="1:16" ht="27" customHeight="1" x14ac:dyDescent="0.35">
      <c r="A34469" s="4"/>
      <c r="N34469" s="19"/>
      <c r="P34469" s="4"/>
    </row>
    <row r="34470" spans="1:16" ht="27" customHeight="1" x14ac:dyDescent="0.35">
      <c r="A34470" s="4"/>
      <c r="N34470" s="19"/>
      <c r="P34470" s="4"/>
    </row>
    <row r="34471" spans="1:16" ht="27" customHeight="1" x14ac:dyDescent="0.35">
      <c r="A34471" s="4"/>
      <c r="N34471" s="19"/>
      <c r="P34471" s="4"/>
    </row>
    <row r="34472" spans="1:16" ht="27" customHeight="1" x14ac:dyDescent="0.35">
      <c r="A34472" s="4"/>
      <c r="N34472" s="19"/>
      <c r="P34472" s="4"/>
    </row>
    <row r="34473" spans="1:16" ht="27" customHeight="1" x14ac:dyDescent="0.35">
      <c r="A34473" s="4"/>
      <c r="N34473" s="19"/>
      <c r="P34473" s="4"/>
    </row>
    <row r="34474" spans="1:16" ht="27" customHeight="1" x14ac:dyDescent="0.35">
      <c r="A34474" s="4"/>
      <c r="N34474" s="19"/>
      <c r="P34474" s="4"/>
    </row>
    <row r="34475" spans="1:16" ht="27" customHeight="1" x14ac:dyDescent="0.35">
      <c r="A34475" s="4"/>
      <c r="N34475" s="19"/>
      <c r="P34475" s="4"/>
    </row>
    <row r="34476" spans="1:16" ht="27" customHeight="1" x14ac:dyDescent="0.35">
      <c r="A34476" s="4"/>
      <c r="N34476" s="19"/>
      <c r="P34476" s="4"/>
    </row>
    <row r="34477" spans="1:16" ht="27" customHeight="1" x14ac:dyDescent="0.35">
      <c r="A34477" s="4"/>
      <c r="N34477" s="19"/>
      <c r="P34477" s="4"/>
    </row>
    <row r="34478" spans="1:16" ht="27" customHeight="1" x14ac:dyDescent="0.35">
      <c r="A34478" s="4"/>
      <c r="N34478" s="19"/>
      <c r="P34478" s="4"/>
    </row>
    <row r="34479" spans="1:16" ht="27" customHeight="1" x14ac:dyDescent="0.35">
      <c r="A34479" s="4"/>
      <c r="N34479" s="19"/>
      <c r="P34479" s="4"/>
    </row>
    <row r="34480" spans="1:16" ht="27" customHeight="1" x14ac:dyDescent="0.35">
      <c r="A34480" s="4"/>
      <c r="N34480" s="19"/>
      <c r="P34480" s="4"/>
    </row>
    <row r="34481" spans="1:16" ht="27" customHeight="1" x14ac:dyDescent="0.35">
      <c r="A34481" s="4"/>
      <c r="N34481" s="19"/>
      <c r="P34481" s="4"/>
    </row>
    <row r="34482" spans="1:16" ht="27" customHeight="1" x14ac:dyDescent="0.35">
      <c r="A34482" s="4"/>
      <c r="N34482" s="19"/>
      <c r="P34482" s="4"/>
    </row>
    <row r="34483" spans="1:16" ht="27" customHeight="1" x14ac:dyDescent="0.35">
      <c r="A34483" s="4"/>
      <c r="N34483" s="19"/>
      <c r="P34483" s="4"/>
    </row>
    <row r="34484" spans="1:16" ht="27" customHeight="1" x14ac:dyDescent="0.35">
      <c r="A34484" s="4"/>
      <c r="N34484" s="19"/>
      <c r="P34484" s="4"/>
    </row>
    <row r="34485" spans="1:16" ht="27" customHeight="1" x14ac:dyDescent="0.35">
      <c r="A34485" s="4"/>
      <c r="N34485" s="19"/>
      <c r="P34485" s="4"/>
    </row>
    <row r="34486" spans="1:16" ht="27" customHeight="1" x14ac:dyDescent="0.35">
      <c r="A34486" s="4"/>
      <c r="N34486" s="19"/>
      <c r="P34486" s="4"/>
    </row>
    <row r="34487" spans="1:16" ht="27" customHeight="1" x14ac:dyDescent="0.35">
      <c r="A34487" s="4"/>
      <c r="N34487" s="19"/>
      <c r="P34487" s="4"/>
    </row>
    <row r="34488" spans="1:16" ht="27" customHeight="1" x14ac:dyDescent="0.35">
      <c r="A34488" s="4"/>
      <c r="N34488" s="19"/>
      <c r="P34488" s="4"/>
    </row>
    <row r="34489" spans="1:16" ht="27" customHeight="1" x14ac:dyDescent="0.35">
      <c r="A34489" s="4"/>
      <c r="N34489" s="19"/>
      <c r="P34489" s="4"/>
    </row>
    <row r="34490" spans="1:16" ht="27" customHeight="1" x14ac:dyDescent="0.35">
      <c r="A34490" s="4"/>
      <c r="N34490" s="19"/>
      <c r="P34490" s="4"/>
    </row>
    <row r="34491" spans="1:16" ht="27" customHeight="1" x14ac:dyDescent="0.35">
      <c r="A34491" s="4"/>
      <c r="N34491" s="19"/>
      <c r="P34491" s="4"/>
    </row>
    <row r="34492" spans="1:16" ht="27" customHeight="1" x14ac:dyDescent="0.35">
      <c r="A34492" s="4"/>
      <c r="N34492" s="19"/>
      <c r="P34492" s="4"/>
    </row>
    <row r="34493" spans="1:16" ht="27" customHeight="1" x14ac:dyDescent="0.35">
      <c r="A34493" s="4"/>
      <c r="N34493" s="19"/>
      <c r="P34493" s="4"/>
    </row>
    <row r="34494" spans="1:16" ht="27" customHeight="1" x14ac:dyDescent="0.35">
      <c r="A34494" s="4"/>
      <c r="N34494" s="19"/>
      <c r="P34494" s="4"/>
    </row>
    <row r="34495" spans="1:16" ht="27" customHeight="1" x14ac:dyDescent="0.35">
      <c r="A34495" s="4"/>
      <c r="N34495" s="19"/>
      <c r="P34495" s="4"/>
    </row>
    <row r="34496" spans="1:16" ht="27" customHeight="1" x14ac:dyDescent="0.35">
      <c r="A34496" s="4"/>
      <c r="N34496" s="19"/>
      <c r="P34496" s="4"/>
    </row>
    <row r="34497" spans="1:16" ht="27" customHeight="1" x14ac:dyDescent="0.35">
      <c r="A34497" s="4"/>
      <c r="N34497" s="19"/>
      <c r="P34497" s="4"/>
    </row>
    <row r="34498" spans="1:16" ht="27" customHeight="1" x14ac:dyDescent="0.35">
      <c r="A34498" s="4"/>
      <c r="N34498" s="19"/>
      <c r="P34498" s="4"/>
    </row>
    <row r="34499" spans="1:16" ht="27" customHeight="1" x14ac:dyDescent="0.35">
      <c r="A34499" s="4"/>
      <c r="N34499" s="19"/>
      <c r="P34499" s="4"/>
    </row>
    <row r="34500" spans="1:16" ht="27" customHeight="1" x14ac:dyDescent="0.35">
      <c r="A34500" s="4"/>
      <c r="N34500" s="19"/>
      <c r="P34500" s="4"/>
    </row>
    <row r="34501" spans="1:16" ht="27" customHeight="1" x14ac:dyDescent="0.35">
      <c r="A34501" s="4"/>
      <c r="N34501" s="19"/>
      <c r="P34501" s="4"/>
    </row>
    <row r="34502" spans="1:16" ht="27" customHeight="1" x14ac:dyDescent="0.35">
      <c r="A34502" s="4"/>
      <c r="N34502" s="19"/>
      <c r="P34502" s="4"/>
    </row>
    <row r="34503" spans="1:16" ht="27" customHeight="1" x14ac:dyDescent="0.35">
      <c r="A34503" s="4"/>
      <c r="N34503" s="19"/>
      <c r="P34503" s="4"/>
    </row>
    <row r="34504" spans="1:16" ht="27" customHeight="1" x14ac:dyDescent="0.35">
      <c r="A34504" s="4"/>
      <c r="N34504" s="19"/>
      <c r="P34504" s="4"/>
    </row>
    <row r="34505" spans="1:16" ht="27" customHeight="1" x14ac:dyDescent="0.35">
      <c r="A34505" s="4"/>
      <c r="N34505" s="19"/>
      <c r="P34505" s="4"/>
    </row>
    <row r="34506" spans="1:16" ht="27" customHeight="1" x14ac:dyDescent="0.35">
      <c r="A34506" s="4"/>
      <c r="N34506" s="19"/>
      <c r="P34506" s="4"/>
    </row>
    <row r="34507" spans="1:16" ht="27" customHeight="1" x14ac:dyDescent="0.35">
      <c r="A34507" s="4"/>
      <c r="N34507" s="19"/>
      <c r="P34507" s="4"/>
    </row>
    <row r="34508" spans="1:16" ht="27" customHeight="1" x14ac:dyDescent="0.35">
      <c r="A34508" s="4"/>
      <c r="N34508" s="19"/>
      <c r="P34508" s="4"/>
    </row>
    <row r="34509" spans="1:16" ht="27" customHeight="1" x14ac:dyDescent="0.35">
      <c r="A34509" s="4"/>
      <c r="N34509" s="19"/>
      <c r="P34509" s="4"/>
    </row>
    <row r="34510" spans="1:16" ht="27" customHeight="1" x14ac:dyDescent="0.35">
      <c r="A34510" s="4"/>
      <c r="N34510" s="19"/>
      <c r="P34510" s="4"/>
    </row>
    <row r="34511" spans="1:16" ht="27" customHeight="1" x14ac:dyDescent="0.35">
      <c r="A34511" s="4"/>
      <c r="N34511" s="19"/>
      <c r="P34511" s="4"/>
    </row>
    <row r="34512" spans="1:16" ht="27" customHeight="1" x14ac:dyDescent="0.35">
      <c r="A34512" s="4"/>
      <c r="N34512" s="19"/>
      <c r="P34512" s="4"/>
    </row>
    <row r="34513" spans="1:16" ht="27" customHeight="1" x14ac:dyDescent="0.35">
      <c r="A34513" s="4"/>
      <c r="N34513" s="19"/>
      <c r="P34513" s="4"/>
    </row>
    <row r="34514" spans="1:16" ht="27" customHeight="1" x14ac:dyDescent="0.35">
      <c r="A34514" s="4"/>
      <c r="N34514" s="19"/>
      <c r="P34514" s="4"/>
    </row>
    <row r="34515" spans="1:16" ht="27" customHeight="1" x14ac:dyDescent="0.35">
      <c r="A34515" s="4"/>
      <c r="N34515" s="19"/>
      <c r="P34515" s="4"/>
    </row>
    <row r="34516" spans="1:16" ht="27" customHeight="1" x14ac:dyDescent="0.35">
      <c r="A34516" s="4"/>
      <c r="N34516" s="19"/>
      <c r="P34516" s="4"/>
    </row>
    <row r="34517" spans="1:16" ht="27" customHeight="1" x14ac:dyDescent="0.35">
      <c r="A34517" s="4"/>
      <c r="N34517" s="19"/>
      <c r="P34517" s="4"/>
    </row>
    <row r="34518" spans="1:16" ht="27" customHeight="1" x14ac:dyDescent="0.35">
      <c r="A34518" s="4"/>
      <c r="N34518" s="19"/>
      <c r="P34518" s="4"/>
    </row>
    <row r="34519" spans="1:16" ht="27" customHeight="1" x14ac:dyDescent="0.35">
      <c r="A34519" s="4"/>
      <c r="N34519" s="19"/>
      <c r="P34519" s="4"/>
    </row>
    <row r="34520" spans="1:16" ht="27" customHeight="1" x14ac:dyDescent="0.35">
      <c r="A34520" s="4"/>
      <c r="N34520" s="19"/>
      <c r="P34520" s="4"/>
    </row>
    <row r="34521" spans="1:16" ht="27" customHeight="1" x14ac:dyDescent="0.35">
      <c r="A34521" s="4"/>
      <c r="N34521" s="19"/>
      <c r="P34521" s="4"/>
    </row>
    <row r="34522" spans="1:16" ht="27" customHeight="1" x14ac:dyDescent="0.35">
      <c r="A34522" s="4"/>
      <c r="N34522" s="19"/>
      <c r="P34522" s="4"/>
    </row>
    <row r="34523" spans="1:16" ht="27" customHeight="1" x14ac:dyDescent="0.35">
      <c r="A34523" s="4"/>
      <c r="N34523" s="19"/>
      <c r="P34523" s="4"/>
    </row>
    <row r="34524" spans="1:16" ht="27" customHeight="1" x14ac:dyDescent="0.35">
      <c r="A34524" s="4"/>
      <c r="N34524" s="19"/>
      <c r="P34524" s="4"/>
    </row>
    <row r="34525" spans="1:16" ht="27" customHeight="1" x14ac:dyDescent="0.35">
      <c r="A34525" s="4"/>
      <c r="N34525" s="19"/>
      <c r="P34525" s="4"/>
    </row>
    <row r="34526" spans="1:16" ht="27" customHeight="1" x14ac:dyDescent="0.35">
      <c r="A34526" s="4"/>
      <c r="N34526" s="19"/>
      <c r="P34526" s="4"/>
    </row>
    <row r="34527" spans="1:16" ht="27" customHeight="1" x14ac:dyDescent="0.35">
      <c r="A34527" s="4"/>
      <c r="N34527" s="19"/>
      <c r="P34527" s="4"/>
    </row>
    <row r="34528" spans="1:16" ht="27" customHeight="1" x14ac:dyDescent="0.35">
      <c r="A34528" s="4"/>
      <c r="N34528" s="19"/>
      <c r="P34528" s="4"/>
    </row>
    <row r="34529" spans="1:16" ht="27" customHeight="1" x14ac:dyDescent="0.35">
      <c r="A34529" s="4"/>
      <c r="N34529" s="19"/>
      <c r="P34529" s="4"/>
    </row>
    <row r="34530" spans="1:16" ht="27" customHeight="1" x14ac:dyDescent="0.35">
      <c r="A34530" s="4"/>
      <c r="N34530" s="19"/>
      <c r="P34530" s="4"/>
    </row>
    <row r="34531" spans="1:16" ht="27" customHeight="1" x14ac:dyDescent="0.35">
      <c r="A34531" s="4"/>
      <c r="N34531" s="19"/>
      <c r="P34531" s="4"/>
    </row>
    <row r="34532" spans="1:16" ht="27" customHeight="1" x14ac:dyDescent="0.35">
      <c r="A34532" s="4"/>
      <c r="N34532" s="19"/>
      <c r="P34532" s="4"/>
    </row>
    <row r="34533" spans="1:16" ht="27" customHeight="1" x14ac:dyDescent="0.35">
      <c r="A34533" s="4"/>
      <c r="N34533" s="19"/>
      <c r="P34533" s="4"/>
    </row>
    <row r="34534" spans="1:16" ht="27" customHeight="1" x14ac:dyDescent="0.35">
      <c r="A34534" s="4"/>
      <c r="N34534" s="19"/>
      <c r="P34534" s="4"/>
    </row>
    <row r="34535" spans="1:16" ht="27" customHeight="1" x14ac:dyDescent="0.35">
      <c r="A34535" s="4"/>
      <c r="N34535" s="19"/>
      <c r="P34535" s="4"/>
    </row>
    <row r="34536" spans="1:16" ht="27" customHeight="1" x14ac:dyDescent="0.35">
      <c r="A34536" s="4"/>
      <c r="N34536" s="19"/>
      <c r="P34536" s="4"/>
    </row>
    <row r="34537" spans="1:16" ht="27" customHeight="1" x14ac:dyDescent="0.35">
      <c r="A34537" s="4"/>
      <c r="N34537" s="19"/>
      <c r="P34537" s="4"/>
    </row>
    <row r="34538" spans="1:16" ht="27" customHeight="1" x14ac:dyDescent="0.35">
      <c r="A34538" s="4"/>
      <c r="N34538" s="19"/>
      <c r="P34538" s="4"/>
    </row>
    <row r="34539" spans="1:16" ht="27" customHeight="1" x14ac:dyDescent="0.35">
      <c r="A34539" s="4"/>
      <c r="N34539" s="19"/>
      <c r="P34539" s="4"/>
    </row>
    <row r="34540" spans="1:16" ht="27" customHeight="1" x14ac:dyDescent="0.35">
      <c r="A34540" s="4"/>
      <c r="N34540" s="19"/>
      <c r="P34540" s="4"/>
    </row>
    <row r="34541" spans="1:16" ht="27" customHeight="1" x14ac:dyDescent="0.35">
      <c r="A34541" s="4"/>
      <c r="N34541" s="19"/>
      <c r="P34541" s="4"/>
    </row>
    <row r="34542" spans="1:16" ht="27" customHeight="1" x14ac:dyDescent="0.35">
      <c r="A34542" s="4"/>
      <c r="N34542" s="19"/>
      <c r="P34542" s="4"/>
    </row>
    <row r="34543" spans="1:16" ht="27" customHeight="1" x14ac:dyDescent="0.35">
      <c r="A34543" s="4"/>
      <c r="N34543" s="19"/>
      <c r="P34543" s="4"/>
    </row>
    <row r="34544" spans="1:16" ht="27" customHeight="1" x14ac:dyDescent="0.35">
      <c r="A34544" s="4"/>
      <c r="N34544" s="19"/>
      <c r="P34544" s="4"/>
    </row>
    <row r="34545" spans="1:16" ht="27" customHeight="1" x14ac:dyDescent="0.35">
      <c r="A34545" s="4"/>
      <c r="N34545" s="19"/>
      <c r="P34545" s="4"/>
    </row>
    <row r="34546" spans="1:16" ht="27" customHeight="1" x14ac:dyDescent="0.35">
      <c r="A34546" s="4"/>
      <c r="N34546" s="19"/>
      <c r="P34546" s="4"/>
    </row>
    <row r="34547" spans="1:16" ht="27" customHeight="1" x14ac:dyDescent="0.35">
      <c r="A34547" s="4"/>
      <c r="N34547" s="19"/>
      <c r="P34547" s="4"/>
    </row>
    <row r="34548" spans="1:16" ht="27" customHeight="1" x14ac:dyDescent="0.35">
      <c r="A34548" s="4"/>
      <c r="N34548" s="19"/>
      <c r="P34548" s="4"/>
    </row>
    <row r="34549" spans="1:16" ht="27" customHeight="1" x14ac:dyDescent="0.35">
      <c r="A34549" s="4"/>
      <c r="N34549" s="19"/>
      <c r="P34549" s="4"/>
    </row>
    <row r="34550" spans="1:16" ht="27" customHeight="1" x14ac:dyDescent="0.35">
      <c r="A34550" s="4"/>
      <c r="N34550" s="19"/>
      <c r="P34550" s="4"/>
    </row>
    <row r="34551" spans="1:16" ht="27" customHeight="1" x14ac:dyDescent="0.35">
      <c r="A34551" s="4"/>
      <c r="N34551" s="19"/>
      <c r="P34551" s="4"/>
    </row>
    <row r="34552" spans="1:16" ht="27" customHeight="1" x14ac:dyDescent="0.35">
      <c r="A34552" s="4"/>
      <c r="N34552" s="19"/>
      <c r="P34552" s="4"/>
    </row>
    <row r="34553" spans="1:16" ht="27" customHeight="1" x14ac:dyDescent="0.35">
      <c r="A34553" s="4"/>
      <c r="N34553" s="19"/>
      <c r="P34553" s="4"/>
    </row>
    <row r="34554" spans="1:16" ht="27" customHeight="1" x14ac:dyDescent="0.35">
      <c r="A34554" s="4"/>
      <c r="N34554" s="19"/>
      <c r="P34554" s="4"/>
    </row>
    <row r="34555" spans="1:16" ht="27" customHeight="1" x14ac:dyDescent="0.35">
      <c r="A34555" s="4"/>
      <c r="N34555" s="19"/>
      <c r="P34555" s="4"/>
    </row>
    <row r="34556" spans="1:16" ht="27" customHeight="1" x14ac:dyDescent="0.35">
      <c r="A34556" s="4"/>
      <c r="N34556" s="19"/>
      <c r="P34556" s="4"/>
    </row>
    <row r="34557" spans="1:16" ht="27" customHeight="1" x14ac:dyDescent="0.35">
      <c r="A34557" s="4"/>
      <c r="N34557" s="19"/>
      <c r="P34557" s="4"/>
    </row>
    <row r="34558" spans="1:16" ht="27" customHeight="1" x14ac:dyDescent="0.35">
      <c r="A34558" s="4"/>
      <c r="N34558" s="19"/>
      <c r="P34558" s="4"/>
    </row>
    <row r="34559" spans="1:16" ht="27" customHeight="1" x14ac:dyDescent="0.35">
      <c r="A34559" s="4"/>
      <c r="N34559" s="19"/>
      <c r="P34559" s="4"/>
    </row>
    <row r="34560" spans="1:16" ht="27" customHeight="1" x14ac:dyDescent="0.35">
      <c r="A34560" s="4"/>
      <c r="N34560" s="19"/>
      <c r="P34560" s="4"/>
    </row>
    <row r="34561" spans="1:16" ht="27" customHeight="1" x14ac:dyDescent="0.35">
      <c r="A34561" s="4"/>
      <c r="N34561" s="19"/>
      <c r="P34561" s="4"/>
    </row>
    <row r="34562" spans="1:16" ht="27" customHeight="1" x14ac:dyDescent="0.35">
      <c r="A34562" s="4"/>
      <c r="N34562" s="19"/>
      <c r="P34562" s="4"/>
    </row>
    <row r="34563" spans="1:16" ht="27" customHeight="1" x14ac:dyDescent="0.35">
      <c r="A34563" s="4"/>
      <c r="N34563" s="19"/>
      <c r="P34563" s="4"/>
    </row>
    <row r="34564" spans="1:16" ht="27" customHeight="1" x14ac:dyDescent="0.35">
      <c r="A34564" s="4"/>
      <c r="N34564" s="19"/>
      <c r="P34564" s="4"/>
    </row>
    <row r="34565" spans="1:16" ht="27" customHeight="1" x14ac:dyDescent="0.35">
      <c r="A34565" s="4"/>
      <c r="N34565" s="19"/>
      <c r="P34565" s="4"/>
    </row>
    <row r="34566" spans="1:16" ht="27" customHeight="1" x14ac:dyDescent="0.35">
      <c r="A34566" s="4"/>
      <c r="N34566" s="19"/>
      <c r="P34566" s="4"/>
    </row>
    <row r="34567" spans="1:16" ht="27" customHeight="1" x14ac:dyDescent="0.35">
      <c r="A34567" s="4"/>
      <c r="N34567" s="19"/>
      <c r="P34567" s="4"/>
    </row>
    <row r="34568" spans="1:16" ht="27" customHeight="1" x14ac:dyDescent="0.35">
      <c r="A34568" s="4"/>
      <c r="N34568" s="19"/>
      <c r="P34568" s="4"/>
    </row>
    <row r="34569" spans="1:16" ht="27" customHeight="1" x14ac:dyDescent="0.35">
      <c r="A34569" s="4"/>
      <c r="N34569" s="19"/>
      <c r="P34569" s="4"/>
    </row>
    <row r="34570" spans="1:16" ht="27" customHeight="1" x14ac:dyDescent="0.35">
      <c r="A34570" s="4"/>
      <c r="N34570" s="19"/>
      <c r="P34570" s="4"/>
    </row>
    <row r="34571" spans="1:16" ht="27" customHeight="1" x14ac:dyDescent="0.35">
      <c r="A34571" s="4"/>
      <c r="N34571" s="19"/>
      <c r="P34571" s="4"/>
    </row>
    <row r="34572" spans="1:16" ht="27" customHeight="1" x14ac:dyDescent="0.35">
      <c r="A34572" s="4"/>
      <c r="N34572" s="19"/>
      <c r="P34572" s="4"/>
    </row>
    <row r="34573" spans="1:16" ht="27" customHeight="1" x14ac:dyDescent="0.35">
      <c r="A34573" s="4"/>
      <c r="N34573" s="19"/>
      <c r="P34573" s="4"/>
    </row>
    <row r="34574" spans="1:16" ht="27" customHeight="1" x14ac:dyDescent="0.35">
      <c r="A34574" s="4"/>
      <c r="N34574" s="19"/>
      <c r="P34574" s="4"/>
    </row>
    <row r="34575" spans="1:16" ht="27" customHeight="1" x14ac:dyDescent="0.35">
      <c r="A34575" s="4"/>
      <c r="N34575" s="19"/>
      <c r="P34575" s="4"/>
    </row>
    <row r="34576" spans="1:16" ht="27" customHeight="1" x14ac:dyDescent="0.35">
      <c r="A34576" s="4"/>
      <c r="N34576" s="19"/>
      <c r="P34576" s="4"/>
    </row>
    <row r="34577" spans="1:16" ht="27" customHeight="1" x14ac:dyDescent="0.35">
      <c r="A34577" s="4"/>
      <c r="N34577" s="19"/>
      <c r="P34577" s="4"/>
    </row>
    <row r="34578" spans="1:16" ht="27" customHeight="1" x14ac:dyDescent="0.35">
      <c r="A34578" s="4"/>
      <c r="N34578" s="19"/>
      <c r="P34578" s="4"/>
    </row>
    <row r="34579" spans="1:16" ht="27" customHeight="1" x14ac:dyDescent="0.35">
      <c r="A34579" s="4"/>
      <c r="N34579" s="19"/>
      <c r="P34579" s="4"/>
    </row>
    <row r="34580" spans="1:16" ht="27" customHeight="1" x14ac:dyDescent="0.35">
      <c r="A34580" s="4"/>
      <c r="N34580" s="19"/>
      <c r="P34580" s="4"/>
    </row>
    <row r="34581" spans="1:16" ht="27" customHeight="1" x14ac:dyDescent="0.35">
      <c r="A34581" s="4"/>
      <c r="N34581" s="19"/>
      <c r="P34581" s="4"/>
    </row>
    <row r="34582" spans="1:16" ht="27" customHeight="1" x14ac:dyDescent="0.35">
      <c r="A34582" s="4"/>
      <c r="N34582" s="19"/>
      <c r="P34582" s="4"/>
    </row>
    <row r="34583" spans="1:16" ht="27" customHeight="1" x14ac:dyDescent="0.35">
      <c r="A34583" s="4"/>
      <c r="N34583" s="19"/>
      <c r="P34583" s="4"/>
    </row>
    <row r="34584" spans="1:16" ht="27" customHeight="1" x14ac:dyDescent="0.35">
      <c r="A34584" s="4"/>
      <c r="N34584" s="19"/>
      <c r="P34584" s="4"/>
    </row>
    <row r="34585" spans="1:16" ht="27" customHeight="1" x14ac:dyDescent="0.35">
      <c r="A34585" s="4"/>
      <c r="N34585" s="19"/>
      <c r="P34585" s="4"/>
    </row>
    <row r="34586" spans="1:16" ht="27" customHeight="1" x14ac:dyDescent="0.35">
      <c r="A34586" s="4"/>
      <c r="N34586" s="19"/>
      <c r="P34586" s="4"/>
    </row>
    <row r="34587" spans="1:16" ht="27" customHeight="1" x14ac:dyDescent="0.35">
      <c r="A34587" s="4"/>
      <c r="N34587" s="19"/>
      <c r="P34587" s="4"/>
    </row>
    <row r="34588" spans="1:16" ht="27" customHeight="1" x14ac:dyDescent="0.35">
      <c r="A34588" s="4"/>
      <c r="N34588" s="19"/>
      <c r="P34588" s="4"/>
    </row>
    <row r="34589" spans="1:16" ht="27" customHeight="1" x14ac:dyDescent="0.35">
      <c r="A34589" s="4"/>
      <c r="N34589" s="19"/>
      <c r="P34589" s="4"/>
    </row>
    <row r="34590" spans="1:16" ht="27" customHeight="1" x14ac:dyDescent="0.35">
      <c r="A34590" s="4"/>
      <c r="N34590" s="19"/>
      <c r="P34590" s="4"/>
    </row>
    <row r="34591" spans="1:16" ht="27" customHeight="1" x14ac:dyDescent="0.35">
      <c r="A34591" s="4"/>
      <c r="N34591" s="19"/>
      <c r="P34591" s="4"/>
    </row>
    <row r="34592" spans="1:16" ht="27" customHeight="1" x14ac:dyDescent="0.35">
      <c r="A34592" s="4"/>
      <c r="N34592" s="19"/>
      <c r="P34592" s="4"/>
    </row>
    <row r="34593" spans="1:16" ht="27" customHeight="1" x14ac:dyDescent="0.35">
      <c r="A34593" s="4"/>
      <c r="N34593" s="19"/>
      <c r="P34593" s="4"/>
    </row>
    <row r="34594" spans="1:16" ht="27" customHeight="1" x14ac:dyDescent="0.35">
      <c r="A34594" s="4"/>
      <c r="N34594" s="19"/>
      <c r="P34594" s="4"/>
    </row>
    <row r="34595" spans="1:16" ht="27" customHeight="1" x14ac:dyDescent="0.35">
      <c r="A34595" s="4"/>
      <c r="N34595" s="19"/>
      <c r="P34595" s="4"/>
    </row>
    <row r="34596" spans="1:16" ht="27" customHeight="1" x14ac:dyDescent="0.35">
      <c r="A34596" s="4"/>
      <c r="N34596" s="19"/>
      <c r="P34596" s="4"/>
    </row>
    <row r="34597" spans="1:16" ht="27" customHeight="1" x14ac:dyDescent="0.35">
      <c r="A34597" s="4"/>
      <c r="N34597" s="19"/>
      <c r="P34597" s="4"/>
    </row>
    <row r="34598" spans="1:16" ht="27" customHeight="1" x14ac:dyDescent="0.35">
      <c r="A34598" s="4"/>
      <c r="N34598" s="19"/>
      <c r="P34598" s="4"/>
    </row>
    <row r="34599" spans="1:16" ht="27" customHeight="1" x14ac:dyDescent="0.35">
      <c r="A34599" s="4"/>
      <c r="N34599" s="19"/>
      <c r="P34599" s="4"/>
    </row>
    <row r="34600" spans="1:16" ht="27" customHeight="1" x14ac:dyDescent="0.35">
      <c r="A34600" s="4"/>
      <c r="N34600" s="19"/>
      <c r="P34600" s="4"/>
    </row>
    <row r="34601" spans="1:16" ht="27" customHeight="1" x14ac:dyDescent="0.35">
      <c r="A34601" s="4"/>
      <c r="N34601" s="19"/>
      <c r="P34601" s="4"/>
    </row>
    <row r="34602" spans="1:16" ht="27" customHeight="1" x14ac:dyDescent="0.35">
      <c r="A34602" s="4"/>
      <c r="N34602" s="19"/>
      <c r="P34602" s="4"/>
    </row>
    <row r="34603" spans="1:16" ht="27" customHeight="1" x14ac:dyDescent="0.35">
      <c r="A34603" s="4"/>
      <c r="N34603" s="19"/>
      <c r="P34603" s="4"/>
    </row>
    <row r="34604" spans="1:16" ht="27" customHeight="1" x14ac:dyDescent="0.35">
      <c r="A34604" s="4"/>
      <c r="N34604" s="19"/>
      <c r="P34604" s="4"/>
    </row>
    <row r="34605" spans="1:16" ht="27" customHeight="1" x14ac:dyDescent="0.35">
      <c r="A34605" s="4"/>
      <c r="N34605" s="19"/>
      <c r="P34605" s="4"/>
    </row>
    <row r="34606" spans="1:16" ht="27" customHeight="1" x14ac:dyDescent="0.35">
      <c r="A34606" s="4"/>
      <c r="N34606" s="19"/>
      <c r="P34606" s="4"/>
    </row>
    <row r="34607" spans="1:16" ht="27" customHeight="1" x14ac:dyDescent="0.35">
      <c r="A34607" s="4"/>
      <c r="N34607" s="19"/>
      <c r="P34607" s="4"/>
    </row>
    <row r="34608" spans="1:16" ht="27" customHeight="1" x14ac:dyDescent="0.35">
      <c r="A34608" s="4"/>
      <c r="N34608" s="19"/>
      <c r="P34608" s="4"/>
    </row>
    <row r="34609" spans="1:16" ht="27" customHeight="1" x14ac:dyDescent="0.35">
      <c r="A34609" s="4"/>
      <c r="N34609" s="19"/>
      <c r="P34609" s="4"/>
    </row>
    <row r="34610" spans="1:16" ht="27" customHeight="1" x14ac:dyDescent="0.35">
      <c r="A34610" s="4"/>
      <c r="N34610" s="19"/>
      <c r="P34610" s="4"/>
    </row>
    <row r="34611" spans="1:16" ht="27" customHeight="1" x14ac:dyDescent="0.35">
      <c r="A34611" s="4"/>
      <c r="N34611" s="19"/>
      <c r="P34611" s="4"/>
    </row>
    <row r="34612" spans="1:16" ht="27" customHeight="1" x14ac:dyDescent="0.35">
      <c r="A34612" s="4"/>
      <c r="N34612" s="19"/>
      <c r="P34612" s="4"/>
    </row>
    <row r="34613" spans="1:16" ht="27" customHeight="1" x14ac:dyDescent="0.35">
      <c r="A34613" s="4"/>
      <c r="N34613" s="19"/>
      <c r="P34613" s="4"/>
    </row>
    <row r="34614" spans="1:16" ht="27" customHeight="1" x14ac:dyDescent="0.35">
      <c r="A34614" s="4"/>
      <c r="N34614" s="19"/>
      <c r="P34614" s="4"/>
    </row>
    <row r="34615" spans="1:16" ht="27" customHeight="1" x14ac:dyDescent="0.35">
      <c r="A34615" s="4"/>
      <c r="N34615" s="19"/>
      <c r="P34615" s="4"/>
    </row>
    <row r="34616" spans="1:16" ht="27" customHeight="1" x14ac:dyDescent="0.35">
      <c r="A34616" s="4"/>
      <c r="N34616" s="19"/>
      <c r="P34616" s="4"/>
    </row>
    <row r="34617" spans="1:16" ht="27" customHeight="1" x14ac:dyDescent="0.35">
      <c r="A34617" s="4"/>
      <c r="N34617" s="19"/>
      <c r="P34617" s="4"/>
    </row>
    <row r="34618" spans="1:16" ht="27" customHeight="1" x14ac:dyDescent="0.35">
      <c r="A34618" s="4"/>
      <c r="N34618" s="19"/>
      <c r="P34618" s="4"/>
    </row>
    <row r="34619" spans="1:16" ht="27" customHeight="1" x14ac:dyDescent="0.35">
      <c r="A34619" s="4"/>
      <c r="N34619" s="19"/>
      <c r="P34619" s="4"/>
    </row>
    <row r="34620" spans="1:16" ht="27" customHeight="1" x14ac:dyDescent="0.35">
      <c r="A34620" s="4"/>
      <c r="N34620" s="19"/>
      <c r="P34620" s="4"/>
    </row>
    <row r="34621" spans="1:16" ht="27" customHeight="1" x14ac:dyDescent="0.35">
      <c r="A34621" s="4"/>
      <c r="N34621" s="19"/>
      <c r="P34621" s="4"/>
    </row>
    <row r="34622" spans="1:16" ht="27" customHeight="1" x14ac:dyDescent="0.35">
      <c r="A34622" s="4"/>
      <c r="N34622" s="19"/>
      <c r="P34622" s="4"/>
    </row>
    <row r="34623" spans="1:16" ht="27" customHeight="1" x14ac:dyDescent="0.35">
      <c r="A34623" s="4"/>
      <c r="N34623" s="19"/>
      <c r="P34623" s="4"/>
    </row>
    <row r="34624" spans="1:16" ht="27" customHeight="1" x14ac:dyDescent="0.35">
      <c r="A34624" s="4"/>
      <c r="N34624" s="19"/>
      <c r="P34624" s="4"/>
    </row>
    <row r="34625" spans="1:16" ht="27" customHeight="1" x14ac:dyDescent="0.35">
      <c r="A34625" s="4"/>
      <c r="N34625" s="19"/>
      <c r="P34625" s="4"/>
    </row>
    <row r="34626" spans="1:16" ht="27" customHeight="1" x14ac:dyDescent="0.35">
      <c r="A34626" s="4"/>
      <c r="N34626" s="19"/>
      <c r="P34626" s="4"/>
    </row>
    <row r="34627" spans="1:16" ht="27" customHeight="1" x14ac:dyDescent="0.35">
      <c r="A34627" s="4"/>
      <c r="N34627" s="19"/>
      <c r="P34627" s="4"/>
    </row>
    <row r="34628" spans="1:16" ht="27" customHeight="1" x14ac:dyDescent="0.35">
      <c r="A34628" s="4"/>
      <c r="N34628" s="19"/>
      <c r="P34628" s="4"/>
    </row>
    <row r="34629" spans="1:16" ht="27" customHeight="1" x14ac:dyDescent="0.35">
      <c r="A34629" s="4"/>
      <c r="N34629" s="19"/>
      <c r="P34629" s="4"/>
    </row>
    <row r="34630" spans="1:16" ht="27" customHeight="1" x14ac:dyDescent="0.35">
      <c r="A34630" s="4"/>
      <c r="N34630" s="19"/>
      <c r="P34630" s="4"/>
    </row>
    <row r="34631" spans="1:16" ht="27" customHeight="1" x14ac:dyDescent="0.35">
      <c r="A34631" s="4"/>
      <c r="N34631" s="19"/>
      <c r="P34631" s="4"/>
    </row>
    <row r="34632" spans="1:16" ht="27" customHeight="1" x14ac:dyDescent="0.35">
      <c r="A34632" s="4"/>
      <c r="N34632" s="19"/>
      <c r="P34632" s="4"/>
    </row>
    <row r="34633" spans="1:16" ht="27" customHeight="1" x14ac:dyDescent="0.35">
      <c r="A34633" s="4"/>
      <c r="N34633" s="19"/>
      <c r="P34633" s="4"/>
    </row>
    <row r="34634" spans="1:16" ht="27" customHeight="1" x14ac:dyDescent="0.35">
      <c r="A34634" s="4"/>
      <c r="N34634" s="19"/>
      <c r="P34634" s="4"/>
    </row>
    <row r="34635" spans="1:16" ht="27" customHeight="1" x14ac:dyDescent="0.35">
      <c r="A34635" s="4"/>
      <c r="N34635" s="19"/>
      <c r="P34635" s="4"/>
    </row>
    <row r="34636" spans="1:16" ht="27" customHeight="1" x14ac:dyDescent="0.35">
      <c r="A34636" s="4"/>
      <c r="N34636" s="19"/>
      <c r="P34636" s="4"/>
    </row>
    <row r="34637" spans="1:16" ht="27" customHeight="1" x14ac:dyDescent="0.35">
      <c r="A34637" s="4"/>
      <c r="N34637" s="19"/>
      <c r="P34637" s="4"/>
    </row>
    <row r="34638" spans="1:16" ht="27" customHeight="1" x14ac:dyDescent="0.35">
      <c r="A34638" s="4"/>
      <c r="N34638" s="19"/>
      <c r="P34638" s="4"/>
    </row>
    <row r="34639" spans="1:16" ht="27" customHeight="1" x14ac:dyDescent="0.35">
      <c r="A34639" s="4"/>
      <c r="N34639" s="19"/>
      <c r="P34639" s="4"/>
    </row>
    <row r="34640" spans="1:16" ht="27" customHeight="1" x14ac:dyDescent="0.35">
      <c r="A34640" s="4"/>
      <c r="N34640" s="19"/>
      <c r="P34640" s="4"/>
    </row>
    <row r="34641" spans="1:16" ht="27" customHeight="1" x14ac:dyDescent="0.35">
      <c r="A34641" s="4"/>
      <c r="N34641" s="19"/>
      <c r="P34641" s="4"/>
    </row>
    <row r="34642" spans="1:16" ht="27" customHeight="1" x14ac:dyDescent="0.35">
      <c r="A34642" s="4"/>
      <c r="N34642" s="19"/>
      <c r="P34642" s="4"/>
    </row>
    <row r="34643" spans="1:16" ht="27" customHeight="1" x14ac:dyDescent="0.35">
      <c r="A34643" s="4"/>
      <c r="N34643" s="19"/>
      <c r="P34643" s="4"/>
    </row>
    <row r="34644" spans="1:16" ht="27" customHeight="1" x14ac:dyDescent="0.35">
      <c r="A34644" s="4"/>
      <c r="N34644" s="19"/>
      <c r="P34644" s="4"/>
    </row>
    <row r="34645" spans="1:16" ht="27" customHeight="1" x14ac:dyDescent="0.35">
      <c r="A34645" s="4"/>
      <c r="N34645" s="19"/>
      <c r="P34645" s="4"/>
    </row>
    <row r="34646" spans="1:16" ht="27" customHeight="1" x14ac:dyDescent="0.35">
      <c r="A34646" s="4"/>
      <c r="N34646" s="19"/>
      <c r="P34646" s="4"/>
    </row>
    <row r="34647" spans="1:16" ht="27" customHeight="1" x14ac:dyDescent="0.35">
      <c r="A34647" s="4"/>
      <c r="N34647" s="19"/>
      <c r="P34647" s="4"/>
    </row>
    <row r="34648" spans="1:16" ht="27" customHeight="1" x14ac:dyDescent="0.35">
      <c r="A34648" s="4"/>
      <c r="N34648" s="19"/>
      <c r="P34648" s="4"/>
    </row>
    <row r="34649" spans="1:16" ht="27" customHeight="1" x14ac:dyDescent="0.35">
      <c r="A34649" s="4"/>
      <c r="N34649" s="19"/>
      <c r="P34649" s="4"/>
    </row>
    <row r="34650" spans="1:16" ht="27" customHeight="1" x14ac:dyDescent="0.35">
      <c r="A34650" s="4"/>
      <c r="N34650" s="19"/>
      <c r="P34650" s="4"/>
    </row>
    <row r="34651" spans="1:16" ht="27" customHeight="1" x14ac:dyDescent="0.35">
      <c r="A34651" s="4"/>
      <c r="N34651" s="19"/>
      <c r="P34651" s="4"/>
    </row>
    <row r="34652" spans="1:16" ht="27" customHeight="1" x14ac:dyDescent="0.35">
      <c r="A34652" s="4"/>
      <c r="N34652" s="19"/>
      <c r="P34652" s="4"/>
    </row>
    <row r="34653" spans="1:16" ht="27" customHeight="1" x14ac:dyDescent="0.35">
      <c r="A34653" s="4"/>
      <c r="N34653" s="19"/>
      <c r="P34653" s="4"/>
    </row>
    <row r="34654" spans="1:16" ht="27" customHeight="1" x14ac:dyDescent="0.35">
      <c r="A34654" s="4"/>
      <c r="N34654" s="19"/>
      <c r="P34654" s="4"/>
    </row>
    <row r="34655" spans="1:16" ht="27" customHeight="1" x14ac:dyDescent="0.35">
      <c r="A34655" s="4"/>
      <c r="N34655" s="19"/>
      <c r="P34655" s="4"/>
    </row>
    <row r="34656" spans="1:16" ht="27" customHeight="1" x14ac:dyDescent="0.35">
      <c r="A34656" s="4"/>
      <c r="N34656" s="19"/>
      <c r="P34656" s="4"/>
    </row>
    <row r="34657" spans="1:16" ht="27" customHeight="1" x14ac:dyDescent="0.35">
      <c r="A34657" s="4"/>
      <c r="N34657" s="19"/>
      <c r="P34657" s="4"/>
    </row>
    <row r="34658" spans="1:16" ht="27" customHeight="1" x14ac:dyDescent="0.35">
      <c r="A34658" s="4"/>
      <c r="N34658" s="19"/>
      <c r="P34658" s="4"/>
    </row>
    <row r="34659" spans="1:16" ht="27" customHeight="1" x14ac:dyDescent="0.35">
      <c r="A34659" s="4"/>
      <c r="N34659" s="19"/>
      <c r="P34659" s="4"/>
    </row>
    <row r="34660" spans="1:16" ht="27" customHeight="1" x14ac:dyDescent="0.35">
      <c r="A34660" s="4"/>
      <c r="N34660" s="19"/>
      <c r="P34660" s="4"/>
    </row>
    <row r="34661" spans="1:16" ht="27" customHeight="1" x14ac:dyDescent="0.35">
      <c r="A34661" s="4"/>
      <c r="N34661" s="19"/>
      <c r="P34661" s="4"/>
    </row>
    <row r="34662" spans="1:16" ht="27" customHeight="1" x14ac:dyDescent="0.35">
      <c r="A34662" s="4"/>
      <c r="N34662" s="19"/>
      <c r="P34662" s="4"/>
    </row>
    <row r="34663" spans="1:16" ht="27" customHeight="1" x14ac:dyDescent="0.35">
      <c r="A34663" s="4"/>
      <c r="N34663" s="19"/>
      <c r="P34663" s="4"/>
    </row>
    <row r="34664" spans="1:16" ht="27" customHeight="1" x14ac:dyDescent="0.35">
      <c r="A34664" s="4"/>
      <c r="N34664" s="19"/>
      <c r="P34664" s="4"/>
    </row>
    <row r="34665" spans="1:16" ht="27" customHeight="1" x14ac:dyDescent="0.35">
      <c r="A34665" s="4"/>
      <c r="N34665" s="19"/>
      <c r="P34665" s="4"/>
    </row>
    <row r="34666" spans="1:16" ht="27" customHeight="1" x14ac:dyDescent="0.35">
      <c r="A34666" s="4"/>
      <c r="N34666" s="19"/>
      <c r="P34666" s="4"/>
    </row>
    <row r="34667" spans="1:16" ht="27" customHeight="1" x14ac:dyDescent="0.35">
      <c r="A34667" s="4"/>
      <c r="N34667" s="19"/>
      <c r="P34667" s="4"/>
    </row>
    <row r="34668" spans="1:16" ht="27" customHeight="1" x14ac:dyDescent="0.35">
      <c r="A34668" s="4"/>
      <c r="N34668" s="19"/>
      <c r="P34668" s="4"/>
    </row>
    <row r="34669" spans="1:16" ht="27" customHeight="1" x14ac:dyDescent="0.35">
      <c r="A34669" s="4"/>
      <c r="N34669" s="19"/>
      <c r="P34669" s="4"/>
    </row>
    <row r="34670" spans="1:16" ht="27" customHeight="1" x14ac:dyDescent="0.35">
      <c r="A34670" s="4"/>
      <c r="N34670" s="19"/>
      <c r="P34670" s="4"/>
    </row>
    <row r="34671" spans="1:16" ht="27" customHeight="1" x14ac:dyDescent="0.35">
      <c r="A34671" s="4"/>
      <c r="N34671" s="19"/>
      <c r="P34671" s="4"/>
    </row>
    <row r="34672" spans="1:16" ht="27" customHeight="1" x14ac:dyDescent="0.35">
      <c r="A34672" s="4"/>
      <c r="N34672" s="19"/>
      <c r="P34672" s="4"/>
    </row>
    <row r="34673" spans="1:16" ht="27" customHeight="1" x14ac:dyDescent="0.35">
      <c r="A34673" s="4"/>
      <c r="N34673" s="19"/>
      <c r="P34673" s="4"/>
    </row>
    <row r="34674" spans="1:16" ht="27" customHeight="1" x14ac:dyDescent="0.35">
      <c r="A34674" s="4"/>
      <c r="N34674" s="19"/>
      <c r="P34674" s="4"/>
    </row>
    <row r="34675" spans="1:16" ht="27" customHeight="1" x14ac:dyDescent="0.35">
      <c r="A34675" s="4"/>
      <c r="N34675" s="19"/>
      <c r="P34675" s="4"/>
    </row>
    <row r="34676" spans="1:16" ht="27" customHeight="1" x14ac:dyDescent="0.35">
      <c r="A34676" s="4"/>
      <c r="N34676" s="19"/>
      <c r="P34676" s="4"/>
    </row>
    <row r="34677" spans="1:16" ht="27" customHeight="1" x14ac:dyDescent="0.35">
      <c r="A34677" s="4"/>
      <c r="N34677" s="19"/>
      <c r="P34677" s="4"/>
    </row>
    <row r="34678" spans="1:16" ht="27" customHeight="1" x14ac:dyDescent="0.35">
      <c r="A34678" s="4"/>
      <c r="N34678" s="19"/>
      <c r="P34678" s="4"/>
    </row>
    <row r="34679" spans="1:16" ht="27" customHeight="1" x14ac:dyDescent="0.35">
      <c r="A34679" s="4"/>
      <c r="N34679" s="19"/>
      <c r="P34679" s="4"/>
    </row>
    <row r="34680" spans="1:16" ht="27" customHeight="1" x14ac:dyDescent="0.35">
      <c r="A34680" s="4"/>
      <c r="N34680" s="19"/>
      <c r="P34680" s="4"/>
    </row>
    <row r="34681" spans="1:16" ht="27" customHeight="1" x14ac:dyDescent="0.35">
      <c r="A34681" s="4"/>
      <c r="N34681" s="19"/>
      <c r="P34681" s="4"/>
    </row>
    <row r="34682" spans="1:16" ht="27" customHeight="1" x14ac:dyDescent="0.35">
      <c r="A34682" s="4"/>
      <c r="N34682" s="19"/>
      <c r="P34682" s="4"/>
    </row>
    <row r="34683" spans="1:16" ht="27" customHeight="1" x14ac:dyDescent="0.35">
      <c r="A34683" s="4"/>
      <c r="N34683" s="19"/>
      <c r="P34683" s="4"/>
    </row>
    <row r="34684" spans="1:16" ht="27" customHeight="1" x14ac:dyDescent="0.35">
      <c r="A34684" s="4"/>
      <c r="N34684" s="19"/>
      <c r="P34684" s="4"/>
    </row>
    <row r="34685" spans="1:16" ht="27" customHeight="1" x14ac:dyDescent="0.35">
      <c r="A34685" s="4"/>
      <c r="N34685" s="19"/>
      <c r="P34685" s="4"/>
    </row>
    <row r="34686" spans="1:16" ht="27" customHeight="1" x14ac:dyDescent="0.35">
      <c r="A34686" s="4"/>
      <c r="N34686" s="19"/>
      <c r="P34686" s="4"/>
    </row>
    <row r="34687" spans="1:16" ht="27" customHeight="1" x14ac:dyDescent="0.35">
      <c r="A34687" s="4"/>
      <c r="N34687" s="19"/>
      <c r="P34687" s="4"/>
    </row>
    <row r="34688" spans="1:16" ht="27" customHeight="1" x14ac:dyDescent="0.35">
      <c r="A34688" s="4"/>
      <c r="N34688" s="19"/>
      <c r="P34688" s="4"/>
    </row>
    <row r="34689" spans="1:16" ht="27" customHeight="1" x14ac:dyDescent="0.35">
      <c r="A34689" s="4"/>
      <c r="N34689" s="19"/>
      <c r="P34689" s="4"/>
    </row>
    <row r="34690" spans="1:16" ht="27" customHeight="1" x14ac:dyDescent="0.35">
      <c r="A34690" s="4"/>
      <c r="N34690" s="19"/>
      <c r="P34690" s="4"/>
    </row>
    <row r="34691" spans="1:16" ht="27" customHeight="1" x14ac:dyDescent="0.35">
      <c r="A34691" s="4"/>
      <c r="N34691" s="19"/>
      <c r="P34691" s="4"/>
    </row>
    <row r="34692" spans="1:16" ht="27" customHeight="1" x14ac:dyDescent="0.35">
      <c r="A34692" s="4"/>
      <c r="N34692" s="19"/>
      <c r="P34692" s="4"/>
    </row>
    <row r="34693" spans="1:16" ht="27" customHeight="1" x14ac:dyDescent="0.35">
      <c r="A34693" s="4"/>
      <c r="N34693" s="19"/>
      <c r="P34693" s="4"/>
    </row>
    <row r="34694" spans="1:16" ht="27" customHeight="1" x14ac:dyDescent="0.35">
      <c r="A34694" s="4"/>
      <c r="N34694" s="19"/>
      <c r="P34694" s="4"/>
    </row>
    <row r="34695" spans="1:16" ht="27" customHeight="1" x14ac:dyDescent="0.35">
      <c r="A34695" s="4"/>
      <c r="N34695" s="19"/>
      <c r="P34695" s="4"/>
    </row>
    <row r="34696" spans="1:16" ht="27" customHeight="1" x14ac:dyDescent="0.35">
      <c r="A34696" s="4"/>
      <c r="N34696" s="19"/>
      <c r="P34696" s="4"/>
    </row>
    <row r="34697" spans="1:16" ht="27" customHeight="1" x14ac:dyDescent="0.35">
      <c r="A34697" s="4"/>
      <c r="N34697" s="19"/>
      <c r="P34697" s="4"/>
    </row>
    <row r="34698" spans="1:16" ht="27" customHeight="1" x14ac:dyDescent="0.35">
      <c r="A34698" s="4"/>
      <c r="N34698" s="19"/>
      <c r="P34698" s="4"/>
    </row>
    <row r="34699" spans="1:16" ht="27" customHeight="1" x14ac:dyDescent="0.35">
      <c r="A34699" s="4"/>
      <c r="N34699" s="19"/>
      <c r="P34699" s="4"/>
    </row>
    <row r="34700" spans="1:16" ht="27" customHeight="1" x14ac:dyDescent="0.35">
      <c r="A34700" s="4"/>
      <c r="N34700" s="19"/>
      <c r="P34700" s="4"/>
    </row>
    <row r="34701" spans="1:16" ht="27" customHeight="1" x14ac:dyDescent="0.35">
      <c r="A34701" s="4"/>
      <c r="N34701" s="19"/>
      <c r="P34701" s="4"/>
    </row>
    <row r="34702" spans="1:16" ht="27" customHeight="1" x14ac:dyDescent="0.35">
      <c r="A34702" s="4"/>
      <c r="N34702" s="19"/>
      <c r="P34702" s="4"/>
    </row>
    <row r="34703" spans="1:16" ht="27" customHeight="1" x14ac:dyDescent="0.35">
      <c r="A34703" s="4"/>
      <c r="N34703" s="19"/>
      <c r="P34703" s="4"/>
    </row>
    <row r="34704" spans="1:16" ht="27" customHeight="1" x14ac:dyDescent="0.35">
      <c r="A34704" s="4"/>
      <c r="N34704" s="19"/>
      <c r="P34704" s="4"/>
    </row>
    <row r="34705" spans="1:16" ht="27" customHeight="1" x14ac:dyDescent="0.35">
      <c r="A34705" s="4"/>
      <c r="N34705" s="19"/>
      <c r="P34705" s="4"/>
    </row>
    <row r="34706" spans="1:16" ht="27" customHeight="1" x14ac:dyDescent="0.35">
      <c r="A34706" s="4"/>
      <c r="N34706" s="19"/>
      <c r="P34706" s="4"/>
    </row>
    <row r="34707" spans="1:16" ht="27" customHeight="1" x14ac:dyDescent="0.35">
      <c r="A34707" s="4"/>
      <c r="N34707" s="19"/>
      <c r="P34707" s="4"/>
    </row>
    <row r="34708" spans="1:16" ht="27" customHeight="1" x14ac:dyDescent="0.35">
      <c r="A34708" s="4"/>
      <c r="N34708" s="19"/>
      <c r="P34708" s="4"/>
    </row>
    <row r="34709" spans="1:16" ht="27" customHeight="1" x14ac:dyDescent="0.35">
      <c r="A34709" s="4"/>
      <c r="N34709" s="19"/>
      <c r="P34709" s="4"/>
    </row>
    <row r="34710" spans="1:16" ht="27" customHeight="1" x14ac:dyDescent="0.35">
      <c r="A34710" s="4"/>
      <c r="N34710" s="19"/>
      <c r="P34710" s="4"/>
    </row>
    <row r="34711" spans="1:16" ht="27" customHeight="1" x14ac:dyDescent="0.35">
      <c r="A34711" s="4"/>
      <c r="N34711" s="19"/>
      <c r="P34711" s="4"/>
    </row>
    <row r="34712" spans="1:16" ht="27" customHeight="1" x14ac:dyDescent="0.35">
      <c r="A34712" s="4"/>
      <c r="N34712" s="19"/>
      <c r="P34712" s="4"/>
    </row>
    <row r="34713" spans="1:16" ht="27" customHeight="1" x14ac:dyDescent="0.35">
      <c r="A34713" s="4"/>
      <c r="N34713" s="19"/>
      <c r="P34713" s="4"/>
    </row>
    <row r="34714" spans="1:16" ht="27" customHeight="1" x14ac:dyDescent="0.35">
      <c r="A34714" s="4"/>
      <c r="N34714" s="19"/>
      <c r="P34714" s="4"/>
    </row>
    <row r="34715" spans="1:16" ht="27" customHeight="1" x14ac:dyDescent="0.35">
      <c r="A34715" s="4"/>
      <c r="N34715" s="19"/>
      <c r="P34715" s="4"/>
    </row>
    <row r="34716" spans="1:16" ht="27" customHeight="1" x14ac:dyDescent="0.35">
      <c r="A34716" s="4"/>
      <c r="N34716" s="19"/>
      <c r="P34716" s="4"/>
    </row>
    <row r="34717" spans="1:16" ht="27" customHeight="1" x14ac:dyDescent="0.35">
      <c r="A34717" s="4"/>
      <c r="N34717" s="19"/>
      <c r="P34717" s="4"/>
    </row>
    <row r="34718" spans="1:16" ht="27" customHeight="1" x14ac:dyDescent="0.35">
      <c r="A34718" s="4"/>
      <c r="N34718" s="19"/>
      <c r="P34718" s="4"/>
    </row>
    <row r="34719" spans="1:16" ht="27" customHeight="1" x14ac:dyDescent="0.35">
      <c r="A34719" s="4"/>
      <c r="N34719" s="19"/>
      <c r="P34719" s="4"/>
    </row>
    <row r="34720" spans="1:16" ht="27" customHeight="1" x14ac:dyDescent="0.35">
      <c r="A34720" s="4"/>
      <c r="N34720" s="19"/>
      <c r="P34720" s="4"/>
    </row>
    <row r="34721" spans="1:16" ht="27" customHeight="1" x14ac:dyDescent="0.35">
      <c r="A34721" s="4"/>
      <c r="N34721" s="19"/>
      <c r="P34721" s="4"/>
    </row>
    <row r="34722" spans="1:16" ht="27" customHeight="1" x14ac:dyDescent="0.35">
      <c r="A34722" s="4"/>
      <c r="N34722" s="19"/>
      <c r="P34722" s="4"/>
    </row>
    <row r="34723" spans="1:16" ht="27" customHeight="1" x14ac:dyDescent="0.35">
      <c r="A34723" s="4"/>
      <c r="N34723" s="19"/>
      <c r="P34723" s="4"/>
    </row>
    <row r="34724" spans="1:16" ht="27" customHeight="1" x14ac:dyDescent="0.35">
      <c r="A34724" s="4"/>
      <c r="N34724" s="19"/>
      <c r="P34724" s="4"/>
    </row>
    <row r="34725" spans="1:16" ht="27" customHeight="1" x14ac:dyDescent="0.35">
      <c r="A34725" s="4"/>
      <c r="N34725" s="19"/>
      <c r="P34725" s="4"/>
    </row>
    <row r="34726" spans="1:16" ht="27" customHeight="1" x14ac:dyDescent="0.35">
      <c r="A34726" s="4"/>
      <c r="N34726" s="19"/>
      <c r="P34726" s="4"/>
    </row>
    <row r="34727" spans="1:16" ht="27" customHeight="1" x14ac:dyDescent="0.35">
      <c r="A34727" s="4"/>
      <c r="N34727" s="19"/>
      <c r="P34727" s="4"/>
    </row>
    <row r="34728" spans="1:16" ht="27" customHeight="1" x14ac:dyDescent="0.35">
      <c r="A34728" s="4"/>
      <c r="N34728" s="19"/>
      <c r="P34728" s="4"/>
    </row>
    <row r="34729" spans="1:16" ht="27" customHeight="1" x14ac:dyDescent="0.35">
      <c r="A34729" s="4"/>
      <c r="N34729" s="19"/>
      <c r="P34729" s="4"/>
    </row>
    <row r="34730" spans="1:16" ht="27" customHeight="1" x14ac:dyDescent="0.35">
      <c r="A34730" s="4"/>
      <c r="N34730" s="19"/>
      <c r="P34730" s="4"/>
    </row>
    <row r="34731" spans="1:16" ht="27" customHeight="1" x14ac:dyDescent="0.35">
      <c r="A34731" s="4"/>
      <c r="N34731" s="19"/>
      <c r="P34731" s="4"/>
    </row>
    <row r="34732" spans="1:16" ht="27" customHeight="1" x14ac:dyDescent="0.35">
      <c r="A34732" s="4"/>
      <c r="N34732" s="19"/>
      <c r="P34732" s="4"/>
    </row>
    <row r="34733" spans="1:16" ht="27" customHeight="1" x14ac:dyDescent="0.35">
      <c r="A34733" s="4"/>
      <c r="N34733" s="19"/>
      <c r="P34733" s="4"/>
    </row>
    <row r="34734" spans="1:16" ht="27" customHeight="1" x14ac:dyDescent="0.35">
      <c r="A34734" s="4"/>
      <c r="N34734" s="19"/>
      <c r="P34734" s="4"/>
    </row>
    <row r="34735" spans="1:16" ht="27" customHeight="1" x14ac:dyDescent="0.35">
      <c r="A34735" s="4"/>
      <c r="N34735" s="19"/>
      <c r="P34735" s="4"/>
    </row>
    <row r="34736" spans="1:16" ht="27" customHeight="1" x14ac:dyDescent="0.35">
      <c r="A34736" s="4"/>
      <c r="N34736" s="19"/>
      <c r="P34736" s="4"/>
    </row>
    <row r="34737" spans="1:16" ht="27" customHeight="1" x14ac:dyDescent="0.35">
      <c r="A34737" s="4"/>
      <c r="N34737" s="19"/>
      <c r="P34737" s="4"/>
    </row>
    <row r="34738" spans="1:16" ht="27" customHeight="1" x14ac:dyDescent="0.35">
      <c r="A34738" s="4"/>
      <c r="N34738" s="19"/>
      <c r="P34738" s="4"/>
    </row>
    <row r="34739" spans="1:16" ht="27" customHeight="1" x14ac:dyDescent="0.35">
      <c r="A34739" s="4"/>
      <c r="N34739" s="19"/>
      <c r="P34739" s="4"/>
    </row>
    <row r="34740" spans="1:16" ht="27" customHeight="1" x14ac:dyDescent="0.35">
      <c r="A34740" s="4"/>
      <c r="N34740" s="19"/>
      <c r="P34740" s="4"/>
    </row>
    <row r="34741" spans="1:16" ht="27" customHeight="1" x14ac:dyDescent="0.35">
      <c r="A34741" s="4"/>
      <c r="N34741" s="19"/>
      <c r="P34741" s="4"/>
    </row>
    <row r="34742" spans="1:16" ht="27" customHeight="1" x14ac:dyDescent="0.35">
      <c r="A34742" s="4"/>
      <c r="N34742" s="19"/>
      <c r="P34742" s="4"/>
    </row>
    <row r="34743" spans="1:16" ht="27" customHeight="1" x14ac:dyDescent="0.35">
      <c r="A34743" s="4"/>
      <c r="N34743" s="19"/>
      <c r="P34743" s="4"/>
    </row>
    <row r="34744" spans="1:16" ht="27" customHeight="1" x14ac:dyDescent="0.35">
      <c r="A34744" s="4"/>
      <c r="N34744" s="19"/>
      <c r="P34744" s="4"/>
    </row>
    <row r="34745" spans="1:16" ht="27" customHeight="1" x14ac:dyDescent="0.35">
      <c r="A34745" s="4"/>
      <c r="N34745" s="19"/>
      <c r="P34745" s="4"/>
    </row>
    <row r="34746" spans="1:16" ht="27" customHeight="1" x14ac:dyDescent="0.35">
      <c r="A34746" s="4"/>
      <c r="N34746" s="19"/>
      <c r="P34746" s="4"/>
    </row>
    <row r="34747" spans="1:16" ht="27" customHeight="1" x14ac:dyDescent="0.35">
      <c r="A34747" s="4"/>
      <c r="N34747" s="19"/>
      <c r="P34747" s="4"/>
    </row>
    <row r="34748" spans="1:16" ht="27" customHeight="1" x14ac:dyDescent="0.35">
      <c r="A34748" s="4"/>
      <c r="N34748" s="19"/>
      <c r="P34748" s="4"/>
    </row>
    <row r="34749" spans="1:16" ht="27" customHeight="1" x14ac:dyDescent="0.35">
      <c r="A34749" s="4"/>
      <c r="N34749" s="19"/>
      <c r="P34749" s="4"/>
    </row>
    <row r="34750" spans="1:16" ht="27" customHeight="1" x14ac:dyDescent="0.35">
      <c r="A34750" s="4"/>
      <c r="N34750" s="19"/>
      <c r="P34750" s="4"/>
    </row>
    <row r="34751" spans="1:16" ht="27" customHeight="1" x14ac:dyDescent="0.35">
      <c r="A34751" s="4"/>
      <c r="N34751" s="19"/>
      <c r="P34751" s="4"/>
    </row>
    <row r="34752" spans="1:16" ht="27" customHeight="1" x14ac:dyDescent="0.35">
      <c r="A34752" s="4"/>
      <c r="N34752" s="19"/>
      <c r="P34752" s="4"/>
    </row>
    <row r="34753" spans="1:16" ht="27" customHeight="1" x14ac:dyDescent="0.35">
      <c r="A34753" s="4"/>
      <c r="N34753" s="19"/>
      <c r="P34753" s="4"/>
    </row>
    <row r="34754" spans="1:16" ht="27" customHeight="1" x14ac:dyDescent="0.35">
      <c r="A34754" s="4"/>
      <c r="N34754" s="19"/>
      <c r="P34754" s="4"/>
    </row>
    <row r="34755" spans="1:16" ht="27" customHeight="1" x14ac:dyDescent="0.35">
      <c r="A34755" s="4"/>
      <c r="N34755" s="19"/>
      <c r="P34755" s="4"/>
    </row>
    <row r="34756" spans="1:16" ht="27" customHeight="1" x14ac:dyDescent="0.35">
      <c r="A34756" s="4"/>
      <c r="N34756" s="19"/>
      <c r="P34756" s="4"/>
    </row>
    <row r="34757" spans="1:16" ht="27" customHeight="1" x14ac:dyDescent="0.35">
      <c r="A34757" s="4"/>
      <c r="N34757" s="19"/>
      <c r="P34757" s="4"/>
    </row>
    <row r="34758" spans="1:16" ht="27" customHeight="1" x14ac:dyDescent="0.35">
      <c r="A34758" s="4"/>
      <c r="N34758" s="19"/>
      <c r="P34758" s="4"/>
    </row>
    <row r="34759" spans="1:16" ht="27" customHeight="1" x14ac:dyDescent="0.35">
      <c r="A34759" s="4"/>
      <c r="N34759" s="19"/>
      <c r="P34759" s="4"/>
    </row>
    <row r="34760" spans="1:16" ht="27" customHeight="1" x14ac:dyDescent="0.35">
      <c r="A34760" s="4"/>
      <c r="N34760" s="19"/>
      <c r="P34760" s="4"/>
    </row>
    <row r="34761" spans="1:16" ht="27" customHeight="1" x14ac:dyDescent="0.35">
      <c r="A34761" s="4"/>
      <c r="N34761" s="19"/>
      <c r="P34761" s="4"/>
    </row>
    <row r="34762" spans="1:16" ht="27" customHeight="1" x14ac:dyDescent="0.35">
      <c r="A34762" s="4"/>
      <c r="N34762" s="19"/>
      <c r="P34762" s="4"/>
    </row>
    <row r="34763" spans="1:16" ht="27" customHeight="1" x14ac:dyDescent="0.35">
      <c r="A34763" s="4"/>
      <c r="N34763" s="19"/>
      <c r="P34763" s="4"/>
    </row>
    <row r="34764" spans="1:16" ht="27" customHeight="1" x14ac:dyDescent="0.35">
      <c r="A34764" s="4"/>
      <c r="N34764" s="19"/>
      <c r="P34764" s="4"/>
    </row>
    <row r="34765" spans="1:16" ht="27" customHeight="1" x14ac:dyDescent="0.35">
      <c r="A34765" s="4"/>
      <c r="N34765" s="19"/>
      <c r="P34765" s="4"/>
    </row>
    <row r="34766" spans="1:16" ht="27" customHeight="1" x14ac:dyDescent="0.35">
      <c r="A34766" s="4"/>
      <c r="N34766" s="19"/>
      <c r="P34766" s="4"/>
    </row>
    <row r="34767" spans="1:16" ht="27" customHeight="1" x14ac:dyDescent="0.35">
      <c r="A34767" s="4"/>
      <c r="N34767" s="19"/>
      <c r="P34767" s="4"/>
    </row>
    <row r="34768" spans="1:16" ht="27" customHeight="1" x14ac:dyDescent="0.35">
      <c r="A34768" s="4"/>
      <c r="N34768" s="19"/>
      <c r="P34768" s="4"/>
    </row>
    <row r="34769" spans="1:16" ht="27" customHeight="1" x14ac:dyDescent="0.35">
      <c r="A34769" s="4"/>
      <c r="N34769" s="19"/>
      <c r="P34769" s="4"/>
    </row>
    <row r="34770" spans="1:16" ht="27" customHeight="1" x14ac:dyDescent="0.35">
      <c r="A34770" s="4"/>
      <c r="N34770" s="19"/>
      <c r="P34770" s="4"/>
    </row>
    <row r="34771" spans="1:16" ht="27" customHeight="1" x14ac:dyDescent="0.35">
      <c r="A34771" s="4"/>
      <c r="N34771" s="19"/>
      <c r="P34771" s="4"/>
    </row>
    <row r="34772" spans="1:16" ht="27" customHeight="1" x14ac:dyDescent="0.35">
      <c r="A34772" s="4"/>
      <c r="N34772" s="19"/>
      <c r="P34772" s="4"/>
    </row>
    <row r="34773" spans="1:16" ht="27" customHeight="1" x14ac:dyDescent="0.35">
      <c r="A34773" s="4"/>
      <c r="N34773" s="19"/>
      <c r="P34773" s="4"/>
    </row>
    <row r="34774" spans="1:16" ht="27" customHeight="1" x14ac:dyDescent="0.35">
      <c r="A34774" s="4"/>
      <c r="N34774" s="19"/>
      <c r="P34774" s="4"/>
    </row>
    <row r="34775" spans="1:16" ht="27" customHeight="1" x14ac:dyDescent="0.35">
      <c r="A34775" s="4"/>
      <c r="N34775" s="19"/>
      <c r="P34775" s="4"/>
    </row>
    <row r="34776" spans="1:16" ht="27" customHeight="1" x14ac:dyDescent="0.35">
      <c r="A34776" s="4"/>
      <c r="N34776" s="19"/>
      <c r="P34776" s="4"/>
    </row>
    <row r="34777" spans="1:16" ht="27" customHeight="1" x14ac:dyDescent="0.35">
      <c r="A34777" s="4"/>
      <c r="N34777" s="19"/>
      <c r="P34777" s="4"/>
    </row>
    <row r="34778" spans="1:16" ht="27" customHeight="1" x14ac:dyDescent="0.35">
      <c r="A34778" s="4"/>
      <c r="N34778" s="19"/>
      <c r="P34778" s="4"/>
    </row>
    <row r="34779" spans="1:16" ht="27" customHeight="1" x14ac:dyDescent="0.35">
      <c r="A34779" s="4"/>
      <c r="N34779" s="19"/>
      <c r="P34779" s="4"/>
    </row>
    <row r="34780" spans="1:16" ht="27" customHeight="1" x14ac:dyDescent="0.35">
      <c r="A34780" s="4"/>
      <c r="N34780" s="19"/>
      <c r="P34780" s="4"/>
    </row>
    <row r="34781" spans="1:16" ht="27" customHeight="1" x14ac:dyDescent="0.35">
      <c r="A34781" s="4"/>
      <c r="N34781" s="19"/>
      <c r="P34781" s="4"/>
    </row>
    <row r="34782" spans="1:16" ht="27" customHeight="1" x14ac:dyDescent="0.35">
      <c r="A34782" s="4"/>
      <c r="N34782" s="19"/>
      <c r="P34782" s="4"/>
    </row>
    <row r="34783" spans="1:16" ht="27" customHeight="1" x14ac:dyDescent="0.35">
      <c r="A34783" s="4"/>
      <c r="N34783" s="19"/>
      <c r="P34783" s="4"/>
    </row>
    <row r="34784" spans="1:16" ht="27" customHeight="1" x14ac:dyDescent="0.35">
      <c r="A34784" s="4"/>
      <c r="N34784" s="19"/>
      <c r="P34784" s="4"/>
    </row>
    <row r="34785" spans="1:16" ht="27" customHeight="1" x14ac:dyDescent="0.35">
      <c r="A34785" s="4"/>
      <c r="N34785" s="19"/>
      <c r="P34785" s="4"/>
    </row>
    <row r="34786" spans="1:16" ht="27" customHeight="1" x14ac:dyDescent="0.35">
      <c r="A34786" s="4"/>
      <c r="N34786" s="19"/>
      <c r="P34786" s="4"/>
    </row>
    <row r="34787" spans="1:16" ht="27" customHeight="1" x14ac:dyDescent="0.35">
      <c r="A34787" s="4"/>
      <c r="N34787" s="19"/>
      <c r="P34787" s="4"/>
    </row>
    <row r="34788" spans="1:16" ht="27" customHeight="1" x14ac:dyDescent="0.35">
      <c r="A34788" s="4"/>
      <c r="N34788" s="19"/>
      <c r="P34788" s="4"/>
    </row>
    <row r="34789" spans="1:16" ht="27" customHeight="1" x14ac:dyDescent="0.35">
      <c r="A34789" s="4"/>
      <c r="N34789" s="19"/>
      <c r="P34789" s="4"/>
    </row>
    <row r="34790" spans="1:16" ht="27" customHeight="1" x14ac:dyDescent="0.35">
      <c r="A34790" s="4"/>
      <c r="N34790" s="19"/>
      <c r="P34790" s="4"/>
    </row>
    <row r="34791" spans="1:16" ht="27" customHeight="1" x14ac:dyDescent="0.35">
      <c r="A34791" s="4"/>
      <c r="N34791" s="19"/>
      <c r="P34791" s="4"/>
    </row>
    <row r="34792" spans="1:16" ht="27" customHeight="1" x14ac:dyDescent="0.35">
      <c r="A34792" s="4"/>
      <c r="N34792" s="19"/>
      <c r="P34792" s="4"/>
    </row>
    <row r="34793" spans="1:16" ht="27" customHeight="1" x14ac:dyDescent="0.35">
      <c r="A34793" s="4"/>
      <c r="N34793" s="19"/>
      <c r="P34793" s="4"/>
    </row>
    <row r="34794" spans="1:16" ht="27" customHeight="1" x14ac:dyDescent="0.35">
      <c r="A34794" s="4"/>
      <c r="N34794" s="19"/>
      <c r="P34794" s="4"/>
    </row>
    <row r="34795" spans="1:16" ht="27" customHeight="1" x14ac:dyDescent="0.35">
      <c r="A34795" s="4"/>
      <c r="N34795" s="19"/>
      <c r="P34795" s="4"/>
    </row>
    <row r="34796" spans="1:16" ht="27" customHeight="1" x14ac:dyDescent="0.35">
      <c r="A34796" s="4"/>
      <c r="N34796" s="19"/>
      <c r="P34796" s="4"/>
    </row>
    <row r="34797" spans="1:16" ht="27" customHeight="1" x14ac:dyDescent="0.35">
      <c r="A34797" s="4"/>
      <c r="N34797" s="19"/>
      <c r="P34797" s="4"/>
    </row>
    <row r="34798" spans="1:16" ht="27" customHeight="1" x14ac:dyDescent="0.35">
      <c r="A34798" s="4"/>
      <c r="N34798" s="19"/>
      <c r="P34798" s="4"/>
    </row>
    <row r="34799" spans="1:16" ht="27" customHeight="1" x14ac:dyDescent="0.35">
      <c r="A34799" s="4"/>
      <c r="N34799" s="19"/>
      <c r="P34799" s="4"/>
    </row>
    <row r="34800" spans="1:16" ht="27" customHeight="1" x14ac:dyDescent="0.35">
      <c r="A34800" s="4"/>
      <c r="N34800" s="19"/>
      <c r="P34800" s="4"/>
    </row>
    <row r="34801" spans="1:16" ht="27" customHeight="1" x14ac:dyDescent="0.35">
      <c r="A34801" s="4"/>
      <c r="N34801" s="19"/>
      <c r="P34801" s="4"/>
    </row>
    <row r="34802" spans="1:16" ht="27" customHeight="1" x14ac:dyDescent="0.35">
      <c r="A34802" s="4"/>
      <c r="N34802" s="19"/>
      <c r="P34802" s="4"/>
    </row>
    <row r="34803" spans="1:16" ht="27" customHeight="1" x14ac:dyDescent="0.35">
      <c r="A34803" s="4"/>
      <c r="N34803" s="19"/>
      <c r="P34803" s="4"/>
    </row>
    <row r="34804" spans="1:16" ht="27" customHeight="1" x14ac:dyDescent="0.35">
      <c r="A34804" s="4"/>
      <c r="N34804" s="19"/>
      <c r="P34804" s="4"/>
    </row>
    <row r="34805" spans="1:16" ht="27" customHeight="1" x14ac:dyDescent="0.35">
      <c r="A34805" s="4"/>
      <c r="N34805" s="19"/>
      <c r="P34805" s="4"/>
    </row>
    <row r="34806" spans="1:16" ht="27" customHeight="1" x14ac:dyDescent="0.35">
      <c r="A34806" s="4"/>
      <c r="N34806" s="19"/>
      <c r="P34806" s="4"/>
    </row>
    <row r="34807" spans="1:16" ht="27" customHeight="1" x14ac:dyDescent="0.35">
      <c r="A34807" s="4"/>
      <c r="N34807" s="19"/>
      <c r="P34807" s="4"/>
    </row>
    <row r="34808" spans="1:16" ht="27" customHeight="1" x14ac:dyDescent="0.35">
      <c r="A34808" s="4"/>
      <c r="N34808" s="19"/>
      <c r="P34808" s="4"/>
    </row>
    <row r="34809" spans="1:16" ht="27" customHeight="1" x14ac:dyDescent="0.35">
      <c r="A34809" s="4"/>
      <c r="N34809" s="19"/>
      <c r="P34809" s="4"/>
    </row>
    <row r="34810" spans="1:16" ht="27" customHeight="1" x14ac:dyDescent="0.35">
      <c r="A34810" s="4"/>
      <c r="N34810" s="19"/>
      <c r="P34810" s="4"/>
    </row>
    <row r="34811" spans="1:16" ht="27" customHeight="1" x14ac:dyDescent="0.35">
      <c r="A34811" s="4"/>
      <c r="N34811" s="19"/>
      <c r="P34811" s="4"/>
    </row>
    <row r="34812" spans="1:16" ht="27" customHeight="1" x14ac:dyDescent="0.35">
      <c r="A34812" s="4"/>
      <c r="N34812" s="19"/>
      <c r="P34812" s="4"/>
    </row>
    <row r="34813" spans="1:16" ht="27" customHeight="1" x14ac:dyDescent="0.35">
      <c r="A34813" s="4"/>
      <c r="N34813" s="19"/>
      <c r="P34813" s="4"/>
    </row>
    <row r="34814" spans="1:16" ht="27" customHeight="1" x14ac:dyDescent="0.35">
      <c r="A34814" s="4"/>
      <c r="N34814" s="19"/>
      <c r="P34814" s="4"/>
    </row>
    <row r="34815" spans="1:16" ht="27" customHeight="1" x14ac:dyDescent="0.35">
      <c r="A34815" s="4"/>
      <c r="N34815" s="19"/>
      <c r="P34815" s="4"/>
    </row>
    <row r="34816" spans="1:16" ht="27" customHeight="1" x14ac:dyDescent="0.35">
      <c r="A34816" s="4"/>
      <c r="N34816" s="19"/>
      <c r="P34816" s="4"/>
    </row>
    <row r="34817" spans="1:16" ht="27" customHeight="1" x14ac:dyDescent="0.35">
      <c r="A34817" s="4"/>
      <c r="N34817" s="19"/>
      <c r="P34817" s="4"/>
    </row>
    <row r="34818" spans="1:16" ht="27" customHeight="1" x14ac:dyDescent="0.35">
      <c r="A34818" s="4"/>
      <c r="N34818" s="19"/>
      <c r="P34818" s="4"/>
    </row>
    <row r="34819" spans="1:16" ht="27" customHeight="1" x14ac:dyDescent="0.35">
      <c r="A34819" s="4"/>
      <c r="N34819" s="19"/>
      <c r="P34819" s="4"/>
    </row>
    <row r="34820" spans="1:16" ht="27" customHeight="1" x14ac:dyDescent="0.35">
      <c r="A34820" s="4"/>
      <c r="N34820" s="19"/>
      <c r="P34820" s="4"/>
    </row>
    <row r="34821" spans="1:16" ht="27" customHeight="1" x14ac:dyDescent="0.35">
      <c r="A34821" s="4"/>
      <c r="N34821" s="19"/>
      <c r="P34821" s="4"/>
    </row>
    <row r="34822" spans="1:16" ht="27" customHeight="1" x14ac:dyDescent="0.35">
      <c r="A34822" s="4"/>
      <c r="N34822" s="19"/>
      <c r="P34822" s="4"/>
    </row>
    <row r="34823" spans="1:16" ht="27" customHeight="1" x14ac:dyDescent="0.35">
      <c r="A34823" s="4"/>
      <c r="N34823" s="19"/>
      <c r="P34823" s="4"/>
    </row>
    <row r="34824" spans="1:16" ht="27" customHeight="1" x14ac:dyDescent="0.35">
      <c r="A34824" s="4"/>
      <c r="N34824" s="19"/>
      <c r="P34824" s="4"/>
    </row>
    <row r="34825" spans="1:16" ht="27" customHeight="1" x14ac:dyDescent="0.35">
      <c r="A34825" s="4"/>
      <c r="N34825" s="19"/>
      <c r="P34825" s="4"/>
    </row>
    <row r="34826" spans="1:16" ht="27" customHeight="1" x14ac:dyDescent="0.35">
      <c r="A34826" s="4"/>
      <c r="N34826" s="19"/>
      <c r="P34826" s="4"/>
    </row>
    <row r="34827" spans="1:16" ht="27" customHeight="1" x14ac:dyDescent="0.35">
      <c r="A34827" s="4"/>
      <c r="N34827" s="19"/>
      <c r="P34827" s="4"/>
    </row>
    <row r="34828" spans="1:16" ht="27" customHeight="1" x14ac:dyDescent="0.35">
      <c r="A34828" s="4"/>
      <c r="N34828" s="19"/>
      <c r="P34828" s="4"/>
    </row>
    <row r="34829" spans="1:16" ht="27" customHeight="1" x14ac:dyDescent="0.35">
      <c r="A34829" s="4"/>
      <c r="N34829" s="19"/>
      <c r="P34829" s="4"/>
    </row>
    <row r="34830" spans="1:16" ht="27" customHeight="1" x14ac:dyDescent="0.35">
      <c r="A34830" s="4"/>
      <c r="N34830" s="19"/>
      <c r="P34830" s="4"/>
    </row>
    <row r="34831" spans="1:16" ht="27" customHeight="1" x14ac:dyDescent="0.35">
      <c r="A34831" s="4"/>
      <c r="N34831" s="19"/>
      <c r="P34831" s="4"/>
    </row>
    <row r="34832" spans="1:16" ht="27" customHeight="1" x14ac:dyDescent="0.35">
      <c r="A34832" s="4"/>
      <c r="N34832" s="19"/>
      <c r="P34832" s="4"/>
    </row>
    <row r="34833" spans="1:16" ht="27" customHeight="1" x14ac:dyDescent="0.35">
      <c r="A34833" s="4"/>
      <c r="N34833" s="19"/>
      <c r="P34833" s="4"/>
    </row>
    <row r="34834" spans="1:16" ht="27" customHeight="1" x14ac:dyDescent="0.35">
      <c r="A34834" s="4"/>
      <c r="N34834" s="19"/>
      <c r="P34834" s="4"/>
    </row>
    <row r="34835" spans="1:16" ht="27" customHeight="1" x14ac:dyDescent="0.35">
      <c r="A34835" s="4"/>
      <c r="N34835" s="19"/>
      <c r="P34835" s="4"/>
    </row>
    <row r="34836" spans="1:16" ht="27" customHeight="1" x14ac:dyDescent="0.35">
      <c r="A34836" s="4"/>
      <c r="N34836" s="19"/>
      <c r="P34836" s="4"/>
    </row>
    <row r="34837" spans="1:16" ht="27" customHeight="1" x14ac:dyDescent="0.35">
      <c r="A34837" s="4"/>
      <c r="N34837" s="19"/>
      <c r="P34837" s="4"/>
    </row>
    <row r="34838" spans="1:16" ht="27" customHeight="1" x14ac:dyDescent="0.35">
      <c r="A34838" s="4"/>
      <c r="N34838" s="19"/>
      <c r="P34838" s="4"/>
    </row>
    <row r="34839" spans="1:16" ht="27" customHeight="1" x14ac:dyDescent="0.35">
      <c r="A34839" s="4"/>
      <c r="N34839" s="19"/>
      <c r="P34839" s="4"/>
    </row>
    <row r="34840" spans="1:16" ht="27" customHeight="1" x14ac:dyDescent="0.35">
      <c r="A34840" s="4"/>
      <c r="N34840" s="19"/>
      <c r="P34840" s="4"/>
    </row>
    <row r="34841" spans="1:16" ht="27" customHeight="1" x14ac:dyDescent="0.35">
      <c r="A34841" s="4"/>
      <c r="N34841" s="19"/>
      <c r="P34841" s="4"/>
    </row>
    <row r="34842" spans="1:16" ht="27" customHeight="1" x14ac:dyDescent="0.35">
      <c r="A34842" s="4"/>
      <c r="N34842" s="19"/>
      <c r="P34842" s="4"/>
    </row>
    <row r="34843" spans="1:16" ht="27" customHeight="1" x14ac:dyDescent="0.35">
      <c r="A34843" s="4"/>
      <c r="N34843" s="19"/>
      <c r="P34843" s="4"/>
    </row>
    <row r="34844" spans="1:16" ht="27" customHeight="1" x14ac:dyDescent="0.35">
      <c r="A34844" s="4"/>
      <c r="N34844" s="19"/>
      <c r="P34844" s="4"/>
    </row>
    <row r="34845" spans="1:16" ht="27" customHeight="1" x14ac:dyDescent="0.35">
      <c r="A34845" s="4"/>
      <c r="N34845" s="19"/>
      <c r="P34845" s="4"/>
    </row>
    <row r="34846" spans="1:16" ht="27" customHeight="1" x14ac:dyDescent="0.35">
      <c r="A34846" s="4"/>
      <c r="N34846" s="19"/>
      <c r="P34846" s="4"/>
    </row>
    <row r="34847" spans="1:16" ht="27" customHeight="1" x14ac:dyDescent="0.35">
      <c r="A34847" s="4"/>
      <c r="N34847" s="19"/>
      <c r="P34847" s="4"/>
    </row>
    <row r="34848" spans="1:16" ht="27" customHeight="1" x14ac:dyDescent="0.35">
      <c r="A34848" s="4"/>
      <c r="N34848" s="19"/>
      <c r="P34848" s="4"/>
    </row>
    <row r="34849" spans="1:16" ht="27" customHeight="1" x14ac:dyDescent="0.35">
      <c r="A34849" s="4"/>
      <c r="N34849" s="19"/>
      <c r="P34849" s="4"/>
    </row>
    <row r="34850" spans="1:16" ht="27" customHeight="1" x14ac:dyDescent="0.35">
      <c r="A34850" s="4"/>
      <c r="N34850" s="19"/>
      <c r="P34850" s="4"/>
    </row>
    <row r="34851" spans="1:16" ht="27" customHeight="1" x14ac:dyDescent="0.35">
      <c r="A34851" s="4"/>
      <c r="N34851" s="19"/>
      <c r="P34851" s="4"/>
    </row>
    <row r="34852" spans="1:16" ht="27" customHeight="1" x14ac:dyDescent="0.35">
      <c r="A34852" s="4"/>
      <c r="N34852" s="19"/>
      <c r="P34852" s="4"/>
    </row>
    <row r="34853" spans="1:16" ht="27" customHeight="1" x14ac:dyDescent="0.35">
      <c r="A34853" s="4"/>
      <c r="N34853" s="19"/>
      <c r="P34853" s="4"/>
    </row>
    <row r="34854" spans="1:16" ht="27" customHeight="1" x14ac:dyDescent="0.35">
      <c r="A34854" s="4"/>
      <c r="N34854" s="19"/>
      <c r="P34854" s="4"/>
    </row>
    <row r="34855" spans="1:16" ht="27" customHeight="1" x14ac:dyDescent="0.35">
      <c r="A34855" s="4"/>
      <c r="N34855" s="19"/>
      <c r="P34855" s="4"/>
    </row>
    <row r="34856" spans="1:16" ht="27" customHeight="1" x14ac:dyDescent="0.35">
      <c r="A34856" s="4"/>
      <c r="N34856" s="19"/>
      <c r="P34856" s="4"/>
    </row>
    <row r="34857" spans="1:16" ht="27" customHeight="1" x14ac:dyDescent="0.35">
      <c r="A34857" s="4"/>
      <c r="N34857" s="19"/>
      <c r="P34857" s="4"/>
    </row>
    <row r="34858" spans="1:16" ht="27" customHeight="1" x14ac:dyDescent="0.35">
      <c r="A34858" s="4"/>
      <c r="N34858" s="19"/>
      <c r="P34858" s="4"/>
    </row>
    <row r="34859" spans="1:16" ht="27" customHeight="1" x14ac:dyDescent="0.35">
      <c r="A34859" s="4"/>
      <c r="N34859" s="19"/>
      <c r="P34859" s="4"/>
    </row>
    <row r="34860" spans="1:16" ht="27" customHeight="1" x14ac:dyDescent="0.35">
      <c r="A34860" s="4"/>
      <c r="N34860" s="19"/>
      <c r="P34860" s="4"/>
    </row>
    <row r="34861" spans="1:16" ht="27" customHeight="1" x14ac:dyDescent="0.35">
      <c r="A34861" s="4"/>
      <c r="N34861" s="19"/>
      <c r="P34861" s="4"/>
    </row>
    <row r="34862" spans="1:16" ht="27" customHeight="1" x14ac:dyDescent="0.35">
      <c r="A34862" s="4"/>
      <c r="N34862" s="19"/>
      <c r="P34862" s="4"/>
    </row>
    <row r="34863" spans="1:16" ht="27" customHeight="1" x14ac:dyDescent="0.35">
      <c r="A34863" s="4"/>
      <c r="N34863" s="19"/>
      <c r="P34863" s="4"/>
    </row>
    <row r="34864" spans="1:16" ht="27" customHeight="1" x14ac:dyDescent="0.35">
      <c r="A34864" s="4"/>
      <c r="N34864" s="19"/>
      <c r="P34864" s="4"/>
    </row>
    <row r="34865" spans="1:16" ht="27" customHeight="1" x14ac:dyDescent="0.35">
      <c r="A34865" s="4"/>
      <c r="N34865" s="19"/>
      <c r="P34865" s="4"/>
    </row>
    <row r="34866" spans="1:16" ht="27" customHeight="1" x14ac:dyDescent="0.35">
      <c r="A34866" s="4"/>
      <c r="N34866" s="19"/>
      <c r="P34866" s="4"/>
    </row>
    <row r="34867" spans="1:16" ht="27" customHeight="1" x14ac:dyDescent="0.35">
      <c r="A34867" s="4"/>
      <c r="N34867" s="19"/>
      <c r="P34867" s="4"/>
    </row>
    <row r="34868" spans="1:16" ht="27" customHeight="1" x14ac:dyDescent="0.35">
      <c r="A34868" s="4"/>
      <c r="N34868" s="19"/>
      <c r="P34868" s="4"/>
    </row>
    <row r="34869" spans="1:16" ht="27" customHeight="1" x14ac:dyDescent="0.35">
      <c r="A34869" s="4"/>
      <c r="N34869" s="19"/>
      <c r="P34869" s="4"/>
    </row>
    <row r="34870" spans="1:16" ht="27" customHeight="1" x14ac:dyDescent="0.35">
      <c r="A34870" s="4"/>
      <c r="N34870" s="19"/>
      <c r="P34870" s="4"/>
    </row>
    <row r="34871" spans="1:16" ht="27" customHeight="1" x14ac:dyDescent="0.35">
      <c r="A34871" s="4"/>
      <c r="N34871" s="19"/>
      <c r="P34871" s="4"/>
    </row>
    <row r="34872" spans="1:16" ht="27" customHeight="1" x14ac:dyDescent="0.35">
      <c r="A34872" s="4"/>
      <c r="N34872" s="19"/>
      <c r="P34872" s="4"/>
    </row>
    <row r="34873" spans="1:16" ht="27" customHeight="1" x14ac:dyDescent="0.35">
      <c r="A34873" s="4"/>
      <c r="N34873" s="19"/>
      <c r="P34873" s="4"/>
    </row>
    <row r="34874" spans="1:16" ht="27" customHeight="1" x14ac:dyDescent="0.35">
      <c r="A34874" s="4"/>
      <c r="N34874" s="19"/>
      <c r="P34874" s="4"/>
    </row>
    <row r="34875" spans="1:16" ht="27" customHeight="1" x14ac:dyDescent="0.35">
      <c r="A34875" s="4"/>
      <c r="N34875" s="19"/>
      <c r="P34875" s="4"/>
    </row>
    <row r="34876" spans="1:16" ht="27" customHeight="1" x14ac:dyDescent="0.35">
      <c r="A34876" s="4"/>
      <c r="N34876" s="19"/>
      <c r="P34876" s="4"/>
    </row>
    <row r="34877" spans="1:16" ht="27" customHeight="1" x14ac:dyDescent="0.35">
      <c r="A34877" s="4"/>
      <c r="N34877" s="19"/>
      <c r="P34877" s="4"/>
    </row>
    <row r="34878" spans="1:16" ht="27" customHeight="1" x14ac:dyDescent="0.35">
      <c r="A34878" s="4"/>
      <c r="N34878" s="19"/>
      <c r="P34878" s="4"/>
    </row>
    <row r="34879" spans="1:16" ht="27" customHeight="1" x14ac:dyDescent="0.35">
      <c r="A34879" s="4"/>
      <c r="N34879" s="19"/>
      <c r="P34879" s="4"/>
    </row>
    <row r="34880" spans="1:16" ht="27" customHeight="1" x14ac:dyDescent="0.35">
      <c r="A34880" s="4"/>
      <c r="N34880" s="19"/>
      <c r="P34880" s="4"/>
    </row>
    <row r="34881" spans="1:16" ht="27" customHeight="1" x14ac:dyDescent="0.35">
      <c r="A34881" s="4"/>
      <c r="N34881" s="19"/>
      <c r="P34881" s="4"/>
    </row>
    <row r="34882" spans="1:16" ht="27" customHeight="1" x14ac:dyDescent="0.35">
      <c r="A34882" s="4"/>
      <c r="N34882" s="19"/>
      <c r="P34882" s="4"/>
    </row>
    <row r="34883" spans="1:16" ht="27" customHeight="1" x14ac:dyDescent="0.35">
      <c r="A34883" s="4"/>
      <c r="N34883" s="19"/>
      <c r="P34883" s="4"/>
    </row>
    <row r="34884" spans="1:16" ht="27" customHeight="1" x14ac:dyDescent="0.35">
      <c r="A34884" s="4"/>
      <c r="N34884" s="19"/>
      <c r="P34884" s="4"/>
    </row>
    <row r="34885" spans="1:16" ht="27" customHeight="1" x14ac:dyDescent="0.35">
      <c r="A34885" s="4"/>
      <c r="N34885" s="19"/>
      <c r="P34885" s="4"/>
    </row>
    <row r="34886" spans="1:16" ht="27" customHeight="1" x14ac:dyDescent="0.35">
      <c r="A34886" s="4"/>
      <c r="N34886" s="19"/>
      <c r="P34886" s="4"/>
    </row>
    <row r="34887" spans="1:16" ht="27" customHeight="1" x14ac:dyDescent="0.35">
      <c r="A34887" s="4"/>
      <c r="N34887" s="19"/>
      <c r="P34887" s="4"/>
    </row>
    <row r="34888" spans="1:16" ht="27" customHeight="1" x14ac:dyDescent="0.35">
      <c r="A34888" s="4"/>
      <c r="N34888" s="19"/>
      <c r="P34888" s="4"/>
    </row>
    <row r="34889" spans="1:16" ht="27" customHeight="1" x14ac:dyDescent="0.35">
      <c r="A34889" s="4"/>
      <c r="N34889" s="19"/>
      <c r="P34889" s="4"/>
    </row>
    <row r="34890" spans="1:16" ht="27" customHeight="1" x14ac:dyDescent="0.35">
      <c r="A34890" s="4"/>
      <c r="N34890" s="19"/>
      <c r="P34890" s="4"/>
    </row>
    <row r="34891" spans="1:16" ht="27" customHeight="1" x14ac:dyDescent="0.35">
      <c r="A34891" s="4"/>
      <c r="N34891" s="19"/>
      <c r="P34891" s="4"/>
    </row>
    <row r="34892" spans="1:16" ht="27" customHeight="1" x14ac:dyDescent="0.35">
      <c r="A34892" s="4"/>
      <c r="N34892" s="19"/>
      <c r="P34892" s="4"/>
    </row>
    <row r="34893" spans="1:16" ht="27" customHeight="1" x14ac:dyDescent="0.35">
      <c r="A34893" s="4"/>
      <c r="N34893" s="19"/>
      <c r="P34893" s="4"/>
    </row>
    <row r="34894" spans="1:16" ht="27" customHeight="1" x14ac:dyDescent="0.35">
      <c r="A34894" s="4"/>
      <c r="N34894" s="19"/>
      <c r="P34894" s="4"/>
    </row>
    <row r="34895" spans="1:16" ht="27" customHeight="1" x14ac:dyDescent="0.35">
      <c r="A34895" s="4"/>
      <c r="N34895" s="19"/>
      <c r="P34895" s="4"/>
    </row>
    <row r="34896" spans="1:16" ht="27" customHeight="1" x14ac:dyDescent="0.35">
      <c r="A34896" s="4"/>
      <c r="N34896" s="19"/>
      <c r="P34896" s="4"/>
    </row>
    <row r="34897" spans="1:16" ht="27" customHeight="1" x14ac:dyDescent="0.35">
      <c r="A34897" s="4"/>
      <c r="N34897" s="19"/>
      <c r="P34897" s="4"/>
    </row>
    <row r="34898" spans="1:16" ht="27" customHeight="1" x14ac:dyDescent="0.35">
      <c r="A34898" s="4"/>
      <c r="N34898" s="19"/>
      <c r="P34898" s="4"/>
    </row>
    <row r="34899" spans="1:16" ht="27" customHeight="1" x14ac:dyDescent="0.35">
      <c r="A34899" s="4"/>
      <c r="N34899" s="19"/>
      <c r="P34899" s="4"/>
    </row>
    <row r="34900" spans="1:16" ht="27" customHeight="1" x14ac:dyDescent="0.35">
      <c r="A34900" s="4"/>
      <c r="N34900" s="19"/>
      <c r="P34900" s="4"/>
    </row>
    <row r="34901" spans="1:16" ht="27" customHeight="1" x14ac:dyDescent="0.35">
      <c r="A34901" s="4"/>
      <c r="N34901" s="19"/>
      <c r="P34901" s="4"/>
    </row>
    <row r="34902" spans="1:16" ht="27" customHeight="1" x14ac:dyDescent="0.35">
      <c r="A34902" s="4"/>
      <c r="N34902" s="19"/>
      <c r="P34902" s="4"/>
    </row>
    <row r="34903" spans="1:16" ht="27" customHeight="1" x14ac:dyDescent="0.35">
      <c r="A34903" s="4"/>
      <c r="N34903" s="19"/>
      <c r="P34903" s="4"/>
    </row>
    <row r="34904" spans="1:16" ht="27" customHeight="1" x14ac:dyDescent="0.35">
      <c r="A34904" s="4"/>
      <c r="N34904" s="19"/>
      <c r="P34904" s="4"/>
    </row>
    <row r="34905" spans="1:16" ht="27" customHeight="1" x14ac:dyDescent="0.35">
      <c r="A34905" s="4"/>
      <c r="N34905" s="19"/>
      <c r="P34905" s="4"/>
    </row>
    <row r="34906" spans="1:16" ht="27" customHeight="1" x14ac:dyDescent="0.35">
      <c r="A34906" s="4"/>
      <c r="N34906" s="19"/>
      <c r="P34906" s="4"/>
    </row>
    <row r="34907" spans="1:16" ht="27" customHeight="1" x14ac:dyDescent="0.35">
      <c r="A34907" s="4"/>
      <c r="N34907" s="19"/>
      <c r="P34907" s="4"/>
    </row>
    <row r="34908" spans="1:16" ht="27" customHeight="1" x14ac:dyDescent="0.35">
      <c r="A34908" s="4"/>
      <c r="N34908" s="19"/>
      <c r="P34908" s="4"/>
    </row>
    <row r="34909" spans="1:16" ht="27" customHeight="1" x14ac:dyDescent="0.35">
      <c r="A34909" s="4"/>
      <c r="N34909" s="19"/>
      <c r="P34909" s="4"/>
    </row>
    <row r="34910" spans="1:16" ht="27" customHeight="1" x14ac:dyDescent="0.35">
      <c r="A34910" s="4"/>
      <c r="N34910" s="19"/>
      <c r="P34910" s="4"/>
    </row>
    <row r="34911" spans="1:16" ht="27" customHeight="1" x14ac:dyDescent="0.35">
      <c r="A34911" s="4"/>
      <c r="N34911" s="19"/>
      <c r="P34911" s="4"/>
    </row>
    <row r="34912" spans="1:16" ht="27" customHeight="1" x14ac:dyDescent="0.35">
      <c r="A34912" s="4"/>
      <c r="N34912" s="19"/>
      <c r="P34912" s="4"/>
    </row>
    <row r="34913" spans="1:16" ht="27" customHeight="1" x14ac:dyDescent="0.35">
      <c r="A34913" s="4"/>
      <c r="N34913" s="19"/>
      <c r="P34913" s="4"/>
    </row>
    <row r="34914" spans="1:16" ht="27" customHeight="1" x14ac:dyDescent="0.35">
      <c r="A34914" s="4"/>
      <c r="N34914" s="19"/>
      <c r="P34914" s="4"/>
    </row>
    <row r="34915" spans="1:16" ht="27" customHeight="1" x14ac:dyDescent="0.35">
      <c r="A34915" s="4"/>
      <c r="N34915" s="19"/>
      <c r="P34915" s="4"/>
    </row>
    <row r="34916" spans="1:16" ht="27" customHeight="1" x14ac:dyDescent="0.35">
      <c r="A34916" s="4"/>
      <c r="N34916" s="19"/>
      <c r="P34916" s="4"/>
    </row>
    <row r="34917" spans="1:16" ht="27" customHeight="1" x14ac:dyDescent="0.35">
      <c r="A34917" s="4"/>
      <c r="N34917" s="19"/>
      <c r="P34917" s="4"/>
    </row>
    <row r="34918" spans="1:16" ht="27" customHeight="1" x14ac:dyDescent="0.35">
      <c r="A34918" s="4"/>
      <c r="N34918" s="19"/>
      <c r="P34918" s="4"/>
    </row>
    <row r="34919" spans="1:16" ht="27" customHeight="1" x14ac:dyDescent="0.35">
      <c r="A34919" s="4"/>
      <c r="N34919" s="19"/>
      <c r="P34919" s="4"/>
    </row>
    <row r="34920" spans="1:16" ht="27" customHeight="1" x14ac:dyDescent="0.35">
      <c r="A34920" s="4"/>
      <c r="N34920" s="19"/>
      <c r="P34920" s="4"/>
    </row>
    <row r="34921" spans="1:16" ht="27" customHeight="1" x14ac:dyDescent="0.35">
      <c r="A34921" s="4"/>
      <c r="N34921" s="19"/>
      <c r="P34921" s="4"/>
    </row>
    <row r="34922" spans="1:16" ht="27" customHeight="1" x14ac:dyDescent="0.35">
      <c r="A34922" s="4"/>
      <c r="N34922" s="19"/>
      <c r="P34922" s="4"/>
    </row>
    <row r="34923" spans="1:16" ht="27" customHeight="1" x14ac:dyDescent="0.35">
      <c r="A34923" s="4"/>
      <c r="N34923" s="19"/>
      <c r="P34923" s="4"/>
    </row>
    <row r="34924" spans="1:16" ht="27" customHeight="1" x14ac:dyDescent="0.35">
      <c r="A34924" s="4"/>
      <c r="N34924" s="19"/>
      <c r="P34924" s="4"/>
    </row>
    <row r="34925" spans="1:16" ht="27" customHeight="1" x14ac:dyDescent="0.35">
      <c r="A34925" s="4"/>
      <c r="N34925" s="19"/>
      <c r="P34925" s="4"/>
    </row>
    <row r="34926" spans="1:16" ht="27" customHeight="1" x14ac:dyDescent="0.35">
      <c r="A34926" s="4"/>
      <c r="N34926" s="19"/>
      <c r="P34926" s="4"/>
    </row>
    <row r="34927" spans="1:16" ht="27" customHeight="1" x14ac:dyDescent="0.35">
      <c r="A34927" s="4"/>
      <c r="N34927" s="19"/>
      <c r="P34927" s="4"/>
    </row>
    <row r="34928" spans="1:16" ht="27" customHeight="1" x14ac:dyDescent="0.35">
      <c r="A34928" s="4"/>
      <c r="N34928" s="19"/>
      <c r="P34928" s="4"/>
    </row>
    <row r="34929" spans="1:16" ht="27" customHeight="1" x14ac:dyDescent="0.35">
      <c r="A34929" s="4"/>
      <c r="N34929" s="19"/>
      <c r="P34929" s="4"/>
    </row>
    <row r="34930" spans="1:16" ht="27" customHeight="1" x14ac:dyDescent="0.35">
      <c r="A34930" s="4"/>
      <c r="N34930" s="19"/>
      <c r="P34930" s="4"/>
    </row>
    <row r="34931" spans="1:16" ht="27" customHeight="1" x14ac:dyDescent="0.35">
      <c r="A34931" s="4"/>
      <c r="N34931" s="19"/>
      <c r="P34931" s="4"/>
    </row>
    <row r="34932" spans="1:16" ht="27" customHeight="1" x14ac:dyDescent="0.35">
      <c r="A34932" s="4"/>
      <c r="N34932" s="19"/>
      <c r="P34932" s="4"/>
    </row>
    <row r="34933" spans="1:16" ht="27" customHeight="1" x14ac:dyDescent="0.35">
      <c r="A34933" s="4"/>
      <c r="N34933" s="19"/>
      <c r="P34933" s="4"/>
    </row>
    <row r="34934" spans="1:16" ht="27" customHeight="1" x14ac:dyDescent="0.35">
      <c r="A34934" s="4"/>
      <c r="N34934" s="19"/>
      <c r="P34934" s="4"/>
    </row>
    <row r="34935" spans="1:16" ht="27" customHeight="1" x14ac:dyDescent="0.35">
      <c r="A34935" s="4"/>
      <c r="N34935" s="19"/>
      <c r="P34935" s="4"/>
    </row>
    <row r="34936" spans="1:16" ht="27" customHeight="1" x14ac:dyDescent="0.35">
      <c r="A34936" s="4"/>
      <c r="N34936" s="19"/>
      <c r="P34936" s="4"/>
    </row>
    <row r="34937" spans="1:16" ht="27" customHeight="1" x14ac:dyDescent="0.35">
      <c r="A34937" s="4"/>
      <c r="N34937" s="19"/>
      <c r="P34937" s="4"/>
    </row>
    <row r="34938" spans="1:16" ht="27" customHeight="1" x14ac:dyDescent="0.35">
      <c r="A34938" s="4"/>
      <c r="N34938" s="19"/>
      <c r="P34938" s="4"/>
    </row>
    <row r="34939" spans="1:16" ht="27" customHeight="1" x14ac:dyDescent="0.35">
      <c r="A34939" s="4"/>
      <c r="N34939" s="19"/>
      <c r="P34939" s="4"/>
    </row>
    <row r="34940" spans="1:16" ht="27" customHeight="1" x14ac:dyDescent="0.35">
      <c r="A34940" s="4"/>
      <c r="N34940" s="19"/>
      <c r="P34940" s="4"/>
    </row>
    <row r="34941" spans="1:16" ht="27" customHeight="1" x14ac:dyDescent="0.35">
      <c r="A34941" s="4"/>
      <c r="N34941" s="19"/>
      <c r="P34941" s="4"/>
    </row>
    <row r="34942" spans="1:16" ht="27" customHeight="1" x14ac:dyDescent="0.35">
      <c r="A34942" s="4"/>
      <c r="N34942" s="19"/>
      <c r="P34942" s="4"/>
    </row>
    <row r="34943" spans="1:16" ht="27" customHeight="1" x14ac:dyDescent="0.35">
      <c r="A34943" s="4"/>
      <c r="N34943" s="19"/>
      <c r="P34943" s="4"/>
    </row>
    <row r="34944" spans="1:16" ht="27" customHeight="1" x14ac:dyDescent="0.35">
      <c r="A34944" s="4"/>
      <c r="N34944" s="19"/>
      <c r="P34944" s="4"/>
    </row>
    <row r="34945" spans="1:16" ht="27" customHeight="1" x14ac:dyDescent="0.35">
      <c r="A34945" s="4"/>
      <c r="N34945" s="19"/>
      <c r="P34945" s="4"/>
    </row>
    <row r="34946" spans="1:16" ht="27" customHeight="1" x14ac:dyDescent="0.35">
      <c r="A34946" s="4"/>
      <c r="N34946" s="19"/>
      <c r="P34946" s="4"/>
    </row>
    <row r="34947" spans="1:16" ht="27" customHeight="1" x14ac:dyDescent="0.35">
      <c r="A34947" s="4"/>
      <c r="N34947" s="19"/>
      <c r="P34947" s="4"/>
    </row>
    <row r="34948" spans="1:16" ht="27" customHeight="1" x14ac:dyDescent="0.35">
      <c r="A34948" s="4"/>
      <c r="N34948" s="19"/>
      <c r="P34948" s="4"/>
    </row>
    <row r="34949" spans="1:16" ht="27" customHeight="1" x14ac:dyDescent="0.35">
      <c r="A34949" s="4"/>
      <c r="N34949" s="19"/>
      <c r="P34949" s="4"/>
    </row>
    <row r="34950" spans="1:16" ht="27" customHeight="1" x14ac:dyDescent="0.35">
      <c r="A34950" s="4"/>
      <c r="N34950" s="19"/>
      <c r="P34950" s="4"/>
    </row>
    <row r="34951" spans="1:16" ht="27" customHeight="1" x14ac:dyDescent="0.35">
      <c r="A34951" s="4"/>
      <c r="N34951" s="19"/>
      <c r="P34951" s="4"/>
    </row>
    <row r="34952" spans="1:16" ht="27" customHeight="1" x14ac:dyDescent="0.35">
      <c r="A34952" s="4"/>
      <c r="N34952" s="19"/>
      <c r="P34952" s="4"/>
    </row>
    <row r="34953" spans="1:16" ht="27" customHeight="1" x14ac:dyDescent="0.35">
      <c r="A34953" s="4"/>
      <c r="N34953" s="19"/>
      <c r="P34953" s="4"/>
    </row>
    <row r="34954" spans="1:16" ht="27" customHeight="1" x14ac:dyDescent="0.35">
      <c r="A34954" s="4"/>
      <c r="N34954" s="19"/>
      <c r="P34954" s="4"/>
    </row>
    <row r="34955" spans="1:16" ht="27" customHeight="1" x14ac:dyDescent="0.35">
      <c r="A34955" s="4"/>
      <c r="N34955" s="19"/>
      <c r="P34955" s="4"/>
    </row>
    <row r="34956" spans="1:16" ht="27" customHeight="1" x14ac:dyDescent="0.35">
      <c r="A34956" s="4"/>
      <c r="N34956" s="19"/>
      <c r="P34956" s="4"/>
    </row>
    <row r="34957" spans="1:16" ht="27" customHeight="1" x14ac:dyDescent="0.35">
      <c r="A34957" s="4"/>
      <c r="N34957" s="19"/>
      <c r="P34957" s="4"/>
    </row>
    <row r="34958" spans="1:16" ht="27" customHeight="1" x14ac:dyDescent="0.35">
      <c r="A34958" s="4"/>
      <c r="N34958" s="19"/>
      <c r="P34958" s="4"/>
    </row>
    <row r="34959" spans="1:16" ht="27" customHeight="1" x14ac:dyDescent="0.35">
      <c r="A34959" s="4"/>
      <c r="N34959" s="19"/>
      <c r="P34959" s="4"/>
    </row>
    <row r="34960" spans="1:16" ht="27" customHeight="1" x14ac:dyDescent="0.35">
      <c r="A34960" s="4"/>
      <c r="N34960" s="19"/>
      <c r="P34960" s="4"/>
    </row>
    <row r="34961" spans="1:16" ht="27" customHeight="1" x14ac:dyDescent="0.35">
      <c r="A34961" s="4"/>
      <c r="N34961" s="19"/>
      <c r="P34961" s="4"/>
    </row>
    <row r="34962" spans="1:16" ht="27" customHeight="1" x14ac:dyDescent="0.35">
      <c r="A34962" s="4"/>
      <c r="N34962" s="19"/>
      <c r="P34962" s="4"/>
    </row>
    <row r="34963" spans="1:16" ht="27" customHeight="1" x14ac:dyDescent="0.35">
      <c r="A34963" s="4"/>
      <c r="N34963" s="19"/>
      <c r="P34963" s="4"/>
    </row>
    <row r="34964" spans="1:16" ht="27" customHeight="1" x14ac:dyDescent="0.35">
      <c r="A34964" s="4"/>
      <c r="N34964" s="19"/>
      <c r="P34964" s="4"/>
    </row>
    <row r="34965" spans="1:16" ht="27" customHeight="1" x14ac:dyDescent="0.35">
      <c r="A34965" s="4"/>
      <c r="N34965" s="19"/>
      <c r="P34965" s="4"/>
    </row>
    <row r="34966" spans="1:16" ht="27" customHeight="1" x14ac:dyDescent="0.35">
      <c r="A34966" s="4"/>
      <c r="N34966" s="19"/>
      <c r="P34966" s="4"/>
    </row>
    <row r="34967" spans="1:16" ht="27" customHeight="1" x14ac:dyDescent="0.35">
      <c r="A34967" s="4"/>
      <c r="N34967" s="19"/>
      <c r="P34967" s="4"/>
    </row>
    <row r="34968" spans="1:16" ht="27" customHeight="1" x14ac:dyDescent="0.35">
      <c r="A34968" s="4"/>
      <c r="N34968" s="19"/>
      <c r="P34968" s="4"/>
    </row>
    <row r="34969" spans="1:16" ht="27" customHeight="1" x14ac:dyDescent="0.35">
      <c r="A34969" s="4"/>
      <c r="N34969" s="19"/>
      <c r="P34969" s="4"/>
    </row>
    <row r="34970" spans="1:16" ht="27" customHeight="1" x14ac:dyDescent="0.35">
      <c r="A34970" s="4"/>
      <c r="N34970" s="19"/>
      <c r="P34970" s="4"/>
    </row>
    <row r="34971" spans="1:16" ht="27" customHeight="1" x14ac:dyDescent="0.35">
      <c r="A34971" s="4"/>
      <c r="N34971" s="19"/>
      <c r="P34971" s="4"/>
    </row>
    <row r="34972" spans="1:16" ht="27" customHeight="1" x14ac:dyDescent="0.35">
      <c r="A34972" s="4"/>
      <c r="N34972" s="19"/>
      <c r="P34972" s="4"/>
    </row>
    <row r="34973" spans="1:16" ht="27" customHeight="1" x14ac:dyDescent="0.35">
      <c r="A34973" s="4"/>
      <c r="N34973" s="19"/>
      <c r="P34973" s="4"/>
    </row>
    <row r="34974" spans="1:16" ht="27" customHeight="1" x14ac:dyDescent="0.35">
      <c r="A34974" s="4"/>
      <c r="N34974" s="19"/>
      <c r="P34974" s="4"/>
    </row>
    <row r="34975" spans="1:16" ht="27" customHeight="1" x14ac:dyDescent="0.35">
      <c r="A34975" s="4"/>
      <c r="N34975" s="19"/>
      <c r="P34975" s="4"/>
    </row>
    <row r="34976" spans="1:16" ht="27" customHeight="1" x14ac:dyDescent="0.35">
      <c r="A34976" s="4"/>
      <c r="N34976" s="19"/>
      <c r="P34976" s="4"/>
    </row>
    <row r="34977" spans="1:16" ht="27" customHeight="1" x14ac:dyDescent="0.35">
      <c r="A34977" s="4"/>
      <c r="N34977" s="19"/>
      <c r="P34977" s="4"/>
    </row>
    <row r="34978" spans="1:16" ht="27" customHeight="1" x14ac:dyDescent="0.35">
      <c r="A34978" s="4"/>
      <c r="N34978" s="19"/>
      <c r="P34978" s="4"/>
    </row>
    <row r="34979" spans="1:16" ht="27" customHeight="1" x14ac:dyDescent="0.35">
      <c r="A34979" s="4"/>
      <c r="N34979" s="19"/>
      <c r="P34979" s="4"/>
    </row>
    <row r="34980" spans="1:16" ht="27" customHeight="1" x14ac:dyDescent="0.35">
      <c r="A34980" s="4"/>
      <c r="N34980" s="19"/>
      <c r="P34980" s="4"/>
    </row>
    <row r="34981" spans="1:16" ht="27" customHeight="1" x14ac:dyDescent="0.35">
      <c r="A34981" s="4"/>
      <c r="N34981" s="19"/>
      <c r="P34981" s="4"/>
    </row>
    <row r="34982" spans="1:16" ht="27" customHeight="1" x14ac:dyDescent="0.35">
      <c r="A34982" s="4"/>
      <c r="N34982" s="19"/>
      <c r="P34982" s="4"/>
    </row>
    <row r="34983" spans="1:16" ht="27" customHeight="1" x14ac:dyDescent="0.35">
      <c r="A34983" s="4"/>
      <c r="N34983" s="19"/>
      <c r="P34983" s="4"/>
    </row>
    <row r="34984" spans="1:16" ht="27" customHeight="1" x14ac:dyDescent="0.35">
      <c r="A34984" s="4"/>
      <c r="N34984" s="19"/>
      <c r="P34984" s="4"/>
    </row>
    <row r="34985" spans="1:16" ht="27" customHeight="1" x14ac:dyDescent="0.35">
      <c r="A34985" s="4"/>
      <c r="N34985" s="19"/>
      <c r="P34985" s="4"/>
    </row>
    <row r="34986" spans="1:16" ht="27" customHeight="1" x14ac:dyDescent="0.35">
      <c r="A34986" s="4"/>
      <c r="N34986" s="19"/>
      <c r="P34986" s="4"/>
    </row>
    <row r="34987" spans="1:16" ht="27" customHeight="1" x14ac:dyDescent="0.35">
      <c r="A34987" s="4"/>
      <c r="N34987" s="19"/>
      <c r="P34987" s="4"/>
    </row>
    <row r="34988" spans="1:16" ht="27" customHeight="1" x14ac:dyDescent="0.35">
      <c r="A34988" s="4"/>
      <c r="N34988" s="19"/>
      <c r="P34988" s="4"/>
    </row>
    <row r="34989" spans="1:16" ht="27" customHeight="1" x14ac:dyDescent="0.35">
      <c r="A34989" s="4"/>
      <c r="N34989" s="19"/>
      <c r="P34989" s="4"/>
    </row>
    <row r="34990" spans="1:16" ht="27" customHeight="1" x14ac:dyDescent="0.35">
      <c r="A34990" s="4"/>
      <c r="N34990" s="19"/>
      <c r="P34990" s="4"/>
    </row>
    <row r="34991" spans="1:16" ht="27" customHeight="1" x14ac:dyDescent="0.35">
      <c r="A34991" s="4"/>
      <c r="N34991" s="19"/>
      <c r="P34991" s="4"/>
    </row>
    <row r="34992" spans="1:16" ht="27" customHeight="1" x14ac:dyDescent="0.35">
      <c r="A34992" s="4"/>
      <c r="N34992" s="19"/>
      <c r="P34992" s="4"/>
    </row>
    <row r="34993" spans="1:16" ht="27" customHeight="1" x14ac:dyDescent="0.35">
      <c r="A34993" s="4"/>
      <c r="N34993" s="19"/>
      <c r="P34993" s="4"/>
    </row>
    <row r="34994" spans="1:16" ht="27" customHeight="1" x14ac:dyDescent="0.35">
      <c r="A34994" s="4"/>
      <c r="N34994" s="19"/>
      <c r="P34994" s="4"/>
    </row>
    <row r="34995" spans="1:16" ht="27" customHeight="1" x14ac:dyDescent="0.35">
      <c r="A34995" s="4"/>
      <c r="N34995" s="19"/>
      <c r="P34995" s="4"/>
    </row>
    <row r="34996" spans="1:16" ht="27" customHeight="1" x14ac:dyDescent="0.35">
      <c r="A34996" s="4"/>
      <c r="N34996" s="19"/>
      <c r="P34996" s="4"/>
    </row>
    <row r="34997" spans="1:16" ht="27" customHeight="1" x14ac:dyDescent="0.35">
      <c r="A34997" s="4"/>
      <c r="N34997" s="19"/>
      <c r="P34997" s="4"/>
    </row>
    <row r="34998" spans="1:16" ht="27" customHeight="1" x14ac:dyDescent="0.35">
      <c r="A34998" s="4"/>
      <c r="N34998" s="19"/>
      <c r="P34998" s="4"/>
    </row>
    <row r="34999" spans="1:16" ht="27" customHeight="1" x14ac:dyDescent="0.35">
      <c r="A34999" s="4"/>
      <c r="N34999" s="19"/>
      <c r="P34999" s="4"/>
    </row>
    <row r="35000" spans="1:16" ht="27" customHeight="1" x14ac:dyDescent="0.35">
      <c r="A35000" s="4"/>
      <c r="N35000" s="19"/>
      <c r="P35000" s="4"/>
    </row>
    <row r="35001" spans="1:16" ht="27" customHeight="1" x14ac:dyDescent="0.35">
      <c r="A35001" s="4"/>
      <c r="N35001" s="19"/>
      <c r="P35001" s="4"/>
    </row>
    <row r="35002" spans="1:16" ht="27" customHeight="1" x14ac:dyDescent="0.35">
      <c r="A35002" s="4"/>
      <c r="N35002" s="19"/>
      <c r="P35002" s="4"/>
    </row>
    <row r="35003" spans="1:16" ht="27" customHeight="1" x14ac:dyDescent="0.35">
      <c r="A35003" s="4"/>
      <c r="N35003" s="19"/>
      <c r="P35003" s="4"/>
    </row>
    <row r="35004" spans="1:16" ht="27" customHeight="1" x14ac:dyDescent="0.35">
      <c r="A35004" s="4"/>
      <c r="N35004" s="19"/>
      <c r="P35004" s="4"/>
    </row>
    <row r="35005" spans="1:16" ht="27" customHeight="1" x14ac:dyDescent="0.35">
      <c r="A35005" s="4"/>
      <c r="N35005" s="19"/>
      <c r="P35005" s="4"/>
    </row>
    <row r="35006" spans="1:16" ht="27" customHeight="1" x14ac:dyDescent="0.35">
      <c r="A35006" s="4"/>
      <c r="N35006" s="19"/>
      <c r="P35006" s="4"/>
    </row>
    <row r="35007" spans="1:16" ht="27" customHeight="1" x14ac:dyDescent="0.35">
      <c r="A35007" s="4"/>
      <c r="N35007" s="19"/>
      <c r="P35007" s="4"/>
    </row>
    <row r="35008" spans="1:16" ht="27" customHeight="1" x14ac:dyDescent="0.35">
      <c r="A35008" s="4"/>
      <c r="N35008" s="19"/>
      <c r="P35008" s="4"/>
    </row>
    <row r="35009" spans="1:16" ht="27" customHeight="1" x14ac:dyDescent="0.35">
      <c r="A35009" s="4"/>
      <c r="N35009" s="19"/>
      <c r="P35009" s="4"/>
    </row>
    <row r="35010" spans="1:16" ht="27" customHeight="1" x14ac:dyDescent="0.35">
      <c r="A35010" s="4"/>
      <c r="N35010" s="19"/>
      <c r="P35010" s="4"/>
    </row>
    <row r="35011" spans="1:16" ht="27" customHeight="1" x14ac:dyDescent="0.35">
      <c r="A35011" s="4"/>
      <c r="N35011" s="19"/>
      <c r="P35011" s="4"/>
    </row>
    <row r="35012" spans="1:16" ht="27" customHeight="1" x14ac:dyDescent="0.35">
      <c r="A35012" s="4"/>
      <c r="N35012" s="19"/>
      <c r="P35012" s="4"/>
    </row>
    <row r="35013" spans="1:16" ht="27" customHeight="1" x14ac:dyDescent="0.35">
      <c r="A35013" s="4"/>
      <c r="N35013" s="19"/>
      <c r="P35013" s="4"/>
    </row>
    <row r="35014" spans="1:16" ht="27" customHeight="1" x14ac:dyDescent="0.35">
      <c r="A35014" s="4"/>
      <c r="N35014" s="19"/>
      <c r="P35014" s="4"/>
    </row>
    <row r="35015" spans="1:16" ht="27" customHeight="1" x14ac:dyDescent="0.35">
      <c r="A35015" s="4"/>
      <c r="N35015" s="19"/>
      <c r="P35015" s="4"/>
    </row>
    <row r="35016" spans="1:16" ht="27" customHeight="1" x14ac:dyDescent="0.35">
      <c r="A35016" s="4"/>
      <c r="N35016" s="19"/>
      <c r="P35016" s="4"/>
    </row>
    <row r="35017" spans="1:16" ht="27" customHeight="1" x14ac:dyDescent="0.35">
      <c r="A35017" s="4"/>
      <c r="N35017" s="19"/>
      <c r="P35017" s="4"/>
    </row>
    <row r="35018" spans="1:16" ht="27" customHeight="1" x14ac:dyDescent="0.35">
      <c r="A35018" s="4"/>
      <c r="N35018" s="19"/>
      <c r="P35018" s="4"/>
    </row>
    <row r="35019" spans="1:16" ht="27" customHeight="1" x14ac:dyDescent="0.35">
      <c r="A35019" s="4"/>
      <c r="N35019" s="19"/>
      <c r="P35019" s="4"/>
    </row>
    <row r="35020" spans="1:16" ht="27" customHeight="1" x14ac:dyDescent="0.35">
      <c r="A35020" s="4"/>
      <c r="N35020" s="19"/>
      <c r="P35020" s="4"/>
    </row>
    <row r="35021" spans="1:16" ht="27" customHeight="1" x14ac:dyDescent="0.35">
      <c r="A35021" s="4"/>
      <c r="N35021" s="19"/>
      <c r="P35021" s="4"/>
    </row>
    <row r="35022" spans="1:16" ht="27" customHeight="1" x14ac:dyDescent="0.35">
      <c r="A35022" s="4"/>
      <c r="N35022" s="19"/>
      <c r="P35022" s="4"/>
    </row>
    <row r="35023" spans="1:16" ht="27" customHeight="1" x14ac:dyDescent="0.35">
      <c r="A35023" s="4"/>
      <c r="N35023" s="19"/>
      <c r="P35023" s="4"/>
    </row>
    <row r="35024" spans="1:16" ht="27" customHeight="1" x14ac:dyDescent="0.35">
      <c r="A35024" s="4"/>
      <c r="N35024" s="19"/>
      <c r="P35024" s="4"/>
    </row>
    <row r="35025" spans="1:16" ht="27" customHeight="1" x14ac:dyDescent="0.35">
      <c r="A35025" s="4"/>
      <c r="N35025" s="19"/>
      <c r="P35025" s="4"/>
    </row>
    <row r="35026" spans="1:16" ht="27" customHeight="1" x14ac:dyDescent="0.35">
      <c r="A35026" s="4"/>
      <c r="N35026" s="19"/>
      <c r="P35026" s="4"/>
    </row>
    <row r="35027" spans="1:16" ht="27" customHeight="1" x14ac:dyDescent="0.35">
      <c r="A35027" s="4"/>
      <c r="N35027" s="19"/>
      <c r="P35027" s="4"/>
    </row>
    <row r="35028" spans="1:16" ht="27" customHeight="1" x14ac:dyDescent="0.35">
      <c r="A35028" s="4"/>
      <c r="N35028" s="19"/>
      <c r="P35028" s="4"/>
    </row>
    <row r="35029" spans="1:16" ht="27" customHeight="1" x14ac:dyDescent="0.35">
      <c r="A35029" s="4"/>
      <c r="N35029" s="19"/>
      <c r="P35029" s="4"/>
    </row>
    <row r="35030" spans="1:16" ht="27" customHeight="1" x14ac:dyDescent="0.35">
      <c r="A35030" s="4"/>
      <c r="N35030" s="19"/>
      <c r="P35030" s="4"/>
    </row>
    <row r="35031" spans="1:16" ht="27" customHeight="1" x14ac:dyDescent="0.35">
      <c r="A35031" s="4"/>
      <c r="N35031" s="19"/>
      <c r="P35031" s="4"/>
    </row>
    <row r="35032" spans="1:16" ht="27" customHeight="1" x14ac:dyDescent="0.35">
      <c r="A35032" s="4"/>
      <c r="N35032" s="19"/>
      <c r="P35032" s="4"/>
    </row>
    <row r="35033" spans="1:16" ht="27" customHeight="1" x14ac:dyDescent="0.35">
      <c r="A35033" s="4"/>
      <c r="N35033" s="19"/>
      <c r="P35033" s="4"/>
    </row>
    <row r="35034" spans="1:16" ht="27" customHeight="1" x14ac:dyDescent="0.35">
      <c r="A35034" s="4"/>
      <c r="N35034" s="19"/>
      <c r="P35034" s="4"/>
    </row>
    <row r="35035" spans="1:16" ht="27" customHeight="1" x14ac:dyDescent="0.35">
      <c r="A35035" s="4"/>
      <c r="N35035" s="19"/>
      <c r="P35035" s="4"/>
    </row>
    <row r="35036" spans="1:16" ht="27" customHeight="1" x14ac:dyDescent="0.35">
      <c r="A35036" s="4"/>
      <c r="N35036" s="19"/>
      <c r="P35036" s="4"/>
    </row>
    <row r="35037" spans="1:16" ht="27" customHeight="1" x14ac:dyDescent="0.35">
      <c r="A35037" s="4"/>
      <c r="N35037" s="19"/>
      <c r="P35037" s="4"/>
    </row>
    <row r="35038" spans="1:16" ht="27" customHeight="1" x14ac:dyDescent="0.35">
      <c r="A35038" s="4"/>
      <c r="N35038" s="19"/>
      <c r="P35038" s="4"/>
    </row>
    <row r="35039" spans="1:16" ht="27" customHeight="1" x14ac:dyDescent="0.35">
      <c r="A35039" s="4"/>
      <c r="N35039" s="19"/>
      <c r="P35039" s="4"/>
    </row>
    <row r="35040" spans="1:16" ht="27" customHeight="1" x14ac:dyDescent="0.35">
      <c r="A35040" s="4"/>
      <c r="N35040" s="19"/>
      <c r="P35040" s="4"/>
    </row>
    <row r="35041" spans="1:16" ht="27" customHeight="1" x14ac:dyDescent="0.35">
      <c r="A35041" s="4"/>
      <c r="N35041" s="19"/>
      <c r="P35041" s="4"/>
    </row>
    <row r="35042" spans="1:16" ht="27" customHeight="1" x14ac:dyDescent="0.35">
      <c r="A35042" s="4"/>
      <c r="N35042" s="19"/>
      <c r="P35042" s="4"/>
    </row>
    <row r="35043" spans="1:16" ht="27" customHeight="1" x14ac:dyDescent="0.35">
      <c r="A35043" s="4"/>
      <c r="N35043" s="19"/>
      <c r="P35043" s="4"/>
    </row>
    <row r="35044" spans="1:16" ht="27" customHeight="1" x14ac:dyDescent="0.35">
      <c r="A35044" s="4"/>
      <c r="N35044" s="19"/>
      <c r="P35044" s="4"/>
    </row>
    <row r="35045" spans="1:16" ht="27" customHeight="1" x14ac:dyDescent="0.35">
      <c r="A35045" s="4"/>
      <c r="N35045" s="19"/>
      <c r="P35045" s="4"/>
    </row>
    <row r="35046" spans="1:16" ht="27" customHeight="1" x14ac:dyDescent="0.35">
      <c r="A35046" s="4"/>
      <c r="N35046" s="19"/>
      <c r="P35046" s="4"/>
    </row>
    <row r="35047" spans="1:16" ht="27" customHeight="1" x14ac:dyDescent="0.35">
      <c r="A35047" s="4"/>
      <c r="N35047" s="19"/>
      <c r="P35047" s="4"/>
    </row>
    <row r="35048" spans="1:16" ht="27" customHeight="1" x14ac:dyDescent="0.35">
      <c r="A35048" s="4"/>
      <c r="N35048" s="19"/>
      <c r="P35048" s="4"/>
    </row>
    <row r="35049" spans="1:16" ht="27" customHeight="1" x14ac:dyDescent="0.35">
      <c r="A35049" s="4"/>
      <c r="N35049" s="19"/>
      <c r="P35049" s="4"/>
    </row>
    <row r="35050" spans="1:16" ht="27" customHeight="1" x14ac:dyDescent="0.35">
      <c r="A35050" s="4"/>
      <c r="N35050" s="19"/>
      <c r="P35050" s="4"/>
    </row>
    <row r="35051" spans="1:16" ht="27" customHeight="1" x14ac:dyDescent="0.35">
      <c r="A35051" s="4"/>
      <c r="N35051" s="19"/>
      <c r="P35051" s="4"/>
    </row>
    <row r="35052" spans="1:16" ht="27" customHeight="1" x14ac:dyDescent="0.35">
      <c r="A35052" s="4"/>
      <c r="N35052" s="19"/>
      <c r="P35052" s="4"/>
    </row>
    <row r="35053" spans="1:16" ht="27" customHeight="1" x14ac:dyDescent="0.35">
      <c r="A35053" s="4"/>
      <c r="N35053" s="19"/>
      <c r="P35053" s="4"/>
    </row>
    <row r="35054" spans="1:16" ht="27" customHeight="1" x14ac:dyDescent="0.35">
      <c r="A35054" s="4"/>
      <c r="N35054" s="19"/>
      <c r="P35054" s="4"/>
    </row>
    <row r="35055" spans="1:16" ht="27" customHeight="1" x14ac:dyDescent="0.35">
      <c r="A35055" s="4"/>
      <c r="N35055" s="19"/>
      <c r="P35055" s="4"/>
    </row>
    <row r="35056" spans="1:16" ht="27" customHeight="1" x14ac:dyDescent="0.35">
      <c r="A35056" s="4"/>
      <c r="N35056" s="19"/>
      <c r="P35056" s="4"/>
    </row>
    <row r="35057" spans="1:16" ht="27" customHeight="1" x14ac:dyDescent="0.35">
      <c r="A35057" s="4"/>
      <c r="N35057" s="19"/>
      <c r="P35057" s="4"/>
    </row>
    <row r="35058" spans="1:16" ht="27" customHeight="1" x14ac:dyDescent="0.35">
      <c r="A35058" s="4"/>
      <c r="N35058" s="19"/>
      <c r="P35058" s="4"/>
    </row>
    <row r="35059" spans="1:16" ht="27" customHeight="1" x14ac:dyDescent="0.35">
      <c r="A35059" s="4"/>
      <c r="N35059" s="19"/>
      <c r="P35059" s="4"/>
    </row>
    <row r="35060" spans="1:16" ht="27" customHeight="1" x14ac:dyDescent="0.35">
      <c r="A35060" s="4"/>
      <c r="N35060" s="19"/>
      <c r="P35060" s="4"/>
    </row>
    <row r="35061" spans="1:16" ht="27" customHeight="1" x14ac:dyDescent="0.35">
      <c r="A35061" s="4"/>
      <c r="N35061" s="19"/>
      <c r="P35061" s="4"/>
    </row>
    <row r="35062" spans="1:16" ht="27" customHeight="1" x14ac:dyDescent="0.35">
      <c r="A35062" s="4"/>
      <c r="N35062" s="19"/>
      <c r="P35062" s="4"/>
    </row>
    <row r="35063" spans="1:16" ht="27" customHeight="1" x14ac:dyDescent="0.35">
      <c r="A35063" s="4"/>
      <c r="N35063" s="19"/>
      <c r="P35063" s="4"/>
    </row>
    <row r="35064" spans="1:16" ht="27" customHeight="1" x14ac:dyDescent="0.35">
      <c r="A35064" s="4"/>
      <c r="N35064" s="19"/>
      <c r="P35064" s="4"/>
    </row>
    <row r="35065" spans="1:16" ht="27" customHeight="1" x14ac:dyDescent="0.35">
      <c r="A35065" s="4"/>
      <c r="N35065" s="19"/>
      <c r="P35065" s="4"/>
    </row>
    <row r="35066" spans="1:16" ht="27" customHeight="1" x14ac:dyDescent="0.35">
      <c r="A35066" s="4"/>
      <c r="N35066" s="19"/>
      <c r="P35066" s="4"/>
    </row>
    <row r="35067" spans="1:16" ht="27" customHeight="1" x14ac:dyDescent="0.35">
      <c r="A35067" s="4"/>
      <c r="N35067" s="19"/>
      <c r="P35067" s="4"/>
    </row>
    <row r="35068" spans="1:16" ht="27" customHeight="1" x14ac:dyDescent="0.35">
      <c r="A35068" s="4"/>
      <c r="N35068" s="19"/>
      <c r="P35068" s="4"/>
    </row>
    <row r="35069" spans="1:16" ht="27" customHeight="1" x14ac:dyDescent="0.35">
      <c r="A35069" s="4"/>
      <c r="N35069" s="19"/>
      <c r="P35069" s="4"/>
    </row>
    <row r="35070" spans="1:16" ht="27" customHeight="1" x14ac:dyDescent="0.35">
      <c r="A35070" s="4"/>
      <c r="N35070" s="19"/>
      <c r="P35070" s="4"/>
    </row>
    <row r="35071" spans="1:16" ht="27" customHeight="1" x14ac:dyDescent="0.35">
      <c r="A35071" s="4"/>
      <c r="N35071" s="19"/>
      <c r="P35071" s="4"/>
    </row>
    <row r="35072" spans="1:16" ht="27" customHeight="1" x14ac:dyDescent="0.35">
      <c r="A35072" s="4"/>
      <c r="N35072" s="19"/>
      <c r="P35072" s="4"/>
    </row>
    <row r="35073" spans="1:16" ht="27" customHeight="1" x14ac:dyDescent="0.35">
      <c r="A35073" s="4"/>
      <c r="N35073" s="19"/>
      <c r="P35073" s="4"/>
    </row>
    <row r="35074" spans="1:16" ht="27" customHeight="1" x14ac:dyDescent="0.35">
      <c r="A35074" s="4"/>
      <c r="N35074" s="19"/>
      <c r="P35074" s="4"/>
    </row>
    <row r="35075" spans="1:16" ht="27" customHeight="1" x14ac:dyDescent="0.35">
      <c r="A35075" s="4"/>
      <c r="N35075" s="19"/>
      <c r="P35075" s="4"/>
    </row>
    <row r="35076" spans="1:16" ht="27" customHeight="1" x14ac:dyDescent="0.35">
      <c r="A35076" s="4"/>
      <c r="N35076" s="19"/>
      <c r="P35076" s="4"/>
    </row>
    <row r="35077" spans="1:16" ht="27" customHeight="1" x14ac:dyDescent="0.35">
      <c r="A35077" s="4"/>
      <c r="N35077" s="19"/>
      <c r="P35077" s="4"/>
    </row>
    <row r="35078" spans="1:16" ht="27" customHeight="1" x14ac:dyDescent="0.35">
      <c r="A35078" s="4"/>
      <c r="N35078" s="19"/>
      <c r="P35078" s="4"/>
    </row>
    <row r="35079" spans="1:16" ht="27" customHeight="1" x14ac:dyDescent="0.35">
      <c r="A35079" s="4"/>
      <c r="N35079" s="19"/>
      <c r="P35079" s="4"/>
    </row>
    <row r="35080" spans="1:16" ht="27" customHeight="1" x14ac:dyDescent="0.35">
      <c r="A35080" s="4"/>
      <c r="N35080" s="19"/>
      <c r="P35080" s="4"/>
    </row>
    <row r="35081" spans="1:16" ht="27" customHeight="1" x14ac:dyDescent="0.35">
      <c r="A35081" s="4"/>
      <c r="N35081" s="19"/>
      <c r="P35081" s="4"/>
    </row>
    <row r="35082" spans="1:16" ht="27" customHeight="1" x14ac:dyDescent="0.35">
      <c r="A35082" s="4"/>
      <c r="N35082" s="19"/>
      <c r="P35082" s="4"/>
    </row>
    <row r="35083" spans="1:16" ht="27" customHeight="1" x14ac:dyDescent="0.35">
      <c r="A35083" s="4"/>
      <c r="N35083" s="19"/>
      <c r="P35083" s="4"/>
    </row>
    <row r="35084" spans="1:16" ht="27" customHeight="1" x14ac:dyDescent="0.35">
      <c r="A35084" s="4"/>
      <c r="N35084" s="19"/>
      <c r="P35084" s="4"/>
    </row>
    <row r="35085" spans="1:16" ht="27" customHeight="1" x14ac:dyDescent="0.35">
      <c r="A35085" s="4"/>
      <c r="N35085" s="19"/>
      <c r="P35085" s="4"/>
    </row>
    <row r="35086" spans="1:16" ht="27" customHeight="1" x14ac:dyDescent="0.35">
      <c r="A35086" s="4"/>
      <c r="N35086" s="19"/>
      <c r="P35086" s="4"/>
    </row>
    <row r="35087" spans="1:16" ht="27" customHeight="1" x14ac:dyDescent="0.35">
      <c r="A35087" s="4"/>
      <c r="N35087" s="19"/>
      <c r="P35087" s="4"/>
    </row>
    <row r="35088" spans="1:16" ht="27" customHeight="1" x14ac:dyDescent="0.35">
      <c r="A35088" s="4"/>
      <c r="N35088" s="19"/>
      <c r="P35088" s="4"/>
    </row>
    <row r="35089" spans="1:16" ht="27" customHeight="1" x14ac:dyDescent="0.35">
      <c r="A35089" s="4"/>
      <c r="N35089" s="19"/>
      <c r="P35089" s="4"/>
    </row>
    <row r="35090" spans="1:16" ht="27" customHeight="1" x14ac:dyDescent="0.35">
      <c r="A35090" s="4"/>
      <c r="N35090" s="19"/>
      <c r="P35090" s="4"/>
    </row>
    <row r="35091" spans="1:16" ht="27" customHeight="1" x14ac:dyDescent="0.35">
      <c r="A35091" s="4"/>
      <c r="N35091" s="19"/>
      <c r="P35091" s="4"/>
    </row>
    <row r="35092" spans="1:16" ht="27" customHeight="1" x14ac:dyDescent="0.35">
      <c r="A35092" s="4"/>
      <c r="N35092" s="19"/>
      <c r="P35092" s="4"/>
    </row>
    <row r="35093" spans="1:16" ht="27" customHeight="1" x14ac:dyDescent="0.35">
      <c r="A35093" s="4"/>
      <c r="N35093" s="19"/>
      <c r="P35093" s="4"/>
    </row>
    <row r="35094" spans="1:16" ht="27" customHeight="1" x14ac:dyDescent="0.35">
      <c r="A35094" s="4"/>
      <c r="N35094" s="19"/>
      <c r="P35094" s="4"/>
    </row>
    <row r="35095" spans="1:16" ht="27" customHeight="1" x14ac:dyDescent="0.35">
      <c r="A35095" s="4"/>
      <c r="N35095" s="19"/>
      <c r="P35095" s="4"/>
    </row>
    <row r="35096" spans="1:16" ht="27" customHeight="1" x14ac:dyDescent="0.35">
      <c r="A35096" s="4"/>
      <c r="N35096" s="19"/>
      <c r="P35096" s="4"/>
    </row>
    <row r="35097" spans="1:16" ht="27" customHeight="1" x14ac:dyDescent="0.35">
      <c r="A35097" s="4"/>
      <c r="N35097" s="19"/>
      <c r="P35097" s="4"/>
    </row>
    <row r="35098" spans="1:16" ht="27" customHeight="1" x14ac:dyDescent="0.35">
      <c r="A35098" s="4"/>
      <c r="N35098" s="19"/>
      <c r="P35098" s="4"/>
    </row>
    <row r="35099" spans="1:16" ht="27" customHeight="1" x14ac:dyDescent="0.35">
      <c r="A35099" s="4"/>
      <c r="N35099" s="19"/>
      <c r="P35099" s="4"/>
    </row>
    <row r="35100" spans="1:16" ht="27" customHeight="1" x14ac:dyDescent="0.35">
      <c r="A35100" s="4"/>
      <c r="N35100" s="19"/>
      <c r="P35100" s="4"/>
    </row>
    <row r="35101" spans="1:16" ht="27" customHeight="1" x14ac:dyDescent="0.35">
      <c r="A35101" s="4"/>
      <c r="N35101" s="19"/>
      <c r="P35101" s="4"/>
    </row>
    <row r="35102" spans="1:16" ht="27" customHeight="1" x14ac:dyDescent="0.35">
      <c r="A35102" s="4"/>
      <c r="N35102" s="19"/>
      <c r="P35102" s="4"/>
    </row>
    <row r="35103" spans="1:16" ht="27" customHeight="1" x14ac:dyDescent="0.35">
      <c r="A35103" s="4"/>
      <c r="N35103" s="19"/>
      <c r="P35103" s="4"/>
    </row>
    <row r="35104" spans="1:16" ht="27" customHeight="1" x14ac:dyDescent="0.35">
      <c r="A35104" s="4"/>
      <c r="N35104" s="19"/>
      <c r="P35104" s="4"/>
    </row>
    <row r="35105" spans="1:16" ht="27" customHeight="1" x14ac:dyDescent="0.35">
      <c r="A35105" s="4"/>
      <c r="N35105" s="19"/>
      <c r="P35105" s="4"/>
    </row>
    <row r="35106" spans="1:16" ht="27" customHeight="1" x14ac:dyDescent="0.35">
      <c r="A35106" s="4"/>
      <c r="N35106" s="19"/>
      <c r="P35106" s="4"/>
    </row>
    <row r="35107" spans="1:16" ht="27" customHeight="1" x14ac:dyDescent="0.35">
      <c r="A35107" s="4"/>
      <c r="N35107" s="19"/>
      <c r="P35107" s="4"/>
    </row>
    <row r="35108" spans="1:16" ht="27" customHeight="1" x14ac:dyDescent="0.35">
      <c r="A35108" s="4"/>
      <c r="N35108" s="19"/>
      <c r="P35108" s="4"/>
    </row>
    <row r="35109" spans="1:16" ht="27" customHeight="1" x14ac:dyDescent="0.35">
      <c r="A35109" s="4"/>
      <c r="N35109" s="19"/>
      <c r="P35109" s="4"/>
    </row>
    <row r="35110" spans="1:16" ht="27" customHeight="1" x14ac:dyDescent="0.35">
      <c r="A35110" s="4"/>
      <c r="N35110" s="19"/>
      <c r="P35110" s="4"/>
    </row>
    <row r="35111" spans="1:16" ht="27" customHeight="1" x14ac:dyDescent="0.35">
      <c r="A35111" s="4"/>
      <c r="N35111" s="19"/>
      <c r="P35111" s="4"/>
    </row>
    <row r="35112" spans="1:16" ht="27" customHeight="1" x14ac:dyDescent="0.35">
      <c r="A35112" s="4"/>
      <c r="N35112" s="19"/>
      <c r="P35112" s="4"/>
    </row>
    <row r="35113" spans="1:16" ht="27" customHeight="1" x14ac:dyDescent="0.35">
      <c r="A35113" s="4"/>
      <c r="N35113" s="19"/>
      <c r="P35113" s="4"/>
    </row>
    <row r="35114" spans="1:16" ht="27" customHeight="1" x14ac:dyDescent="0.35">
      <c r="A35114" s="4"/>
      <c r="N35114" s="19"/>
      <c r="P35114" s="4"/>
    </row>
    <row r="35115" spans="1:16" ht="27" customHeight="1" x14ac:dyDescent="0.35">
      <c r="A35115" s="4"/>
      <c r="N35115" s="19"/>
      <c r="P35115" s="4"/>
    </row>
    <row r="35116" spans="1:16" ht="27" customHeight="1" x14ac:dyDescent="0.35">
      <c r="A35116" s="4"/>
      <c r="N35116" s="19"/>
      <c r="P35116" s="4"/>
    </row>
    <row r="35117" spans="1:16" ht="27" customHeight="1" x14ac:dyDescent="0.35">
      <c r="A35117" s="4"/>
      <c r="N35117" s="19"/>
      <c r="P35117" s="4"/>
    </row>
    <row r="35118" spans="1:16" ht="27" customHeight="1" x14ac:dyDescent="0.35">
      <c r="A35118" s="4"/>
      <c r="N35118" s="19"/>
      <c r="P35118" s="4"/>
    </row>
    <row r="35119" spans="1:16" ht="27" customHeight="1" x14ac:dyDescent="0.35">
      <c r="A35119" s="4"/>
      <c r="N35119" s="19"/>
      <c r="P35119" s="4"/>
    </row>
    <row r="35120" spans="1:16" ht="27" customHeight="1" x14ac:dyDescent="0.35">
      <c r="A35120" s="4"/>
      <c r="N35120" s="19"/>
      <c r="P35120" s="4"/>
    </row>
    <row r="35121" spans="1:16" ht="27" customHeight="1" x14ac:dyDescent="0.35">
      <c r="A35121" s="4"/>
      <c r="N35121" s="19"/>
      <c r="P35121" s="4"/>
    </row>
    <row r="35122" spans="1:16" ht="27" customHeight="1" x14ac:dyDescent="0.35">
      <c r="A35122" s="4"/>
      <c r="N35122" s="19"/>
      <c r="P35122" s="4"/>
    </row>
    <row r="35123" spans="1:16" ht="27" customHeight="1" x14ac:dyDescent="0.35">
      <c r="A35123" s="4"/>
      <c r="N35123" s="19"/>
      <c r="P35123" s="4"/>
    </row>
    <row r="35124" spans="1:16" ht="27" customHeight="1" x14ac:dyDescent="0.35">
      <c r="A35124" s="4"/>
      <c r="N35124" s="19"/>
      <c r="P35124" s="4"/>
    </row>
    <row r="35125" spans="1:16" ht="27" customHeight="1" x14ac:dyDescent="0.35">
      <c r="A35125" s="4"/>
      <c r="N35125" s="19"/>
      <c r="P35125" s="4"/>
    </row>
    <row r="35126" spans="1:16" ht="27" customHeight="1" x14ac:dyDescent="0.35">
      <c r="A35126" s="4"/>
      <c r="N35126" s="19"/>
      <c r="P35126" s="4"/>
    </row>
    <row r="35127" spans="1:16" ht="27" customHeight="1" x14ac:dyDescent="0.35">
      <c r="A35127" s="4"/>
      <c r="N35127" s="19"/>
      <c r="P35127" s="4"/>
    </row>
    <row r="35128" spans="1:16" ht="27" customHeight="1" x14ac:dyDescent="0.35">
      <c r="A35128" s="4"/>
      <c r="N35128" s="19"/>
      <c r="P35128" s="4"/>
    </row>
    <row r="35129" spans="1:16" ht="27" customHeight="1" x14ac:dyDescent="0.35">
      <c r="A35129" s="4"/>
      <c r="N35129" s="19"/>
      <c r="P35129" s="4"/>
    </row>
    <row r="35130" spans="1:16" ht="27" customHeight="1" x14ac:dyDescent="0.35">
      <c r="A35130" s="4"/>
      <c r="N35130" s="19"/>
      <c r="P35130" s="4"/>
    </row>
    <row r="35131" spans="1:16" ht="27" customHeight="1" x14ac:dyDescent="0.35">
      <c r="A35131" s="4"/>
      <c r="N35131" s="19"/>
      <c r="P35131" s="4"/>
    </row>
    <row r="35132" spans="1:16" ht="27" customHeight="1" x14ac:dyDescent="0.35">
      <c r="A35132" s="4"/>
      <c r="N35132" s="19"/>
      <c r="P35132" s="4"/>
    </row>
    <row r="35133" spans="1:16" ht="27" customHeight="1" x14ac:dyDescent="0.35">
      <c r="A35133" s="4"/>
      <c r="N35133" s="19"/>
      <c r="P35133" s="4"/>
    </row>
    <row r="35134" spans="1:16" ht="27" customHeight="1" x14ac:dyDescent="0.35">
      <c r="A35134" s="4"/>
      <c r="N35134" s="19"/>
      <c r="P35134" s="4"/>
    </row>
    <row r="35135" spans="1:16" ht="27" customHeight="1" x14ac:dyDescent="0.35">
      <c r="A35135" s="4"/>
      <c r="N35135" s="19"/>
      <c r="P35135" s="4"/>
    </row>
    <row r="35136" spans="1:16" ht="27" customHeight="1" x14ac:dyDescent="0.35">
      <c r="A35136" s="4"/>
      <c r="N35136" s="19"/>
      <c r="P35136" s="4"/>
    </row>
    <row r="35137" spans="1:16" ht="27" customHeight="1" x14ac:dyDescent="0.35">
      <c r="A35137" s="4"/>
      <c r="N35137" s="19"/>
      <c r="P35137" s="4"/>
    </row>
    <row r="35138" spans="1:16" ht="27" customHeight="1" x14ac:dyDescent="0.35">
      <c r="A35138" s="4"/>
      <c r="N35138" s="19"/>
      <c r="P35138" s="4"/>
    </row>
    <row r="35139" spans="1:16" ht="27" customHeight="1" x14ac:dyDescent="0.35">
      <c r="A35139" s="4"/>
      <c r="N35139" s="19"/>
      <c r="P35139" s="4"/>
    </row>
    <row r="35140" spans="1:16" ht="27" customHeight="1" x14ac:dyDescent="0.35">
      <c r="A35140" s="4"/>
      <c r="N35140" s="19"/>
      <c r="P35140" s="4"/>
    </row>
    <row r="35141" spans="1:16" ht="27" customHeight="1" x14ac:dyDescent="0.35">
      <c r="A35141" s="4"/>
      <c r="N35141" s="19"/>
      <c r="P35141" s="4"/>
    </row>
    <row r="35142" spans="1:16" ht="27" customHeight="1" x14ac:dyDescent="0.35">
      <c r="A35142" s="4"/>
      <c r="N35142" s="19"/>
      <c r="P35142" s="4"/>
    </row>
    <row r="35143" spans="1:16" ht="27" customHeight="1" x14ac:dyDescent="0.35">
      <c r="A35143" s="4"/>
      <c r="N35143" s="19"/>
      <c r="P35143" s="4"/>
    </row>
    <row r="35144" spans="1:16" ht="27" customHeight="1" x14ac:dyDescent="0.35">
      <c r="A35144" s="4"/>
      <c r="N35144" s="19"/>
      <c r="P35144" s="4"/>
    </row>
    <row r="35145" spans="1:16" ht="27" customHeight="1" x14ac:dyDescent="0.35">
      <c r="A35145" s="4"/>
      <c r="N35145" s="19"/>
      <c r="P35145" s="4"/>
    </row>
    <row r="35146" spans="1:16" ht="27" customHeight="1" x14ac:dyDescent="0.35">
      <c r="A35146" s="4"/>
      <c r="N35146" s="19"/>
      <c r="P35146" s="4"/>
    </row>
    <row r="35147" spans="1:16" ht="27" customHeight="1" x14ac:dyDescent="0.35">
      <c r="A35147" s="4"/>
      <c r="N35147" s="19"/>
      <c r="P35147" s="4"/>
    </row>
    <row r="35148" spans="1:16" ht="27" customHeight="1" x14ac:dyDescent="0.35">
      <c r="A35148" s="4"/>
      <c r="N35148" s="19"/>
      <c r="P35148" s="4"/>
    </row>
    <row r="35149" spans="1:16" ht="27" customHeight="1" x14ac:dyDescent="0.35">
      <c r="A35149" s="4"/>
      <c r="N35149" s="19"/>
      <c r="P35149" s="4"/>
    </row>
    <row r="35150" spans="1:16" ht="27" customHeight="1" x14ac:dyDescent="0.35">
      <c r="A35150" s="4"/>
      <c r="N35150" s="19"/>
      <c r="P35150" s="4"/>
    </row>
    <row r="35151" spans="1:16" ht="27" customHeight="1" x14ac:dyDescent="0.35">
      <c r="A35151" s="4"/>
      <c r="N35151" s="19"/>
      <c r="P35151" s="4"/>
    </row>
    <row r="35152" spans="1:16" ht="27" customHeight="1" x14ac:dyDescent="0.35">
      <c r="A35152" s="4"/>
      <c r="N35152" s="19"/>
      <c r="P35152" s="4"/>
    </row>
    <row r="35153" spans="1:16" ht="27" customHeight="1" x14ac:dyDescent="0.35">
      <c r="A35153" s="4"/>
      <c r="N35153" s="19"/>
      <c r="P35153" s="4"/>
    </row>
    <row r="35154" spans="1:16" ht="27" customHeight="1" x14ac:dyDescent="0.35">
      <c r="A35154" s="4"/>
      <c r="N35154" s="19"/>
      <c r="P35154" s="4"/>
    </row>
    <row r="35155" spans="1:16" ht="27" customHeight="1" x14ac:dyDescent="0.35">
      <c r="A35155" s="4"/>
      <c r="N35155" s="19"/>
      <c r="P35155" s="4"/>
    </row>
    <row r="35156" spans="1:16" ht="27" customHeight="1" x14ac:dyDescent="0.35">
      <c r="A35156" s="4"/>
      <c r="N35156" s="19"/>
      <c r="P35156" s="4"/>
    </row>
    <row r="35157" spans="1:16" ht="27" customHeight="1" x14ac:dyDescent="0.35">
      <c r="A35157" s="4"/>
      <c r="N35157" s="19"/>
      <c r="P35157" s="4"/>
    </row>
    <row r="35158" spans="1:16" ht="27" customHeight="1" x14ac:dyDescent="0.35">
      <c r="A35158" s="4"/>
      <c r="N35158" s="19"/>
      <c r="P35158" s="4"/>
    </row>
    <row r="35159" spans="1:16" ht="27" customHeight="1" x14ac:dyDescent="0.35">
      <c r="A35159" s="4"/>
      <c r="N35159" s="19"/>
      <c r="P35159" s="4"/>
    </row>
    <row r="35160" spans="1:16" ht="27" customHeight="1" x14ac:dyDescent="0.35">
      <c r="A35160" s="4"/>
      <c r="N35160" s="19"/>
      <c r="P35160" s="4"/>
    </row>
    <row r="35161" spans="1:16" ht="27" customHeight="1" x14ac:dyDescent="0.35">
      <c r="A35161" s="4"/>
      <c r="N35161" s="19"/>
      <c r="P35161" s="4"/>
    </row>
    <row r="35162" spans="1:16" ht="27" customHeight="1" x14ac:dyDescent="0.35">
      <c r="A35162" s="4"/>
      <c r="N35162" s="19"/>
      <c r="P35162" s="4"/>
    </row>
    <row r="35163" spans="1:16" ht="27" customHeight="1" x14ac:dyDescent="0.35">
      <c r="A35163" s="4"/>
      <c r="N35163" s="19"/>
      <c r="P35163" s="4"/>
    </row>
    <row r="35164" spans="1:16" ht="27" customHeight="1" x14ac:dyDescent="0.35">
      <c r="A35164" s="4"/>
      <c r="N35164" s="19"/>
      <c r="P35164" s="4"/>
    </row>
    <row r="35165" spans="1:16" ht="27" customHeight="1" x14ac:dyDescent="0.35">
      <c r="A35165" s="4"/>
      <c r="N35165" s="19"/>
      <c r="P35165" s="4"/>
    </row>
    <row r="35166" spans="1:16" ht="27" customHeight="1" x14ac:dyDescent="0.35">
      <c r="A35166" s="4"/>
      <c r="N35166" s="19"/>
      <c r="P35166" s="4"/>
    </row>
    <row r="35167" spans="1:16" ht="27" customHeight="1" x14ac:dyDescent="0.35">
      <c r="A35167" s="4"/>
      <c r="N35167" s="19"/>
      <c r="P35167" s="4"/>
    </row>
    <row r="35168" spans="1:16" ht="27" customHeight="1" x14ac:dyDescent="0.35">
      <c r="A35168" s="4"/>
      <c r="N35168" s="19"/>
      <c r="P35168" s="4"/>
    </row>
    <row r="35169" spans="1:16" ht="27" customHeight="1" x14ac:dyDescent="0.35">
      <c r="A35169" s="4"/>
      <c r="N35169" s="19"/>
      <c r="P35169" s="4"/>
    </row>
    <row r="35170" spans="1:16" ht="27" customHeight="1" x14ac:dyDescent="0.35">
      <c r="A35170" s="4"/>
      <c r="N35170" s="19"/>
      <c r="P35170" s="4"/>
    </row>
    <row r="35171" spans="1:16" ht="27" customHeight="1" x14ac:dyDescent="0.35">
      <c r="A35171" s="4"/>
      <c r="N35171" s="19"/>
      <c r="P35171" s="4"/>
    </row>
    <row r="35172" spans="1:16" ht="27" customHeight="1" x14ac:dyDescent="0.35">
      <c r="A35172" s="4"/>
      <c r="N35172" s="19"/>
      <c r="P35172" s="4"/>
    </row>
    <row r="35173" spans="1:16" ht="27" customHeight="1" x14ac:dyDescent="0.35">
      <c r="A35173" s="4"/>
      <c r="N35173" s="19"/>
      <c r="P35173" s="4"/>
    </row>
    <row r="35174" spans="1:16" ht="27" customHeight="1" x14ac:dyDescent="0.35">
      <c r="A35174" s="4"/>
      <c r="N35174" s="19"/>
      <c r="P35174" s="4"/>
    </row>
    <row r="35175" spans="1:16" ht="27" customHeight="1" x14ac:dyDescent="0.35">
      <c r="A35175" s="4"/>
      <c r="N35175" s="19"/>
      <c r="P35175" s="4"/>
    </row>
    <row r="35176" spans="1:16" ht="27" customHeight="1" x14ac:dyDescent="0.35">
      <c r="A35176" s="4"/>
      <c r="N35176" s="19"/>
      <c r="P35176" s="4"/>
    </row>
    <row r="35177" spans="1:16" ht="27" customHeight="1" x14ac:dyDescent="0.35">
      <c r="A35177" s="4"/>
      <c r="N35177" s="19"/>
      <c r="P35177" s="4"/>
    </row>
    <row r="35178" spans="1:16" ht="27" customHeight="1" x14ac:dyDescent="0.35">
      <c r="A35178" s="4"/>
      <c r="N35178" s="19"/>
      <c r="P35178" s="4"/>
    </row>
    <row r="35179" spans="1:16" ht="27" customHeight="1" x14ac:dyDescent="0.35">
      <c r="A35179" s="4"/>
      <c r="N35179" s="19"/>
      <c r="P35179" s="4"/>
    </row>
    <row r="35180" spans="1:16" ht="27" customHeight="1" x14ac:dyDescent="0.35">
      <c r="A35180" s="4"/>
      <c r="N35180" s="19"/>
      <c r="P35180" s="4"/>
    </row>
    <row r="35181" spans="1:16" ht="27" customHeight="1" x14ac:dyDescent="0.35">
      <c r="A35181" s="4"/>
      <c r="N35181" s="19"/>
      <c r="P35181" s="4"/>
    </row>
    <row r="35182" spans="1:16" ht="27" customHeight="1" x14ac:dyDescent="0.35">
      <c r="A35182" s="4"/>
      <c r="N35182" s="19"/>
      <c r="P35182" s="4"/>
    </row>
    <row r="35183" spans="1:16" ht="27" customHeight="1" x14ac:dyDescent="0.35">
      <c r="A35183" s="4"/>
      <c r="N35183" s="19"/>
      <c r="P35183" s="4"/>
    </row>
    <row r="35184" spans="1:16" ht="27" customHeight="1" x14ac:dyDescent="0.35">
      <c r="A35184" s="4"/>
      <c r="N35184" s="19"/>
      <c r="P35184" s="4"/>
    </row>
    <row r="35185" spans="1:16" ht="27" customHeight="1" x14ac:dyDescent="0.35">
      <c r="A35185" s="4"/>
      <c r="N35185" s="19"/>
      <c r="P35185" s="4"/>
    </row>
    <row r="35186" spans="1:16" ht="27" customHeight="1" x14ac:dyDescent="0.35">
      <c r="A35186" s="4"/>
      <c r="N35186" s="19"/>
      <c r="P35186" s="4"/>
    </row>
    <row r="35187" spans="1:16" ht="27" customHeight="1" x14ac:dyDescent="0.35">
      <c r="A35187" s="4"/>
      <c r="N35187" s="19"/>
      <c r="P35187" s="4"/>
    </row>
    <row r="35188" spans="1:16" ht="27" customHeight="1" x14ac:dyDescent="0.35">
      <c r="A35188" s="4"/>
      <c r="N35188" s="19"/>
      <c r="P35188" s="4"/>
    </row>
    <row r="35189" spans="1:16" ht="27" customHeight="1" x14ac:dyDescent="0.35">
      <c r="A35189" s="4"/>
      <c r="N35189" s="19"/>
      <c r="P35189" s="4"/>
    </row>
    <row r="35190" spans="1:16" ht="27" customHeight="1" x14ac:dyDescent="0.35">
      <c r="A35190" s="4"/>
      <c r="N35190" s="19"/>
      <c r="P35190" s="4"/>
    </row>
    <row r="35191" spans="1:16" ht="27" customHeight="1" x14ac:dyDescent="0.35">
      <c r="A35191" s="4"/>
      <c r="N35191" s="19"/>
      <c r="P35191" s="4"/>
    </row>
    <row r="35192" spans="1:16" ht="27" customHeight="1" x14ac:dyDescent="0.35">
      <c r="A35192" s="4"/>
      <c r="N35192" s="19"/>
      <c r="P35192" s="4"/>
    </row>
    <row r="35193" spans="1:16" ht="27" customHeight="1" x14ac:dyDescent="0.35">
      <c r="A35193" s="4"/>
      <c r="N35193" s="19"/>
      <c r="P35193" s="4"/>
    </row>
    <row r="35194" spans="1:16" ht="27" customHeight="1" x14ac:dyDescent="0.35">
      <c r="A35194" s="4"/>
      <c r="N35194" s="19"/>
      <c r="P35194" s="4"/>
    </row>
    <row r="35195" spans="1:16" ht="27" customHeight="1" x14ac:dyDescent="0.35">
      <c r="A35195" s="4"/>
      <c r="N35195" s="19"/>
      <c r="P35195" s="4"/>
    </row>
    <row r="35196" spans="1:16" ht="27" customHeight="1" x14ac:dyDescent="0.35">
      <c r="A35196" s="4"/>
      <c r="N35196" s="19"/>
      <c r="P35196" s="4"/>
    </row>
    <row r="35197" spans="1:16" ht="27" customHeight="1" x14ac:dyDescent="0.35">
      <c r="A35197" s="4"/>
      <c r="N35197" s="19"/>
      <c r="P35197" s="4"/>
    </row>
    <row r="35198" spans="1:16" ht="27" customHeight="1" x14ac:dyDescent="0.35">
      <c r="A35198" s="4"/>
      <c r="N35198" s="19"/>
      <c r="P35198" s="4"/>
    </row>
    <row r="35199" spans="1:16" ht="27" customHeight="1" x14ac:dyDescent="0.35">
      <c r="A35199" s="4"/>
      <c r="N35199" s="19"/>
      <c r="P35199" s="4"/>
    </row>
    <row r="35200" spans="1:16" ht="27" customHeight="1" x14ac:dyDescent="0.35">
      <c r="A35200" s="4"/>
      <c r="N35200" s="19"/>
      <c r="P35200" s="4"/>
    </row>
    <row r="35201" spans="1:16" ht="27" customHeight="1" x14ac:dyDescent="0.35">
      <c r="A35201" s="4"/>
      <c r="N35201" s="19"/>
      <c r="P35201" s="4"/>
    </row>
    <row r="35202" spans="1:16" ht="27" customHeight="1" x14ac:dyDescent="0.35">
      <c r="A35202" s="4"/>
      <c r="N35202" s="19"/>
      <c r="P35202" s="4"/>
    </row>
    <row r="35203" spans="1:16" ht="27" customHeight="1" x14ac:dyDescent="0.35">
      <c r="A35203" s="4"/>
      <c r="N35203" s="19"/>
      <c r="P35203" s="4"/>
    </row>
    <row r="35204" spans="1:16" ht="27" customHeight="1" x14ac:dyDescent="0.35">
      <c r="A35204" s="4"/>
      <c r="N35204" s="19"/>
      <c r="P35204" s="4"/>
    </row>
    <row r="35205" spans="1:16" ht="27" customHeight="1" x14ac:dyDescent="0.35">
      <c r="A35205" s="4"/>
      <c r="N35205" s="19"/>
      <c r="P35205" s="4"/>
    </row>
    <row r="35206" spans="1:16" ht="27" customHeight="1" x14ac:dyDescent="0.35">
      <c r="A35206" s="4"/>
      <c r="N35206" s="19"/>
      <c r="P35206" s="4"/>
    </row>
    <row r="35207" spans="1:16" ht="27" customHeight="1" x14ac:dyDescent="0.35">
      <c r="A35207" s="4"/>
      <c r="N35207" s="19"/>
      <c r="P35207" s="4"/>
    </row>
    <row r="35208" spans="1:16" ht="27" customHeight="1" x14ac:dyDescent="0.35">
      <c r="A35208" s="4"/>
      <c r="N35208" s="19"/>
      <c r="P35208" s="4"/>
    </row>
    <row r="35209" spans="1:16" ht="27" customHeight="1" x14ac:dyDescent="0.35">
      <c r="A35209" s="4"/>
      <c r="N35209" s="19"/>
      <c r="P35209" s="4"/>
    </row>
    <row r="35210" spans="1:16" ht="27" customHeight="1" x14ac:dyDescent="0.35">
      <c r="A35210" s="4"/>
      <c r="N35210" s="19"/>
      <c r="P35210" s="4"/>
    </row>
    <row r="35211" spans="1:16" ht="27" customHeight="1" x14ac:dyDescent="0.35">
      <c r="A35211" s="4"/>
      <c r="N35211" s="19"/>
      <c r="P35211" s="4"/>
    </row>
    <row r="35212" spans="1:16" ht="27" customHeight="1" x14ac:dyDescent="0.35">
      <c r="A35212" s="4"/>
      <c r="N35212" s="19"/>
      <c r="P35212" s="4"/>
    </row>
    <row r="35213" spans="1:16" ht="27" customHeight="1" x14ac:dyDescent="0.35">
      <c r="A35213" s="4"/>
      <c r="N35213" s="19"/>
      <c r="P35213" s="4"/>
    </row>
    <row r="35214" spans="1:16" ht="27" customHeight="1" x14ac:dyDescent="0.35">
      <c r="A35214" s="4"/>
      <c r="N35214" s="19"/>
      <c r="P35214" s="4"/>
    </row>
    <row r="35215" spans="1:16" ht="27" customHeight="1" x14ac:dyDescent="0.35">
      <c r="A35215" s="4"/>
      <c r="N35215" s="19"/>
      <c r="P35215" s="4"/>
    </row>
    <row r="35216" spans="1:16" ht="27" customHeight="1" x14ac:dyDescent="0.35">
      <c r="A35216" s="4"/>
      <c r="N35216" s="19"/>
      <c r="P35216" s="4"/>
    </row>
    <row r="35217" spans="1:16" ht="27" customHeight="1" x14ac:dyDescent="0.35">
      <c r="A35217" s="4"/>
      <c r="N35217" s="19"/>
      <c r="P35217" s="4"/>
    </row>
    <row r="35218" spans="1:16" ht="27" customHeight="1" x14ac:dyDescent="0.35">
      <c r="A35218" s="4"/>
      <c r="N35218" s="19"/>
      <c r="P35218" s="4"/>
    </row>
    <row r="35219" spans="1:16" ht="27" customHeight="1" x14ac:dyDescent="0.35">
      <c r="A35219" s="4"/>
      <c r="N35219" s="19"/>
      <c r="P35219" s="4"/>
    </row>
    <row r="35220" spans="1:16" ht="27" customHeight="1" x14ac:dyDescent="0.35">
      <c r="A35220" s="4"/>
      <c r="N35220" s="19"/>
      <c r="P35220" s="4"/>
    </row>
    <row r="35221" spans="1:16" ht="27" customHeight="1" x14ac:dyDescent="0.35">
      <c r="A35221" s="4"/>
      <c r="N35221" s="19"/>
      <c r="P35221" s="4"/>
    </row>
    <row r="35222" spans="1:16" ht="27" customHeight="1" x14ac:dyDescent="0.35">
      <c r="A35222" s="4"/>
      <c r="N35222" s="19"/>
      <c r="P35222" s="4"/>
    </row>
    <row r="35223" spans="1:16" ht="27" customHeight="1" x14ac:dyDescent="0.35">
      <c r="A35223" s="4"/>
      <c r="N35223" s="19"/>
      <c r="P35223" s="4"/>
    </row>
    <row r="35224" spans="1:16" ht="27" customHeight="1" x14ac:dyDescent="0.35">
      <c r="A35224" s="4"/>
      <c r="N35224" s="19"/>
      <c r="P35224" s="4"/>
    </row>
    <row r="35225" spans="1:16" ht="27" customHeight="1" x14ac:dyDescent="0.35">
      <c r="A35225" s="4"/>
      <c r="N35225" s="19"/>
      <c r="P35225" s="4"/>
    </row>
    <row r="35226" spans="1:16" ht="27" customHeight="1" x14ac:dyDescent="0.35">
      <c r="A35226" s="4"/>
      <c r="N35226" s="19"/>
      <c r="P35226" s="4"/>
    </row>
    <row r="35227" spans="1:16" ht="27" customHeight="1" x14ac:dyDescent="0.35">
      <c r="A35227" s="4"/>
      <c r="N35227" s="19"/>
      <c r="P35227" s="4"/>
    </row>
    <row r="35228" spans="1:16" ht="27" customHeight="1" x14ac:dyDescent="0.35">
      <c r="A35228" s="4"/>
      <c r="N35228" s="19"/>
      <c r="P35228" s="4"/>
    </row>
    <row r="35229" spans="1:16" ht="27" customHeight="1" x14ac:dyDescent="0.35">
      <c r="A35229" s="4"/>
      <c r="N35229" s="19"/>
      <c r="P35229" s="4"/>
    </row>
    <row r="35230" spans="1:16" ht="27" customHeight="1" x14ac:dyDescent="0.35">
      <c r="A35230" s="4"/>
      <c r="N35230" s="19"/>
      <c r="P35230" s="4"/>
    </row>
    <row r="35231" spans="1:16" ht="27" customHeight="1" x14ac:dyDescent="0.35">
      <c r="A35231" s="4"/>
      <c r="N35231" s="19"/>
      <c r="P35231" s="4"/>
    </row>
    <row r="35232" spans="1:16" ht="27" customHeight="1" x14ac:dyDescent="0.35">
      <c r="A35232" s="4"/>
      <c r="N35232" s="19"/>
      <c r="P35232" s="4"/>
    </row>
    <row r="35233" spans="1:16" ht="27" customHeight="1" x14ac:dyDescent="0.35">
      <c r="A35233" s="4"/>
      <c r="N35233" s="19"/>
      <c r="P35233" s="4"/>
    </row>
    <row r="35234" spans="1:16" ht="27" customHeight="1" x14ac:dyDescent="0.35">
      <c r="A35234" s="4"/>
      <c r="N35234" s="19"/>
      <c r="P35234" s="4"/>
    </row>
    <row r="35235" spans="1:16" ht="27" customHeight="1" x14ac:dyDescent="0.35">
      <c r="A35235" s="4"/>
      <c r="N35235" s="19"/>
      <c r="P35235" s="4"/>
    </row>
    <row r="35236" spans="1:16" ht="27" customHeight="1" x14ac:dyDescent="0.35">
      <c r="A35236" s="4"/>
      <c r="N35236" s="19"/>
      <c r="P35236" s="4"/>
    </row>
    <row r="35237" spans="1:16" ht="27" customHeight="1" x14ac:dyDescent="0.35">
      <c r="A35237" s="4"/>
      <c r="N35237" s="19"/>
      <c r="P35237" s="4"/>
    </row>
    <row r="35238" spans="1:16" ht="27" customHeight="1" x14ac:dyDescent="0.35">
      <c r="A35238" s="4"/>
      <c r="N35238" s="19"/>
      <c r="P35238" s="4"/>
    </row>
    <row r="35239" spans="1:16" ht="27" customHeight="1" x14ac:dyDescent="0.35">
      <c r="A35239" s="4"/>
      <c r="N35239" s="19"/>
      <c r="P35239" s="4"/>
    </row>
    <row r="35240" spans="1:16" ht="27" customHeight="1" x14ac:dyDescent="0.35">
      <c r="A35240" s="4"/>
      <c r="N35240" s="19"/>
      <c r="P35240" s="4"/>
    </row>
    <row r="35241" spans="1:16" ht="27" customHeight="1" x14ac:dyDescent="0.35">
      <c r="A35241" s="4"/>
      <c r="N35241" s="19"/>
      <c r="P35241" s="4"/>
    </row>
    <row r="35242" spans="1:16" ht="27" customHeight="1" x14ac:dyDescent="0.35">
      <c r="A35242" s="4"/>
      <c r="N35242" s="19"/>
      <c r="P35242" s="4"/>
    </row>
    <row r="35243" spans="1:16" ht="27" customHeight="1" x14ac:dyDescent="0.35">
      <c r="A35243" s="4"/>
      <c r="N35243" s="19"/>
      <c r="P35243" s="4"/>
    </row>
    <row r="35244" spans="1:16" ht="27" customHeight="1" x14ac:dyDescent="0.35">
      <c r="A35244" s="4"/>
      <c r="N35244" s="19"/>
      <c r="P35244" s="4"/>
    </row>
    <row r="35245" spans="1:16" ht="27" customHeight="1" x14ac:dyDescent="0.35">
      <c r="A35245" s="4"/>
      <c r="N35245" s="19"/>
      <c r="P35245" s="4"/>
    </row>
    <row r="35246" spans="1:16" ht="27" customHeight="1" x14ac:dyDescent="0.35">
      <c r="A35246" s="4"/>
      <c r="N35246" s="19"/>
      <c r="P35246" s="4"/>
    </row>
    <row r="35247" spans="1:16" ht="27" customHeight="1" x14ac:dyDescent="0.35">
      <c r="A35247" s="4"/>
      <c r="N35247" s="19"/>
      <c r="P35247" s="4"/>
    </row>
    <row r="35248" spans="1:16" ht="27" customHeight="1" x14ac:dyDescent="0.35">
      <c r="A35248" s="4"/>
      <c r="N35248" s="19"/>
      <c r="P35248" s="4"/>
    </row>
    <row r="35249" spans="1:16" ht="27" customHeight="1" x14ac:dyDescent="0.35">
      <c r="A35249" s="4"/>
      <c r="N35249" s="19"/>
      <c r="P35249" s="4"/>
    </row>
    <row r="35250" spans="1:16" ht="27" customHeight="1" x14ac:dyDescent="0.35">
      <c r="A35250" s="4"/>
      <c r="N35250" s="19"/>
      <c r="P35250" s="4"/>
    </row>
    <row r="35251" spans="1:16" ht="27" customHeight="1" x14ac:dyDescent="0.35">
      <c r="A35251" s="4"/>
      <c r="N35251" s="19"/>
      <c r="P35251" s="4"/>
    </row>
    <row r="35252" spans="1:16" ht="27" customHeight="1" x14ac:dyDescent="0.35">
      <c r="A35252" s="4"/>
      <c r="N35252" s="19"/>
      <c r="P35252" s="4"/>
    </row>
    <row r="35253" spans="1:16" ht="27" customHeight="1" x14ac:dyDescent="0.35">
      <c r="A35253" s="4"/>
      <c r="N35253" s="19"/>
      <c r="P35253" s="4"/>
    </row>
    <row r="35254" spans="1:16" ht="27" customHeight="1" x14ac:dyDescent="0.35">
      <c r="A35254" s="4"/>
      <c r="N35254" s="19"/>
      <c r="P35254" s="4"/>
    </row>
    <row r="35255" spans="1:16" ht="27" customHeight="1" x14ac:dyDescent="0.35">
      <c r="A35255" s="4"/>
      <c r="N35255" s="19"/>
      <c r="P35255" s="4"/>
    </row>
    <row r="35256" spans="1:16" ht="27" customHeight="1" x14ac:dyDescent="0.35">
      <c r="A35256" s="4"/>
      <c r="N35256" s="19"/>
      <c r="P35256" s="4"/>
    </row>
    <row r="35257" spans="1:16" ht="27" customHeight="1" x14ac:dyDescent="0.35">
      <c r="A35257" s="4"/>
      <c r="N35257" s="19"/>
      <c r="P35257" s="4"/>
    </row>
    <row r="35258" spans="1:16" ht="27" customHeight="1" x14ac:dyDescent="0.35">
      <c r="A35258" s="4"/>
      <c r="N35258" s="19"/>
      <c r="P35258" s="4"/>
    </row>
    <row r="35259" spans="1:16" ht="27" customHeight="1" x14ac:dyDescent="0.35">
      <c r="A35259" s="4"/>
      <c r="N35259" s="19"/>
      <c r="P35259" s="4"/>
    </row>
    <row r="35260" spans="1:16" ht="27" customHeight="1" x14ac:dyDescent="0.35">
      <c r="A35260" s="4"/>
      <c r="N35260" s="19"/>
      <c r="P35260" s="4"/>
    </row>
    <row r="35261" spans="1:16" ht="27" customHeight="1" x14ac:dyDescent="0.35">
      <c r="A35261" s="4"/>
      <c r="N35261" s="19"/>
      <c r="P35261" s="4"/>
    </row>
    <row r="35262" spans="1:16" ht="27" customHeight="1" x14ac:dyDescent="0.35">
      <c r="A35262" s="4"/>
      <c r="N35262" s="19"/>
      <c r="P35262" s="4"/>
    </row>
    <row r="35263" spans="1:16" ht="27" customHeight="1" x14ac:dyDescent="0.35">
      <c r="A35263" s="4"/>
      <c r="N35263" s="19"/>
      <c r="P35263" s="4"/>
    </row>
    <row r="35264" spans="1:16" ht="27" customHeight="1" x14ac:dyDescent="0.35">
      <c r="A35264" s="4"/>
      <c r="N35264" s="19"/>
      <c r="P35264" s="4"/>
    </row>
    <row r="35265" spans="1:16" ht="27" customHeight="1" x14ac:dyDescent="0.35">
      <c r="A35265" s="4"/>
      <c r="N35265" s="19"/>
      <c r="P35265" s="4"/>
    </row>
    <row r="35266" spans="1:16" ht="27" customHeight="1" x14ac:dyDescent="0.35">
      <c r="A35266" s="4"/>
      <c r="N35266" s="19"/>
      <c r="P35266" s="4"/>
    </row>
    <row r="35267" spans="1:16" ht="27" customHeight="1" x14ac:dyDescent="0.35">
      <c r="A35267" s="4"/>
      <c r="N35267" s="19"/>
      <c r="P35267" s="4"/>
    </row>
    <row r="35268" spans="1:16" ht="27" customHeight="1" x14ac:dyDescent="0.35">
      <c r="A35268" s="4"/>
      <c r="N35268" s="19"/>
      <c r="P35268" s="4"/>
    </row>
    <row r="35269" spans="1:16" ht="27" customHeight="1" x14ac:dyDescent="0.35">
      <c r="A35269" s="4"/>
      <c r="N35269" s="19"/>
      <c r="P35269" s="4"/>
    </row>
    <row r="35270" spans="1:16" ht="27" customHeight="1" x14ac:dyDescent="0.35">
      <c r="A35270" s="4"/>
      <c r="N35270" s="19"/>
      <c r="P35270" s="4"/>
    </row>
    <row r="35271" spans="1:16" ht="27" customHeight="1" x14ac:dyDescent="0.35">
      <c r="A35271" s="4"/>
      <c r="N35271" s="19"/>
      <c r="P35271" s="4"/>
    </row>
    <row r="35272" spans="1:16" ht="27" customHeight="1" x14ac:dyDescent="0.35">
      <c r="A35272" s="4"/>
      <c r="N35272" s="19"/>
      <c r="P35272" s="4"/>
    </row>
    <row r="35273" spans="1:16" ht="27" customHeight="1" x14ac:dyDescent="0.35">
      <c r="A35273" s="4"/>
      <c r="N35273" s="19"/>
      <c r="P35273" s="4"/>
    </row>
    <row r="35274" spans="1:16" ht="27" customHeight="1" x14ac:dyDescent="0.35">
      <c r="A35274" s="4"/>
      <c r="N35274" s="19"/>
      <c r="P35274" s="4"/>
    </row>
    <row r="35275" spans="1:16" ht="27" customHeight="1" x14ac:dyDescent="0.35">
      <c r="A35275" s="4"/>
      <c r="N35275" s="19"/>
      <c r="P35275" s="4"/>
    </row>
    <row r="35276" spans="1:16" ht="27" customHeight="1" x14ac:dyDescent="0.35">
      <c r="A35276" s="4"/>
      <c r="N35276" s="19"/>
      <c r="P35276" s="4"/>
    </row>
    <row r="35277" spans="1:16" ht="27" customHeight="1" x14ac:dyDescent="0.35">
      <c r="A35277" s="4"/>
      <c r="N35277" s="19"/>
      <c r="P35277" s="4"/>
    </row>
    <row r="35278" spans="1:16" ht="27" customHeight="1" x14ac:dyDescent="0.35">
      <c r="A35278" s="4"/>
      <c r="N35278" s="19"/>
      <c r="P35278" s="4"/>
    </row>
    <row r="35279" spans="1:16" ht="27" customHeight="1" x14ac:dyDescent="0.35">
      <c r="A35279" s="4"/>
      <c r="N35279" s="19"/>
      <c r="P35279" s="4"/>
    </row>
    <row r="35280" spans="1:16" ht="27" customHeight="1" x14ac:dyDescent="0.35">
      <c r="A35280" s="4"/>
      <c r="N35280" s="19"/>
      <c r="P35280" s="4"/>
    </row>
    <row r="35281" spans="1:16" ht="27" customHeight="1" x14ac:dyDescent="0.35">
      <c r="A35281" s="4"/>
      <c r="N35281" s="19"/>
      <c r="P35281" s="4"/>
    </row>
    <row r="35282" spans="1:16" ht="27" customHeight="1" x14ac:dyDescent="0.35">
      <c r="A35282" s="4"/>
      <c r="N35282" s="19"/>
      <c r="P35282" s="4"/>
    </row>
    <row r="35283" spans="1:16" ht="27" customHeight="1" x14ac:dyDescent="0.35">
      <c r="A35283" s="4"/>
      <c r="N35283" s="19"/>
      <c r="P35283" s="4"/>
    </row>
    <row r="35284" spans="1:16" ht="27" customHeight="1" x14ac:dyDescent="0.35">
      <c r="A35284" s="4"/>
      <c r="N35284" s="19"/>
      <c r="P35284" s="4"/>
    </row>
    <row r="35285" spans="1:16" ht="27" customHeight="1" x14ac:dyDescent="0.35">
      <c r="A35285" s="4"/>
      <c r="N35285" s="19"/>
      <c r="P35285" s="4"/>
    </row>
    <row r="35286" spans="1:16" ht="27" customHeight="1" x14ac:dyDescent="0.35">
      <c r="A35286" s="4"/>
      <c r="N35286" s="19"/>
      <c r="P35286" s="4"/>
    </row>
    <row r="35287" spans="1:16" ht="27" customHeight="1" x14ac:dyDescent="0.35">
      <c r="A35287" s="4"/>
      <c r="N35287" s="19"/>
      <c r="P35287" s="4"/>
    </row>
    <row r="35288" spans="1:16" ht="27" customHeight="1" x14ac:dyDescent="0.35">
      <c r="A35288" s="4"/>
      <c r="N35288" s="19"/>
      <c r="P35288" s="4"/>
    </row>
    <row r="35289" spans="1:16" ht="27" customHeight="1" x14ac:dyDescent="0.35">
      <c r="A35289" s="4"/>
      <c r="N35289" s="19"/>
      <c r="P35289" s="4"/>
    </row>
    <row r="35290" spans="1:16" ht="27" customHeight="1" x14ac:dyDescent="0.35">
      <c r="A35290" s="4"/>
      <c r="N35290" s="19"/>
      <c r="P35290" s="4"/>
    </row>
    <row r="35291" spans="1:16" ht="27" customHeight="1" x14ac:dyDescent="0.35">
      <c r="A35291" s="4"/>
      <c r="N35291" s="19"/>
      <c r="P35291" s="4"/>
    </row>
    <row r="35292" spans="1:16" ht="27" customHeight="1" x14ac:dyDescent="0.35">
      <c r="A35292" s="4"/>
      <c r="N35292" s="19"/>
      <c r="P35292" s="4"/>
    </row>
    <row r="35293" spans="1:16" ht="27" customHeight="1" x14ac:dyDescent="0.35">
      <c r="A35293" s="4"/>
      <c r="N35293" s="19"/>
      <c r="P35293" s="4"/>
    </row>
    <row r="35294" spans="1:16" ht="27" customHeight="1" x14ac:dyDescent="0.35">
      <c r="A35294" s="4"/>
      <c r="N35294" s="19"/>
      <c r="P35294" s="4"/>
    </row>
    <row r="35295" spans="1:16" ht="27" customHeight="1" x14ac:dyDescent="0.35">
      <c r="A35295" s="4"/>
      <c r="N35295" s="19"/>
      <c r="P35295" s="4"/>
    </row>
    <row r="35296" spans="1:16" ht="27" customHeight="1" x14ac:dyDescent="0.35">
      <c r="A35296" s="4"/>
      <c r="N35296" s="19"/>
      <c r="P35296" s="4"/>
    </row>
    <row r="35297" spans="1:16" ht="27" customHeight="1" x14ac:dyDescent="0.35">
      <c r="A35297" s="4"/>
      <c r="N35297" s="19"/>
      <c r="P35297" s="4"/>
    </row>
    <row r="35298" spans="1:16" ht="27" customHeight="1" x14ac:dyDescent="0.35">
      <c r="A35298" s="4"/>
      <c r="N35298" s="19"/>
      <c r="P35298" s="4"/>
    </row>
    <row r="35299" spans="1:16" ht="27" customHeight="1" x14ac:dyDescent="0.35">
      <c r="A35299" s="4"/>
      <c r="N35299" s="19"/>
      <c r="P35299" s="4"/>
    </row>
    <row r="35300" spans="1:16" ht="27" customHeight="1" x14ac:dyDescent="0.35">
      <c r="A35300" s="4"/>
      <c r="N35300" s="19"/>
      <c r="P35300" s="4"/>
    </row>
    <row r="35301" spans="1:16" ht="27" customHeight="1" x14ac:dyDescent="0.35">
      <c r="A35301" s="4"/>
      <c r="N35301" s="19"/>
      <c r="P35301" s="4"/>
    </row>
    <row r="35302" spans="1:16" ht="27" customHeight="1" x14ac:dyDescent="0.35">
      <c r="A35302" s="4"/>
      <c r="N35302" s="19"/>
      <c r="P35302" s="4"/>
    </row>
    <row r="35303" spans="1:16" ht="27" customHeight="1" x14ac:dyDescent="0.35">
      <c r="A35303" s="4"/>
      <c r="N35303" s="19"/>
      <c r="P35303" s="4"/>
    </row>
    <row r="35304" spans="1:16" ht="27" customHeight="1" x14ac:dyDescent="0.35">
      <c r="A35304" s="4"/>
      <c r="N35304" s="19"/>
      <c r="P35304" s="4"/>
    </row>
    <row r="35305" spans="1:16" ht="27" customHeight="1" x14ac:dyDescent="0.35">
      <c r="A35305" s="4"/>
      <c r="N35305" s="19"/>
      <c r="P35305" s="4"/>
    </row>
    <row r="35306" spans="1:16" ht="27" customHeight="1" x14ac:dyDescent="0.35">
      <c r="A35306" s="4"/>
      <c r="N35306" s="19"/>
      <c r="P35306" s="4"/>
    </row>
    <row r="35307" spans="1:16" ht="27" customHeight="1" x14ac:dyDescent="0.35">
      <c r="A35307" s="4"/>
      <c r="N35307" s="19"/>
      <c r="P35307" s="4"/>
    </row>
    <row r="35308" spans="1:16" ht="27" customHeight="1" x14ac:dyDescent="0.35">
      <c r="A35308" s="4"/>
      <c r="N35308" s="19"/>
      <c r="P35308" s="4"/>
    </row>
    <row r="35309" spans="1:16" ht="27" customHeight="1" x14ac:dyDescent="0.35">
      <c r="A35309" s="4"/>
      <c r="N35309" s="19"/>
      <c r="P35309" s="4"/>
    </row>
    <row r="35310" spans="1:16" ht="27" customHeight="1" x14ac:dyDescent="0.35">
      <c r="A35310" s="4"/>
      <c r="N35310" s="19"/>
      <c r="P35310" s="4"/>
    </row>
    <row r="35311" spans="1:16" ht="27" customHeight="1" x14ac:dyDescent="0.35">
      <c r="A35311" s="4"/>
      <c r="N35311" s="19"/>
      <c r="P35311" s="4"/>
    </row>
    <row r="35312" spans="1:16" ht="27" customHeight="1" x14ac:dyDescent="0.35">
      <c r="A35312" s="4"/>
      <c r="N35312" s="19"/>
      <c r="P35312" s="4"/>
    </row>
    <row r="35313" spans="1:16" ht="27" customHeight="1" x14ac:dyDescent="0.35">
      <c r="A35313" s="4"/>
      <c r="N35313" s="19"/>
      <c r="P35313" s="4"/>
    </row>
    <row r="35314" spans="1:16" ht="27" customHeight="1" x14ac:dyDescent="0.35">
      <c r="A35314" s="4"/>
      <c r="N35314" s="19"/>
      <c r="P35314" s="4"/>
    </row>
    <row r="35315" spans="1:16" ht="27" customHeight="1" x14ac:dyDescent="0.35">
      <c r="A35315" s="4"/>
      <c r="N35315" s="19"/>
      <c r="P35315" s="4"/>
    </row>
    <row r="35316" spans="1:16" ht="27" customHeight="1" x14ac:dyDescent="0.35">
      <c r="A35316" s="4"/>
      <c r="N35316" s="19"/>
      <c r="P35316" s="4"/>
    </row>
    <row r="35317" spans="1:16" ht="27" customHeight="1" x14ac:dyDescent="0.35">
      <c r="A35317" s="4"/>
      <c r="N35317" s="19"/>
      <c r="P35317" s="4"/>
    </row>
    <row r="35318" spans="1:16" ht="27" customHeight="1" x14ac:dyDescent="0.35">
      <c r="A35318" s="4"/>
      <c r="N35318" s="19"/>
      <c r="P35318" s="4"/>
    </row>
    <row r="35319" spans="1:16" ht="27" customHeight="1" x14ac:dyDescent="0.35">
      <c r="A35319" s="4"/>
      <c r="N35319" s="19"/>
      <c r="P35319" s="4"/>
    </row>
    <row r="35320" spans="1:16" ht="27" customHeight="1" x14ac:dyDescent="0.35">
      <c r="A35320" s="4"/>
      <c r="N35320" s="19"/>
      <c r="P35320" s="4"/>
    </row>
    <row r="35321" spans="1:16" ht="27" customHeight="1" x14ac:dyDescent="0.35">
      <c r="A35321" s="4"/>
      <c r="N35321" s="19"/>
      <c r="P35321" s="4"/>
    </row>
    <row r="35322" spans="1:16" ht="27" customHeight="1" x14ac:dyDescent="0.35">
      <c r="A35322" s="4"/>
      <c r="N35322" s="19"/>
      <c r="P35322" s="4"/>
    </row>
    <row r="35323" spans="1:16" ht="27" customHeight="1" x14ac:dyDescent="0.35">
      <c r="A35323" s="4"/>
      <c r="N35323" s="19"/>
      <c r="P35323" s="4"/>
    </row>
    <row r="35324" spans="1:16" ht="27" customHeight="1" x14ac:dyDescent="0.35">
      <c r="A35324" s="4"/>
      <c r="N35324" s="19"/>
      <c r="P35324" s="4"/>
    </row>
    <row r="35325" spans="1:16" ht="27" customHeight="1" x14ac:dyDescent="0.35">
      <c r="A35325" s="4"/>
      <c r="N35325" s="19"/>
      <c r="P35325" s="4"/>
    </row>
    <row r="35326" spans="1:16" ht="27" customHeight="1" x14ac:dyDescent="0.35">
      <c r="A35326" s="4"/>
      <c r="N35326" s="19"/>
      <c r="P35326" s="4"/>
    </row>
    <row r="35327" spans="1:16" ht="27" customHeight="1" x14ac:dyDescent="0.35">
      <c r="A35327" s="4"/>
      <c r="N35327" s="19"/>
      <c r="P35327" s="4"/>
    </row>
    <row r="35328" spans="1:16" ht="27" customHeight="1" x14ac:dyDescent="0.35">
      <c r="A35328" s="4"/>
      <c r="N35328" s="19"/>
      <c r="P35328" s="4"/>
    </row>
    <row r="35329" spans="1:16" ht="27" customHeight="1" x14ac:dyDescent="0.35">
      <c r="A35329" s="4"/>
      <c r="N35329" s="19"/>
      <c r="P35329" s="4"/>
    </row>
    <row r="35330" spans="1:16" ht="27" customHeight="1" x14ac:dyDescent="0.35">
      <c r="A35330" s="4"/>
      <c r="N35330" s="19"/>
      <c r="P35330" s="4"/>
    </row>
    <row r="35331" spans="1:16" ht="27" customHeight="1" x14ac:dyDescent="0.35">
      <c r="A35331" s="4"/>
      <c r="N35331" s="19"/>
      <c r="P35331" s="4"/>
    </row>
    <row r="35332" spans="1:16" ht="27" customHeight="1" x14ac:dyDescent="0.35">
      <c r="A35332" s="4"/>
      <c r="N35332" s="19"/>
      <c r="P35332" s="4"/>
    </row>
    <row r="35333" spans="1:16" ht="27" customHeight="1" x14ac:dyDescent="0.35">
      <c r="A35333" s="4"/>
      <c r="N35333" s="19"/>
      <c r="P35333" s="4"/>
    </row>
    <row r="35334" spans="1:16" ht="27" customHeight="1" x14ac:dyDescent="0.35">
      <c r="A35334" s="4"/>
      <c r="N35334" s="19"/>
      <c r="P35334" s="4"/>
    </row>
    <row r="35335" spans="1:16" ht="27" customHeight="1" x14ac:dyDescent="0.35">
      <c r="A35335" s="4"/>
      <c r="N35335" s="19"/>
      <c r="P35335" s="4"/>
    </row>
    <row r="35336" spans="1:16" ht="27" customHeight="1" x14ac:dyDescent="0.35">
      <c r="A35336" s="4"/>
      <c r="N35336" s="19"/>
      <c r="P35336" s="4"/>
    </row>
    <row r="35337" spans="1:16" ht="27" customHeight="1" x14ac:dyDescent="0.35">
      <c r="A35337" s="4"/>
      <c r="N35337" s="19"/>
      <c r="P35337" s="4"/>
    </row>
    <row r="35338" spans="1:16" ht="27" customHeight="1" x14ac:dyDescent="0.35">
      <c r="A35338" s="4"/>
      <c r="N35338" s="19"/>
      <c r="P35338" s="4"/>
    </row>
    <row r="35339" spans="1:16" ht="27" customHeight="1" x14ac:dyDescent="0.35">
      <c r="A35339" s="4"/>
      <c r="N35339" s="19"/>
      <c r="P35339" s="4"/>
    </row>
    <row r="35340" spans="1:16" ht="27" customHeight="1" x14ac:dyDescent="0.35">
      <c r="A35340" s="4"/>
      <c r="N35340" s="19"/>
      <c r="P35340" s="4"/>
    </row>
    <row r="35341" spans="1:16" ht="27" customHeight="1" x14ac:dyDescent="0.35">
      <c r="A35341" s="4"/>
      <c r="N35341" s="19"/>
      <c r="P35341" s="4"/>
    </row>
    <row r="35342" spans="1:16" ht="27" customHeight="1" x14ac:dyDescent="0.35">
      <c r="A35342" s="4"/>
      <c r="N35342" s="19"/>
      <c r="P35342" s="4"/>
    </row>
    <row r="35343" spans="1:16" ht="27" customHeight="1" x14ac:dyDescent="0.35">
      <c r="A35343" s="4"/>
      <c r="N35343" s="19"/>
      <c r="P35343" s="4"/>
    </row>
    <row r="35344" spans="1:16" ht="27" customHeight="1" x14ac:dyDescent="0.35">
      <c r="A35344" s="4"/>
      <c r="N35344" s="19"/>
      <c r="P35344" s="4"/>
    </row>
    <row r="35345" spans="1:16" ht="27" customHeight="1" x14ac:dyDescent="0.35">
      <c r="A35345" s="4"/>
      <c r="N35345" s="19"/>
      <c r="P35345" s="4"/>
    </row>
    <row r="35346" spans="1:16" ht="27" customHeight="1" x14ac:dyDescent="0.35">
      <c r="A35346" s="4"/>
      <c r="N35346" s="19"/>
      <c r="P35346" s="4"/>
    </row>
    <row r="35347" spans="1:16" ht="27" customHeight="1" x14ac:dyDescent="0.35">
      <c r="A35347" s="4"/>
      <c r="N35347" s="19"/>
      <c r="P35347" s="4"/>
    </row>
    <row r="35348" spans="1:16" ht="27" customHeight="1" x14ac:dyDescent="0.35">
      <c r="A35348" s="4"/>
      <c r="N35348" s="19"/>
      <c r="P35348" s="4"/>
    </row>
    <row r="35349" spans="1:16" ht="27" customHeight="1" x14ac:dyDescent="0.35">
      <c r="A35349" s="4"/>
      <c r="N35349" s="19"/>
      <c r="P35349" s="4"/>
    </row>
    <row r="35350" spans="1:16" ht="27" customHeight="1" x14ac:dyDescent="0.35">
      <c r="A35350" s="4"/>
      <c r="N35350" s="19"/>
      <c r="P35350" s="4"/>
    </row>
    <row r="35351" spans="1:16" ht="27" customHeight="1" x14ac:dyDescent="0.35">
      <c r="A35351" s="4"/>
      <c r="N35351" s="19"/>
      <c r="P35351" s="4"/>
    </row>
    <row r="35352" spans="1:16" ht="27" customHeight="1" x14ac:dyDescent="0.35">
      <c r="A35352" s="4"/>
      <c r="N35352" s="19"/>
      <c r="P35352" s="4"/>
    </row>
    <row r="35353" spans="1:16" ht="27" customHeight="1" x14ac:dyDescent="0.35">
      <c r="A35353" s="4"/>
      <c r="N35353" s="19"/>
      <c r="P35353" s="4"/>
    </row>
    <row r="35354" spans="1:16" ht="27" customHeight="1" x14ac:dyDescent="0.35">
      <c r="A35354" s="4"/>
      <c r="N35354" s="19"/>
      <c r="P35354" s="4"/>
    </row>
    <row r="35355" spans="1:16" ht="27" customHeight="1" x14ac:dyDescent="0.35">
      <c r="A35355" s="4"/>
      <c r="N35355" s="19"/>
      <c r="P35355" s="4"/>
    </row>
    <row r="35356" spans="1:16" ht="27" customHeight="1" x14ac:dyDescent="0.35">
      <c r="A35356" s="4"/>
      <c r="N35356" s="19"/>
      <c r="P35356" s="4"/>
    </row>
    <row r="35357" spans="1:16" ht="27" customHeight="1" x14ac:dyDescent="0.35">
      <c r="A35357" s="4"/>
      <c r="N35357" s="19"/>
      <c r="P35357" s="4"/>
    </row>
    <row r="35358" spans="1:16" ht="27" customHeight="1" x14ac:dyDescent="0.35">
      <c r="A35358" s="4"/>
      <c r="N35358" s="19"/>
      <c r="P35358" s="4"/>
    </row>
    <row r="35359" spans="1:16" ht="27" customHeight="1" x14ac:dyDescent="0.35">
      <c r="A35359" s="4"/>
      <c r="N35359" s="19"/>
      <c r="P35359" s="4"/>
    </row>
    <row r="35360" spans="1:16" ht="27" customHeight="1" x14ac:dyDescent="0.35">
      <c r="A35360" s="4"/>
      <c r="N35360" s="19"/>
      <c r="P35360" s="4"/>
    </row>
    <row r="35361" spans="1:16" ht="27" customHeight="1" x14ac:dyDescent="0.35">
      <c r="A35361" s="4"/>
      <c r="N35361" s="19"/>
      <c r="P35361" s="4"/>
    </row>
    <row r="35362" spans="1:16" ht="27" customHeight="1" x14ac:dyDescent="0.35">
      <c r="A35362" s="4"/>
      <c r="N35362" s="19"/>
      <c r="P35362" s="4"/>
    </row>
    <row r="35363" spans="1:16" ht="27" customHeight="1" x14ac:dyDescent="0.35">
      <c r="A35363" s="4"/>
      <c r="N35363" s="19"/>
      <c r="P35363" s="4"/>
    </row>
    <row r="35364" spans="1:16" ht="27" customHeight="1" x14ac:dyDescent="0.35">
      <c r="A35364" s="4"/>
      <c r="N35364" s="19"/>
      <c r="P35364" s="4"/>
    </row>
    <row r="35365" spans="1:16" ht="27" customHeight="1" x14ac:dyDescent="0.35">
      <c r="A35365" s="4"/>
      <c r="N35365" s="19"/>
      <c r="P35365" s="4"/>
    </row>
    <row r="35366" spans="1:16" ht="27" customHeight="1" x14ac:dyDescent="0.35">
      <c r="A35366" s="4"/>
      <c r="N35366" s="19"/>
      <c r="P35366" s="4"/>
    </row>
    <row r="35367" spans="1:16" ht="27" customHeight="1" x14ac:dyDescent="0.35">
      <c r="A35367" s="4"/>
      <c r="N35367" s="19"/>
      <c r="P35367" s="4"/>
    </row>
    <row r="35368" spans="1:16" ht="27" customHeight="1" x14ac:dyDescent="0.35">
      <c r="A35368" s="4"/>
      <c r="N35368" s="19"/>
      <c r="P35368" s="4"/>
    </row>
    <row r="35369" spans="1:16" ht="27" customHeight="1" x14ac:dyDescent="0.35">
      <c r="A35369" s="4"/>
      <c r="N35369" s="19"/>
      <c r="P35369" s="4"/>
    </row>
    <row r="35370" spans="1:16" ht="27" customHeight="1" x14ac:dyDescent="0.35">
      <c r="A35370" s="4"/>
      <c r="N35370" s="19"/>
      <c r="P35370" s="4"/>
    </row>
    <row r="35371" spans="1:16" ht="27" customHeight="1" x14ac:dyDescent="0.35">
      <c r="A35371" s="4"/>
      <c r="N35371" s="19"/>
      <c r="P35371" s="4"/>
    </row>
    <row r="35372" spans="1:16" ht="27" customHeight="1" x14ac:dyDescent="0.35">
      <c r="A35372" s="4"/>
      <c r="N35372" s="19"/>
      <c r="P35372" s="4"/>
    </row>
    <row r="35373" spans="1:16" ht="27" customHeight="1" x14ac:dyDescent="0.35">
      <c r="A35373" s="4"/>
      <c r="N35373" s="19"/>
      <c r="P35373" s="4"/>
    </row>
    <row r="35374" spans="1:16" ht="27" customHeight="1" x14ac:dyDescent="0.35">
      <c r="A35374" s="4"/>
      <c r="N35374" s="19"/>
      <c r="P35374" s="4"/>
    </row>
    <row r="35375" spans="1:16" ht="27" customHeight="1" x14ac:dyDescent="0.35">
      <c r="A35375" s="4"/>
      <c r="N35375" s="19"/>
      <c r="P35375" s="4"/>
    </row>
    <row r="35376" spans="1:16" ht="27" customHeight="1" x14ac:dyDescent="0.35">
      <c r="A35376" s="4"/>
      <c r="N35376" s="19"/>
      <c r="P35376" s="4"/>
    </row>
    <row r="35377" spans="1:16" ht="27" customHeight="1" x14ac:dyDescent="0.35">
      <c r="A35377" s="4"/>
      <c r="N35377" s="19"/>
      <c r="P35377" s="4"/>
    </row>
    <row r="35378" spans="1:16" ht="27" customHeight="1" x14ac:dyDescent="0.35">
      <c r="A35378" s="4"/>
      <c r="N35378" s="19"/>
      <c r="P35378" s="4"/>
    </row>
    <row r="35379" spans="1:16" ht="27" customHeight="1" x14ac:dyDescent="0.35">
      <c r="A35379" s="4"/>
      <c r="N35379" s="19"/>
      <c r="P35379" s="4"/>
    </row>
    <row r="35380" spans="1:16" ht="27" customHeight="1" x14ac:dyDescent="0.35">
      <c r="A35380" s="4"/>
      <c r="N35380" s="19"/>
      <c r="P35380" s="4"/>
    </row>
    <row r="35381" spans="1:16" ht="27" customHeight="1" x14ac:dyDescent="0.35">
      <c r="A35381" s="4"/>
      <c r="N35381" s="19"/>
      <c r="P35381" s="4"/>
    </row>
    <row r="35382" spans="1:16" ht="27" customHeight="1" x14ac:dyDescent="0.35">
      <c r="A35382" s="4"/>
      <c r="N35382" s="19"/>
      <c r="P35382" s="4"/>
    </row>
    <row r="35383" spans="1:16" ht="27" customHeight="1" x14ac:dyDescent="0.35">
      <c r="A35383" s="4"/>
      <c r="N35383" s="19"/>
      <c r="P35383" s="4"/>
    </row>
    <row r="35384" spans="1:16" ht="27" customHeight="1" x14ac:dyDescent="0.35">
      <c r="A35384" s="4"/>
      <c r="N35384" s="19"/>
      <c r="P35384" s="4"/>
    </row>
    <row r="35385" spans="1:16" ht="27" customHeight="1" x14ac:dyDescent="0.35">
      <c r="A35385" s="4"/>
      <c r="N35385" s="19"/>
      <c r="P35385" s="4"/>
    </row>
    <row r="35386" spans="1:16" ht="27" customHeight="1" x14ac:dyDescent="0.35">
      <c r="A35386" s="4"/>
      <c r="N35386" s="19"/>
      <c r="P35386" s="4"/>
    </row>
    <row r="35387" spans="1:16" ht="27" customHeight="1" x14ac:dyDescent="0.35">
      <c r="A35387" s="4"/>
      <c r="N35387" s="19"/>
      <c r="P35387" s="4"/>
    </row>
    <row r="35388" spans="1:16" ht="27" customHeight="1" x14ac:dyDescent="0.35">
      <c r="A35388" s="4"/>
      <c r="N35388" s="19"/>
      <c r="P35388" s="4"/>
    </row>
    <row r="35389" spans="1:16" ht="27" customHeight="1" x14ac:dyDescent="0.35">
      <c r="A35389" s="4"/>
      <c r="N35389" s="19"/>
      <c r="P35389" s="4"/>
    </row>
    <row r="35390" spans="1:16" ht="27" customHeight="1" x14ac:dyDescent="0.35">
      <c r="A35390" s="4"/>
      <c r="N35390" s="19"/>
      <c r="P35390" s="4"/>
    </row>
    <row r="35391" spans="1:16" ht="27" customHeight="1" x14ac:dyDescent="0.35">
      <c r="A35391" s="4"/>
      <c r="N35391" s="19"/>
      <c r="P35391" s="4"/>
    </row>
    <row r="35392" spans="1:16" ht="27" customHeight="1" x14ac:dyDescent="0.35">
      <c r="A35392" s="4"/>
      <c r="N35392" s="19"/>
      <c r="P35392" s="4"/>
    </row>
    <row r="35393" spans="1:16" ht="27" customHeight="1" x14ac:dyDescent="0.35">
      <c r="A35393" s="4"/>
      <c r="N35393" s="19"/>
      <c r="P35393" s="4"/>
    </row>
    <row r="35394" spans="1:16" ht="27" customHeight="1" x14ac:dyDescent="0.35">
      <c r="A35394" s="4"/>
      <c r="N35394" s="19"/>
      <c r="P35394" s="4"/>
    </row>
    <row r="35395" spans="1:16" ht="27" customHeight="1" x14ac:dyDescent="0.35">
      <c r="A35395" s="4"/>
      <c r="N35395" s="19"/>
      <c r="P35395" s="4"/>
    </row>
    <row r="35396" spans="1:16" ht="27" customHeight="1" x14ac:dyDescent="0.35">
      <c r="A35396" s="4"/>
      <c r="N35396" s="19"/>
      <c r="P35396" s="4"/>
    </row>
    <row r="35397" spans="1:16" ht="27" customHeight="1" x14ac:dyDescent="0.35">
      <c r="A35397" s="4"/>
      <c r="N35397" s="19"/>
      <c r="P35397" s="4"/>
    </row>
    <row r="35398" spans="1:16" ht="27" customHeight="1" x14ac:dyDescent="0.35">
      <c r="A35398" s="4"/>
      <c r="N35398" s="19"/>
      <c r="P35398" s="4"/>
    </row>
    <row r="35399" spans="1:16" ht="27" customHeight="1" x14ac:dyDescent="0.35">
      <c r="A35399" s="4"/>
      <c r="N35399" s="19"/>
      <c r="P35399" s="4"/>
    </row>
    <row r="35400" spans="1:16" ht="27" customHeight="1" x14ac:dyDescent="0.35">
      <c r="A35400" s="4"/>
      <c r="N35400" s="19"/>
      <c r="P35400" s="4"/>
    </row>
    <row r="35401" spans="1:16" ht="27" customHeight="1" x14ac:dyDescent="0.35">
      <c r="A35401" s="4"/>
      <c r="N35401" s="19"/>
      <c r="P35401" s="4"/>
    </row>
    <row r="35402" spans="1:16" ht="27" customHeight="1" x14ac:dyDescent="0.35">
      <c r="A35402" s="4"/>
      <c r="N35402" s="19"/>
      <c r="P35402" s="4"/>
    </row>
    <row r="35403" spans="1:16" ht="27" customHeight="1" x14ac:dyDescent="0.35">
      <c r="A35403" s="4"/>
      <c r="N35403" s="19"/>
      <c r="P35403" s="4"/>
    </row>
    <row r="35404" spans="1:16" ht="27" customHeight="1" x14ac:dyDescent="0.35">
      <c r="A35404" s="4"/>
      <c r="N35404" s="19"/>
      <c r="P35404" s="4"/>
    </row>
    <row r="35405" spans="1:16" ht="27" customHeight="1" x14ac:dyDescent="0.35">
      <c r="A35405" s="4"/>
      <c r="N35405" s="19"/>
      <c r="P35405" s="4"/>
    </row>
    <row r="35406" spans="1:16" ht="27" customHeight="1" x14ac:dyDescent="0.35">
      <c r="A35406" s="4"/>
      <c r="N35406" s="19"/>
      <c r="P35406" s="4"/>
    </row>
    <row r="35407" spans="1:16" ht="27" customHeight="1" x14ac:dyDescent="0.35">
      <c r="A35407" s="4"/>
      <c r="N35407" s="19"/>
      <c r="P35407" s="4"/>
    </row>
    <row r="35408" spans="1:16" ht="27" customHeight="1" x14ac:dyDescent="0.35">
      <c r="A35408" s="4"/>
      <c r="N35408" s="19"/>
      <c r="P35408" s="4"/>
    </row>
    <row r="35409" spans="1:16" ht="27" customHeight="1" x14ac:dyDescent="0.35">
      <c r="A35409" s="4"/>
      <c r="N35409" s="19"/>
      <c r="P35409" s="4"/>
    </row>
    <row r="35410" spans="1:16" ht="27" customHeight="1" x14ac:dyDescent="0.35">
      <c r="A35410" s="4"/>
      <c r="N35410" s="19"/>
      <c r="P35410" s="4"/>
    </row>
    <row r="35411" spans="1:16" ht="27" customHeight="1" x14ac:dyDescent="0.35">
      <c r="A35411" s="4"/>
      <c r="N35411" s="19"/>
      <c r="P35411" s="4"/>
    </row>
    <row r="35412" spans="1:16" ht="27" customHeight="1" x14ac:dyDescent="0.35">
      <c r="A35412" s="4"/>
      <c r="N35412" s="19"/>
      <c r="P35412" s="4"/>
    </row>
    <row r="35413" spans="1:16" ht="27" customHeight="1" x14ac:dyDescent="0.35">
      <c r="A35413" s="4"/>
      <c r="N35413" s="19"/>
      <c r="P35413" s="4"/>
    </row>
    <row r="35414" spans="1:16" ht="27" customHeight="1" x14ac:dyDescent="0.35">
      <c r="A35414" s="4"/>
      <c r="N35414" s="19"/>
      <c r="P35414" s="4"/>
    </row>
    <row r="35415" spans="1:16" ht="27" customHeight="1" x14ac:dyDescent="0.35">
      <c r="A35415" s="4"/>
      <c r="N35415" s="19"/>
      <c r="P35415" s="4"/>
    </row>
    <row r="35416" spans="1:16" ht="27" customHeight="1" x14ac:dyDescent="0.35">
      <c r="A35416" s="4"/>
      <c r="N35416" s="19"/>
      <c r="P35416" s="4"/>
    </row>
    <row r="35417" spans="1:16" ht="27" customHeight="1" x14ac:dyDescent="0.35">
      <c r="A35417" s="4"/>
      <c r="N35417" s="19"/>
      <c r="P35417" s="4"/>
    </row>
    <row r="35418" spans="1:16" ht="27" customHeight="1" x14ac:dyDescent="0.35">
      <c r="A35418" s="4"/>
      <c r="N35418" s="19"/>
      <c r="P35418" s="4"/>
    </row>
    <row r="35419" spans="1:16" ht="27" customHeight="1" x14ac:dyDescent="0.35">
      <c r="A35419" s="4"/>
      <c r="N35419" s="19"/>
      <c r="P35419" s="4"/>
    </row>
    <row r="35420" spans="1:16" ht="27" customHeight="1" x14ac:dyDescent="0.35">
      <c r="A35420" s="4"/>
      <c r="N35420" s="19"/>
      <c r="P35420" s="4"/>
    </row>
    <row r="35421" spans="1:16" ht="27" customHeight="1" x14ac:dyDescent="0.35">
      <c r="A35421" s="4"/>
      <c r="N35421" s="19"/>
      <c r="P35421" s="4"/>
    </row>
    <row r="35422" spans="1:16" ht="27" customHeight="1" x14ac:dyDescent="0.35">
      <c r="A35422" s="4"/>
      <c r="N35422" s="19"/>
      <c r="P35422" s="4"/>
    </row>
    <row r="35423" spans="1:16" ht="27" customHeight="1" x14ac:dyDescent="0.35">
      <c r="A35423" s="4"/>
      <c r="N35423" s="19"/>
      <c r="P35423" s="4"/>
    </row>
    <row r="35424" spans="1:16" ht="27" customHeight="1" x14ac:dyDescent="0.35">
      <c r="A35424" s="4"/>
      <c r="N35424" s="19"/>
      <c r="P35424" s="4"/>
    </row>
    <row r="35425" spans="1:16" ht="27" customHeight="1" x14ac:dyDescent="0.35">
      <c r="A35425" s="4"/>
      <c r="N35425" s="19"/>
      <c r="P35425" s="4"/>
    </row>
    <row r="35426" spans="1:16" ht="27" customHeight="1" x14ac:dyDescent="0.35">
      <c r="A35426" s="4"/>
      <c r="N35426" s="19"/>
      <c r="P35426" s="4"/>
    </row>
    <row r="35427" spans="1:16" ht="27" customHeight="1" x14ac:dyDescent="0.35">
      <c r="A35427" s="4"/>
      <c r="N35427" s="19"/>
      <c r="P35427" s="4"/>
    </row>
    <row r="35428" spans="1:16" ht="27" customHeight="1" x14ac:dyDescent="0.35">
      <c r="A35428" s="4"/>
      <c r="N35428" s="19"/>
      <c r="P35428" s="4"/>
    </row>
    <row r="35429" spans="1:16" ht="27" customHeight="1" x14ac:dyDescent="0.35">
      <c r="A35429" s="4"/>
      <c r="N35429" s="19"/>
      <c r="P35429" s="4"/>
    </row>
    <row r="35430" spans="1:16" ht="27" customHeight="1" x14ac:dyDescent="0.35">
      <c r="A35430" s="4"/>
      <c r="N35430" s="19"/>
      <c r="P35430" s="4"/>
    </row>
    <row r="35431" spans="1:16" ht="27" customHeight="1" x14ac:dyDescent="0.35">
      <c r="A35431" s="4"/>
      <c r="N35431" s="19"/>
      <c r="P35431" s="4"/>
    </row>
    <row r="35432" spans="1:16" ht="27" customHeight="1" x14ac:dyDescent="0.35">
      <c r="A35432" s="4"/>
      <c r="N35432" s="19"/>
      <c r="P35432" s="4"/>
    </row>
    <row r="35433" spans="1:16" ht="27" customHeight="1" x14ac:dyDescent="0.35">
      <c r="A35433" s="4"/>
      <c r="N35433" s="19"/>
      <c r="P35433" s="4"/>
    </row>
    <row r="35434" spans="1:16" ht="27" customHeight="1" x14ac:dyDescent="0.35">
      <c r="A35434" s="4"/>
      <c r="N35434" s="19"/>
      <c r="P35434" s="4"/>
    </row>
    <row r="35435" spans="1:16" ht="27" customHeight="1" x14ac:dyDescent="0.35">
      <c r="A35435" s="4"/>
      <c r="N35435" s="19"/>
      <c r="P35435" s="4"/>
    </row>
    <row r="35436" spans="1:16" ht="27" customHeight="1" x14ac:dyDescent="0.35">
      <c r="A35436" s="4"/>
      <c r="N35436" s="19"/>
      <c r="P35436" s="4"/>
    </row>
    <row r="35437" spans="1:16" ht="27" customHeight="1" x14ac:dyDescent="0.35">
      <c r="A35437" s="4"/>
      <c r="N35437" s="19"/>
      <c r="P35437" s="4"/>
    </row>
    <row r="35438" spans="1:16" ht="27" customHeight="1" x14ac:dyDescent="0.35">
      <c r="A35438" s="4"/>
      <c r="N35438" s="19"/>
      <c r="P35438" s="4"/>
    </row>
    <row r="35439" spans="1:16" ht="27" customHeight="1" x14ac:dyDescent="0.35">
      <c r="A35439" s="4"/>
      <c r="N35439" s="19"/>
      <c r="P35439" s="4"/>
    </row>
    <row r="35440" spans="1:16" ht="27" customHeight="1" x14ac:dyDescent="0.35">
      <c r="A35440" s="4"/>
      <c r="N35440" s="19"/>
      <c r="P35440" s="4"/>
    </row>
    <row r="35441" spans="1:16" ht="27" customHeight="1" x14ac:dyDescent="0.35">
      <c r="A35441" s="4"/>
      <c r="N35441" s="19"/>
      <c r="P35441" s="4"/>
    </row>
    <row r="35442" spans="1:16" ht="27" customHeight="1" x14ac:dyDescent="0.35">
      <c r="A35442" s="4"/>
      <c r="N35442" s="19"/>
      <c r="P35442" s="4"/>
    </row>
    <row r="35443" spans="1:16" ht="27" customHeight="1" x14ac:dyDescent="0.35">
      <c r="A35443" s="4"/>
      <c r="N35443" s="19"/>
      <c r="P35443" s="4"/>
    </row>
    <row r="35444" spans="1:16" ht="27" customHeight="1" x14ac:dyDescent="0.35">
      <c r="A35444" s="4"/>
      <c r="N35444" s="19"/>
      <c r="P35444" s="4"/>
    </row>
    <row r="35445" spans="1:16" ht="27" customHeight="1" x14ac:dyDescent="0.35">
      <c r="A35445" s="4"/>
      <c r="N35445" s="19"/>
      <c r="P35445" s="4"/>
    </row>
    <row r="35446" spans="1:16" ht="27" customHeight="1" x14ac:dyDescent="0.35">
      <c r="A35446" s="4"/>
      <c r="N35446" s="19"/>
      <c r="P35446" s="4"/>
    </row>
    <row r="35447" spans="1:16" ht="27" customHeight="1" x14ac:dyDescent="0.35">
      <c r="A35447" s="4"/>
      <c r="N35447" s="19"/>
      <c r="P35447" s="4"/>
    </row>
    <row r="35448" spans="1:16" ht="27" customHeight="1" x14ac:dyDescent="0.35">
      <c r="A35448" s="4"/>
      <c r="N35448" s="19"/>
      <c r="P35448" s="4"/>
    </row>
    <row r="35449" spans="1:16" ht="27" customHeight="1" x14ac:dyDescent="0.35">
      <c r="A35449" s="4"/>
      <c r="N35449" s="19"/>
      <c r="P35449" s="4"/>
    </row>
    <row r="35450" spans="1:16" ht="27" customHeight="1" x14ac:dyDescent="0.35">
      <c r="A35450" s="4"/>
      <c r="N35450" s="19"/>
      <c r="P35450" s="4"/>
    </row>
    <row r="35451" spans="1:16" ht="27" customHeight="1" x14ac:dyDescent="0.35">
      <c r="A35451" s="4"/>
      <c r="N35451" s="19"/>
      <c r="P35451" s="4"/>
    </row>
    <row r="35452" spans="1:16" ht="27" customHeight="1" x14ac:dyDescent="0.35">
      <c r="A35452" s="4"/>
      <c r="N35452" s="19"/>
      <c r="P35452" s="4"/>
    </row>
    <row r="35453" spans="1:16" ht="27" customHeight="1" x14ac:dyDescent="0.35">
      <c r="A35453" s="4"/>
      <c r="N35453" s="19"/>
      <c r="P35453" s="4"/>
    </row>
    <row r="35454" spans="1:16" ht="27" customHeight="1" x14ac:dyDescent="0.35">
      <c r="A35454" s="4"/>
      <c r="N35454" s="19"/>
      <c r="P35454" s="4"/>
    </row>
    <row r="35455" spans="1:16" ht="27" customHeight="1" x14ac:dyDescent="0.35">
      <c r="A35455" s="4"/>
      <c r="N35455" s="19"/>
      <c r="P35455" s="4"/>
    </row>
    <row r="35456" spans="1:16" ht="27" customHeight="1" x14ac:dyDescent="0.35">
      <c r="A35456" s="4"/>
      <c r="N35456" s="19"/>
      <c r="P35456" s="4"/>
    </row>
    <row r="35457" spans="1:16" ht="27" customHeight="1" x14ac:dyDescent="0.35">
      <c r="A35457" s="4"/>
      <c r="N35457" s="19"/>
      <c r="P35457" s="4"/>
    </row>
    <row r="35458" spans="1:16" ht="27" customHeight="1" x14ac:dyDescent="0.35">
      <c r="A35458" s="4"/>
      <c r="N35458" s="19"/>
      <c r="P35458" s="4"/>
    </row>
    <row r="35459" spans="1:16" ht="27" customHeight="1" x14ac:dyDescent="0.35">
      <c r="A35459" s="4"/>
      <c r="N35459" s="19"/>
      <c r="P35459" s="4"/>
    </row>
    <row r="35460" spans="1:16" ht="27" customHeight="1" x14ac:dyDescent="0.35">
      <c r="A35460" s="4"/>
      <c r="N35460" s="19"/>
      <c r="P35460" s="4"/>
    </row>
    <row r="35461" spans="1:16" ht="27" customHeight="1" x14ac:dyDescent="0.35">
      <c r="A35461" s="4"/>
      <c r="N35461" s="19"/>
      <c r="P35461" s="4"/>
    </row>
    <row r="35462" spans="1:16" ht="27" customHeight="1" x14ac:dyDescent="0.35">
      <c r="A35462" s="4"/>
      <c r="N35462" s="19"/>
      <c r="P35462" s="4"/>
    </row>
    <row r="35463" spans="1:16" ht="27" customHeight="1" x14ac:dyDescent="0.35">
      <c r="A35463" s="4"/>
      <c r="N35463" s="19"/>
      <c r="P35463" s="4"/>
    </row>
    <row r="35464" spans="1:16" ht="27" customHeight="1" x14ac:dyDescent="0.35">
      <c r="A35464" s="4"/>
      <c r="N35464" s="19"/>
      <c r="P35464" s="4"/>
    </row>
    <row r="35465" spans="1:16" ht="27" customHeight="1" x14ac:dyDescent="0.35">
      <c r="A35465" s="4"/>
      <c r="N35465" s="19"/>
      <c r="P35465" s="4"/>
    </row>
    <row r="35466" spans="1:16" ht="27" customHeight="1" x14ac:dyDescent="0.35">
      <c r="A35466" s="4"/>
      <c r="N35466" s="19"/>
      <c r="P35466" s="4"/>
    </row>
    <row r="35467" spans="1:16" ht="27" customHeight="1" x14ac:dyDescent="0.35">
      <c r="A35467" s="4"/>
      <c r="N35467" s="19"/>
      <c r="P35467" s="4"/>
    </row>
    <row r="35468" spans="1:16" ht="27" customHeight="1" x14ac:dyDescent="0.35">
      <c r="A35468" s="4"/>
      <c r="N35468" s="19"/>
      <c r="P35468" s="4"/>
    </row>
    <row r="35469" spans="1:16" ht="27" customHeight="1" x14ac:dyDescent="0.35">
      <c r="A35469" s="4"/>
      <c r="N35469" s="19"/>
      <c r="P35469" s="4"/>
    </row>
    <row r="35470" spans="1:16" ht="27" customHeight="1" x14ac:dyDescent="0.35">
      <c r="A35470" s="4"/>
      <c r="N35470" s="19"/>
      <c r="P35470" s="4"/>
    </row>
    <row r="35471" spans="1:16" ht="27" customHeight="1" x14ac:dyDescent="0.35">
      <c r="A35471" s="4"/>
      <c r="N35471" s="19"/>
      <c r="P35471" s="4"/>
    </row>
    <row r="35472" spans="1:16" ht="27" customHeight="1" x14ac:dyDescent="0.35">
      <c r="A35472" s="4"/>
      <c r="N35472" s="19"/>
      <c r="P35472" s="4"/>
    </row>
    <row r="35473" spans="1:16" ht="27" customHeight="1" x14ac:dyDescent="0.35">
      <c r="A35473" s="4"/>
      <c r="N35473" s="19"/>
      <c r="P35473" s="4"/>
    </row>
    <row r="35474" spans="1:16" ht="27" customHeight="1" x14ac:dyDescent="0.35">
      <c r="A35474" s="4"/>
      <c r="N35474" s="19"/>
      <c r="P35474" s="4"/>
    </row>
    <row r="35475" spans="1:16" ht="27" customHeight="1" x14ac:dyDescent="0.35">
      <c r="A35475" s="4"/>
      <c r="N35475" s="19"/>
      <c r="P35475" s="4"/>
    </row>
    <row r="35476" spans="1:16" ht="27" customHeight="1" x14ac:dyDescent="0.35">
      <c r="A35476" s="4"/>
      <c r="N35476" s="19"/>
      <c r="P35476" s="4"/>
    </row>
    <row r="35477" spans="1:16" ht="27" customHeight="1" x14ac:dyDescent="0.35">
      <c r="A35477" s="4"/>
      <c r="N35477" s="19"/>
      <c r="P35477" s="4"/>
    </row>
    <row r="35478" spans="1:16" ht="27" customHeight="1" x14ac:dyDescent="0.35">
      <c r="A35478" s="4"/>
      <c r="N35478" s="19"/>
      <c r="P35478" s="4"/>
    </row>
    <row r="35479" spans="1:16" ht="27" customHeight="1" x14ac:dyDescent="0.35">
      <c r="A35479" s="4"/>
      <c r="N35479" s="19"/>
      <c r="P35479" s="4"/>
    </row>
    <row r="35480" spans="1:16" ht="27" customHeight="1" x14ac:dyDescent="0.35">
      <c r="A35480" s="4"/>
      <c r="N35480" s="19"/>
      <c r="P35480" s="4"/>
    </row>
    <row r="35481" spans="1:16" ht="27" customHeight="1" x14ac:dyDescent="0.35">
      <c r="A35481" s="4"/>
      <c r="N35481" s="19"/>
      <c r="P35481" s="4"/>
    </row>
    <row r="35482" spans="1:16" ht="27" customHeight="1" x14ac:dyDescent="0.35">
      <c r="A35482" s="4"/>
      <c r="N35482" s="19"/>
      <c r="P35482" s="4"/>
    </row>
    <row r="35483" spans="1:16" ht="27" customHeight="1" x14ac:dyDescent="0.35">
      <c r="A35483" s="4"/>
      <c r="N35483" s="19"/>
      <c r="P35483" s="4"/>
    </row>
    <row r="35484" spans="1:16" ht="27" customHeight="1" x14ac:dyDescent="0.35">
      <c r="A35484" s="4"/>
      <c r="N35484" s="19"/>
      <c r="P35484" s="4"/>
    </row>
    <row r="35485" spans="1:16" ht="27" customHeight="1" x14ac:dyDescent="0.35">
      <c r="A35485" s="4"/>
      <c r="N35485" s="19"/>
      <c r="P35485" s="4"/>
    </row>
    <row r="35486" spans="1:16" ht="27" customHeight="1" x14ac:dyDescent="0.35">
      <c r="A35486" s="4"/>
      <c r="N35486" s="19"/>
      <c r="P35486" s="4"/>
    </row>
    <row r="35487" spans="1:16" ht="27" customHeight="1" x14ac:dyDescent="0.35">
      <c r="A35487" s="4"/>
      <c r="N35487" s="19"/>
      <c r="P35487" s="4"/>
    </row>
    <row r="35488" spans="1:16" ht="27" customHeight="1" x14ac:dyDescent="0.35">
      <c r="A35488" s="4"/>
      <c r="N35488" s="19"/>
      <c r="P35488" s="4"/>
    </row>
    <row r="35489" spans="1:16" ht="27" customHeight="1" x14ac:dyDescent="0.35">
      <c r="A35489" s="4"/>
      <c r="N35489" s="19"/>
      <c r="P35489" s="4"/>
    </row>
    <row r="35490" spans="1:16" ht="27" customHeight="1" x14ac:dyDescent="0.35">
      <c r="A35490" s="4"/>
      <c r="N35490" s="19"/>
      <c r="P35490" s="4"/>
    </row>
    <row r="35491" spans="1:16" ht="27" customHeight="1" x14ac:dyDescent="0.35">
      <c r="A35491" s="4"/>
      <c r="N35491" s="19"/>
      <c r="P35491" s="4"/>
    </row>
    <row r="35492" spans="1:16" ht="27" customHeight="1" x14ac:dyDescent="0.35">
      <c r="A35492" s="4"/>
      <c r="N35492" s="19"/>
      <c r="P35492" s="4"/>
    </row>
    <row r="35493" spans="1:16" ht="27" customHeight="1" x14ac:dyDescent="0.35">
      <c r="A35493" s="4"/>
      <c r="N35493" s="19"/>
      <c r="P35493" s="4"/>
    </row>
    <row r="35494" spans="1:16" ht="27" customHeight="1" x14ac:dyDescent="0.35">
      <c r="A35494" s="4"/>
      <c r="N35494" s="19"/>
      <c r="P35494" s="4"/>
    </row>
    <row r="35495" spans="1:16" ht="27" customHeight="1" x14ac:dyDescent="0.35">
      <c r="A35495" s="4"/>
      <c r="N35495" s="19"/>
      <c r="P35495" s="4"/>
    </row>
    <row r="35496" spans="1:16" ht="27" customHeight="1" x14ac:dyDescent="0.35">
      <c r="A35496" s="4"/>
      <c r="N35496" s="19"/>
      <c r="P35496" s="4"/>
    </row>
    <row r="35497" spans="1:16" ht="27" customHeight="1" x14ac:dyDescent="0.35">
      <c r="A35497" s="4"/>
      <c r="N35497" s="19"/>
      <c r="P35497" s="4"/>
    </row>
    <row r="35498" spans="1:16" ht="27" customHeight="1" x14ac:dyDescent="0.35">
      <c r="A35498" s="4"/>
      <c r="N35498" s="19"/>
      <c r="P35498" s="4"/>
    </row>
    <row r="35499" spans="1:16" ht="27" customHeight="1" x14ac:dyDescent="0.35">
      <c r="A35499" s="4"/>
      <c r="N35499" s="19"/>
      <c r="P35499" s="4"/>
    </row>
    <row r="35500" spans="1:16" ht="27" customHeight="1" x14ac:dyDescent="0.35">
      <c r="A35500" s="4"/>
      <c r="N35500" s="19"/>
      <c r="P35500" s="4"/>
    </row>
    <row r="35501" spans="1:16" ht="27" customHeight="1" x14ac:dyDescent="0.35">
      <c r="A35501" s="4"/>
      <c r="N35501" s="19"/>
      <c r="P35501" s="4"/>
    </row>
    <row r="35502" spans="1:16" ht="27" customHeight="1" x14ac:dyDescent="0.35">
      <c r="A35502" s="4"/>
      <c r="N35502" s="19"/>
      <c r="P35502" s="4"/>
    </row>
    <row r="35503" spans="1:16" ht="27" customHeight="1" x14ac:dyDescent="0.35">
      <c r="A35503" s="4"/>
      <c r="N35503" s="19"/>
      <c r="P35503" s="4"/>
    </row>
    <row r="35504" spans="1:16" ht="27" customHeight="1" x14ac:dyDescent="0.35">
      <c r="A35504" s="4"/>
      <c r="N35504" s="19"/>
      <c r="P35504" s="4"/>
    </row>
    <row r="35505" spans="1:16" ht="27" customHeight="1" x14ac:dyDescent="0.35">
      <c r="A35505" s="4"/>
      <c r="N35505" s="19"/>
      <c r="P35505" s="4"/>
    </row>
    <row r="35506" spans="1:16" ht="27" customHeight="1" x14ac:dyDescent="0.35">
      <c r="A35506" s="4"/>
      <c r="N35506" s="19"/>
      <c r="P35506" s="4"/>
    </row>
    <row r="35507" spans="1:16" ht="27" customHeight="1" x14ac:dyDescent="0.35">
      <c r="A35507" s="4"/>
      <c r="N35507" s="19"/>
      <c r="P35507" s="4"/>
    </row>
    <row r="35508" spans="1:16" ht="27" customHeight="1" x14ac:dyDescent="0.35">
      <c r="A35508" s="4"/>
      <c r="N35508" s="19"/>
      <c r="P35508" s="4"/>
    </row>
    <row r="35509" spans="1:16" ht="27" customHeight="1" x14ac:dyDescent="0.35">
      <c r="A35509" s="4"/>
      <c r="N35509" s="19"/>
      <c r="P35509" s="4"/>
    </row>
    <row r="35510" spans="1:16" ht="27" customHeight="1" x14ac:dyDescent="0.35">
      <c r="A35510" s="4"/>
      <c r="N35510" s="19"/>
      <c r="P35510" s="4"/>
    </row>
    <row r="35511" spans="1:16" ht="27" customHeight="1" x14ac:dyDescent="0.35">
      <c r="A35511" s="4"/>
      <c r="N35511" s="19"/>
      <c r="P35511" s="4"/>
    </row>
    <row r="35512" spans="1:16" ht="27" customHeight="1" x14ac:dyDescent="0.35">
      <c r="A35512" s="4"/>
      <c r="N35512" s="19"/>
      <c r="P35512" s="4"/>
    </row>
    <row r="35513" spans="1:16" ht="27" customHeight="1" x14ac:dyDescent="0.35">
      <c r="A35513" s="4"/>
      <c r="N35513" s="19"/>
      <c r="P35513" s="4"/>
    </row>
    <row r="35514" spans="1:16" ht="27" customHeight="1" x14ac:dyDescent="0.35">
      <c r="A35514" s="4"/>
      <c r="N35514" s="19"/>
      <c r="P35514" s="4"/>
    </row>
    <row r="35515" spans="1:16" ht="27" customHeight="1" x14ac:dyDescent="0.35">
      <c r="A35515" s="4"/>
      <c r="N35515" s="19"/>
      <c r="P35515" s="4"/>
    </row>
    <row r="35516" spans="1:16" ht="27" customHeight="1" x14ac:dyDescent="0.35">
      <c r="A35516" s="4"/>
      <c r="N35516" s="19"/>
      <c r="P35516" s="4"/>
    </row>
    <row r="35517" spans="1:16" ht="27" customHeight="1" x14ac:dyDescent="0.35">
      <c r="A35517" s="4"/>
      <c r="N35517" s="19"/>
      <c r="P35517" s="4"/>
    </row>
    <row r="35518" spans="1:16" ht="27" customHeight="1" x14ac:dyDescent="0.35">
      <c r="A35518" s="4"/>
      <c r="N35518" s="19"/>
      <c r="P35518" s="4"/>
    </row>
    <row r="35519" spans="1:16" ht="27" customHeight="1" x14ac:dyDescent="0.35">
      <c r="A35519" s="4"/>
      <c r="N35519" s="19"/>
      <c r="P35519" s="4"/>
    </row>
    <row r="35520" spans="1:16" ht="27" customHeight="1" x14ac:dyDescent="0.35">
      <c r="A35520" s="4"/>
      <c r="N35520" s="19"/>
      <c r="P35520" s="4"/>
    </row>
    <row r="35521" spans="1:16" ht="27" customHeight="1" x14ac:dyDescent="0.35">
      <c r="A35521" s="4"/>
      <c r="N35521" s="19"/>
      <c r="P35521" s="4"/>
    </row>
    <row r="35522" spans="1:16" ht="27" customHeight="1" x14ac:dyDescent="0.35">
      <c r="A35522" s="4"/>
      <c r="N35522" s="19"/>
      <c r="P35522" s="4"/>
    </row>
    <row r="35523" spans="1:16" ht="27" customHeight="1" x14ac:dyDescent="0.35">
      <c r="A35523" s="4"/>
      <c r="N35523" s="19"/>
      <c r="P35523" s="4"/>
    </row>
    <row r="35524" spans="1:16" ht="27" customHeight="1" x14ac:dyDescent="0.35">
      <c r="A35524" s="4"/>
      <c r="N35524" s="19"/>
      <c r="P35524" s="4"/>
    </row>
    <row r="35525" spans="1:16" ht="27" customHeight="1" x14ac:dyDescent="0.35">
      <c r="A35525" s="4"/>
      <c r="N35525" s="19"/>
      <c r="P35525" s="4"/>
    </row>
    <row r="35526" spans="1:16" ht="27" customHeight="1" x14ac:dyDescent="0.35">
      <c r="A35526" s="4"/>
      <c r="N35526" s="19"/>
      <c r="P35526" s="4"/>
    </row>
    <row r="35527" spans="1:16" ht="27" customHeight="1" x14ac:dyDescent="0.35">
      <c r="A35527" s="4"/>
      <c r="N35527" s="19"/>
      <c r="P35527" s="4"/>
    </row>
    <row r="35528" spans="1:16" ht="27" customHeight="1" x14ac:dyDescent="0.35">
      <c r="A35528" s="4"/>
      <c r="N35528" s="19"/>
      <c r="P35528" s="4"/>
    </row>
    <row r="35529" spans="1:16" ht="27" customHeight="1" x14ac:dyDescent="0.35">
      <c r="A35529" s="4"/>
      <c r="N35529" s="19"/>
      <c r="P35529" s="4"/>
    </row>
    <row r="35530" spans="1:16" ht="27" customHeight="1" x14ac:dyDescent="0.35">
      <c r="A35530" s="4"/>
      <c r="N35530" s="19"/>
      <c r="P35530" s="4"/>
    </row>
    <row r="35531" spans="1:16" ht="27" customHeight="1" x14ac:dyDescent="0.35">
      <c r="A35531" s="4"/>
      <c r="N35531" s="19"/>
      <c r="P35531" s="4"/>
    </row>
    <row r="35532" spans="1:16" ht="27" customHeight="1" x14ac:dyDescent="0.35">
      <c r="A35532" s="4"/>
      <c r="N35532" s="19"/>
      <c r="P35532" s="4"/>
    </row>
    <row r="35533" spans="1:16" ht="27" customHeight="1" x14ac:dyDescent="0.35">
      <c r="A35533" s="4"/>
      <c r="N35533" s="19"/>
      <c r="P35533" s="4"/>
    </row>
    <row r="35534" spans="1:16" ht="27" customHeight="1" x14ac:dyDescent="0.35">
      <c r="A35534" s="4"/>
      <c r="N35534" s="19"/>
      <c r="P35534" s="4"/>
    </row>
    <row r="35535" spans="1:16" ht="27" customHeight="1" x14ac:dyDescent="0.35">
      <c r="A35535" s="4"/>
      <c r="N35535" s="19"/>
      <c r="P35535" s="4"/>
    </row>
    <row r="35536" spans="1:16" ht="27" customHeight="1" x14ac:dyDescent="0.35">
      <c r="A35536" s="4"/>
      <c r="N35536" s="19"/>
      <c r="P35536" s="4"/>
    </row>
    <row r="35537" spans="1:16" ht="27" customHeight="1" x14ac:dyDescent="0.35">
      <c r="A35537" s="4"/>
      <c r="N35537" s="19"/>
      <c r="P35537" s="4"/>
    </row>
    <row r="35538" spans="1:16" ht="27" customHeight="1" x14ac:dyDescent="0.35">
      <c r="A35538" s="4"/>
      <c r="N35538" s="19"/>
      <c r="P35538" s="4"/>
    </row>
    <row r="35539" spans="1:16" ht="27" customHeight="1" x14ac:dyDescent="0.35">
      <c r="A35539" s="4"/>
      <c r="N35539" s="19"/>
      <c r="P35539" s="4"/>
    </row>
    <row r="35540" spans="1:16" ht="27" customHeight="1" x14ac:dyDescent="0.35">
      <c r="A35540" s="4"/>
      <c r="N35540" s="19"/>
      <c r="P35540" s="4"/>
    </row>
    <row r="35541" spans="1:16" ht="27" customHeight="1" x14ac:dyDescent="0.35">
      <c r="A35541" s="4"/>
      <c r="N35541" s="19"/>
      <c r="P35541" s="4"/>
    </row>
    <row r="35542" spans="1:16" ht="27" customHeight="1" x14ac:dyDescent="0.35">
      <c r="A35542" s="4"/>
      <c r="N35542" s="19"/>
      <c r="P35542" s="4"/>
    </row>
    <row r="35543" spans="1:16" ht="27" customHeight="1" x14ac:dyDescent="0.35">
      <c r="A35543" s="4"/>
      <c r="N35543" s="19"/>
      <c r="P35543" s="4"/>
    </row>
    <row r="35544" spans="1:16" ht="27" customHeight="1" x14ac:dyDescent="0.35">
      <c r="A35544" s="4"/>
      <c r="N35544" s="19"/>
      <c r="P35544" s="4"/>
    </row>
    <row r="35545" spans="1:16" ht="27" customHeight="1" x14ac:dyDescent="0.35">
      <c r="A35545" s="4"/>
      <c r="N35545" s="19"/>
      <c r="P35545" s="4"/>
    </row>
    <row r="35546" spans="1:16" ht="27" customHeight="1" x14ac:dyDescent="0.35">
      <c r="A35546" s="4"/>
      <c r="N35546" s="19"/>
      <c r="P35546" s="4"/>
    </row>
    <row r="35547" spans="1:16" ht="27" customHeight="1" x14ac:dyDescent="0.35">
      <c r="A35547" s="4"/>
      <c r="N35547" s="19"/>
      <c r="P35547" s="4"/>
    </row>
    <row r="35548" spans="1:16" ht="27" customHeight="1" x14ac:dyDescent="0.35">
      <c r="A35548" s="4"/>
      <c r="N35548" s="19"/>
      <c r="P35548" s="4"/>
    </row>
    <row r="35549" spans="1:16" ht="27" customHeight="1" x14ac:dyDescent="0.35">
      <c r="A35549" s="4"/>
      <c r="N35549" s="19"/>
      <c r="P35549" s="4"/>
    </row>
    <row r="35550" spans="1:16" ht="27" customHeight="1" x14ac:dyDescent="0.35">
      <c r="A35550" s="4"/>
      <c r="N35550" s="19"/>
      <c r="P35550" s="4"/>
    </row>
    <row r="35551" spans="1:16" ht="27" customHeight="1" x14ac:dyDescent="0.35">
      <c r="A35551" s="4"/>
      <c r="N35551" s="19"/>
      <c r="P35551" s="4"/>
    </row>
    <row r="35552" spans="1:16" ht="27" customHeight="1" x14ac:dyDescent="0.35">
      <c r="A35552" s="4"/>
      <c r="N35552" s="19"/>
      <c r="P35552" s="4"/>
    </row>
    <row r="35553" spans="1:16" ht="27" customHeight="1" x14ac:dyDescent="0.35">
      <c r="A35553" s="4"/>
      <c r="N35553" s="19"/>
      <c r="P35553" s="4"/>
    </row>
    <row r="35554" spans="1:16" ht="27" customHeight="1" x14ac:dyDescent="0.35">
      <c r="A35554" s="4"/>
      <c r="N35554" s="19"/>
      <c r="P35554" s="4"/>
    </row>
    <row r="35555" spans="1:16" ht="27" customHeight="1" x14ac:dyDescent="0.35">
      <c r="A35555" s="4"/>
      <c r="N35555" s="19"/>
      <c r="P35555" s="4"/>
    </row>
    <row r="35556" spans="1:16" ht="27" customHeight="1" x14ac:dyDescent="0.35">
      <c r="A35556" s="4"/>
      <c r="N35556" s="19"/>
      <c r="P35556" s="4"/>
    </row>
    <row r="35557" spans="1:16" ht="27" customHeight="1" x14ac:dyDescent="0.35">
      <c r="A35557" s="4"/>
      <c r="N35557" s="19"/>
      <c r="P35557" s="4"/>
    </row>
    <row r="35558" spans="1:16" ht="27" customHeight="1" x14ac:dyDescent="0.35">
      <c r="A35558" s="4"/>
      <c r="N35558" s="19"/>
      <c r="P35558" s="4"/>
    </row>
    <row r="35559" spans="1:16" ht="27" customHeight="1" x14ac:dyDescent="0.35">
      <c r="A35559" s="4"/>
      <c r="N35559" s="19"/>
      <c r="P35559" s="4"/>
    </row>
    <row r="35560" spans="1:16" ht="27" customHeight="1" x14ac:dyDescent="0.35">
      <c r="A35560" s="4"/>
      <c r="N35560" s="19"/>
      <c r="P35560" s="4"/>
    </row>
    <row r="35561" spans="1:16" ht="27" customHeight="1" x14ac:dyDescent="0.35">
      <c r="A35561" s="4"/>
      <c r="N35561" s="19"/>
      <c r="P35561" s="4"/>
    </row>
    <row r="35562" spans="1:16" ht="27" customHeight="1" x14ac:dyDescent="0.35">
      <c r="A35562" s="4"/>
      <c r="N35562" s="19"/>
      <c r="P35562" s="4"/>
    </row>
    <row r="35563" spans="1:16" ht="27" customHeight="1" x14ac:dyDescent="0.35">
      <c r="A35563" s="4"/>
      <c r="N35563" s="19"/>
      <c r="P35563" s="4"/>
    </row>
    <row r="35564" spans="1:16" ht="27" customHeight="1" x14ac:dyDescent="0.35">
      <c r="A35564" s="4"/>
      <c r="N35564" s="19"/>
      <c r="P35564" s="4"/>
    </row>
    <row r="35565" spans="1:16" ht="27" customHeight="1" x14ac:dyDescent="0.35">
      <c r="A35565" s="4"/>
      <c r="N35565" s="19"/>
      <c r="P35565" s="4"/>
    </row>
    <row r="35566" spans="1:16" ht="27" customHeight="1" x14ac:dyDescent="0.35">
      <c r="A35566" s="4"/>
      <c r="N35566" s="19"/>
      <c r="P35566" s="4"/>
    </row>
    <row r="35567" spans="1:16" ht="27" customHeight="1" x14ac:dyDescent="0.35">
      <c r="A35567" s="4"/>
      <c r="N35567" s="19"/>
      <c r="P35567" s="4"/>
    </row>
    <row r="35568" spans="1:16" ht="27" customHeight="1" x14ac:dyDescent="0.35">
      <c r="A35568" s="4"/>
      <c r="N35568" s="19"/>
      <c r="P35568" s="4"/>
    </row>
    <row r="35569" spans="1:16" ht="27" customHeight="1" x14ac:dyDescent="0.35">
      <c r="A35569" s="4"/>
      <c r="N35569" s="19"/>
      <c r="P35569" s="4"/>
    </row>
    <row r="35570" spans="1:16" ht="27" customHeight="1" x14ac:dyDescent="0.35">
      <c r="A35570" s="4"/>
      <c r="N35570" s="19"/>
      <c r="P35570" s="4"/>
    </row>
    <row r="35571" spans="1:16" ht="27" customHeight="1" x14ac:dyDescent="0.35">
      <c r="A35571" s="4"/>
      <c r="N35571" s="19"/>
      <c r="P35571" s="4"/>
    </row>
    <row r="35572" spans="1:16" ht="27" customHeight="1" x14ac:dyDescent="0.35">
      <c r="A35572" s="4"/>
      <c r="N35572" s="19"/>
      <c r="P35572" s="4"/>
    </row>
    <row r="35573" spans="1:16" ht="27" customHeight="1" x14ac:dyDescent="0.35">
      <c r="A35573" s="4"/>
      <c r="N35573" s="19"/>
      <c r="P35573" s="4"/>
    </row>
    <row r="35574" spans="1:16" ht="27" customHeight="1" x14ac:dyDescent="0.35">
      <c r="A35574" s="4"/>
      <c r="N35574" s="19"/>
      <c r="P35574" s="4"/>
    </row>
    <row r="35575" spans="1:16" ht="27" customHeight="1" x14ac:dyDescent="0.35">
      <c r="A35575" s="4"/>
      <c r="N35575" s="19"/>
      <c r="P35575" s="4"/>
    </row>
    <row r="35576" spans="1:16" ht="27" customHeight="1" x14ac:dyDescent="0.35">
      <c r="A35576" s="4"/>
      <c r="N35576" s="19"/>
      <c r="P35576" s="4"/>
    </row>
    <row r="35577" spans="1:16" ht="27" customHeight="1" x14ac:dyDescent="0.35">
      <c r="A35577" s="4"/>
      <c r="N35577" s="19"/>
      <c r="P35577" s="4"/>
    </row>
    <row r="35578" spans="1:16" ht="27" customHeight="1" x14ac:dyDescent="0.35">
      <c r="A35578" s="4"/>
      <c r="N35578" s="19"/>
      <c r="P35578" s="4"/>
    </row>
    <row r="35579" spans="1:16" ht="27" customHeight="1" x14ac:dyDescent="0.35">
      <c r="A35579" s="4"/>
      <c r="N35579" s="19"/>
      <c r="P35579" s="4"/>
    </row>
    <row r="35580" spans="1:16" ht="27" customHeight="1" x14ac:dyDescent="0.35">
      <c r="A35580" s="4"/>
      <c r="N35580" s="19"/>
      <c r="P35580" s="4"/>
    </row>
    <row r="35581" spans="1:16" ht="27" customHeight="1" x14ac:dyDescent="0.35">
      <c r="A35581" s="4"/>
      <c r="N35581" s="19"/>
      <c r="P35581" s="4"/>
    </row>
    <row r="35582" spans="1:16" ht="27" customHeight="1" x14ac:dyDescent="0.35">
      <c r="A35582" s="4"/>
      <c r="N35582" s="19"/>
      <c r="P35582" s="4"/>
    </row>
    <row r="35583" spans="1:16" ht="27" customHeight="1" x14ac:dyDescent="0.35">
      <c r="A35583" s="4"/>
      <c r="N35583" s="19"/>
      <c r="P35583" s="4"/>
    </row>
    <row r="35584" spans="1:16" ht="27" customHeight="1" x14ac:dyDescent="0.35">
      <c r="A35584" s="4"/>
      <c r="N35584" s="19"/>
      <c r="P35584" s="4"/>
    </row>
    <row r="35585" spans="1:16" ht="27" customHeight="1" x14ac:dyDescent="0.35">
      <c r="A35585" s="4"/>
      <c r="N35585" s="19"/>
      <c r="P35585" s="4"/>
    </row>
    <row r="35586" spans="1:16" ht="27" customHeight="1" x14ac:dyDescent="0.35">
      <c r="A35586" s="4"/>
      <c r="N35586" s="19"/>
      <c r="P35586" s="4"/>
    </row>
    <row r="35587" spans="1:16" ht="27" customHeight="1" x14ac:dyDescent="0.35">
      <c r="A35587" s="4"/>
      <c r="N35587" s="19"/>
      <c r="P35587" s="4"/>
    </row>
    <row r="35588" spans="1:16" ht="27" customHeight="1" x14ac:dyDescent="0.35">
      <c r="A35588" s="4"/>
      <c r="N35588" s="19"/>
      <c r="P35588" s="4"/>
    </row>
    <row r="35589" spans="1:16" ht="27" customHeight="1" x14ac:dyDescent="0.35">
      <c r="A35589" s="4"/>
      <c r="N35589" s="19"/>
      <c r="P35589" s="4"/>
    </row>
    <row r="35590" spans="1:16" ht="27" customHeight="1" x14ac:dyDescent="0.35">
      <c r="A35590" s="4"/>
      <c r="N35590" s="19"/>
      <c r="P35590" s="4"/>
    </row>
    <row r="35591" spans="1:16" ht="27" customHeight="1" x14ac:dyDescent="0.35">
      <c r="A35591" s="4"/>
      <c r="N35591" s="19"/>
      <c r="P35591" s="4"/>
    </row>
    <row r="35592" spans="1:16" ht="27" customHeight="1" x14ac:dyDescent="0.35">
      <c r="A35592" s="4"/>
      <c r="N35592" s="19"/>
      <c r="P35592" s="4"/>
    </row>
    <row r="35593" spans="1:16" ht="27" customHeight="1" x14ac:dyDescent="0.35">
      <c r="A35593" s="4"/>
      <c r="N35593" s="19"/>
      <c r="P35593" s="4"/>
    </row>
    <row r="35594" spans="1:16" ht="27" customHeight="1" x14ac:dyDescent="0.35">
      <c r="A35594" s="4"/>
      <c r="N35594" s="19"/>
      <c r="P35594" s="4"/>
    </row>
    <row r="35595" spans="1:16" ht="27" customHeight="1" x14ac:dyDescent="0.35">
      <c r="A35595" s="4"/>
      <c r="N35595" s="19"/>
      <c r="P35595" s="4"/>
    </row>
    <row r="35596" spans="1:16" ht="27" customHeight="1" x14ac:dyDescent="0.35">
      <c r="A35596" s="4"/>
      <c r="N35596" s="19"/>
      <c r="P35596" s="4"/>
    </row>
    <row r="35597" spans="1:16" ht="27" customHeight="1" x14ac:dyDescent="0.35">
      <c r="A35597" s="4"/>
      <c r="N35597" s="19"/>
      <c r="P35597" s="4"/>
    </row>
    <row r="35598" spans="1:16" ht="27" customHeight="1" x14ac:dyDescent="0.35">
      <c r="A35598" s="4"/>
      <c r="N35598" s="19"/>
      <c r="P35598" s="4"/>
    </row>
    <row r="35599" spans="1:16" ht="27" customHeight="1" x14ac:dyDescent="0.35">
      <c r="A35599" s="4"/>
      <c r="N35599" s="19"/>
      <c r="P35599" s="4"/>
    </row>
    <row r="35600" spans="1:16" ht="27" customHeight="1" x14ac:dyDescent="0.35">
      <c r="A35600" s="4"/>
      <c r="N35600" s="19"/>
      <c r="P35600" s="4"/>
    </row>
    <row r="35601" spans="1:16" ht="27" customHeight="1" x14ac:dyDescent="0.35">
      <c r="A35601" s="4"/>
      <c r="N35601" s="19"/>
      <c r="P35601" s="4"/>
    </row>
    <row r="35602" spans="1:16" ht="27" customHeight="1" x14ac:dyDescent="0.35">
      <c r="A35602" s="4"/>
      <c r="N35602" s="19"/>
      <c r="P35602" s="4"/>
    </row>
    <row r="35603" spans="1:16" ht="27" customHeight="1" x14ac:dyDescent="0.35">
      <c r="A35603" s="4"/>
      <c r="N35603" s="19"/>
      <c r="P35603" s="4"/>
    </row>
    <row r="35604" spans="1:16" ht="27" customHeight="1" x14ac:dyDescent="0.35">
      <c r="A35604" s="4"/>
      <c r="N35604" s="19"/>
      <c r="P35604" s="4"/>
    </row>
    <row r="35605" spans="1:16" ht="27" customHeight="1" x14ac:dyDescent="0.35">
      <c r="A35605" s="4"/>
      <c r="N35605" s="19"/>
      <c r="P35605" s="4"/>
    </row>
    <row r="35606" spans="1:16" ht="27" customHeight="1" x14ac:dyDescent="0.35">
      <c r="A35606" s="4"/>
      <c r="N35606" s="19"/>
      <c r="P35606" s="4"/>
    </row>
    <row r="35607" spans="1:16" ht="27" customHeight="1" x14ac:dyDescent="0.35">
      <c r="A35607" s="4"/>
      <c r="N35607" s="19"/>
      <c r="P35607" s="4"/>
    </row>
    <row r="35608" spans="1:16" ht="27" customHeight="1" x14ac:dyDescent="0.35">
      <c r="A35608" s="4"/>
      <c r="N35608" s="19"/>
      <c r="P35608" s="4"/>
    </row>
    <row r="35609" spans="1:16" ht="27" customHeight="1" x14ac:dyDescent="0.35">
      <c r="A35609" s="4"/>
      <c r="N35609" s="19"/>
      <c r="P35609" s="4"/>
    </row>
    <row r="35610" spans="1:16" ht="27" customHeight="1" x14ac:dyDescent="0.35">
      <c r="A35610" s="4"/>
      <c r="N35610" s="19"/>
      <c r="P35610" s="4"/>
    </row>
    <row r="35611" spans="1:16" ht="27" customHeight="1" x14ac:dyDescent="0.35">
      <c r="A35611" s="4"/>
      <c r="N35611" s="19"/>
      <c r="P35611" s="4"/>
    </row>
    <row r="35612" spans="1:16" ht="27" customHeight="1" x14ac:dyDescent="0.35">
      <c r="A35612" s="4"/>
      <c r="N35612" s="19"/>
      <c r="P35612" s="4"/>
    </row>
    <row r="35613" spans="1:16" ht="27" customHeight="1" x14ac:dyDescent="0.35">
      <c r="A35613" s="4"/>
      <c r="N35613" s="19"/>
      <c r="P35613" s="4"/>
    </row>
    <row r="35614" spans="1:16" ht="27" customHeight="1" x14ac:dyDescent="0.35">
      <c r="A35614" s="4"/>
      <c r="N35614" s="19"/>
      <c r="P35614" s="4"/>
    </row>
    <row r="35615" spans="1:16" ht="27" customHeight="1" x14ac:dyDescent="0.35">
      <c r="A35615" s="4"/>
      <c r="N35615" s="19"/>
      <c r="P35615" s="4"/>
    </row>
    <row r="35616" spans="1:16" ht="27" customHeight="1" x14ac:dyDescent="0.35">
      <c r="A35616" s="4"/>
      <c r="N35616" s="19"/>
      <c r="P35616" s="4"/>
    </row>
    <row r="35617" spans="1:16" ht="27" customHeight="1" x14ac:dyDescent="0.35">
      <c r="A35617" s="4"/>
      <c r="N35617" s="19"/>
      <c r="P35617" s="4"/>
    </row>
    <row r="35618" spans="1:16" ht="27" customHeight="1" x14ac:dyDescent="0.35">
      <c r="A35618" s="4"/>
      <c r="N35618" s="19"/>
      <c r="P35618" s="4"/>
    </row>
    <row r="35619" spans="1:16" ht="27" customHeight="1" x14ac:dyDescent="0.35">
      <c r="A35619" s="4"/>
      <c r="N35619" s="19"/>
      <c r="P35619" s="4"/>
    </row>
    <row r="35620" spans="1:16" ht="27" customHeight="1" x14ac:dyDescent="0.35">
      <c r="A35620" s="4"/>
      <c r="N35620" s="19"/>
      <c r="P35620" s="4"/>
    </row>
    <row r="35621" spans="1:16" ht="27" customHeight="1" x14ac:dyDescent="0.35">
      <c r="A35621" s="4"/>
      <c r="N35621" s="19"/>
      <c r="P35621" s="4"/>
    </row>
    <row r="35622" spans="1:16" ht="27" customHeight="1" x14ac:dyDescent="0.35">
      <c r="A35622" s="4"/>
      <c r="N35622" s="19"/>
      <c r="P35622" s="4"/>
    </row>
    <row r="35623" spans="1:16" ht="27" customHeight="1" x14ac:dyDescent="0.35">
      <c r="A35623" s="4"/>
      <c r="N35623" s="19"/>
      <c r="P35623" s="4"/>
    </row>
    <row r="35624" spans="1:16" ht="27" customHeight="1" x14ac:dyDescent="0.35">
      <c r="A35624" s="4"/>
      <c r="N35624" s="19"/>
      <c r="P35624" s="4"/>
    </row>
    <row r="35625" spans="1:16" ht="27" customHeight="1" x14ac:dyDescent="0.35">
      <c r="A35625" s="4"/>
      <c r="N35625" s="19"/>
      <c r="P35625" s="4"/>
    </row>
    <row r="35626" spans="1:16" ht="27" customHeight="1" x14ac:dyDescent="0.35">
      <c r="A35626" s="4"/>
      <c r="N35626" s="19"/>
      <c r="P35626" s="4"/>
    </row>
    <row r="35627" spans="1:16" ht="27" customHeight="1" x14ac:dyDescent="0.35">
      <c r="A35627" s="4"/>
      <c r="N35627" s="19"/>
      <c r="P35627" s="4"/>
    </row>
    <row r="35628" spans="1:16" ht="27" customHeight="1" x14ac:dyDescent="0.35">
      <c r="A35628" s="4"/>
      <c r="N35628" s="19"/>
      <c r="P35628" s="4"/>
    </row>
    <row r="35629" spans="1:16" ht="27" customHeight="1" x14ac:dyDescent="0.35">
      <c r="A35629" s="4"/>
      <c r="N35629" s="19"/>
      <c r="P35629" s="4"/>
    </row>
    <row r="35630" spans="1:16" ht="27" customHeight="1" x14ac:dyDescent="0.35">
      <c r="A35630" s="4"/>
      <c r="N35630" s="19"/>
      <c r="P35630" s="4"/>
    </row>
    <row r="35631" spans="1:16" ht="27" customHeight="1" x14ac:dyDescent="0.35">
      <c r="A35631" s="4"/>
      <c r="N35631" s="19"/>
      <c r="P35631" s="4"/>
    </row>
    <row r="35632" spans="1:16" ht="27" customHeight="1" x14ac:dyDescent="0.35">
      <c r="A35632" s="4"/>
      <c r="N35632" s="19"/>
      <c r="P35632" s="4"/>
    </row>
    <row r="35633" spans="1:16" ht="27" customHeight="1" x14ac:dyDescent="0.35">
      <c r="A35633" s="4"/>
      <c r="N35633" s="19"/>
      <c r="P35633" s="4"/>
    </row>
    <row r="35634" spans="1:16" ht="27" customHeight="1" x14ac:dyDescent="0.35">
      <c r="A35634" s="4"/>
      <c r="N35634" s="19"/>
      <c r="P35634" s="4"/>
    </row>
    <row r="35635" spans="1:16" ht="27" customHeight="1" x14ac:dyDescent="0.35">
      <c r="A35635" s="4"/>
      <c r="N35635" s="19"/>
      <c r="P35635" s="4"/>
    </row>
    <row r="35636" spans="1:16" ht="27" customHeight="1" x14ac:dyDescent="0.35">
      <c r="A35636" s="4"/>
      <c r="N35636" s="19"/>
      <c r="P35636" s="4"/>
    </row>
    <row r="35637" spans="1:16" ht="27" customHeight="1" x14ac:dyDescent="0.35">
      <c r="A35637" s="4"/>
      <c r="N35637" s="19"/>
      <c r="P35637" s="4"/>
    </row>
    <row r="35638" spans="1:16" ht="27" customHeight="1" x14ac:dyDescent="0.35">
      <c r="A35638" s="4"/>
      <c r="N35638" s="19"/>
      <c r="P35638" s="4"/>
    </row>
    <row r="35639" spans="1:16" ht="27" customHeight="1" x14ac:dyDescent="0.35">
      <c r="A35639" s="4"/>
      <c r="N35639" s="19"/>
      <c r="P35639" s="4"/>
    </row>
    <row r="35640" spans="1:16" ht="27" customHeight="1" x14ac:dyDescent="0.35">
      <c r="A35640" s="4"/>
      <c r="N35640" s="19"/>
      <c r="P35640" s="4"/>
    </row>
    <row r="35641" spans="1:16" ht="27" customHeight="1" x14ac:dyDescent="0.35">
      <c r="A35641" s="4"/>
      <c r="N35641" s="19"/>
      <c r="P35641" s="4"/>
    </row>
    <row r="35642" spans="1:16" ht="27" customHeight="1" x14ac:dyDescent="0.35">
      <c r="A35642" s="4"/>
      <c r="N35642" s="19"/>
      <c r="P35642" s="4"/>
    </row>
    <row r="35643" spans="1:16" ht="27" customHeight="1" x14ac:dyDescent="0.35">
      <c r="A35643" s="4"/>
      <c r="N35643" s="19"/>
      <c r="P35643" s="4"/>
    </row>
    <row r="35644" spans="1:16" ht="27" customHeight="1" x14ac:dyDescent="0.35">
      <c r="A35644" s="4"/>
      <c r="N35644" s="19"/>
      <c r="P35644" s="4"/>
    </row>
    <row r="35645" spans="1:16" ht="27" customHeight="1" x14ac:dyDescent="0.35">
      <c r="A35645" s="4"/>
      <c r="N35645" s="19"/>
      <c r="P35645" s="4"/>
    </row>
    <row r="35646" spans="1:16" ht="27" customHeight="1" x14ac:dyDescent="0.35">
      <c r="A35646" s="4"/>
      <c r="N35646" s="19"/>
      <c r="P35646" s="4"/>
    </row>
    <row r="35647" spans="1:16" ht="27" customHeight="1" x14ac:dyDescent="0.35">
      <c r="A35647" s="4"/>
      <c r="N35647" s="19"/>
      <c r="P35647" s="4"/>
    </row>
    <row r="35648" spans="1:16" ht="27" customHeight="1" x14ac:dyDescent="0.35">
      <c r="A35648" s="4"/>
      <c r="N35648" s="19"/>
      <c r="P35648" s="4"/>
    </row>
    <row r="35649" spans="1:16" ht="27" customHeight="1" x14ac:dyDescent="0.35">
      <c r="A35649" s="4"/>
      <c r="N35649" s="19"/>
      <c r="P35649" s="4"/>
    </row>
    <row r="35650" spans="1:16" ht="27" customHeight="1" x14ac:dyDescent="0.35">
      <c r="A35650" s="4"/>
      <c r="N35650" s="19"/>
      <c r="P35650" s="4"/>
    </row>
    <row r="35651" spans="1:16" ht="27" customHeight="1" x14ac:dyDescent="0.35">
      <c r="A35651" s="4"/>
      <c r="N35651" s="19"/>
      <c r="P35651" s="4"/>
    </row>
    <row r="35652" spans="1:16" ht="27" customHeight="1" x14ac:dyDescent="0.35">
      <c r="A35652" s="4"/>
      <c r="N35652" s="19"/>
      <c r="P35652" s="4"/>
    </row>
    <row r="35653" spans="1:16" ht="27" customHeight="1" x14ac:dyDescent="0.35">
      <c r="A35653" s="4"/>
      <c r="N35653" s="19"/>
      <c r="P35653" s="4"/>
    </row>
    <row r="35654" spans="1:16" ht="27" customHeight="1" x14ac:dyDescent="0.35">
      <c r="A35654" s="4"/>
      <c r="N35654" s="19"/>
      <c r="P35654" s="4"/>
    </row>
    <row r="35655" spans="1:16" ht="27" customHeight="1" x14ac:dyDescent="0.35">
      <c r="A35655" s="4"/>
      <c r="N35655" s="19"/>
      <c r="P35655" s="4"/>
    </row>
    <row r="35656" spans="1:16" ht="27" customHeight="1" x14ac:dyDescent="0.35">
      <c r="A35656" s="4"/>
      <c r="N35656" s="19"/>
      <c r="P35656" s="4"/>
    </row>
    <row r="35657" spans="1:16" ht="27" customHeight="1" x14ac:dyDescent="0.35">
      <c r="A35657" s="4"/>
      <c r="N35657" s="19"/>
      <c r="P35657" s="4"/>
    </row>
    <row r="35658" spans="1:16" ht="27" customHeight="1" x14ac:dyDescent="0.35">
      <c r="A35658" s="4"/>
      <c r="N35658" s="19"/>
      <c r="P35658" s="4"/>
    </row>
    <row r="35659" spans="1:16" ht="27" customHeight="1" x14ac:dyDescent="0.35">
      <c r="A35659" s="4"/>
      <c r="N35659" s="19"/>
      <c r="P35659" s="4"/>
    </row>
    <row r="35660" spans="1:16" ht="27" customHeight="1" x14ac:dyDescent="0.35">
      <c r="A35660" s="4"/>
      <c r="N35660" s="19"/>
      <c r="P35660" s="4"/>
    </row>
    <row r="35661" spans="1:16" ht="27" customHeight="1" x14ac:dyDescent="0.35">
      <c r="A35661" s="4"/>
      <c r="N35661" s="19"/>
      <c r="P35661" s="4"/>
    </row>
    <row r="35662" spans="1:16" ht="27" customHeight="1" x14ac:dyDescent="0.35">
      <c r="A35662" s="4"/>
      <c r="N35662" s="19"/>
      <c r="P35662" s="4"/>
    </row>
    <row r="35663" spans="1:16" ht="27" customHeight="1" x14ac:dyDescent="0.35">
      <c r="A35663" s="4"/>
      <c r="N35663" s="19"/>
      <c r="P35663" s="4"/>
    </row>
    <row r="35664" spans="1:16" ht="27" customHeight="1" x14ac:dyDescent="0.35">
      <c r="A35664" s="4"/>
      <c r="N35664" s="19"/>
      <c r="P35664" s="4"/>
    </row>
    <row r="35665" spans="1:16" ht="27" customHeight="1" x14ac:dyDescent="0.35">
      <c r="A35665" s="4"/>
      <c r="N35665" s="19"/>
      <c r="P35665" s="4"/>
    </row>
    <row r="35666" spans="1:16" ht="27" customHeight="1" x14ac:dyDescent="0.35">
      <c r="A35666" s="4"/>
      <c r="N35666" s="19"/>
      <c r="P35666" s="4"/>
    </row>
    <row r="35667" spans="1:16" ht="27" customHeight="1" x14ac:dyDescent="0.35">
      <c r="A35667" s="4"/>
      <c r="N35667" s="19"/>
      <c r="P35667" s="4"/>
    </row>
    <row r="35668" spans="1:16" ht="27" customHeight="1" x14ac:dyDescent="0.35">
      <c r="A35668" s="4"/>
      <c r="N35668" s="19"/>
      <c r="P35668" s="4"/>
    </row>
    <row r="35669" spans="1:16" ht="27" customHeight="1" x14ac:dyDescent="0.35">
      <c r="A35669" s="4"/>
      <c r="N35669" s="19"/>
      <c r="P35669" s="4"/>
    </row>
    <row r="35670" spans="1:16" ht="27" customHeight="1" x14ac:dyDescent="0.35">
      <c r="A35670" s="4"/>
      <c r="N35670" s="19"/>
      <c r="P35670" s="4"/>
    </row>
    <row r="35671" spans="1:16" ht="27" customHeight="1" x14ac:dyDescent="0.35">
      <c r="A35671" s="4"/>
      <c r="N35671" s="19"/>
      <c r="P35671" s="4"/>
    </row>
    <row r="35672" spans="1:16" ht="27" customHeight="1" x14ac:dyDescent="0.35">
      <c r="A35672" s="4"/>
      <c r="N35672" s="19"/>
      <c r="P35672" s="4"/>
    </row>
    <row r="35673" spans="1:16" ht="27" customHeight="1" x14ac:dyDescent="0.35">
      <c r="A35673" s="4"/>
      <c r="N35673" s="19"/>
      <c r="P35673" s="4"/>
    </row>
    <row r="35674" spans="1:16" ht="27" customHeight="1" x14ac:dyDescent="0.35">
      <c r="A35674" s="4"/>
      <c r="N35674" s="19"/>
      <c r="P35674" s="4"/>
    </row>
    <row r="35675" spans="1:16" ht="27" customHeight="1" x14ac:dyDescent="0.35">
      <c r="A35675" s="4"/>
      <c r="N35675" s="19"/>
      <c r="P35675" s="4"/>
    </row>
    <row r="35676" spans="1:16" ht="27" customHeight="1" x14ac:dyDescent="0.35">
      <c r="A35676" s="4"/>
      <c r="N35676" s="19"/>
      <c r="P35676" s="4"/>
    </row>
    <row r="35677" spans="1:16" ht="27" customHeight="1" x14ac:dyDescent="0.35">
      <c r="A35677" s="4"/>
      <c r="N35677" s="19"/>
      <c r="P35677" s="4"/>
    </row>
    <row r="35678" spans="1:16" ht="27" customHeight="1" x14ac:dyDescent="0.35">
      <c r="A35678" s="4"/>
      <c r="N35678" s="19"/>
      <c r="P35678" s="4"/>
    </row>
    <row r="35679" spans="1:16" ht="27" customHeight="1" x14ac:dyDescent="0.35">
      <c r="A35679" s="4"/>
      <c r="N35679" s="19"/>
      <c r="P35679" s="4"/>
    </row>
    <row r="35680" spans="1:16" ht="27" customHeight="1" x14ac:dyDescent="0.35">
      <c r="A35680" s="4"/>
      <c r="N35680" s="19"/>
      <c r="P35680" s="4"/>
    </row>
    <row r="35681" spans="1:16" ht="27" customHeight="1" x14ac:dyDescent="0.35">
      <c r="A35681" s="4"/>
      <c r="N35681" s="19"/>
      <c r="P35681" s="4"/>
    </row>
    <row r="35682" spans="1:16" ht="27" customHeight="1" x14ac:dyDescent="0.35">
      <c r="A35682" s="4"/>
      <c r="N35682" s="19"/>
      <c r="P35682" s="4"/>
    </row>
    <row r="35683" spans="1:16" ht="27" customHeight="1" x14ac:dyDescent="0.35">
      <c r="A35683" s="4"/>
      <c r="N35683" s="19"/>
      <c r="P35683" s="4"/>
    </row>
    <row r="35684" spans="1:16" ht="27" customHeight="1" x14ac:dyDescent="0.35">
      <c r="A35684" s="4"/>
      <c r="N35684" s="19"/>
      <c r="P35684" s="4"/>
    </row>
    <row r="35685" spans="1:16" ht="27" customHeight="1" x14ac:dyDescent="0.35">
      <c r="A35685" s="4"/>
      <c r="N35685" s="19"/>
      <c r="P35685" s="4"/>
    </row>
    <row r="35686" spans="1:16" ht="27" customHeight="1" x14ac:dyDescent="0.35">
      <c r="A35686" s="4"/>
      <c r="N35686" s="19"/>
      <c r="P35686" s="4"/>
    </row>
    <row r="35687" spans="1:16" ht="27" customHeight="1" x14ac:dyDescent="0.35">
      <c r="A35687" s="4"/>
      <c r="N35687" s="19"/>
      <c r="P35687" s="4"/>
    </row>
    <row r="35688" spans="1:16" ht="27" customHeight="1" x14ac:dyDescent="0.35">
      <c r="A35688" s="4"/>
      <c r="N35688" s="19"/>
      <c r="P35688" s="4"/>
    </row>
    <row r="35689" spans="1:16" ht="27" customHeight="1" x14ac:dyDescent="0.35">
      <c r="A35689" s="4"/>
      <c r="N35689" s="19"/>
      <c r="P35689" s="4"/>
    </row>
    <row r="35690" spans="1:16" ht="27" customHeight="1" x14ac:dyDescent="0.35">
      <c r="A35690" s="4"/>
      <c r="N35690" s="19"/>
      <c r="P35690" s="4"/>
    </row>
    <row r="35691" spans="1:16" ht="27" customHeight="1" x14ac:dyDescent="0.35">
      <c r="A35691" s="4"/>
      <c r="N35691" s="19"/>
      <c r="P35691" s="4"/>
    </row>
    <row r="35692" spans="1:16" ht="27" customHeight="1" x14ac:dyDescent="0.35">
      <c r="A35692" s="4"/>
      <c r="N35692" s="19"/>
      <c r="P35692" s="4"/>
    </row>
    <row r="35693" spans="1:16" ht="27" customHeight="1" x14ac:dyDescent="0.35">
      <c r="A35693" s="4"/>
      <c r="N35693" s="19"/>
      <c r="P35693" s="4"/>
    </row>
    <row r="35694" spans="1:16" ht="27" customHeight="1" x14ac:dyDescent="0.35">
      <c r="A35694" s="4"/>
      <c r="N35694" s="19"/>
      <c r="P35694" s="4"/>
    </row>
    <row r="35695" spans="1:16" ht="27" customHeight="1" x14ac:dyDescent="0.35">
      <c r="A35695" s="4"/>
      <c r="N35695" s="19"/>
      <c r="P35695" s="4"/>
    </row>
    <row r="35696" spans="1:16" ht="27" customHeight="1" x14ac:dyDescent="0.35">
      <c r="A35696" s="4"/>
      <c r="N35696" s="19"/>
      <c r="P35696" s="4"/>
    </row>
    <row r="35697" spans="1:16" ht="27" customHeight="1" x14ac:dyDescent="0.35">
      <c r="A35697" s="4"/>
      <c r="N35697" s="19"/>
      <c r="P35697" s="4"/>
    </row>
    <row r="35698" spans="1:16" ht="27" customHeight="1" x14ac:dyDescent="0.35">
      <c r="A35698" s="4"/>
      <c r="N35698" s="19"/>
      <c r="P35698" s="4"/>
    </row>
    <row r="35699" spans="1:16" ht="27" customHeight="1" x14ac:dyDescent="0.35">
      <c r="A35699" s="4"/>
      <c r="N35699" s="19"/>
      <c r="P35699" s="4"/>
    </row>
    <row r="35700" spans="1:16" ht="27" customHeight="1" x14ac:dyDescent="0.35">
      <c r="A35700" s="4"/>
      <c r="N35700" s="19"/>
      <c r="P35700" s="4"/>
    </row>
    <row r="35701" spans="1:16" ht="27" customHeight="1" x14ac:dyDescent="0.35">
      <c r="A35701" s="4"/>
      <c r="N35701" s="19"/>
      <c r="P35701" s="4"/>
    </row>
    <row r="35702" spans="1:16" ht="27" customHeight="1" x14ac:dyDescent="0.35">
      <c r="A35702" s="4"/>
      <c r="N35702" s="19"/>
      <c r="P35702" s="4"/>
    </row>
    <row r="35703" spans="1:16" ht="27" customHeight="1" x14ac:dyDescent="0.35">
      <c r="A35703" s="4"/>
      <c r="N35703" s="19"/>
      <c r="P35703" s="4"/>
    </row>
    <row r="35704" spans="1:16" ht="27" customHeight="1" x14ac:dyDescent="0.35">
      <c r="A35704" s="4"/>
      <c r="N35704" s="19"/>
      <c r="P35704" s="4"/>
    </row>
    <row r="35705" spans="1:16" ht="27" customHeight="1" x14ac:dyDescent="0.35">
      <c r="A35705" s="4"/>
      <c r="N35705" s="19"/>
      <c r="P35705" s="4"/>
    </row>
    <row r="35706" spans="1:16" ht="27" customHeight="1" x14ac:dyDescent="0.35">
      <c r="A35706" s="4"/>
      <c r="N35706" s="19"/>
      <c r="P35706" s="4"/>
    </row>
    <row r="35707" spans="1:16" ht="27" customHeight="1" x14ac:dyDescent="0.35">
      <c r="A35707" s="4"/>
      <c r="N35707" s="19"/>
      <c r="P35707" s="4"/>
    </row>
    <row r="35708" spans="1:16" ht="27" customHeight="1" x14ac:dyDescent="0.35">
      <c r="A35708" s="4"/>
      <c r="N35708" s="19"/>
      <c r="P35708" s="4"/>
    </row>
    <row r="35709" spans="1:16" ht="27" customHeight="1" x14ac:dyDescent="0.35">
      <c r="A35709" s="4"/>
      <c r="N35709" s="19"/>
      <c r="P35709" s="4"/>
    </row>
    <row r="35710" spans="1:16" ht="27" customHeight="1" x14ac:dyDescent="0.35">
      <c r="A35710" s="4"/>
      <c r="N35710" s="19"/>
      <c r="P35710" s="4"/>
    </row>
    <row r="35711" spans="1:16" ht="27" customHeight="1" x14ac:dyDescent="0.35">
      <c r="A35711" s="4"/>
      <c r="N35711" s="19"/>
      <c r="P35711" s="4"/>
    </row>
    <row r="35712" spans="1:16" ht="27" customHeight="1" x14ac:dyDescent="0.35">
      <c r="A35712" s="4"/>
      <c r="N35712" s="19"/>
      <c r="P35712" s="4"/>
    </row>
    <row r="35713" spans="1:16" ht="27" customHeight="1" x14ac:dyDescent="0.35">
      <c r="A35713" s="4"/>
      <c r="N35713" s="19"/>
      <c r="P35713" s="4"/>
    </row>
    <row r="35714" spans="1:16" ht="27" customHeight="1" x14ac:dyDescent="0.35">
      <c r="A35714" s="4"/>
      <c r="N35714" s="19"/>
      <c r="P35714" s="4"/>
    </row>
    <row r="35715" spans="1:16" ht="27" customHeight="1" x14ac:dyDescent="0.35">
      <c r="A35715" s="4"/>
      <c r="N35715" s="19"/>
      <c r="P35715" s="4"/>
    </row>
    <row r="35716" spans="1:16" ht="27" customHeight="1" x14ac:dyDescent="0.35">
      <c r="A35716" s="4"/>
      <c r="N35716" s="19"/>
      <c r="P35716" s="4"/>
    </row>
    <row r="35717" spans="1:16" ht="27" customHeight="1" x14ac:dyDescent="0.35">
      <c r="A35717" s="4"/>
      <c r="N35717" s="19"/>
      <c r="P35717" s="4"/>
    </row>
    <row r="35718" spans="1:16" ht="27" customHeight="1" x14ac:dyDescent="0.35">
      <c r="A35718" s="4"/>
      <c r="N35718" s="19"/>
      <c r="P35718" s="4"/>
    </row>
    <row r="35719" spans="1:16" ht="27" customHeight="1" x14ac:dyDescent="0.35">
      <c r="A35719" s="4"/>
      <c r="N35719" s="19"/>
      <c r="P35719" s="4"/>
    </row>
    <row r="35720" spans="1:16" ht="27" customHeight="1" x14ac:dyDescent="0.35">
      <c r="A35720" s="4"/>
      <c r="N35720" s="19"/>
      <c r="P35720" s="4"/>
    </row>
    <row r="35721" spans="1:16" ht="27" customHeight="1" x14ac:dyDescent="0.35">
      <c r="A35721" s="4"/>
      <c r="N35721" s="19"/>
      <c r="P35721" s="4"/>
    </row>
    <row r="35722" spans="1:16" ht="27" customHeight="1" x14ac:dyDescent="0.35">
      <c r="A35722" s="4"/>
      <c r="N35722" s="19"/>
      <c r="P35722" s="4"/>
    </row>
    <row r="35723" spans="1:16" ht="27" customHeight="1" x14ac:dyDescent="0.35">
      <c r="A35723" s="4"/>
      <c r="N35723" s="19"/>
      <c r="P35723" s="4"/>
    </row>
    <row r="35724" spans="1:16" ht="27" customHeight="1" x14ac:dyDescent="0.35">
      <c r="A35724" s="4"/>
      <c r="N35724" s="19"/>
      <c r="P35724" s="4"/>
    </row>
    <row r="35725" spans="1:16" ht="27" customHeight="1" x14ac:dyDescent="0.35">
      <c r="A35725" s="4"/>
      <c r="N35725" s="19"/>
      <c r="P35725" s="4"/>
    </row>
    <row r="35726" spans="1:16" ht="27" customHeight="1" x14ac:dyDescent="0.35">
      <c r="A35726" s="4"/>
      <c r="N35726" s="19"/>
      <c r="P35726" s="4"/>
    </row>
    <row r="35727" spans="1:16" ht="27" customHeight="1" x14ac:dyDescent="0.35">
      <c r="A35727" s="4"/>
      <c r="N35727" s="19"/>
      <c r="P35727" s="4"/>
    </row>
    <row r="35728" spans="1:16" ht="27" customHeight="1" x14ac:dyDescent="0.35">
      <c r="A35728" s="4"/>
      <c r="N35728" s="19"/>
      <c r="P35728" s="4"/>
    </row>
    <row r="35729" spans="1:16" ht="27" customHeight="1" x14ac:dyDescent="0.35">
      <c r="A35729" s="4"/>
      <c r="N35729" s="19"/>
      <c r="P35729" s="4"/>
    </row>
    <row r="35730" spans="1:16" ht="27" customHeight="1" x14ac:dyDescent="0.35">
      <c r="A35730" s="4"/>
      <c r="N35730" s="19"/>
      <c r="P35730" s="4"/>
    </row>
    <row r="35731" spans="1:16" ht="27" customHeight="1" x14ac:dyDescent="0.35">
      <c r="A35731" s="4"/>
      <c r="N35731" s="19"/>
      <c r="P35731" s="4"/>
    </row>
    <row r="35732" spans="1:16" ht="27" customHeight="1" x14ac:dyDescent="0.35">
      <c r="A35732" s="4"/>
      <c r="N35732" s="19"/>
      <c r="P35732" s="4"/>
    </row>
    <row r="35733" spans="1:16" ht="27" customHeight="1" x14ac:dyDescent="0.35">
      <c r="A35733" s="4"/>
      <c r="N35733" s="19"/>
      <c r="P35733" s="4"/>
    </row>
    <row r="35734" spans="1:16" ht="27" customHeight="1" x14ac:dyDescent="0.35">
      <c r="A35734" s="4"/>
      <c r="N35734" s="19"/>
      <c r="P35734" s="4"/>
    </row>
    <row r="35735" spans="1:16" ht="27" customHeight="1" x14ac:dyDescent="0.35">
      <c r="A35735" s="4"/>
      <c r="N35735" s="19"/>
      <c r="P35735" s="4"/>
    </row>
    <row r="35736" spans="1:16" ht="27" customHeight="1" x14ac:dyDescent="0.35">
      <c r="A35736" s="4"/>
      <c r="N35736" s="19"/>
      <c r="P35736" s="4"/>
    </row>
    <row r="35737" spans="1:16" ht="27" customHeight="1" x14ac:dyDescent="0.35">
      <c r="A35737" s="4"/>
      <c r="N35737" s="19"/>
      <c r="P35737" s="4"/>
    </row>
    <row r="35738" spans="1:16" ht="27" customHeight="1" x14ac:dyDescent="0.35">
      <c r="A35738" s="4"/>
      <c r="N35738" s="19"/>
      <c r="P35738" s="4"/>
    </row>
    <row r="35739" spans="1:16" ht="27" customHeight="1" x14ac:dyDescent="0.35">
      <c r="A35739" s="4"/>
      <c r="N35739" s="19"/>
      <c r="P35739" s="4"/>
    </row>
    <row r="35740" spans="1:16" ht="27" customHeight="1" x14ac:dyDescent="0.35">
      <c r="A35740" s="4"/>
      <c r="N35740" s="19"/>
      <c r="P35740" s="4"/>
    </row>
    <row r="35741" spans="1:16" ht="27" customHeight="1" x14ac:dyDescent="0.35">
      <c r="A35741" s="4"/>
      <c r="N35741" s="19"/>
      <c r="P35741" s="4"/>
    </row>
    <row r="35742" spans="1:16" ht="27" customHeight="1" x14ac:dyDescent="0.35">
      <c r="A35742" s="4"/>
      <c r="N35742" s="19"/>
      <c r="P35742" s="4"/>
    </row>
    <row r="35743" spans="1:16" ht="27" customHeight="1" x14ac:dyDescent="0.35">
      <c r="A35743" s="4"/>
      <c r="N35743" s="19"/>
      <c r="P35743" s="4"/>
    </row>
    <row r="35744" spans="1:16" ht="27" customHeight="1" x14ac:dyDescent="0.35">
      <c r="A35744" s="4"/>
      <c r="N35744" s="19"/>
      <c r="P35744" s="4"/>
    </row>
    <row r="35745" spans="1:16" ht="27" customHeight="1" x14ac:dyDescent="0.35">
      <c r="A35745" s="4"/>
      <c r="N35745" s="19"/>
      <c r="P35745" s="4"/>
    </row>
    <row r="35746" spans="1:16" ht="27" customHeight="1" x14ac:dyDescent="0.35">
      <c r="A35746" s="4"/>
      <c r="N35746" s="19"/>
      <c r="P35746" s="4"/>
    </row>
    <row r="35747" spans="1:16" ht="27" customHeight="1" x14ac:dyDescent="0.35">
      <c r="A35747" s="4"/>
      <c r="N35747" s="19"/>
      <c r="P35747" s="4"/>
    </row>
    <row r="35748" spans="1:16" ht="27" customHeight="1" x14ac:dyDescent="0.35">
      <c r="A35748" s="4"/>
      <c r="N35748" s="19"/>
      <c r="P35748" s="4"/>
    </row>
    <row r="35749" spans="1:16" ht="27" customHeight="1" x14ac:dyDescent="0.35">
      <c r="A35749" s="4"/>
      <c r="N35749" s="19"/>
      <c r="P35749" s="4"/>
    </row>
    <row r="35750" spans="1:16" ht="27" customHeight="1" x14ac:dyDescent="0.35">
      <c r="A35750" s="4"/>
      <c r="N35750" s="19"/>
      <c r="P35750" s="4"/>
    </row>
    <row r="35751" spans="1:16" ht="27" customHeight="1" x14ac:dyDescent="0.35">
      <c r="A35751" s="4"/>
      <c r="N35751" s="19"/>
      <c r="P35751" s="4"/>
    </row>
    <row r="35752" spans="1:16" ht="27" customHeight="1" x14ac:dyDescent="0.35">
      <c r="A35752" s="4"/>
      <c r="N35752" s="19"/>
      <c r="P35752" s="4"/>
    </row>
    <row r="35753" spans="1:16" ht="27" customHeight="1" x14ac:dyDescent="0.35">
      <c r="A35753" s="4"/>
      <c r="N35753" s="19"/>
      <c r="P35753" s="4"/>
    </row>
    <row r="35754" spans="1:16" ht="27" customHeight="1" x14ac:dyDescent="0.35">
      <c r="A35754" s="4"/>
      <c r="N35754" s="19"/>
      <c r="P35754" s="4"/>
    </row>
    <row r="35755" spans="1:16" ht="27" customHeight="1" x14ac:dyDescent="0.35">
      <c r="A35755" s="4"/>
      <c r="N35755" s="19"/>
      <c r="P35755" s="4"/>
    </row>
    <row r="35756" spans="1:16" ht="27" customHeight="1" x14ac:dyDescent="0.35">
      <c r="A35756" s="4"/>
      <c r="N35756" s="19"/>
      <c r="P35756" s="4"/>
    </row>
    <row r="35757" spans="1:16" ht="27" customHeight="1" x14ac:dyDescent="0.35">
      <c r="A35757" s="4"/>
      <c r="N35757" s="19"/>
      <c r="P35757" s="4"/>
    </row>
    <row r="35758" spans="1:16" ht="27" customHeight="1" x14ac:dyDescent="0.35">
      <c r="A35758" s="4"/>
      <c r="N35758" s="19"/>
      <c r="P35758" s="4"/>
    </row>
    <row r="35759" spans="1:16" ht="27" customHeight="1" x14ac:dyDescent="0.35">
      <c r="A35759" s="4"/>
      <c r="N35759" s="19"/>
      <c r="P35759" s="4"/>
    </row>
    <row r="35760" spans="1:16" ht="27" customHeight="1" x14ac:dyDescent="0.35">
      <c r="A35760" s="4"/>
      <c r="N35760" s="19"/>
      <c r="P35760" s="4"/>
    </row>
    <row r="35761" spans="1:16" ht="27" customHeight="1" x14ac:dyDescent="0.35">
      <c r="A35761" s="4"/>
      <c r="N35761" s="19"/>
      <c r="P35761" s="4"/>
    </row>
    <row r="35762" spans="1:16" ht="27" customHeight="1" x14ac:dyDescent="0.35">
      <c r="A35762" s="4"/>
      <c r="N35762" s="19"/>
      <c r="P35762" s="4"/>
    </row>
    <row r="35763" spans="1:16" ht="27" customHeight="1" x14ac:dyDescent="0.35">
      <c r="A35763" s="4"/>
      <c r="N35763" s="19"/>
      <c r="P35763" s="4"/>
    </row>
    <row r="35764" spans="1:16" ht="27" customHeight="1" x14ac:dyDescent="0.35">
      <c r="A35764" s="4"/>
      <c r="N35764" s="19"/>
      <c r="P35764" s="4"/>
    </row>
    <row r="35765" spans="1:16" ht="27" customHeight="1" x14ac:dyDescent="0.35">
      <c r="A35765" s="4"/>
      <c r="N35765" s="19"/>
      <c r="P35765" s="4"/>
    </row>
    <row r="35766" spans="1:16" ht="27" customHeight="1" x14ac:dyDescent="0.35">
      <c r="A35766" s="4"/>
      <c r="N35766" s="19"/>
      <c r="P35766" s="4"/>
    </row>
    <row r="35767" spans="1:16" ht="27" customHeight="1" x14ac:dyDescent="0.35">
      <c r="A35767" s="4"/>
      <c r="N35767" s="19"/>
      <c r="P35767" s="4"/>
    </row>
    <row r="35768" spans="1:16" ht="27" customHeight="1" x14ac:dyDescent="0.35">
      <c r="A35768" s="4"/>
      <c r="N35768" s="19"/>
      <c r="P35768" s="4"/>
    </row>
    <row r="35769" spans="1:16" ht="27" customHeight="1" x14ac:dyDescent="0.35">
      <c r="A35769" s="4"/>
      <c r="N35769" s="19"/>
      <c r="P35769" s="4"/>
    </row>
    <row r="35770" spans="1:16" ht="27" customHeight="1" x14ac:dyDescent="0.35">
      <c r="A35770" s="4"/>
      <c r="N35770" s="19"/>
      <c r="P35770" s="4"/>
    </row>
    <row r="35771" spans="1:16" ht="27" customHeight="1" x14ac:dyDescent="0.35">
      <c r="A35771" s="4"/>
      <c r="N35771" s="19"/>
      <c r="P35771" s="4"/>
    </row>
    <row r="35772" spans="1:16" ht="27" customHeight="1" x14ac:dyDescent="0.35">
      <c r="A35772" s="4"/>
      <c r="N35772" s="19"/>
      <c r="P35772" s="4"/>
    </row>
    <row r="35773" spans="1:16" ht="27" customHeight="1" x14ac:dyDescent="0.35">
      <c r="A35773" s="4"/>
      <c r="N35773" s="19"/>
      <c r="P35773" s="4"/>
    </row>
    <row r="35774" spans="1:16" ht="27" customHeight="1" x14ac:dyDescent="0.35">
      <c r="A35774" s="4"/>
      <c r="N35774" s="19"/>
      <c r="P35774" s="4"/>
    </row>
    <row r="35775" spans="1:16" ht="27" customHeight="1" x14ac:dyDescent="0.35">
      <c r="A35775" s="4"/>
      <c r="N35775" s="19"/>
      <c r="P35775" s="4"/>
    </row>
    <row r="35776" spans="1:16" ht="27" customHeight="1" x14ac:dyDescent="0.35">
      <c r="A35776" s="4"/>
      <c r="N35776" s="19"/>
      <c r="P35776" s="4"/>
    </row>
    <row r="35777" spans="1:16" ht="27" customHeight="1" x14ac:dyDescent="0.35">
      <c r="A35777" s="4"/>
      <c r="N35777" s="19"/>
      <c r="P35777" s="4"/>
    </row>
    <row r="35778" spans="1:16" ht="27" customHeight="1" x14ac:dyDescent="0.35">
      <c r="A35778" s="4"/>
      <c r="N35778" s="19"/>
      <c r="P35778" s="4"/>
    </row>
    <row r="35779" spans="1:16" ht="27" customHeight="1" x14ac:dyDescent="0.35">
      <c r="A35779" s="4"/>
      <c r="N35779" s="19"/>
      <c r="P35779" s="4"/>
    </row>
    <row r="35780" spans="1:16" ht="27" customHeight="1" x14ac:dyDescent="0.35">
      <c r="A35780" s="4"/>
      <c r="N35780" s="19"/>
      <c r="P35780" s="4"/>
    </row>
    <row r="35781" spans="1:16" ht="27" customHeight="1" x14ac:dyDescent="0.35">
      <c r="A35781" s="4"/>
      <c r="N35781" s="19"/>
      <c r="P35781" s="4"/>
    </row>
    <row r="35782" spans="1:16" ht="27" customHeight="1" x14ac:dyDescent="0.35">
      <c r="A35782" s="4"/>
      <c r="N35782" s="19"/>
      <c r="P35782" s="4"/>
    </row>
    <row r="35783" spans="1:16" ht="27" customHeight="1" x14ac:dyDescent="0.35">
      <c r="A35783" s="4"/>
      <c r="N35783" s="19"/>
      <c r="P35783" s="4"/>
    </row>
    <row r="35784" spans="1:16" ht="27" customHeight="1" x14ac:dyDescent="0.35">
      <c r="A35784" s="4"/>
      <c r="N35784" s="19"/>
      <c r="P35784" s="4"/>
    </row>
    <row r="35785" spans="1:16" ht="27" customHeight="1" x14ac:dyDescent="0.35">
      <c r="A35785" s="4"/>
      <c r="N35785" s="19"/>
      <c r="P35785" s="4"/>
    </row>
    <row r="35786" spans="1:16" ht="27" customHeight="1" x14ac:dyDescent="0.35">
      <c r="A35786" s="4"/>
      <c r="N35786" s="19"/>
      <c r="P35786" s="4"/>
    </row>
    <row r="35787" spans="1:16" ht="27" customHeight="1" x14ac:dyDescent="0.35">
      <c r="A35787" s="4"/>
      <c r="N35787" s="19"/>
      <c r="P35787" s="4"/>
    </row>
    <row r="35788" spans="1:16" ht="27" customHeight="1" x14ac:dyDescent="0.35">
      <c r="A35788" s="4"/>
      <c r="N35788" s="19"/>
      <c r="P35788" s="4"/>
    </row>
    <row r="35789" spans="1:16" ht="27" customHeight="1" x14ac:dyDescent="0.35">
      <c r="A35789" s="4"/>
      <c r="N35789" s="19"/>
      <c r="P35789" s="4"/>
    </row>
    <row r="35790" spans="1:16" ht="27" customHeight="1" x14ac:dyDescent="0.35">
      <c r="A35790" s="4"/>
      <c r="N35790" s="19"/>
      <c r="P35790" s="4"/>
    </row>
    <row r="35791" spans="1:16" ht="27" customHeight="1" x14ac:dyDescent="0.35">
      <c r="A35791" s="4"/>
      <c r="N35791" s="19"/>
      <c r="P35791" s="4"/>
    </row>
    <row r="35792" spans="1:16" ht="27" customHeight="1" x14ac:dyDescent="0.35">
      <c r="A35792" s="4"/>
      <c r="N35792" s="19"/>
      <c r="P35792" s="4"/>
    </row>
    <row r="35793" spans="1:16" ht="27" customHeight="1" x14ac:dyDescent="0.35">
      <c r="A35793" s="4"/>
      <c r="N35793" s="19"/>
      <c r="P35793" s="4"/>
    </row>
    <row r="35794" spans="1:16" ht="27" customHeight="1" x14ac:dyDescent="0.35">
      <c r="A35794" s="4"/>
      <c r="N35794" s="19"/>
      <c r="P35794" s="4"/>
    </row>
    <row r="35795" spans="1:16" ht="27" customHeight="1" x14ac:dyDescent="0.35">
      <c r="A35795" s="4"/>
      <c r="N35795" s="19"/>
      <c r="P35795" s="4"/>
    </row>
    <row r="35796" spans="1:16" ht="27" customHeight="1" x14ac:dyDescent="0.35">
      <c r="A35796" s="4"/>
      <c r="N35796" s="19"/>
      <c r="P35796" s="4"/>
    </row>
    <row r="35797" spans="1:16" ht="27" customHeight="1" x14ac:dyDescent="0.35">
      <c r="A35797" s="4"/>
      <c r="N35797" s="19"/>
      <c r="P35797" s="4"/>
    </row>
    <row r="35798" spans="1:16" ht="27" customHeight="1" x14ac:dyDescent="0.35">
      <c r="A35798" s="4"/>
      <c r="N35798" s="19"/>
      <c r="P35798" s="4"/>
    </row>
    <row r="35799" spans="1:16" ht="27" customHeight="1" x14ac:dyDescent="0.35">
      <c r="A35799" s="4"/>
      <c r="N35799" s="19"/>
      <c r="P35799" s="4"/>
    </row>
    <row r="35800" spans="1:16" ht="27" customHeight="1" x14ac:dyDescent="0.35">
      <c r="A35800" s="4"/>
      <c r="N35800" s="19"/>
      <c r="P35800" s="4"/>
    </row>
    <row r="35801" spans="1:16" ht="27" customHeight="1" x14ac:dyDescent="0.35">
      <c r="A35801" s="4"/>
      <c r="N35801" s="19"/>
      <c r="P35801" s="4"/>
    </row>
    <row r="35802" spans="1:16" ht="27" customHeight="1" x14ac:dyDescent="0.35">
      <c r="A35802" s="4"/>
      <c r="N35802" s="19"/>
      <c r="P35802" s="4"/>
    </row>
    <row r="35803" spans="1:16" ht="27" customHeight="1" x14ac:dyDescent="0.35">
      <c r="A35803" s="4"/>
      <c r="N35803" s="19"/>
      <c r="P35803" s="4"/>
    </row>
    <row r="35804" spans="1:16" ht="27" customHeight="1" x14ac:dyDescent="0.35">
      <c r="A35804" s="4"/>
      <c r="N35804" s="19"/>
      <c r="P35804" s="4"/>
    </row>
    <row r="35805" spans="1:16" ht="27" customHeight="1" x14ac:dyDescent="0.35">
      <c r="A35805" s="4"/>
      <c r="N35805" s="19"/>
      <c r="P35805" s="4"/>
    </row>
    <row r="35806" spans="1:16" ht="27" customHeight="1" x14ac:dyDescent="0.35">
      <c r="A35806" s="4"/>
      <c r="N35806" s="19"/>
      <c r="P35806" s="4"/>
    </row>
    <row r="35807" spans="1:16" ht="27" customHeight="1" x14ac:dyDescent="0.35">
      <c r="A35807" s="4"/>
      <c r="N35807" s="19"/>
      <c r="P35807" s="4"/>
    </row>
    <row r="35808" spans="1:16" ht="27" customHeight="1" x14ac:dyDescent="0.35">
      <c r="A35808" s="4"/>
      <c r="N35808" s="19"/>
      <c r="P35808" s="4"/>
    </row>
    <row r="35809" spans="1:16" ht="27" customHeight="1" x14ac:dyDescent="0.35">
      <c r="A35809" s="4"/>
      <c r="N35809" s="19"/>
      <c r="P35809" s="4"/>
    </row>
    <row r="35810" spans="1:16" ht="27" customHeight="1" x14ac:dyDescent="0.35">
      <c r="A35810" s="4"/>
      <c r="N35810" s="19"/>
      <c r="P35810" s="4"/>
    </row>
    <row r="35811" spans="1:16" ht="27" customHeight="1" x14ac:dyDescent="0.35">
      <c r="A35811" s="4"/>
      <c r="N35811" s="19"/>
      <c r="P35811" s="4"/>
    </row>
    <row r="35812" spans="1:16" ht="27" customHeight="1" x14ac:dyDescent="0.35">
      <c r="A35812" s="4"/>
      <c r="N35812" s="19"/>
      <c r="P35812" s="4"/>
    </row>
    <row r="35813" spans="1:16" ht="27" customHeight="1" x14ac:dyDescent="0.35">
      <c r="A35813" s="4"/>
      <c r="N35813" s="19"/>
      <c r="P35813" s="4"/>
    </row>
    <row r="35814" spans="1:16" ht="27" customHeight="1" x14ac:dyDescent="0.35">
      <c r="A35814" s="4"/>
      <c r="N35814" s="19"/>
      <c r="P35814" s="4"/>
    </row>
    <row r="35815" spans="1:16" ht="27" customHeight="1" x14ac:dyDescent="0.35">
      <c r="A35815" s="4"/>
      <c r="N35815" s="19"/>
      <c r="P35815" s="4"/>
    </row>
    <row r="35816" spans="1:16" ht="27" customHeight="1" x14ac:dyDescent="0.35">
      <c r="A35816" s="4"/>
      <c r="N35816" s="19"/>
      <c r="P35816" s="4"/>
    </row>
    <row r="35817" spans="1:16" ht="27" customHeight="1" x14ac:dyDescent="0.35">
      <c r="A35817" s="4"/>
      <c r="N35817" s="19"/>
      <c r="P35817" s="4"/>
    </row>
    <row r="35818" spans="1:16" ht="27" customHeight="1" x14ac:dyDescent="0.35">
      <c r="A35818" s="4"/>
      <c r="N35818" s="19"/>
      <c r="P35818" s="4"/>
    </row>
    <row r="35819" spans="1:16" ht="27" customHeight="1" x14ac:dyDescent="0.35">
      <c r="A35819" s="4"/>
      <c r="N35819" s="19"/>
      <c r="P35819" s="4"/>
    </row>
    <row r="35820" spans="1:16" ht="27" customHeight="1" x14ac:dyDescent="0.35">
      <c r="A35820" s="4"/>
      <c r="N35820" s="19"/>
      <c r="P35820" s="4"/>
    </row>
    <row r="35821" spans="1:16" ht="27" customHeight="1" x14ac:dyDescent="0.35">
      <c r="A35821" s="4"/>
      <c r="N35821" s="19"/>
      <c r="P35821" s="4"/>
    </row>
    <row r="35822" spans="1:16" ht="27" customHeight="1" x14ac:dyDescent="0.35">
      <c r="A35822" s="4"/>
      <c r="N35822" s="19"/>
      <c r="P35822" s="4"/>
    </row>
    <row r="35823" spans="1:16" ht="27" customHeight="1" x14ac:dyDescent="0.35">
      <c r="A35823" s="4"/>
      <c r="N35823" s="19"/>
      <c r="P35823" s="4"/>
    </row>
    <row r="35824" spans="1:16" ht="27" customHeight="1" x14ac:dyDescent="0.35">
      <c r="A35824" s="4"/>
      <c r="N35824" s="19"/>
      <c r="P35824" s="4"/>
    </row>
    <row r="35825" spans="1:16" ht="27" customHeight="1" x14ac:dyDescent="0.35">
      <c r="A35825" s="4"/>
      <c r="N35825" s="19"/>
      <c r="P35825" s="4"/>
    </row>
    <row r="35826" spans="1:16" ht="27" customHeight="1" x14ac:dyDescent="0.35">
      <c r="A35826" s="4"/>
      <c r="N35826" s="19"/>
      <c r="P35826" s="4"/>
    </row>
    <row r="35827" spans="1:16" ht="27" customHeight="1" x14ac:dyDescent="0.35">
      <c r="A35827" s="4"/>
      <c r="N35827" s="19"/>
      <c r="P35827" s="4"/>
    </row>
    <row r="35828" spans="1:16" ht="27" customHeight="1" x14ac:dyDescent="0.35">
      <c r="A35828" s="4"/>
      <c r="N35828" s="19"/>
      <c r="P35828" s="4"/>
    </row>
    <row r="35829" spans="1:16" ht="27" customHeight="1" x14ac:dyDescent="0.35">
      <c r="A35829" s="4"/>
      <c r="N35829" s="19"/>
      <c r="P35829" s="4"/>
    </row>
    <row r="35830" spans="1:16" ht="27" customHeight="1" x14ac:dyDescent="0.35">
      <c r="A35830" s="4"/>
      <c r="N35830" s="19"/>
      <c r="P35830" s="4"/>
    </row>
    <row r="35831" spans="1:16" ht="27" customHeight="1" x14ac:dyDescent="0.35">
      <c r="A35831" s="4"/>
      <c r="N35831" s="19"/>
      <c r="P35831" s="4"/>
    </row>
    <row r="35832" spans="1:16" ht="27" customHeight="1" x14ac:dyDescent="0.35">
      <c r="A35832" s="4"/>
      <c r="N35832" s="19"/>
      <c r="P35832" s="4"/>
    </row>
    <row r="35833" spans="1:16" ht="27" customHeight="1" x14ac:dyDescent="0.35">
      <c r="A35833" s="4"/>
      <c r="N35833" s="19"/>
      <c r="P35833" s="4"/>
    </row>
    <row r="35834" spans="1:16" ht="27" customHeight="1" x14ac:dyDescent="0.35">
      <c r="A35834" s="4"/>
      <c r="N35834" s="19"/>
      <c r="P35834" s="4"/>
    </row>
    <row r="35835" spans="1:16" ht="27" customHeight="1" x14ac:dyDescent="0.35">
      <c r="A35835" s="4"/>
      <c r="N35835" s="19"/>
      <c r="P35835" s="4"/>
    </row>
    <row r="35836" spans="1:16" ht="27" customHeight="1" x14ac:dyDescent="0.35">
      <c r="A35836" s="4"/>
      <c r="N35836" s="19"/>
      <c r="P35836" s="4"/>
    </row>
    <row r="35837" spans="1:16" ht="27" customHeight="1" x14ac:dyDescent="0.35">
      <c r="A35837" s="4"/>
      <c r="N35837" s="19"/>
      <c r="P35837" s="4"/>
    </row>
    <row r="35838" spans="1:16" ht="27" customHeight="1" x14ac:dyDescent="0.35">
      <c r="A35838" s="4"/>
      <c r="N35838" s="19"/>
      <c r="P35838" s="4"/>
    </row>
    <row r="35839" spans="1:16" ht="27" customHeight="1" x14ac:dyDescent="0.35">
      <c r="A35839" s="4"/>
      <c r="N35839" s="19"/>
      <c r="P35839" s="4"/>
    </row>
    <row r="35840" spans="1:16" ht="27" customHeight="1" x14ac:dyDescent="0.35">
      <c r="A35840" s="4"/>
      <c r="N35840" s="19"/>
      <c r="P35840" s="4"/>
    </row>
    <row r="35841" spans="1:16" ht="27" customHeight="1" x14ac:dyDescent="0.35">
      <c r="A35841" s="4"/>
      <c r="N35841" s="19"/>
      <c r="P35841" s="4"/>
    </row>
    <row r="35842" spans="1:16" ht="27" customHeight="1" x14ac:dyDescent="0.35">
      <c r="A35842" s="4"/>
      <c r="N35842" s="19"/>
      <c r="P35842" s="4"/>
    </row>
    <row r="35843" spans="1:16" ht="27" customHeight="1" x14ac:dyDescent="0.35">
      <c r="A35843" s="4"/>
      <c r="N35843" s="19"/>
      <c r="P35843" s="4"/>
    </row>
    <row r="35844" spans="1:16" ht="27" customHeight="1" x14ac:dyDescent="0.35">
      <c r="A35844" s="4"/>
      <c r="N35844" s="19"/>
      <c r="P35844" s="4"/>
    </row>
    <row r="35845" spans="1:16" ht="27" customHeight="1" x14ac:dyDescent="0.35">
      <c r="A35845" s="4"/>
      <c r="N35845" s="19"/>
      <c r="P35845" s="4"/>
    </row>
    <row r="35846" spans="1:16" ht="27" customHeight="1" x14ac:dyDescent="0.35">
      <c r="A35846" s="4"/>
      <c r="N35846" s="19"/>
      <c r="P35846" s="4"/>
    </row>
    <row r="35847" spans="1:16" ht="27" customHeight="1" x14ac:dyDescent="0.35">
      <c r="A35847" s="4"/>
      <c r="N35847" s="19"/>
      <c r="P35847" s="4"/>
    </row>
    <row r="35848" spans="1:16" ht="27" customHeight="1" x14ac:dyDescent="0.35">
      <c r="A35848" s="4"/>
      <c r="N35848" s="19"/>
      <c r="P35848" s="4"/>
    </row>
    <row r="35849" spans="1:16" ht="27" customHeight="1" x14ac:dyDescent="0.35">
      <c r="A35849" s="4"/>
      <c r="N35849" s="19"/>
      <c r="P35849" s="4"/>
    </row>
    <row r="35850" spans="1:16" ht="27" customHeight="1" x14ac:dyDescent="0.35">
      <c r="A35850" s="4"/>
      <c r="N35850" s="19"/>
      <c r="P35850" s="4"/>
    </row>
    <row r="35851" spans="1:16" ht="27" customHeight="1" x14ac:dyDescent="0.35">
      <c r="A35851" s="4"/>
      <c r="N35851" s="19"/>
      <c r="P35851" s="4"/>
    </row>
    <row r="35852" spans="1:16" ht="27" customHeight="1" x14ac:dyDescent="0.35">
      <c r="A35852" s="4"/>
      <c r="N35852" s="19"/>
      <c r="P35852" s="4"/>
    </row>
    <row r="35853" spans="1:16" ht="27" customHeight="1" x14ac:dyDescent="0.35">
      <c r="A35853" s="4"/>
      <c r="N35853" s="19"/>
      <c r="P35853" s="4"/>
    </row>
    <row r="35854" spans="1:16" ht="27" customHeight="1" x14ac:dyDescent="0.35">
      <c r="A35854" s="4"/>
      <c r="N35854" s="19"/>
      <c r="P35854" s="4"/>
    </row>
    <row r="35855" spans="1:16" ht="27" customHeight="1" x14ac:dyDescent="0.35">
      <c r="A35855" s="4"/>
      <c r="N35855" s="19"/>
      <c r="P35855" s="4"/>
    </row>
    <row r="35856" spans="1:16" ht="27" customHeight="1" x14ac:dyDescent="0.35">
      <c r="A35856" s="4"/>
      <c r="N35856" s="19"/>
      <c r="P35856" s="4"/>
    </row>
    <row r="35857" spans="1:16" ht="27" customHeight="1" x14ac:dyDescent="0.35">
      <c r="A35857" s="4"/>
      <c r="N35857" s="19"/>
      <c r="P35857" s="4"/>
    </row>
    <row r="35858" spans="1:16" ht="27" customHeight="1" x14ac:dyDescent="0.35">
      <c r="A35858" s="4"/>
      <c r="N35858" s="19"/>
      <c r="P35858" s="4"/>
    </row>
    <row r="35859" spans="1:16" ht="27" customHeight="1" x14ac:dyDescent="0.35">
      <c r="A35859" s="4"/>
      <c r="N35859" s="19"/>
      <c r="P35859" s="4"/>
    </row>
    <row r="35860" spans="1:16" ht="27" customHeight="1" x14ac:dyDescent="0.35">
      <c r="A35860" s="4"/>
      <c r="N35860" s="19"/>
      <c r="P35860" s="4"/>
    </row>
    <row r="35861" spans="1:16" ht="27" customHeight="1" x14ac:dyDescent="0.35">
      <c r="A35861" s="4"/>
      <c r="N35861" s="19"/>
      <c r="P35861" s="4"/>
    </row>
    <row r="35862" spans="1:16" ht="27" customHeight="1" x14ac:dyDescent="0.35">
      <c r="A35862" s="4"/>
      <c r="N35862" s="19"/>
      <c r="P35862" s="4"/>
    </row>
    <row r="35863" spans="1:16" ht="27" customHeight="1" x14ac:dyDescent="0.35">
      <c r="A35863" s="4"/>
      <c r="N35863" s="19"/>
      <c r="P35863" s="4"/>
    </row>
    <row r="35864" spans="1:16" ht="27" customHeight="1" x14ac:dyDescent="0.35">
      <c r="A35864" s="4"/>
      <c r="N35864" s="19"/>
      <c r="P35864" s="4"/>
    </row>
    <row r="35865" spans="1:16" ht="27" customHeight="1" x14ac:dyDescent="0.35">
      <c r="A35865" s="4"/>
      <c r="N35865" s="19"/>
      <c r="P35865" s="4"/>
    </row>
    <row r="35866" spans="1:16" ht="27" customHeight="1" x14ac:dyDescent="0.35">
      <c r="A35866" s="4"/>
      <c r="N35866" s="19"/>
      <c r="P35866" s="4"/>
    </row>
    <row r="35867" spans="1:16" ht="27" customHeight="1" x14ac:dyDescent="0.35">
      <c r="A35867" s="4"/>
      <c r="N35867" s="19"/>
      <c r="P35867" s="4"/>
    </row>
    <row r="35868" spans="1:16" ht="27" customHeight="1" x14ac:dyDescent="0.35">
      <c r="A35868" s="4"/>
      <c r="N35868" s="19"/>
      <c r="P35868" s="4"/>
    </row>
    <row r="35869" spans="1:16" ht="27" customHeight="1" x14ac:dyDescent="0.35">
      <c r="A35869" s="4"/>
      <c r="N35869" s="19"/>
      <c r="P35869" s="4"/>
    </row>
    <row r="35870" spans="1:16" ht="27" customHeight="1" x14ac:dyDescent="0.35">
      <c r="A35870" s="4"/>
      <c r="N35870" s="19"/>
      <c r="P35870" s="4"/>
    </row>
    <row r="35871" spans="1:16" ht="27" customHeight="1" x14ac:dyDescent="0.35">
      <c r="A35871" s="4"/>
      <c r="N35871" s="19"/>
      <c r="P35871" s="4"/>
    </row>
    <row r="35872" spans="1:16" ht="27" customHeight="1" x14ac:dyDescent="0.35">
      <c r="A35872" s="4"/>
      <c r="N35872" s="19"/>
      <c r="P35872" s="4"/>
    </row>
    <row r="35873" spans="1:16" ht="27" customHeight="1" x14ac:dyDescent="0.35">
      <c r="A35873" s="4"/>
      <c r="N35873" s="19"/>
      <c r="P35873" s="4"/>
    </row>
    <row r="35874" spans="1:16" ht="27" customHeight="1" x14ac:dyDescent="0.35">
      <c r="A35874" s="4"/>
      <c r="N35874" s="19"/>
      <c r="P35874" s="4"/>
    </row>
    <row r="35875" spans="1:16" ht="27" customHeight="1" x14ac:dyDescent="0.35">
      <c r="A35875" s="4"/>
      <c r="N35875" s="19"/>
      <c r="P35875" s="4"/>
    </row>
    <row r="35876" spans="1:16" ht="27" customHeight="1" x14ac:dyDescent="0.35">
      <c r="A35876" s="4"/>
      <c r="N35876" s="19"/>
      <c r="P35876" s="4"/>
    </row>
    <row r="35877" spans="1:16" ht="27" customHeight="1" x14ac:dyDescent="0.35">
      <c r="A35877" s="4"/>
      <c r="N35877" s="19"/>
      <c r="P35877" s="4"/>
    </row>
    <row r="35878" spans="1:16" ht="27" customHeight="1" x14ac:dyDescent="0.35">
      <c r="A35878" s="4"/>
      <c r="N35878" s="19"/>
      <c r="P35878" s="4"/>
    </row>
    <row r="35879" spans="1:16" ht="27" customHeight="1" x14ac:dyDescent="0.35">
      <c r="A35879" s="4"/>
      <c r="N35879" s="19"/>
      <c r="P35879" s="4"/>
    </row>
    <row r="35880" spans="1:16" ht="27" customHeight="1" x14ac:dyDescent="0.35">
      <c r="A35880" s="4"/>
      <c r="N35880" s="19"/>
      <c r="P35880" s="4"/>
    </row>
    <row r="35881" spans="1:16" ht="27" customHeight="1" x14ac:dyDescent="0.35">
      <c r="A35881" s="4"/>
      <c r="N35881" s="19"/>
      <c r="P35881" s="4"/>
    </row>
    <row r="35882" spans="1:16" ht="27" customHeight="1" x14ac:dyDescent="0.35">
      <c r="A35882" s="4"/>
      <c r="N35882" s="19"/>
      <c r="P35882" s="4"/>
    </row>
    <row r="35883" spans="1:16" ht="27" customHeight="1" x14ac:dyDescent="0.35">
      <c r="A35883" s="4"/>
      <c r="N35883" s="19"/>
      <c r="P35883" s="4"/>
    </row>
    <row r="35884" spans="1:16" ht="27" customHeight="1" x14ac:dyDescent="0.35">
      <c r="A35884" s="4"/>
      <c r="N35884" s="19"/>
      <c r="P35884" s="4"/>
    </row>
    <row r="35885" spans="1:16" ht="27" customHeight="1" x14ac:dyDescent="0.35">
      <c r="A35885" s="4"/>
      <c r="N35885" s="19"/>
      <c r="P35885" s="4"/>
    </row>
    <row r="35886" spans="1:16" ht="27" customHeight="1" x14ac:dyDescent="0.35">
      <c r="A35886" s="4"/>
      <c r="N35886" s="19"/>
      <c r="P35886" s="4"/>
    </row>
    <row r="35887" spans="1:16" ht="27" customHeight="1" x14ac:dyDescent="0.35">
      <c r="A35887" s="4"/>
      <c r="N35887" s="19"/>
      <c r="P35887" s="4"/>
    </row>
    <row r="35888" spans="1:16" ht="27" customHeight="1" x14ac:dyDescent="0.35">
      <c r="A35888" s="4"/>
      <c r="N35888" s="19"/>
      <c r="P35888" s="4"/>
    </row>
    <row r="35889" spans="1:16" ht="27" customHeight="1" x14ac:dyDescent="0.35">
      <c r="A35889" s="4"/>
      <c r="N35889" s="19"/>
      <c r="P35889" s="4"/>
    </row>
    <row r="35890" spans="1:16" ht="27" customHeight="1" x14ac:dyDescent="0.35">
      <c r="A35890" s="4"/>
      <c r="N35890" s="19"/>
      <c r="P35890" s="4"/>
    </row>
    <row r="35891" spans="1:16" ht="27" customHeight="1" x14ac:dyDescent="0.35">
      <c r="A35891" s="4"/>
      <c r="N35891" s="19"/>
      <c r="P35891" s="4"/>
    </row>
    <row r="35892" spans="1:16" ht="27" customHeight="1" x14ac:dyDescent="0.35">
      <c r="A35892" s="4"/>
      <c r="N35892" s="19"/>
      <c r="P35892" s="4"/>
    </row>
    <row r="35893" spans="1:16" ht="27" customHeight="1" x14ac:dyDescent="0.35">
      <c r="A35893" s="4"/>
      <c r="N35893" s="19"/>
      <c r="P35893" s="4"/>
    </row>
    <row r="35894" spans="1:16" ht="27" customHeight="1" x14ac:dyDescent="0.35">
      <c r="A35894" s="4"/>
      <c r="N35894" s="19"/>
      <c r="P35894" s="4"/>
    </row>
    <row r="35895" spans="1:16" ht="27" customHeight="1" x14ac:dyDescent="0.35">
      <c r="A35895" s="4"/>
      <c r="N35895" s="19"/>
      <c r="P35895" s="4"/>
    </row>
    <row r="35896" spans="1:16" ht="27" customHeight="1" x14ac:dyDescent="0.35">
      <c r="A35896" s="4"/>
      <c r="N35896" s="19"/>
      <c r="P35896" s="4"/>
    </row>
    <row r="35897" spans="1:16" ht="27" customHeight="1" x14ac:dyDescent="0.35">
      <c r="A35897" s="4"/>
      <c r="N35897" s="19"/>
      <c r="P35897" s="4"/>
    </row>
    <row r="35898" spans="1:16" ht="27" customHeight="1" x14ac:dyDescent="0.35">
      <c r="A35898" s="4"/>
      <c r="N35898" s="19"/>
      <c r="P35898" s="4"/>
    </row>
    <row r="35899" spans="1:16" ht="27" customHeight="1" x14ac:dyDescent="0.35">
      <c r="A35899" s="4"/>
      <c r="N35899" s="19"/>
      <c r="P35899" s="4"/>
    </row>
    <row r="35900" spans="1:16" ht="27" customHeight="1" x14ac:dyDescent="0.35">
      <c r="A35900" s="4"/>
      <c r="N35900" s="19"/>
      <c r="P35900" s="4"/>
    </row>
    <row r="35901" spans="1:16" ht="27" customHeight="1" x14ac:dyDescent="0.35">
      <c r="A35901" s="4"/>
      <c r="N35901" s="19"/>
      <c r="P35901" s="4"/>
    </row>
    <row r="35902" spans="1:16" ht="27" customHeight="1" x14ac:dyDescent="0.35">
      <c r="A35902" s="4"/>
      <c r="N35902" s="19"/>
      <c r="P35902" s="4"/>
    </row>
    <row r="35903" spans="1:16" ht="27" customHeight="1" x14ac:dyDescent="0.35">
      <c r="A35903" s="4"/>
      <c r="N35903" s="19"/>
      <c r="P35903" s="4"/>
    </row>
    <row r="35904" spans="1:16" ht="27" customHeight="1" x14ac:dyDescent="0.35">
      <c r="A35904" s="4"/>
      <c r="N35904" s="19"/>
      <c r="P35904" s="4"/>
    </row>
    <row r="35905" spans="1:16" ht="27" customHeight="1" x14ac:dyDescent="0.35">
      <c r="A35905" s="4"/>
      <c r="N35905" s="19"/>
      <c r="P35905" s="4"/>
    </row>
    <row r="35906" spans="1:16" ht="27" customHeight="1" x14ac:dyDescent="0.35">
      <c r="A35906" s="4"/>
      <c r="N35906" s="19"/>
      <c r="P35906" s="4"/>
    </row>
    <row r="35907" spans="1:16" ht="27" customHeight="1" x14ac:dyDescent="0.35">
      <c r="A35907" s="4"/>
      <c r="N35907" s="19"/>
      <c r="P35907" s="4"/>
    </row>
    <row r="35908" spans="1:16" ht="27" customHeight="1" x14ac:dyDescent="0.35">
      <c r="A35908" s="4"/>
      <c r="N35908" s="19"/>
      <c r="P35908" s="4"/>
    </row>
    <row r="35909" spans="1:16" ht="27" customHeight="1" x14ac:dyDescent="0.35">
      <c r="A35909" s="4"/>
      <c r="N35909" s="19"/>
      <c r="P35909" s="4"/>
    </row>
    <row r="35910" spans="1:16" ht="27" customHeight="1" x14ac:dyDescent="0.35">
      <c r="A35910" s="4"/>
      <c r="N35910" s="19"/>
      <c r="P35910" s="4"/>
    </row>
    <row r="35911" spans="1:16" ht="27" customHeight="1" x14ac:dyDescent="0.35">
      <c r="A35911" s="4"/>
      <c r="N35911" s="19"/>
      <c r="P35911" s="4"/>
    </row>
    <row r="35912" spans="1:16" ht="27" customHeight="1" x14ac:dyDescent="0.35">
      <c r="A35912" s="4"/>
      <c r="N35912" s="19"/>
      <c r="P35912" s="4"/>
    </row>
    <row r="35913" spans="1:16" ht="27" customHeight="1" x14ac:dyDescent="0.35">
      <c r="A35913" s="4"/>
      <c r="N35913" s="19"/>
      <c r="P35913" s="4"/>
    </row>
    <row r="35914" spans="1:16" ht="27" customHeight="1" x14ac:dyDescent="0.35">
      <c r="A35914" s="4"/>
      <c r="N35914" s="19"/>
      <c r="P35914" s="4"/>
    </row>
    <row r="35915" spans="1:16" ht="27" customHeight="1" x14ac:dyDescent="0.35">
      <c r="A35915" s="4"/>
      <c r="N35915" s="19"/>
      <c r="P35915" s="4"/>
    </row>
    <row r="35916" spans="1:16" ht="27" customHeight="1" x14ac:dyDescent="0.35">
      <c r="A35916" s="4"/>
      <c r="N35916" s="19"/>
      <c r="P35916" s="4"/>
    </row>
    <row r="35917" spans="1:16" ht="27" customHeight="1" x14ac:dyDescent="0.35">
      <c r="A35917" s="4"/>
      <c r="N35917" s="19"/>
      <c r="P35917" s="4"/>
    </row>
    <row r="35918" spans="1:16" ht="27" customHeight="1" x14ac:dyDescent="0.35">
      <c r="A35918" s="4"/>
      <c r="N35918" s="19"/>
      <c r="P35918" s="4"/>
    </row>
    <row r="35919" spans="1:16" ht="27" customHeight="1" x14ac:dyDescent="0.35">
      <c r="A35919" s="4"/>
      <c r="N35919" s="19"/>
      <c r="P35919" s="4"/>
    </row>
    <row r="35920" spans="1:16" ht="27" customHeight="1" x14ac:dyDescent="0.35">
      <c r="A35920" s="4"/>
      <c r="N35920" s="19"/>
      <c r="P35920" s="4"/>
    </row>
    <row r="35921" spans="1:16" ht="27" customHeight="1" x14ac:dyDescent="0.35">
      <c r="A35921" s="4"/>
      <c r="N35921" s="19"/>
      <c r="P35921" s="4"/>
    </row>
    <row r="35922" spans="1:16" ht="27" customHeight="1" x14ac:dyDescent="0.35">
      <c r="A35922" s="4"/>
      <c r="N35922" s="19"/>
      <c r="P35922" s="4"/>
    </row>
    <row r="35923" spans="1:16" ht="27" customHeight="1" x14ac:dyDescent="0.35">
      <c r="A35923" s="4"/>
      <c r="N35923" s="19"/>
      <c r="P35923" s="4"/>
    </row>
    <row r="35924" spans="1:16" ht="27" customHeight="1" x14ac:dyDescent="0.35">
      <c r="A35924" s="4"/>
      <c r="N35924" s="19"/>
      <c r="P35924" s="4"/>
    </row>
    <row r="35925" spans="1:16" ht="27" customHeight="1" x14ac:dyDescent="0.35">
      <c r="A35925" s="4"/>
      <c r="N35925" s="19"/>
      <c r="P35925" s="4"/>
    </row>
    <row r="35926" spans="1:16" ht="27" customHeight="1" x14ac:dyDescent="0.35">
      <c r="A35926" s="4"/>
      <c r="N35926" s="19"/>
      <c r="P35926" s="4"/>
    </row>
    <row r="35927" spans="1:16" ht="27" customHeight="1" x14ac:dyDescent="0.35">
      <c r="A35927" s="4"/>
      <c r="N35927" s="19"/>
      <c r="P35927" s="4"/>
    </row>
    <row r="35928" spans="1:16" ht="27" customHeight="1" x14ac:dyDescent="0.35">
      <c r="A35928" s="4"/>
      <c r="N35928" s="19"/>
      <c r="P35928" s="4"/>
    </row>
    <row r="35929" spans="1:16" ht="27" customHeight="1" x14ac:dyDescent="0.35">
      <c r="A35929" s="4"/>
      <c r="N35929" s="19"/>
      <c r="P35929" s="4"/>
    </row>
    <row r="35930" spans="1:16" ht="27" customHeight="1" x14ac:dyDescent="0.35">
      <c r="A35930" s="4"/>
      <c r="N35930" s="19"/>
      <c r="P35930" s="4"/>
    </row>
    <row r="35931" spans="1:16" ht="27" customHeight="1" x14ac:dyDescent="0.35">
      <c r="A35931" s="4"/>
      <c r="N35931" s="19"/>
      <c r="P35931" s="4"/>
    </row>
    <row r="35932" spans="1:16" ht="27" customHeight="1" x14ac:dyDescent="0.35">
      <c r="A35932" s="4"/>
      <c r="N35932" s="19"/>
      <c r="P35932" s="4"/>
    </row>
    <row r="35933" spans="1:16" ht="27" customHeight="1" x14ac:dyDescent="0.35">
      <c r="A35933" s="4"/>
      <c r="N35933" s="19"/>
      <c r="P35933" s="4"/>
    </row>
    <row r="35934" spans="1:16" ht="27" customHeight="1" x14ac:dyDescent="0.35">
      <c r="A35934" s="4"/>
      <c r="N35934" s="19"/>
      <c r="P35934" s="4"/>
    </row>
    <row r="35935" spans="1:16" ht="27" customHeight="1" x14ac:dyDescent="0.35">
      <c r="A35935" s="4"/>
      <c r="N35935" s="19"/>
      <c r="P35935" s="4"/>
    </row>
    <row r="35936" spans="1:16" ht="27" customHeight="1" x14ac:dyDescent="0.35">
      <c r="A35936" s="4"/>
      <c r="N35936" s="19"/>
      <c r="P35936" s="4"/>
    </row>
    <row r="35937" spans="1:16" ht="27" customHeight="1" x14ac:dyDescent="0.35">
      <c r="A35937" s="4"/>
      <c r="N35937" s="19"/>
      <c r="P35937" s="4"/>
    </row>
    <row r="35938" spans="1:16" ht="27" customHeight="1" x14ac:dyDescent="0.35">
      <c r="A35938" s="4"/>
      <c r="N35938" s="19"/>
      <c r="P35938" s="4"/>
    </row>
    <row r="35939" spans="1:16" ht="27" customHeight="1" x14ac:dyDescent="0.35">
      <c r="A35939" s="4"/>
      <c r="N35939" s="19"/>
      <c r="P35939" s="4"/>
    </row>
    <row r="35940" spans="1:16" ht="27" customHeight="1" x14ac:dyDescent="0.35">
      <c r="A35940" s="4"/>
      <c r="N35940" s="19"/>
      <c r="P35940" s="4"/>
    </row>
    <row r="35941" spans="1:16" ht="27" customHeight="1" x14ac:dyDescent="0.35">
      <c r="A35941" s="4"/>
      <c r="N35941" s="19"/>
      <c r="P35941" s="4"/>
    </row>
    <row r="35942" spans="1:16" ht="27" customHeight="1" x14ac:dyDescent="0.35">
      <c r="A35942" s="4"/>
      <c r="N35942" s="19"/>
      <c r="P35942" s="4"/>
    </row>
    <row r="35943" spans="1:16" ht="27" customHeight="1" x14ac:dyDescent="0.35">
      <c r="A35943" s="4"/>
      <c r="N35943" s="19"/>
      <c r="P35943" s="4"/>
    </row>
    <row r="35944" spans="1:16" ht="27" customHeight="1" x14ac:dyDescent="0.35">
      <c r="A35944" s="4"/>
      <c r="N35944" s="19"/>
      <c r="P35944" s="4"/>
    </row>
    <row r="35945" spans="1:16" ht="27" customHeight="1" x14ac:dyDescent="0.35">
      <c r="A35945" s="4"/>
      <c r="N35945" s="19"/>
      <c r="P35945" s="4"/>
    </row>
    <row r="35946" spans="1:16" ht="27" customHeight="1" x14ac:dyDescent="0.35">
      <c r="A35946" s="4"/>
      <c r="N35946" s="19"/>
      <c r="P35946" s="4"/>
    </row>
    <row r="35947" spans="1:16" ht="27" customHeight="1" x14ac:dyDescent="0.35">
      <c r="A35947" s="4"/>
      <c r="N35947" s="19"/>
      <c r="P35947" s="4"/>
    </row>
    <row r="35948" spans="1:16" ht="27" customHeight="1" x14ac:dyDescent="0.35">
      <c r="A35948" s="4"/>
      <c r="N35948" s="19"/>
      <c r="P35948" s="4"/>
    </row>
    <row r="35949" spans="1:16" ht="27" customHeight="1" x14ac:dyDescent="0.35">
      <c r="A35949" s="4"/>
      <c r="N35949" s="19"/>
      <c r="P35949" s="4"/>
    </row>
    <row r="35950" spans="1:16" ht="27" customHeight="1" x14ac:dyDescent="0.35">
      <c r="A35950" s="4"/>
      <c r="N35950" s="19"/>
      <c r="P35950" s="4"/>
    </row>
    <row r="35951" spans="1:16" ht="27" customHeight="1" x14ac:dyDescent="0.35">
      <c r="A35951" s="4"/>
      <c r="N35951" s="19"/>
      <c r="P35951" s="4"/>
    </row>
    <row r="35952" spans="1:16" ht="27" customHeight="1" x14ac:dyDescent="0.35">
      <c r="A35952" s="4"/>
      <c r="N35952" s="19"/>
      <c r="P35952" s="4"/>
    </row>
    <row r="35953" spans="1:16" ht="27" customHeight="1" x14ac:dyDescent="0.35">
      <c r="A35953" s="4"/>
      <c r="N35953" s="19"/>
      <c r="P35953" s="4"/>
    </row>
    <row r="35954" spans="1:16" ht="27" customHeight="1" x14ac:dyDescent="0.35">
      <c r="A35954" s="4"/>
      <c r="N35954" s="19"/>
      <c r="P35954" s="4"/>
    </row>
    <row r="35955" spans="1:16" ht="27" customHeight="1" x14ac:dyDescent="0.35">
      <c r="A35955" s="4"/>
      <c r="N35955" s="19"/>
      <c r="P35955" s="4"/>
    </row>
    <row r="35956" spans="1:16" ht="27" customHeight="1" x14ac:dyDescent="0.35">
      <c r="A35956" s="4"/>
      <c r="N35956" s="19"/>
      <c r="P35956" s="4"/>
    </row>
    <row r="35957" spans="1:16" ht="27" customHeight="1" x14ac:dyDescent="0.35">
      <c r="A35957" s="4"/>
      <c r="N35957" s="19"/>
      <c r="P35957" s="4"/>
    </row>
    <row r="35958" spans="1:16" ht="27" customHeight="1" x14ac:dyDescent="0.35">
      <c r="A35958" s="4"/>
      <c r="N35958" s="19"/>
      <c r="P35958" s="4"/>
    </row>
    <row r="35959" spans="1:16" ht="27" customHeight="1" x14ac:dyDescent="0.35">
      <c r="A35959" s="4"/>
      <c r="N35959" s="19"/>
      <c r="P35959" s="4"/>
    </row>
    <row r="35960" spans="1:16" ht="27" customHeight="1" x14ac:dyDescent="0.35">
      <c r="A35960" s="4"/>
      <c r="N35960" s="19"/>
      <c r="P35960" s="4"/>
    </row>
    <row r="35961" spans="1:16" ht="27" customHeight="1" x14ac:dyDescent="0.35">
      <c r="A35961" s="4"/>
      <c r="N35961" s="19"/>
      <c r="P35961" s="4"/>
    </row>
    <row r="35962" spans="1:16" ht="27" customHeight="1" x14ac:dyDescent="0.35">
      <c r="A35962" s="4"/>
      <c r="N35962" s="19"/>
      <c r="P35962" s="4"/>
    </row>
    <row r="35963" spans="1:16" ht="27" customHeight="1" x14ac:dyDescent="0.35">
      <c r="A35963" s="4"/>
      <c r="N35963" s="19"/>
      <c r="P35963" s="4"/>
    </row>
    <row r="35964" spans="1:16" ht="27" customHeight="1" x14ac:dyDescent="0.35">
      <c r="A35964" s="4"/>
      <c r="N35964" s="19"/>
      <c r="P35964" s="4"/>
    </row>
    <row r="35965" spans="1:16" ht="27" customHeight="1" x14ac:dyDescent="0.35">
      <c r="A35965" s="4"/>
      <c r="N35965" s="19"/>
      <c r="P35965" s="4"/>
    </row>
    <row r="35966" spans="1:16" ht="27" customHeight="1" x14ac:dyDescent="0.35">
      <c r="A35966" s="4"/>
      <c r="N35966" s="19"/>
      <c r="P35966" s="4"/>
    </row>
    <row r="35967" spans="1:16" ht="27" customHeight="1" x14ac:dyDescent="0.35">
      <c r="A35967" s="4"/>
      <c r="N35967" s="19"/>
      <c r="P35967" s="4"/>
    </row>
    <row r="35968" spans="1:16" ht="27" customHeight="1" x14ac:dyDescent="0.35">
      <c r="A35968" s="4"/>
      <c r="N35968" s="19"/>
      <c r="P35968" s="4"/>
    </row>
    <row r="35969" spans="1:16" ht="27" customHeight="1" x14ac:dyDescent="0.35">
      <c r="A35969" s="4"/>
      <c r="N35969" s="19"/>
      <c r="P35969" s="4"/>
    </row>
    <row r="35970" spans="1:16" ht="27" customHeight="1" x14ac:dyDescent="0.35">
      <c r="A35970" s="4"/>
      <c r="N35970" s="19"/>
      <c r="P35970" s="4"/>
    </row>
    <row r="35971" spans="1:16" ht="27" customHeight="1" x14ac:dyDescent="0.35">
      <c r="A35971" s="4"/>
      <c r="N35971" s="19"/>
      <c r="P35971" s="4"/>
    </row>
    <row r="35972" spans="1:16" ht="27" customHeight="1" x14ac:dyDescent="0.35">
      <c r="A35972" s="4"/>
      <c r="N35972" s="19"/>
      <c r="P35972" s="4"/>
    </row>
    <row r="35973" spans="1:16" ht="27" customHeight="1" x14ac:dyDescent="0.35">
      <c r="A35973" s="4"/>
      <c r="N35973" s="19"/>
      <c r="P35973" s="4"/>
    </row>
    <row r="35974" spans="1:16" ht="27" customHeight="1" x14ac:dyDescent="0.35">
      <c r="A35974" s="4"/>
      <c r="N35974" s="19"/>
      <c r="P35974" s="4"/>
    </row>
    <row r="35975" spans="1:16" ht="27" customHeight="1" x14ac:dyDescent="0.35">
      <c r="A35975" s="4"/>
      <c r="N35975" s="19"/>
      <c r="P35975" s="4"/>
    </row>
    <row r="35976" spans="1:16" ht="27" customHeight="1" x14ac:dyDescent="0.35">
      <c r="A35976" s="4"/>
      <c r="N35976" s="19"/>
      <c r="P35976" s="4"/>
    </row>
    <row r="35977" spans="1:16" ht="27" customHeight="1" x14ac:dyDescent="0.35">
      <c r="A35977" s="4"/>
      <c r="N35977" s="19"/>
      <c r="P35977" s="4"/>
    </row>
    <row r="35978" spans="1:16" ht="27" customHeight="1" x14ac:dyDescent="0.35">
      <c r="A35978" s="4"/>
      <c r="N35978" s="19"/>
      <c r="P35978" s="4"/>
    </row>
    <row r="35979" spans="1:16" ht="27" customHeight="1" x14ac:dyDescent="0.35">
      <c r="A35979" s="4"/>
      <c r="N35979" s="19"/>
      <c r="P35979" s="4"/>
    </row>
    <row r="35980" spans="1:16" ht="27" customHeight="1" x14ac:dyDescent="0.35">
      <c r="A35980" s="4"/>
      <c r="N35980" s="19"/>
      <c r="P35980" s="4"/>
    </row>
    <row r="35981" spans="1:16" ht="27" customHeight="1" x14ac:dyDescent="0.35">
      <c r="A35981" s="4"/>
      <c r="N35981" s="19"/>
      <c r="P35981" s="4"/>
    </row>
    <row r="35982" spans="1:16" ht="27" customHeight="1" x14ac:dyDescent="0.35">
      <c r="A35982" s="4"/>
      <c r="N35982" s="19"/>
      <c r="P35982" s="4"/>
    </row>
    <row r="35983" spans="1:16" ht="27" customHeight="1" x14ac:dyDescent="0.35">
      <c r="A35983" s="4"/>
      <c r="N35983" s="19"/>
      <c r="P35983" s="4"/>
    </row>
    <row r="35984" spans="1:16" ht="27" customHeight="1" x14ac:dyDescent="0.35">
      <c r="A35984" s="4"/>
      <c r="N35984" s="19"/>
      <c r="P35984" s="4"/>
    </row>
    <row r="35985" spans="1:16" ht="27" customHeight="1" x14ac:dyDescent="0.35">
      <c r="A35985" s="4"/>
      <c r="N35985" s="19"/>
      <c r="P35985" s="4"/>
    </row>
    <row r="35986" spans="1:16" ht="27" customHeight="1" x14ac:dyDescent="0.35">
      <c r="A35986" s="4"/>
      <c r="N35986" s="19"/>
      <c r="P35986" s="4"/>
    </row>
    <row r="35987" spans="1:16" ht="27" customHeight="1" x14ac:dyDescent="0.35">
      <c r="A35987" s="4"/>
      <c r="N35987" s="19"/>
      <c r="P35987" s="4"/>
    </row>
    <row r="35988" spans="1:16" ht="27" customHeight="1" x14ac:dyDescent="0.35">
      <c r="A35988" s="4"/>
      <c r="N35988" s="19"/>
      <c r="P35988" s="4"/>
    </row>
    <row r="35989" spans="1:16" ht="27" customHeight="1" x14ac:dyDescent="0.35">
      <c r="A35989" s="4"/>
      <c r="N35989" s="19"/>
      <c r="P35989" s="4"/>
    </row>
    <row r="35990" spans="1:16" ht="27" customHeight="1" x14ac:dyDescent="0.35">
      <c r="A35990" s="4"/>
      <c r="N35990" s="19"/>
      <c r="P35990" s="4"/>
    </row>
    <row r="35991" spans="1:16" ht="27" customHeight="1" x14ac:dyDescent="0.35">
      <c r="A35991" s="4"/>
      <c r="N35991" s="19"/>
      <c r="P35991" s="4"/>
    </row>
    <row r="35992" spans="1:16" ht="27" customHeight="1" x14ac:dyDescent="0.35">
      <c r="A35992" s="4"/>
      <c r="N35992" s="19"/>
      <c r="P35992" s="4"/>
    </row>
    <row r="35993" spans="1:16" ht="27" customHeight="1" x14ac:dyDescent="0.35">
      <c r="A35993" s="4"/>
      <c r="N35993" s="19"/>
      <c r="P35993" s="4"/>
    </row>
    <row r="35994" spans="1:16" ht="27" customHeight="1" x14ac:dyDescent="0.35">
      <c r="A35994" s="4"/>
      <c r="N35994" s="19"/>
      <c r="P35994" s="4"/>
    </row>
    <row r="35995" spans="1:16" ht="27" customHeight="1" x14ac:dyDescent="0.35">
      <c r="A35995" s="4"/>
      <c r="N35995" s="19"/>
      <c r="P35995" s="4"/>
    </row>
    <row r="35996" spans="1:16" ht="27" customHeight="1" x14ac:dyDescent="0.35">
      <c r="A35996" s="4"/>
      <c r="N35996" s="19"/>
      <c r="P35996" s="4"/>
    </row>
    <row r="35997" spans="1:16" ht="27" customHeight="1" x14ac:dyDescent="0.35">
      <c r="A35997" s="4"/>
      <c r="N35997" s="19"/>
      <c r="P35997" s="4"/>
    </row>
    <row r="35998" spans="1:16" ht="27" customHeight="1" x14ac:dyDescent="0.35">
      <c r="A35998" s="4"/>
      <c r="N35998" s="19"/>
      <c r="P35998" s="4"/>
    </row>
    <row r="35999" spans="1:16" ht="27" customHeight="1" x14ac:dyDescent="0.35">
      <c r="A35999" s="4"/>
      <c r="N35999" s="19"/>
      <c r="P35999" s="4"/>
    </row>
    <row r="36000" spans="1:16" ht="27" customHeight="1" x14ac:dyDescent="0.35">
      <c r="A36000" s="4"/>
      <c r="N36000" s="19"/>
      <c r="P36000" s="4"/>
    </row>
    <row r="36001" spans="1:16" ht="27" customHeight="1" x14ac:dyDescent="0.35">
      <c r="A36001" s="4"/>
      <c r="N36001" s="19"/>
      <c r="P36001" s="4"/>
    </row>
    <row r="36002" spans="1:16" ht="27" customHeight="1" x14ac:dyDescent="0.35">
      <c r="A36002" s="4"/>
      <c r="N36002" s="19"/>
      <c r="P36002" s="4"/>
    </row>
    <row r="36003" spans="1:16" ht="27" customHeight="1" x14ac:dyDescent="0.35">
      <c r="A36003" s="4"/>
      <c r="N36003" s="19"/>
      <c r="P36003" s="4"/>
    </row>
    <row r="36004" spans="1:16" ht="27" customHeight="1" x14ac:dyDescent="0.35">
      <c r="A36004" s="4"/>
      <c r="N36004" s="19"/>
      <c r="P36004" s="4"/>
    </row>
    <row r="36005" spans="1:16" ht="27" customHeight="1" x14ac:dyDescent="0.35">
      <c r="A36005" s="4"/>
      <c r="N36005" s="19"/>
      <c r="P36005" s="4"/>
    </row>
    <row r="36006" spans="1:16" ht="27" customHeight="1" x14ac:dyDescent="0.35">
      <c r="A36006" s="4"/>
      <c r="N36006" s="19"/>
      <c r="P36006" s="4"/>
    </row>
    <row r="36007" spans="1:16" ht="27" customHeight="1" x14ac:dyDescent="0.35">
      <c r="A36007" s="4"/>
      <c r="N36007" s="19"/>
      <c r="P36007" s="4"/>
    </row>
    <row r="36008" spans="1:16" ht="27" customHeight="1" x14ac:dyDescent="0.35">
      <c r="A36008" s="4"/>
      <c r="N36008" s="19"/>
      <c r="P36008" s="4"/>
    </row>
    <row r="36009" spans="1:16" ht="27" customHeight="1" x14ac:dyDescent="0.35">
      <c r="A36009" s="4"/>
      <c r="N36009" s="19"/>
      <c r="P36009" s="4"/>
    </row>
    <row r="36010" spans="1:16" ht="27" customHeight="1" x14ac:dyDescent="0.35">
      <c r="A36010" s="4"/>
      <c r="N36010" s="19"/>
      <c r="P36010" s="4"/>
    </row>
    <row r="36011" spans="1:16" ht="27" customHeight="1" x14ac:dyDescent="0.35">
      <c r="A36011" s="4"/>
      <c r="N36011" s="19"/>
      <c r="P36011" s="4"/>
    </row>
    <row r="36012" spans="1:16" ht="27" customHeight="1" x14ac:dyDescent="0.35">
      <c r="A36012" s="4"/>
      <c r="N36012" s="19"/>
      <c r="P36012" s="4"/>
    </row>
    <row r="36013" spans="1:16" ht="27" customHeight="1" x14ac:dyDescent="0.35">
      <c r="A36013" s="4"/>
      <c r="N36013" s="19"/>
      <c r="P36013" s="4"/>
    </row>
    <row r="36014" spans="1:16" ht="27" customHeight="1" x14ac:dyDescent="0.35">
      <c r="A36014" s="4"/>
      <c r="N36014" s="19"/>
      <c r="P36014" s="4"/>
    </row>
    <row r="36015" spans="1:16" ht="27" customHeight="1" x14ac:dyDescent="0.35">
      <c r="A36015" s="4"/>
      <c r="N36015" s="19"/>
      <c r="P36015" s="4"/>
    </row>
    <row r="36016" spans="1:16" ht="27" customHeight="1" x14ac:dyDescent="0.35">
      <c r="A36016" s="4"/>
      <c r="N36016" s="19"/>
      <c r="P36016" s="4"/>
    </row>
    <row r="36017" spans="1:16" ht="27" customHeight="1" x14ac:dyDescent="0.35">
      <c r="A36017" s="4"/>
      <c r="N36017" s="19"/>
      <c r="P36017" s="4"/>
    </row>
    <row r="36018" spans="1:16" ht="27" customHeight="1" x14ac:dyDescent="0.35">
      <c r="A36018" s="4"/>
      <c r="N36018" s="19"/>
      <c r="P36018" s="4"/>
    </row>
    <row r="36019" spans="1:16" ht="27" customHeight="1" x14ac:dyDescent="0.35">
      <c r="A36019" s="4"/>
      <c r="N36019" s="19"/>
      <c r="P36019" s="4"/>
    </row>
    <row r="36020" spans="1:16" ht="27" customHeight="1" x14ac:dyDescent="0.35">
      <c r="A36020" s="4"/>
      <c r="N36020" s="19"/>
      <c r="P36020" s="4"/>
    </row>
    <row r="36021" spans="1:16" ht="27" customHeight="1" x14ac:dyDescent="0.35">
      <c r="A36021" s="4"/>
      <c r="N36021" s="19"/>
      <c r="P36021" s="4"/>
    </row>
    <row r="36022" spans="1:16" ht="27" customHeight="1" x14ac:dyDescent="0.35">
      <c r="A36022" s="4"/>
      <c r="N36022" s="19"/>
      <c r="P36022" s="4"/>
    </row>
    <row r="36023" spans="1:16" ht="27" customHeight="1" x14ac:dyDescent="0.35">
      <c r="A36023" s="4"/>
      <c r="N36023" s="19"/>
      <c r="P36023" s="4"/>
    </row>
    <row r="36024" spans="1:16" ht="27" customHeight="1" x14ac:dyDescent="0.35">
      <c r="A36024" s="4"/>
      <c r="N36024" s="19"/>
      <c r="P36024" s="4"/>
    </row>
    <row r="36025" spans="1:16" ht="27" customHeight="1" x14ac:dyDescent="0.35">
      <c r="A36025" s="4"/>
      <c r="N36025" s="19"/>
      <c r="P36025" s="4"/>
    </row>
    <row r="36026" spans="1:16" ht="27" customHeight="1" x14ac:dyDescent="0.35">
      <c r="A36026" s="4"/>
      <c r="N36026" s="19"/>
      <c r="P36026" s="4"/>
    </row>
    <row r="36027" spans="1:16" ht="27" customHeight="1" x14ac:dyDescent="0.35">
      <c r="A36027" s="4"/>
      <c r="N36027" s="19"/>
      <c r="P36027" s="4"/>
    </row>
    <row r="36028" spans="1:16" ht="27" customHeight="1" x14ac:dyDescent="0.35">
      <c r="A36028" s="4"/>
      <c r="N36028" s="19"/>
      <c r="P36028" s="4"/>
    </row>
    <row r="36029" spans="1:16" ht="27" customHeight="1" x14ac:dyDescent="0.35">
      <c r="A36029" s="4"/>
      <c r="N36029" s="19"/>
      <c r="P36029" s="4"/>
    </row>
    <row r="36030" spans="1:16" ht="27" customHeight="1" x14ac:dyDescent="0.35">
      <c r="A36030" s="4"/>
      <c r="N36030" s="19"/>
      <c r="P36030" s="4"/>
    </row>
    <row r="36031" spans="1:16" ht="27" customHeight="1" x14ac:dyDescent="0.35">
      <c r="A36031" s="4"/>
      <c r="N36031" s="19"/>
      <c r="P36031" s="4"/>
    </row>
    <row r="36032" spans="1:16" ht="27" customHeight="1" x14ac:dyDescent="0.35">
      <c r="A36032" s="4"/>
      <c r="N36032" s="19"/>
      <c r="P36032" s="4"/>
    </row>
    <row r="36033" spans="1:16" ht="27" customHeight="1" x14ac:dyDescent="0.35">
      <c r="A36033" s="4"/>
      <c r="N36033" s="19"/>
      <c r="P36033" s="4"/>
    </row>
    <row r="36034" spans="1:16" ht="27" customHeight="1" x14ac:dyDescent="0.35">
      <c r="A36034" s="4"/>
      <c r="N36034" s="19"/>
      <c r="P36034" s="4"/>
    </row>
    <row r="36035" spans="1:16" ht="27" customHeight="1" x14ac:dyDescent="0.35">
      <c r="A36035" s="4"/>
      <c r="N36035" s="19"/>
      <c r="P36035" s="4"/>
    </row>
    <row r="36036" spans="1:16" ht="27" customHeight="1" x14ac:dyDescent="0.35">
      <c r="A36036" s="4"/>
      <c r="N36036" s="19"/>
      <c r="P36036" s="4"/>
    </row>
    <row r="36037" spans="1:16" ht="27" customHeight="1" x14ac:dyDescent="0.35">
      <c r="A36037" s="4"/>
      <c r="N36037" s="19"/>
      <c r="P36037" s="4"/>
    </row>
    <row r="36038" spans="1:16" ht="27" customHeight="1" x14ac:dyDescent="0.35">
      <c r="A36038" s="4"/>
      <c r="N36038" s="19"/>
      <c r="P36038" s="4"/>
    </row>
    <row r="36039" spans="1:16" ht="27" customHeight="1" x14ac:dyDescent="0.35">
      <c r="A36039" s="4"/>
      <c r="N36039" s="19"/>
      <c r="P36039" s="4"/>
    </row>
    <row r="36040" spans="1:16" ht="27" customHeight="1" x14ac:dyDescent="0.35">
      <c r="A36040" s="4"/>
      <c r="N36040" s="19"/>
      <c r="P36040" s="4"/>
    </row>
    <row r="36041" spans="1:16" ht="27" customHeight="1" x14ac:dyDescent="0.35">
      <c r="A36041" s="4"/>
      <c r="N36041" s="19"/>
      <c r="P36041" s="4"/>
    </row>
    <row r="36042" spans="1:16" ht="27" customHeight="1" x14ac:dyDescent="0.35">
      <c r="A36042" s="4"/>
      <c r="N36042" s="19"/>
      <c r="P36042" s="4"/>
    </row>
    <row r="36043" spans="1:16" ht="27" customHeight="1" x14ac:dyDescent="0.35">
      <c r="A36043" s="4"/>
      <c r="N36043" s="19"/>
      <c r="P36043" s="4"/>
    </row>
    <row r="36044" spans="1:16" ht="27" customHeight="1" x14ac:dyDescent="0.35">
      <c r="A36044" s="4"/>
      <c r="N36044" s="19"/>
      <c r="P36044" s="4"/>
    </row>
    <row r="36045" spans="1:16" ht="27" customHeight="1" x14ac:dyDescent="0.35">
      <c r="A36045" s="4"/>
      <c r="N36045" s="19"/>
      <c r="P36045" s="4"/>
    </row>
    <row r="36046" spans="1:16" ht="27" customHeight="1" x14ac:dyDescent="0.35">
      <c r="A36046" s="4"/>
      <c r="N36046" s="19"/>
      <c r="P36046" s="4"/>
    </row>
    <row r="36047" spans="1:16" ht="27" customHeight="1" x14ac:dyDescent="0.35">
      <c r="A36047" s="4"/>
      <c r="N36047" s="19"/>
      <c r="P36047" s="4"/>
    </row>
    <row r="36048" spans="1:16" ht="27" customHeight="1" x14ac:dyDescent="0.35">
      <c r="A36048" s="4"/>
      <c r="N36048" s="19"/>
      <c r="P36048" s="4"/>
    </row>
    <row r="36049" spans="1:16" ht="27" customHeight="1" x14ac:dyDescent="0.35">
      <c r="A36049" s="4"/>
      <c r="N36049" s="19"/>
      <c r="P36049" s="4"/>
    </row>
    <row r="36050" spans="1:16" ht="27" customHeight="1" x14ac:dyDescent="0.35">
      <c r="A36050" s="4"/>
      <c r="N36050" s="19"/>
      <c r="P36050" s="4"/>
    </row>
    <row r="36051" spans="1:16" ht="27" customHeight="1" x14ac:dyDescent="0.35">
      <c r="A36051" s="4"/>
      <c r="N36051" s="19"/>
      <c r="P36051" s="4"/>
    </row>
    <row r="36052" spans="1:16" ht="27" customHeight="1" x14ac:dyDescent="0.35">
      <c r="A36052" s="4"/>
      <c r="N36052" s="19"/>
      <c r="P36052" s="4"/>
    </row>
    <row r="36053" spans="1:16" ht="27" customHeight="1" x14ac:dyDescent="0.35">
      <c r="A36053" s="4"/>
      <c r="N36053" s="19"/>
      <c r="P36053" s="4"/>
    </row>
    <row r="36054" spans="1:16" ht="27" customHeight="1" x14ac:dyDescent="0.35">
      <c r="A36054" s="4"/>
      <c r="N36054" s="19"/>
      <c r="P36054" s="4"/>
    </row>
    <row r="36055" spans="1:16" ht="27" customHeight="1" x14ac:dyDescent="0.35">
      <c r="A36055" s="4"/>
      <c r="N36055" s="19"/>
      <c r="P36055" s="4"/>
    </row>
    <row r="36056" spans="1:16" ht="27" customHeight="1" x14ac:dyDescent="0.35">
      <c r="A36056" s="4"/>
      <c r="N36056" s="19"/>
      <c r="P36056" s="4"/>
    </row>
    <row r="36057" spans="1:16" ht="27" customHeight="1" x14ac:dyDescent="0.35">
      <c r="A36057" s="4"/>
      <c r="N36057" s="19"/>
      <c r="P36057" s="4"/>
    </row>
    <row r="36058" spans="1:16" ht="27" customHeight="1" x14ac:dyDescent="0.35">
      <c r="A36058" s="4"/>
      <c r="N36058" s="19"/>
      <c r="P36058" s="4"/>
    </row>
    <row r="36059" spans="1:16" ht="27" customHeight="1" x14ac:dyDescent="0.35">
      <c r="A36059" s="4"/>
      <c r="N36059" s="19"/>
      <c r="P36059" s="4"/>
    </row>
    <row r="36060" spans="1:16" ht="27" customHeight="1" x14ac:dyDescent="0.35">
      <c r="A36060" s="4"/>
      <c r="N36060" s="19"/>
      <c r="P36060" s="4"/>
    </row>
    <row r="36061" spans="1:16" ht="27" customHeight="1" x14ac:dyDescent="0.35">
      <c r="A36061" s="4"/>
      <c r="N36061" s="19"/>
      <c r="P36061" s="4"/>
    </row>
    <row r="36062" spans="1:16" ht="27" customHeight="1" x14ac:dyDescent="0.35">
      <c r="A36062" s="4"/>
      <c r="N36062" s="19"/>
      <c r="P36062" s="4"/>
    </row>
    <row r="36063" spans="1:16" ht="27" customHeight="1" x14ac:dyDescent="0.35">
      <c r="A36063" s="4"/>
      <c r="N36063" s="19"/>
      <c r="P36063" s="4"/>
    </row>
    <row r="36064" spans="1:16" ht="27" customHeight="1" x14ac:dyDescent="0.35">
      <c r="A36064" s="4"/>
      <c r="N36064" s="19"/>
      <c r="P36064" s="4"/>
    </row>
    <row r="36065" spans="1:16" ht="27" customHeight="1" x14ac:dyDescent="0.35">
      <c r="A36065" s="4"/>
      <c r="N36065" s="19"/>
      <c r="P36065" s="4"/>
    </row>
    <row r="36066" spans="1:16" ht="27" customHeight="1" x14ac:dyDescent="0.35">
      <c r="A36066" s="4"/>
      <c r="N36066" s="19"/>
      <c r="P36066" s="4"/>
    </row>
    <row r="36067" spans="1:16" ht="27" customHeight="1" x14ac:dyDescent="0.35">
      <c r="A36067" s="4"/>
      <c r="N36067" s="19"/>
      <c r="P36067" s="4"/>
    </row>
    <row r="36068" spans="1:16" ht="27" customHeight="1" x14ac:dyDescent="0.35">
      <c r="A36068" s="4"/>
      <c r="N36068" s="19"/>
      <c r="P36068" s="4"/>
    </row>
    <row r="36069" spans="1:16" ht="27" customHeight="1" x14ac:dyDescent="0.35">
      <c r="A36069" s="4"/>
      <c r="N36069" s="19"/>
      <c r="P36069" s="4"/>
    </row>
    <row r="36070" spans="1:16" ht="27" customHeight="1" x14ac:dyDescent="0.35">
      <c r="A36070" s="4"/>
      <c r="N36070" s="19"/>
      <c r="P36070" s="4"/>
    </row>
    <row r="36071" spans="1:16" ht="27" customHeight="1" x14ac:dyDescent="0.35">
      <c r="A36071" s="4"/>
      <c r="N36071" s="19"/>
      <c r="P36071" s="4"/>
    </row>
    <row r="36072" spans="1:16" ht="27" customHeight="1" x14ac:dyDescent="0.35">
      <c r="A36072" s="4"/>
      <c r="N36072" s="19"/>
      <c r="P36072" s="4"/>
    </row>
    <row r="36073" spans="1:16" ht="27" customHeight="1" x14ac:dyDescent="0.35">
      <c r="A36073" s="4"/>
      <c r="N36073" s="19"/>
      <c r="P36073" s="4"/>
    </row>
    <row r="36074" spans="1:16" ht="27" customHeight="1" x14ac:dyDescent="0.35">
      <c r="A36074" s="4"/>
      <c r="N36074" s="19"/>
      <c r="P36074" s="4"/>
    </row>
    <row r="36075" spans="1:16" ht="27" customHeight="1" x14ac:dyDescent="0.35">
      <c r="A36075" s="4"/>
      <c r="N36075" s="19"/>
      <c r="P36075" s="4"/>
    </row>
    <row r="36076" spans="1:16" ht="27" customHeight="1" x14ac:dyDescent="0.35">
      <c r="A36076" s="4"/>
      <c r="N36076" s="19"/>
      <c r="P36076" s="4"/>
    </row>
    <row r="36077" spans="1:16" ht="27" customHeight="1" x14ac:dyDescent="0.35">
      <c r="A36077" s="4"/>
      <c r="N36077" s="19"/>
      <c r="P36077" s="4"/>
    </row>
    <row r="36078" spans="1:16" ht="27" customHeight="1" x14ac:dyDescent="0.35">
      <c r="A36078" s="4"/>
      <c r="N36078" s="19"/>
      <c r="P36078" s="4"/>
    </row>
    <row r="36079" spans="1:16" ht="27" customHeight="1" x14ac:dyDescent="0.35">
      <c r="A36079" s="4"/>
      <c r="N36079" s="19"/>
      <c r="P36079" s="4"/>
    </row>
    <row r="36080" spans="1:16" ht="27" customHeight="1" x14ac:dyDescent="0.35">
      <c r="A36080" s="4"/>
      <c r="N36080" s="19"/>
      <c r="P36080" s="4"/>
    </row>
    <row r="36081" spans="1:16" ht="27" customHeight="1" x14ac:dyDescent="0.35">
      <c r="A36081" s="4"/>
      <c r="N36081" s="19"/>
      <c r="P36081" s="4"/>
    </row>
    <row r="36082" spans="1:16" ht="27" customHeight="1" x14ac:dyDescent="0.35">
      <c r="A36082" s="4"/>
      <c r="N36082" s="19"/>
      <c r="P36082" s="4"/>
    </row>
    <row r="36083" spans="1:16" ht="27" customHeight="1" x14ac:dyDescent="0.35">
      <c r="A36083" s="4"/>
      <c r="N36083" s="19"/>
      <c r="P36083" s="4"/>
    </row>
    <row r="36084" spans="1:16" ht="27" customHeight="1" x14ac:dyDescent="0.35">
      <c r="A36084" s="4"/>
      <c r="N36084" s="19"/>
      <c r="P36084" s="4"/>
    </row>
    <row r="36085" spans="1:16" ht="27" customHeight="1" x14ac:dyDescent="0.35">
      <c r="A36085" s="4"/>
      <c r="N36085" s="19"/>
      <c r="P36085" s="4"/>
    </row>
    <row r="36086" spans="1:16" ht="27" customHeight="1" x14ac:dyDescent="0.35">
      <c r="A36086" s="4"/>
      <c r="N36086" s="19"/>
      <c r="P36086" s="4"/>
    </row>
    <row r="36087" spans="1:16" ht="27" customHeight="1" x14ac:dyDescent="0.35">
      <c r="A36087" s="4"/>
      <c r="N36087" s="19"/>
      <c r="P36087" s="4"/>
    </row>
    <row r="36088" spans="1:16" ht="27" customHeight="1" x14ac:dyDescent="0.35">
      <c r="A36088" s="4"/>
      <c r="N36088" s="19"/>
      <c r="P36088" s="4"/>
    </row>
    <row r="36089" spans="1:16" ht="27" customHeight="1" x14ac:dyDescent="0.35">
      <c r="A36089" s="4"/>
      <c r="N36089" s="19"/>
      <c r="P36089" s="4"/>
    </row>
    <row r="36090" spans="1:16" ht="27" customHeight="1" x14ac:dyDescent="0.35">
      <c r="A36090" s="4"/>
      <c r="N36090" s="19"/>
      <c r="P36090" s="4"/>
    </row>
    <row r="36091" spans="1:16" ht="27" customHeight="1" x14ac:dyDescent="0.35">
      <c r="A36091" s="4"/>
      <c r="N36091" s="19"/>
      <c r="P36091" s="4"/>
    </row>
    <row r="36092" spans="1:16" ht="27" customHeight="1" x14ac:dyDescent="0.35">
      <c r="A36092" s="4"/>
      <c r="N36092" s="19"/>
      <c r="P36092" s="4"/>
    </row>
    <row r="36093" spans="1:16" ht="27" customHeight="1" x14ac:dyDescent="0.35">
      <c r="A36093" s="4"/>
      <c r="N36093" s="19"/>
      <c r="P36093" s="4"/>
    </row>
    <row r="36094" spans="1:16" ht="27" customHeight="1" x14ac:dyDescent="0.35">
      <c r="A36094" s="4"/>
      <c r="N36094" s="19"/>
      <c r="P36094" s="4"/>
    </row>
    <row r="36095" spans="1:16" ht="27" customHeight="1" x14ac:dyDescent="0.35">
      <c r="A36095" s="4"/>
      <c r="N36095" s="19"/>
      <c r="P36095" s="4"/>
    </row>
    <row r="36096" spans="1:16" ht="27" customHeight="1" x14ac:dyDescent="0.35">
      <c r="A36096" s="4"/>
      <c r="N36096" s="19"/>
      <c r="P36096" s="4"/>
    </row>
    <row r="36097" spans="1:16" ht="27" customHeight="1" x14ac:dyDescent="0.35">
      <c r="A36097" s="4"/>
      <c r="N36097" s="19"/>
      <c r="P36097" s="4"/>
    </row>
    <row r="36098" spans="1:16" ht="27" customHeight="1" x14ac:dyDescent="0.35">
      <c r="A36098" s="4"/>
      <c r="N36098" s="19"/>
      <c r="P36098" s="4"/>
    </row>
    <row r="36099" spans="1:16" ht="27" customHeight="1" x14ac:dyDescent="0.35">
      <c r="A36099" s="4"/>
      <c r="N36099" s="19"/>
      <c r="P36099" s="4"/>
    </row>
    <row r="36100" spans="1:16" ht="27" customHeight="1" x14ac:dyDescent="0.35">
      <c r="A36100" s="4"/>
      <c r="N36100" s="19"/>
      <c r="P36100" s="4"/>
    </row>
    <row r="36101" spans="1:16" ht="27" customHeight="1" x14ac:dyDescent="0.35">
      <c r="A36101" s="4"/>
      <c r="N36101" s="19"/>
      <c r="P36101" s="4"/>
    </row>
    <row r="36102" spans="1:16" ht="27" customHeight="1" x14ac:dyDescent="0.35">
      <c r="A36102" s="4"/>
      <c r="N36102" s="19"/>
      <c r="P36102" s="4"/>
    </row>
    <row r="36103" spans="1:16" ht="27" customHeight="1" x14ac:dyDescent="0.35">
      <c r="A36103" s="4"/>
      <c r="N36103" s="19"/>
      <c r="P36103" s="4"/>
    </row>
    <row r="36104" spans="1:16" ht="27" customHeight="1" x14ac:dyDescent="0.35">
      <c r="A36104" s="4"/>
      <c r="N36104" s="19"/>
      <c r="P36104" s="4"/>
    </row>
    <row r="36105" spans="1:16" ht="27" customHeight="1" x14ac:dyDescent="0.35">
      <c r="A36105" s="4"/>
      <c r="N36105" s="19"/>
      <c r="P36105" s="4"/>
    </row>
    <row r="36106" spans="1:16" ht="27" customHeight="1" x14ac:dyDescent="0.35">
      <c r="A36106" s="4"/>
      <c r="N36106" s="19"/>
      <c r="P36106" s="4"/>
    </row>
    <row r="36107" spans="1:16" ht="27" customHeight="1" x14ac:dyDescent="0.35">
      <c r="A36107" s="4"/>
      <c r="N36107" s="19"/>
      <c r="P36107" s="4"/>
    </row>
    <row r="36108" spans="1:16" ht="27" customHeight="1" x14ac:dyDescent="0.35">
      <c r="A36108" s="4"/>
      <c r="N36108" s="19"/>
      <c r="P36108" s="4"/>
    </row>
    <row r="36109" spans="1:16" ht="27" customHeight="1" x14ac:dyDescent="0.35">
      <c r="A36109" s="4"/>
      <c r="N36109" s="19"/>
      <c r="P36109" s="4"/>
    </row>
    <row r="36110" spans="1:16" ht="27" customHeight="1" x14ac:dyDescent="0.35">
      <c r="A36110" s="4"/>
      <c r="N36110" s="19"/>
      <c r="P36110" s="4"/>
    </row>
    <row r="36111" spans="1:16" ht="27" customHeight="1" x14ac:dyDescent="0.35">
      <c r="A36111" s="4"/>
      <c r="N36111" s="19"/>
      <c r="P36111" s="4"/>
    </row>
    <row r="36112" spans="1:16" ht="27" customHeight="1" x14ac:dyDescent="0.35">
      <c r="A36112" s="4"/>
      <c r="N36112" s="19"/>
      <c r="P36112" s="4"/>
    </row>
    <row r="36113" spans="1:16" ht="27" customHeight="1" x14ac:dyDescent="0.35">
      <c r="A36113" s="4"/>
      <c r="N36113" s="19"/>
      <c r="P36113" s="4"/>
    </row>
    <row r="36114" spans="1:16" ht="27" customHeight="1" x14ac:dyDescent="0.35">
      <c r="A36114" s="4"/>
      <c r="N36114" s="19"/>
      <c r="P36114" s="4"/>
    </row>
    <row r="36115" spans="1:16" ht="27" customHeight="1" x14ac:dyDescent="0.35">
      <c r="A36115" s="4"/>
      <c r="N36115" s="19"/>
      <c r="P36115" s="4"/>
    </row>
    <row r="36116" spans="1:16" ht="27" customHeight="1" x14ac:dyDescent="0.35">
      <c r="A36116" s="4"/>
      <c r="N36116" s="19"/>
      <c r="P36116" s="4"/>
    </row>
    <row r="36117" spans="1:16" ht="27" customHeight="1" x14ac:dyDescent="0.35">
      <c r="A36117" s="4"/>
      <c r="N36117" s="19"/>
      <c r="P36117" s="4"/>
    </row>
    <row r="36118" spans="1:16" ht="27" customHeight="1" x14ac:dyDescent="0.35">
      <c r="A36118" s="4"/>
      <c r="N36118" s="19"/>
      <c r="P36118" s="4"/>
    </row>
    <row r="36119" spans="1:16" ht="27" customHeight="1" x14ac:dyDescent="0.35">
      <c r="A36119" s="4"/>
      <c r="N36119" s="19"/>
      <c r="P36119" s="4"/>
    </row>
    <row r="36120" spans="1:16" ht="27" customHeight="1" x14ac:dyDescent="0.35">
      <c r="A36120" s="4"/>
      <c r="N36120" s="19"/>
      <c r="P36120" s="4"/>
    </row>
    <row r="36121" spans="1:16" ht="27" customHeight="1" x14ac:dyDescent="0.35">
      <c r="A36121" s="4"/>
      <c r="N36121" s="19"/>
      <c r="P36121" s="4"/>
    </row>
    <row r="36122" spans="1:16" ht="27" customHeight="1" x14ac:dyDescent="0.35">
      <c r="A36122" s="4"/>
      <c r="N36122" s="19"/>
      <c r="P36122" s="4"/>
    </row>
    <row r="36123" spans="1:16" ht="27" customHeight="1" x14ac:dyDescent="0.35">
      <c r="A36123" s="4"/>
      <c r="N36123" s="19"/>
      <c r="P36123" s="4"/>
    </row>
    <row r="36124" spans="1:16" ht="27" customHeight="1" x14ac:dyDescent="0.35">
      <c r="A36124" s="4"/>
      <c r="N36124" s="19"/>
      <c r="P36124" s="4"/>
    </row>
    <row r="36125" spans="1:16" ht="27" customHeight="1" x14ac:dyDescent="0.35">
      <c r="A36125" s="4"/>
      <c r="N36125" s="19"/>
      <c r="P36125" s="4"/>
    </row>
    <row r="36126" spans="1:16" ht="27" customHeight="1" x14ac:dyDescent="0.35">
      <c r="A36126" s="4"/>
      <c r="N36126" s="19"/>
      <c r="P36126" s="4"/>
    </row>
    <row r="36127" spans="1:16" ht="27" customHeight="1" x14ac:dyDescent="0.35">
      <c r="A36127" s="4"/>
      <c r="N36127" s="19"/>
      <c r="P36127" s="4"/>
    </row>
    <row r="36128" spans="1:16" ht="27" customHeight="1" x14ac:dyDescent="0.35">
      <c r="A36128" s="4"/>
      <c r="N36128" s="19"/>
      <c r="P36128" s="4"/>
    </row>
    <row r="36129" spans="1:16" ht="27" customHeight="1" x14ac:dyDescent="0.35">
      <c r="A36129" s="4"/>
      <c r="N36129" s="19"/>
      <c r="P36129" s="4"/>
    </row>
    <row r="36130" spans="1:16" ht="27" customHeight="1" x14ac:dyDescent="0.35">
      <c r="A36130" s="4"/>
      <c r="N36130" s="19"/>
      <c r="P36130" s="4"/>
    </row>
    <row r="36131" spans="1:16" ht="27" customHeight="1" x14ac:dyDescent="0.35">
      <c r="A36131" s="4"/>
      <c r="N36131" s="19"/>
      <c r="P36131" s="4"/>
    </row>
    <row r="36132" spans="1:16" ht="27" customHeight="1" x14ac:dyDescent="0.35">
      <c r="A36132" s="4"/>
      <c r="N36132" s="19"/>
      <c r="P36132" s="4"/>
    </row>
    <row r="36133" spans="1:16" ht="27" customHeight="1" x14ac:dyDescent="0.35">
      <c r="A36133" s="4"/>
      <c r="N36133" s="19"/>
      <c r="P36133" s="4"/>
    </row>
    <row r="36134" spans="1:16" ht="27" customHeight="1" x14ac:dyDescent="0.35">
      <c r="A36134" s="4"/>
      <c r="N36134" s="19"/>
      <c r="P36134" s="4"/>
    </row>
    <row r="36135" spans="1:16" ht="27" customHeight="1" x14ac:dyDescent="0.35">
      <c r="A36135" s="4"/>
      <c r="N36135" s="19"/>
      <c r="P36135" s="4"/>
    </row>
    <row r="36136" spans="1:16" ht="27" customHeight="1" x14ac:dyDescent="0.35">
      <c r="A36136" s="4"/>
      <c r="N36136" s="19"/>
      <c r="P36136" s="4"/>
    </row>
    <row r="36137" spans="1:16" ht="27" customHeight="1" x14ac:dyDescent="0.35">
      <c r="A36137" s="4"/>
      <c r="N36137" s="19"/>
      <c r="P36137" s="4"/>
    </row>
    <row r="36138" spans="1:16" ht="27" customHeight="1" x14ac:dyDescent="0.35">
      <c r="A36138" s="4"/>
      <c r="N36138" s="19"/>
      <c r="P36138" s="4"/>
    </row>
    <row r="36139" spans="1:16" ht="27" customHeight="1" x14ac:dyDescent="0.35">
      <c r="A36139" s="4"/>
      <c r="N36139" s="19"/>
      <c r="P36139" s="4"/>
    </row>
    <row r="36140" spans="1:16" ht="27" customHeight="1" x14ac:dyDescent="0.35">
      <c r="A36140" s="4"/>
      <c r="N36140" s="19"/>
      <c r="P36140" s="4"/>
    </row>
    <row r="36141" spans="1:16" ht="27" customHeight="1" x14ac:dyDescent="0.35">
      <c r="A36141" s="4"/>
      <c r="N36141" s="19"/>
      <c r="P36141" s="4"/>
    </row>
    <row r="36142" spans="1:16" ht="27" customHeight="1" x14ac:dyDescent="0.35">
      <c r="A36142" s="4"/>
      <c r="N36142" s="19"/>
      <c r="P36142" s="4"/>
    </row>
    <row r="36143" spans="1:16" ht="27" customHeight="1" x14ac:dyDescent="0.35">
      <c r="A36143" s="4"/>
      <c r="N36143" s="19"/>
      <c r="P36143" s="4"/>
    </row>
    <row r="36144" spans="1:16" ht="27" customHeight="1" x14ac:dyDescent="0.35">
      <c r="A36144" s="4"/>
      <c r="N36144" s="19"/>
      <c r="P36144" s="4"/>
    </row>
    <row r="36145" spans="1:16" ht="27" customHeight="1" x14ac:dyDescent="0.35">
      <c r="A36145" s="4"/>
      <c r="N36145" s="19"/>
      <c r="P36145" s="4"/>
    </row>
    <row r="36146" spans="1:16" ht="27" customHeight="1" x14ac:dyDescent="0.35">
      <c r="A36146" s="4"/>
      <c r="N36146" s="19"/>
      <c r="P36146" s="4"/>
    </row>
    <row r="36147" spans="1:16" ht="27" customHeight="1" x14ac:dyDescent="0.35">
      <c r="A36147" s="4"/>
      <c r="N36147" s="19"/>
      <c r="P36147" s="4"/>
    </row>
    <row r="36148" spans="1:16" ht="27" customHeight="1" x14ac:dyDescent="0.35">
      <c r="A36148" s="4"/>
      <c r="N36148" s="19"/>
      <c r="P36148" s="4"/>
    </row>
    <row r="36149" spans="1:16" ht="27" customHeight="1" x14ac:dyDescent="0.35">
      <c r="A36149" s="4"/>
      <c r="N36149" s="19"/>
      <c r="P36149" s="4"/>
    </row>
    <row r="36150" spans="1:16" ht="27" customHeight="1" x14ac:dyDescent="0.35">
      <c r="A36150" s="4"/>
      <c r="N36150" s="19"/>
      <c r="P36150" s="4"/>
    </row>
    <row r="36151" spans="1:16" ht="27" customHeight="1" x14ac:dyDescent="0.35">
      <c r="A36151" s="4"/>
      <c r="N36151" s="19"/>
      <c r="P36151" s="4"/>
    </row>
    <row r="36152" spans="1:16" ht="27" customHeight="1" x14ac:dyDescent="0.35">
      <c r="A36152" s="4"/>
      <c r="N36152" s="19"/>
      <c r="P36152" s="4"/>
    </row>
    <row r="36153" spans="1:16" ht="27" customHeight="1" x14ac:dyDescent="0.35">
      <c r="A36153" s="4"/>
      <c r="N36153" s="19"/>
      <c r="P36153" s="4"/>
    </row>
    <row r="36154" spans="1:16" ht="27" customHeight="1" x14ac:dyDescent="0.35">
      <c r="A36154" s="4"/>
      <c r="N36154" s="19"/>
      <c r="P36154" s="4"/>
    </row>
    <row r="36155" spans="1:16" ht="27" customHeight="1" x14ac:dyDescent="0.35">
      <c r="A36155" s="4"/>
      <c r="N36155" s="19"/>
      <c r="P36155" s="4"/>
    </row>
    <row r="36156" spans="1:16" ht="27" customHeight="1" x14ac:dyDescent="0.35">
      <c r="A36156" s="4"/>
      <c r="N36156" s="19"/>
      <c r="P36156" s="4"/>
    </row>
    <row r="36157" spans="1:16" ht="27" customHeight="1" x14ac:dyDescent="0.35">
      <c r="A36157" s="4"/>
      <c r="N36157" s="19"/>
      <c r="P36157" s="4"/>
    </row>
    <row r="36158" spans="1:16" ht="27" customHeight="1" x14ac:dyDescent="0.35">
      <c r="A36158" s="4"/>
      <c r="N36158" s="19"/>
      <c r="P36158" s="4"/>
    </row>
    <row r="36159" spans="1:16" ht="27" customHeight="1" x14ac:dyDescent="0.35">
      <c r="A36159" s="4"/>
      <c r="N36159" s="19"/>
      <c r="P36159" s="4"/>
    </row>
    <row r="36160" spans="1:16" ht="27" customHeight="1" x14ac:dyDescent="0.35">
      <c r="A36160" s="4"/>
      <c r="N36160" s="19"/>
      <c r="P36160" s="4"/>
    </row>
    <row r="36161" spans="1:16" ht="27" customHeight="1" x14ac:dyDescent="0.35">
      <c r="A36161" s="4"/>
      <c r="N36161" s="19"/>
      <c r="P36161" s="4"/>
    </row>
    <row r="36162" spans="1:16" ht="27" customHeight="1" x14ac:dyDescent="0.35">
      <c r="A36162" s="4"/>
      <c r="N36162" s="19"/>
      <c r="P36162" s="4"/>
    </row>
    <row r="36163" spans="1:16" ht="27" customHeight="1" x14ac:dyDescent="0.35">
      <c r="A36163" s="4"/>
      <c r="N36163" s="19"/>
      <c r="P36163" s="4"/>
    </row>
    <row r="36164" spans="1:16" ht="27" customHeight="1" x14ac:dyDescent="0.35">
      <c r="A36164" s="4"/>
      <c r="N36164" s="19"/>
      <c r="P36164" s="4"/>
    </row>
    <row r="36165" spans="1:16" ht="27" customHeight="1" x14ac:dyDescent="0.35">
      <c r="A36165" s="4"/>
      <c r="N36165" s="19"/>
      <c r="P36165" s="4"/>
    </row>
    <row r="36166" spans="1:16" ht="27" customHeight="1" x14ac:dyDescent="0.35">
      <c r="A36166" s="4"/>
      <c r="N36166" s="19"/>
      <c r="P36166" s="4"/>
    </row>
    <row r="36167" spans="1:16" ht="27" customHeight="1" x14ac:dyDescent="0.35">
      <c r="A36167" s="4"/>
      <c r="N36167" s="19"/>
      <c r="P36167" s="4"/>
    </row>
    <row r="36168" spans="1:16" ht="27" customHeight="1" x14ac:dyDescent="0.35">
      <c r="A36168" s="4"/>
      <c r="N36168" s="19"/>
      <c r="P36168" s="4"/>
    </row>
    <row r="36169" spans="1:16" ht="27" customHeight="1" x14ac:dyDescent="0.35">
      <c r="A36169" s="4"/>
      <c r="N36169" s="19"/>
      <c r="P36169" s="4"/>
    </row>
    <row r="36170" spans="1:16" ht="27" customHeight="1" x14ac:dyDescent="0.35">
      <c r="A36170" s="4"/>
      <c r="N36170" s="19"/>
      <c r="P36170" s="4"/>
    </row>
    <row r="36171" spans="1:16" ht="27" customHeight="1" x14ac:dyDescent="0.35">
      <c r="A36171" s="4"/>
      <c r="N36171" s="19"/>
      <c r="P36171" s="4"/>
    </row>
    <row r="36172" spans="1:16" ht="27" customHeight="1" x14ac:dyDescent="0.35">
      <c r="A36172" s="4"/>
      <c r="N36172" s="19"/>
      <c r="P36172" s="4"/>
    </row>
    <row r="36173" spans="1:16" ht="27" customHeight="1" x14ac:dyDescent="0.35">
      <c r="A36173" s="4"/>
      <c r="N36173" s="19"/>
      <c r="P36173" s="4"/>
    </row>
    <row r="36174" spans="1:16" ht="27" customHeight="1" x14ac:dyDescent="0.35">
      <c r="A36174" s="4"/>
      <c r="N36174" s="19"/>
      <c r="P36174" s="4"/>
    </row>
    <row r="36175" spans="1:16" ht="27" customHeight="1" x14ac:dyDescent="0.35">
      <c r="A36175" s="4"/>
      <c r="N36175" s="19"/>
      <c r="P36175" s="4"/>
    </row>
    <row r="36176" spans="1:16" ht="27" customHeight="1" x14ac:dyDescent="0.35">
      <c r="A36176" s="4"/>
      <c r="N36176" s="19"/>
      <c r="P36176" s="4"/>
    </row>
    <row r="36177" spans="1:16" ht="27" customHeight="1" x14ac:dyDescent="0.35">
      <c r="A36177" s="4"/>
      <c r="N36177" s="19"/>
      <c r="P36177" s="4"/>
    </row>
    <row r="36178" spans="1:16" ht="27" customHeight="1" x14ac:dyDescent="0.35">
      <c r="A36178" s="4"/>
      <c r="N36178" s="19"/>
      <c r="P36178" s="4"/>
    </row>
    <row r="36179" spans="1:16" ht="27" customHeight="1" x14ac:dyDescent="0.35">
      <c r="A36179" s="4"/>
      <c r="N36179" s="19"/>
      <c r="P36179" s="4"/>
    </row>
    <row r="36180" spans="1:16" ht="27" customHeight="1" x14ac:dyDescent="0.35">
      <c r="A36180" s="4"/>
      <c r="N36180" s="19"/>
      <c r="P36180" s="4"/>
    </row>
    <row r="36181" spans="1:16" ht="27" customHeight="1" x14ac:dyDescent="0.35">
      <c r="A36181" s="4"/>
      <c r="N36181" s="19"/>
      <c r="P36181" s="4"/>
    </row>
    <row r="36182" spans="1:16" ht="27" customHeight="1" x14ac:dyDescent="0.35">
      <c r="A36182" s="4"/>
      <c r="N36182" s="19"/>
      <c r="P36182" s="4"/>
    </row>
    <row r="36183" spans="1:16" ht="27" customHeight="1" x14ac:dyDescent="0.35">
      <c r="A36183" s="4"/>
      <c r="N36183" s="19"/>
      <c r="P36183" s="4"/>
    </row>
    <row r="36184" spans="1:16" ht="27" customHeight="1" x14ac:dyDescent="0.35">
      <c r="A36184" s="4"/>
      <c r="N36184" s="19"/>
      <c r="P36184" s="4"/>
    </row>
    <row r="36185" spans="1:16" ht="27" customHeight="1" x14ac:dyDescent="0.35">
      <c r="A36185" s="4"/>
      <c r="N36185" s="19"/>
      <c r="P36185" s="4"/>
    </row>
    <row r="36186" spans="1:16" ht="27" customHeight="1" x14ac:dyDescent="0.35">
      <c r="A36186" s="4"/>
      <c r="N36186" s="19"/>
      <c r="P36186" s="4"/>
    </row>
    <row r="36187" spans="1:16" ht="27" customHeight="1" x14ac:dyDescent="0.35">
      <c r="A36187" s="4"/>
      <c r="N36187" s="19"/>
      <c r="P36187" s="4"/>
    </row>
    <row r="36188" spans="1:16" ht="27" customHeight="1" x14ac:dyDescent="0.35">
      <c r="A36188" s="4"/>
      <c r="N36188" s="19"/>
      <c r="P36188" s="4"/>
    </row>
    <row r="36189" spans="1:16" ht="27" customHeight="1" x14ac:dyDescent="0.35">
      <c r="A36189" s="4"/>
      <c r="N36189" s="19"/>
      <c r="P36189" s="4"/>
    </row>
    <row r="36190" spans="1:16" ht="27" customHeight="1" x14ac:dyDescent="0.35">
      <c r="A36190" s="4"/>
      <c r="N36190" s="19"/>
      <c r="P36190" s="4"/>
    </row>
    <row r="36191" spans="1:16" ht="27" customHeight="1" x14ac:dyDescent="0.35">
      <c r="A36191" s="4"/>
      <c r="N36191" s="19"/>
      <c r="P36191" s="4"/>
    </row>
    <row r="36192" spans="1:16" ht="27" customHeight="1" x14ac:dyDescent="0.35">
      <c r="A36192" s="4"/>
      <c r="N36192" s="19"/>
      <c r="P36192" s="4"/>
    </row>
    <row r="36193" spans="1:16" ht="27" customHeight="1" x14ac:dyDescent="0.35">
      <c r="A36193" s="4"/>
      <c r="N36193" s="19"/>
      <c r="P36193" s="4"/>
    </row>
    <row r="36194" spans="1:16" ht="27" customHeight="1" x14ac:dyDescent="0.35">
      <c r="A36194" s="4"/>
      <c r="N36194" s="19"/>
      <c r="P36194" s="4"/>
    </row>
    <row r="36195" spans="1:16" ht="27" customHeight="1" x14ac:dyDescent="0.35">
      <c r="A36195" s="4"/>
      <c r="N36195" s="19"/>
      <c r="P36195" s="4"/>
    </row>
    <row r="36196" spans="1:16" ht="27" customHeight="1" x14ac:dyDescent="0.35">
      <c r="A36196" s="4"/>
      <c r="N36196" s="19"/>
      <c r="P36196" s="4"/>
    </row>
    <row r="36197" spans="1:16" ht="27" customHeight="1" x14ac:dyDescent="0.35">
      <c r="A36197" s="4"/>
      <c r="N36197" s="19"/>
      <c r="P36197" s="4"/>
    </row>
    <row r="36198" spans="1:16" ht="27" customHeight="1" x14ac:dyDescent="0.35">
      <c r="A36198" s="4"/>
      <c r="N36198" s="19"/>
      <c r="P36198" s="4"/>
    </row>
    <row r="36199" spans="1:16" ht="27" customHeight="1" x14ac:dyDescent="0.35">
      <c r="A36199" s="4"/>
      <c r="N36199" s="19"/>
      <c r="P36199" s="4"/>
    </row>
    <row r="36200" spans="1:16" ht="27" customHeight="1" x14ac:dyDescent="0.35">
      <c r="A36200" s="4"/>
      <c r="N36200" s="19"/>
      <c r="P36200" s="4"/>
    </row>
    <row r="36201" spans="1:16" ht="27" customHeight="1" x14ac:dyDescent="0.35">
      <c r="A36201" s="4"/>
      <c r="N36201" s="19"/>
      <c r="P36201" s="4"/>
    </row>
    <row r="36202" spans="1:16" ht="27" customHeight="1" x14ac:dyDescent="0.35">
      <c r="A36202" s="4"/>
      <c r="N36202" s="19"/>
      <c r="P36202" s="4"/>
    </row>
    <row r="36203" spans="1:16" ht="27" customHeight="1" x14ac:dyDescent="0.35">
      <c r="A36203" s="4"/>
      <c r="N36203" s="19"/>
      <c r="P36203" s="4"/>
    </row>
    <row r="36204" spans="1:16" ht="27" customHeight="1" x14ac:dyDescent="0.35">
      <c r="A36204" s="4"/>
      <c r="N36204" s="19"/>
      <c r="P36204" s="4"/>
    </row>
    <row r="36205" spans="1:16" ht="27" customHeight="1" x14ac:dyDescent="0.35">
      <c r="A36205" s="4"/>
      <c r="N36205" s="19"/>
      <c r="P36205" s="4"/>
    </row>
    <row r="36206" spans="1:16" ht="27" customHeight="1" x14ac:dyDescent="0.35">
      <c r="A36206" s="4"/>
      <c r="N36206" s="19"/>
      <c r="P36206" s="4"/>
    </row>
    <row r="36207" spans="1:16" ht="27" customHeight="1" x14ac:dyDescent="0.35">
      <c r="A36207" s="4"/>
      <c r="N36207" s="19"/>
      <c r="P36207" s="4"/>
    </row>
    <row r="36208" spans="1:16" ht="27" customHeight="1" x14ac:dyDescent="0.35">
      <c r="A36208" s="4"/>
      <c r="N36208" s="19"/>
      <c r="P36208" s="4"/>
    </row>
    <row r="36209" spans="1:16" ht="27" customHeight="1" x14ac:dyDescent="0.35">
      <c r="A36209" s="4"/>
      <c r="N36209" s="19"/>
      <c r="P36209" s="4"/>
    </row>
    <row r="36210" spans="1:16" ht="27" customHeight="1" x14ac:dyDescent="0.35">
      <c r="A36210" s="4"/>
      <c r="N36210" s="19"/>
      <c r="P36210" s="4"/>
    </row>
    <row r="36211" spans="1:16" ht="27" customHeight="1" x14ac:dyDescent="0.35">
      <c r="A36211" s="4"/>
      <c r="N36211" s="19"/>
      <c r="P36211" s="4"/>
    </row>
    <row r="36212" spans="1:16" ht="27" customHeight="1" x14ac:dyDescent="0.35">
      <c r="A36212" s="4"/>
      <c r="N36212" s="19"/>
      <c r="P36212" s="4"/>
    </row>
    <row r="36213" spans="1:16" ht="27" customHeight="1" x14ac:dyDescent="0.35">
      <c r="A36213" s="4"/>
      <c r="N36213" s="19"/>
      <c r="P36213" s="4"/>
    </row>
    <row r="36214" spans="1:16" ht="27" customHeight="1" x14ac:dyDescent="0.35">
      <c r="A36214" s="4"/>
      <c r="N36214" s="19"/>
      <c r="P36214" s="4"/>
    </row>
    <row r="36215" spans="1:16" ht="27" customHeight="1" x14ac:dyDescent="0.35">
      <c r="A36215" s="4"/>
      <c r="N36215" s="19"/>
      <c r="P36215" s="4"/>
    </row>
    <row r="36216" spans="1:16" ht="27" customHeight="1" x14ac:dyDescent="0.35">
      <c r="A36216" s="4"/>
      <c r="N36216" s="19"/>
      <c r="P36216" s="4"/>
    </row>
    <row r="36217" spans="1:16" ht="27" customHeight="1" x14ac:dyDescent="0.35">
      <c r="A36217" s="4"/>
      <c r="N36217" s="19"/>
      <c r="P36217" s="4"/>
    </row>
    <row r="36218" spans="1:16" ht="27" customHeight="1" x14ac:dyDescent="0.35">
      <c r="A36218" s="4"/>
      <c r="N36218" s="19"/>
      <c r="P36218" s="4"/>
    </row>
    <row r="36219" spans="1:16" ht="27" customHeight="1" x14ac:dyDescent="0.35">
      <c r="A36219" s="4"/>
      <c r="N36219" s="19"/>
      <c r="P36219" s="4"/>
    </row>
    <row r="36220" spans="1:16" ht="27" customHeight="1" x14ac:dyDescent="0.35">
      <c r="A36220" s="4"/>
      <c r="N36220" s="19"/>
      <c r="P36220" s="4"/>
    </row>
    <row r="36221" spans="1:16" ht="27" customHeight="1" x14ac:dyDescent="0.35">
      <c r="A36221" s="4"/>
      <c r="N36221" s="19"/>
      <c r="P36221" s="4"/>
    </row>
    <row r="36222" spans="1:16" ht="27" customHeight="1" x14ac:dyDescent="0.35">
      <c r="A36222" s="4"/>
      <c r="N36222" s="19"/>
      <c r="P36222" s="4"/>
    </row>
    <row r="36223" spans="1:16" ht="27" customHeight="1" x14ac:dyDescent="0.35">
      <c r="A36223" s="4"/>
      <c r="N36223" s="19"/>
      <c r="P36223" s="4"/>
    </row>
    <row r="36224" spans="1:16" ht="27" customHeight="1" x14ac:dyDescent="0.35">
      <c r="A36224" s="4"/>
      <c r="N36224" s="19"/>
      <c r="P36224" s="4"/>
    </row>
    <row r="36225" spans="1:16" ht="27" customHeight="1" x14ac:dyDescent="0.35">
      <c r="A36225" s="4"/>
      <c r="N36225" s="19"/>
      <c r="P36225" s="4"/>
    </row>
    <row r="36226" spans="1:16" ht="27" customHeight="1" x14ac:dyDescent="0.35">
      <c r="A36226" s="4"/>
      <c r="N36226" s="19"/>
      <c r="P36226" s="4"/>
    </row>
    <row r="36227" spans="1:16" ht="27" customHeight="1" x14ac:dyDescent="0.35">
      <c r="A36227" s="4"/>
      <c r="N36227" s="19"/>
      <c r="P36227" s="4"/>
    </row>
    <row r="36228" spans="1:16" ht="27" customHeight="1" x14ac:dyDescent="0.35">
      <c r="A36228" s="4"/>
      <c r="N36228" s="19"/>
      <c r="P36228" s="4"/>
    </row>
    <row r="36229" spans="1:16" ht="27" customHeight="1" x14ac:dyDescent="0.35">
      <c r="A36229" s="4"/>
      <c r="N36229" s="19"/>
      <c r="P36229" s="4"/>
    </row>
    <row r="36230" spans="1:16" ht="27" customHeight="1" x14ac:dyDescent="0.35">
      <c r="A36230" s="4"/>
      <c r="N36230" s="19"/>
      <c r="P36230" s="4"/>
    </row>
    <row r="36231" spans="1:16" ht="27" customHeight="1" x14ac:dyDescent="0.35">
      <c r="A36231" s="4"/>
      <c r="N36231" s="19"/>
      <c r="P36231" s="4"/>
    </row>
    <row r="36232" spans="1:16" ht="27" customHeight="1" x14ac:dyDescent="0.35">
      <c r="A36232" s="4"/>
      <c r="N36232" s="19"/>
      <c r="P36232" s="4"/>
    </row>
    <row r="36233" spans="1:16" ht="27" customHeight="1" x14ac:dyDescent="0.35">
      <c r="A36233" s="4"/>
      <c r="N36233" s="19"/>
      <c r="P36233" s="4"/>
    </row>
    <row r="36234" spans="1:16" ht="27" customHeight="1" x14ac:dyDescent="0.35">
      <c r="A36234" s="4"/>
      <c r="N36234" s="19"/>
      <c r="P36234" s="4"/>
    </row>
    <row r="36235" spans="1:16" ht="27" customHeight="1" x14ac:dyDescent="0.35">
      <c r="A36235" s="4"/>
      <c r="N36235" s="19"/>
      <c r="P36235" s="4"/>
    </row>
    <row r="36236" spans="1:16" ht="27" customHeight="1" x14ac:dyDescent="0.35">
      <c r="A36236" s="4"/>
      <c r="N36236" s="19"/>
      <c r="P36236" s="4"/>
    </row>
    <row r="36237" spans="1:16" ht="27" customHeight="1" x14ac:dyDescent="0.35">
      <c r="A36237" s="4"/>
      <c r="N36237" s="19"/>
      <c r="P36237" s="4"/>
    </row>
    <row r="36238" spans="1:16" ht="27" customHeight="1" x14ac:dyDescent="0.35">
      <c r="A36238" s="4"/>
      <c r="N36238" s="19"/>
      <c r="P36238" s="4"/>
    </row>
    <row r="36239" spans="1:16" ht="27" customHeight="1" x14ac:dyDescent="0.35">
      <c r="A36239" s="4"/>
      <c r="N36239" s="19"/>
      <c r="P36239" s="4"/>
    </row>
    <row r="36240" spans="1:16" ht="27" customHeight="1" x14ac:dyDescent="0.35">
      <c r="A36240" s="4"/>
      <c r="N36240" s="19"/>
      <c r="P36240" s="4"/>
    </row>
    <row r="36241" spans="1:16" ht="27" customHeight="1" x14ac:dyDescent="0.35">
      <c r="A36241" s="4"/>
      <c r="N36241" s="19"/>
      <c r="P36241" s="4"/>
    </row>
    <row r="36242" spans="1:16" ht="27" customHeight="1" x14ac:dyDescent="0.35">
      <c r="A36242" s="4"/>
      <c r="N36242" s="19"/>
      <c r="P36242" s="4"/>
    </row>
    <row r="36243" spans="1:16" ht="27" customHeight="1" x14ac:dyDescent="0.35">
      <c r="A36243" s="4"/>
      <c r="N36243" s="19"/>
      <c r="P36243" s="4"/>
    </row>
    <row r="36244" spans="1:16" ht="27" customHeight="1" x14ac:dyDescent="0.35">
      <c r="A36244" s="4"/>
      <c r="N36244" s="19"/>
      <c r="P36244" s="4"/>
    </row>
    <row r="36245" spans="1:16" ht="27" customHeight="1" x14ac:dyDescent="0.35">
      <c r="A36245" s="4"/>
      <c r="N36245" s="19"/>
      <c r="P36245" s="4"/>
    </row>
    <row r="36246" spans="1:16" ht="27" customHeight="1" x14ac:dyDescent="0.35">
      <c r="A36246" s="4"/>
      <c r="N36246" s="19"/>
      <c r="P36246" s="4"/>
    </row>
    <row r="36247" spans="1:16" ht="27" customHeight="1" x14ac:dyDescent="0.35">
      <c r="A36247" s="4"/>
      <c r="N36247" s="19"/>
      <c r="P36247" s="4"/>
    </row>
    <row r="36248" spans="1:16" ht="27" customHeight="1" x14ac:dyDescent="0.35">
      <c r="A36248" s="4"/>
      <c r="N36248" s="19"/>
      <c r="P36248" s="4"/>
    </row>
    <row r="36249" spans="1:16" ht="27" customHeight="1" x14ac:dyDescent="0.35">
      <c r="A36249" s="4"/>
      <c r="N36249" s="19"/>
      <c r="P36249" s="4"/>
    </row>
    <row r="36250" spans="1:16" ht="27" customHeight="1" x14ac:dyDescent="0.35">
      <c r="A36250" s="4"/>
      <c r="N36250" s="19"/>
      <c r="P36250" s="4"/>
    </row>
    <row r="36251" spans="1:16" ht="27" customHeight="1" x14ac:dyDescent="0.35">
      <c r="A36251" s="4"/>
      <c r="N36251" s="19"/>
      <c r="P36251" s="4"/>
    </row>
    <row r="36252" spans="1:16" ht="27" customHeight="1" x14ac:dyDescent="0.35">
      <c r="A36252" s="4"/>
      <c r="N36252" s="19"/>
      <c r="P36252" s="4"/>
    </row>
    <row r="36253" spans="1:16" ht="27" customHeight="1" x14ac:dyDescent="0.35">
      <c r="A36253" s="4"/>
      <c r="N36253" s="19"/>
      <c r="P36253" s="4"/>
    </row>
    <row r="36254" spans="1:16" ht="27" customHeight="1" x14ac:dyDescent="0.35">
      <c r="A36254" s="4"/>
      <c r="N36254" s="19"/>
      <c r="P36254" s="4"/>
    </row>
    <row r="36255" spans="1:16" ht="27" customHeight="1" x14ac:dyDescent="0.35">
      <c r="A36255" s="4"/>
      <c r="N36255" s="19"/>
      <c r="P36255" s="4"/>
    </row>
    <row r="36256" spans="1:16" ht="27" customHeight="1" x14ac:dyDescent="0.35">
      <c r="A36256" s="4"/>
      <c r="N36256" s="19"/>
      <c r="P36256" s="4"/>
    </row>
    <row r="36257" spans="1:16" ht="27" customHeight="1" x14ac:dyDescent="0.35">
      <c r="A36257" s="4"/>
      <c r="N36257" s="19"/>
      <c r="P36257" s="4"/>
    </row>
    <row r="36258" spans="1:16" ht="27" customHeight="1" x14ac:dyDescent="0.35">
      <c r="A36258" s="4"/>
      <c r="N36258" s="19"/>
      <c r="P36258" s="4"/>
    </row>
    <row r="36259" spans="1:16" ht="27" customHeight="1" x14ac:dyDescent="0.35">
      <c r="A36259" s="4"/>
      <c r="N36259" s="19"/>
      <c r="P36259" s="4"/>
    </row>
    <row r="36260" spans="1:16" ht="27" customHeight="1" x14ac:dyDescent="0.35">
      <c r="A36260" s="4"/>
      <c r="N36260" s="19"/>
      <c r="P36260" s="4"/>
    </row>
    <row r="36261" spans="1:16" ht="27" customHeight="1" x14ac:dyDescent="0.35">
      <c r="A36261" s="4"/>
      <c r="N36261" s="19"/>
      <c r="P36261" s="4"/>
    </row>
    <row r="36262" spans="1:16" ht="27" customHeight="1" x14ac:dyDescent="0.35">
      <c r="A36262" s="4"/>
      <c r="N36262" s="19"/>
      <c r="P36262" s="4"/>
    </row>
    <row r="36263" spans="1:16" ht="27" customHeight="1" x14ac:dyDescent="0.35">
      <c r="A36263" s="4"/>
      <c r="N36263" s="19"/>
      <c r="P36263" s="4"/>
    </row>
    <row r="36264" spans="1:16" ht="27" customHeight="1" x14ac:dyDescent="0.35">
      <c r="A36264" s="4"/>
      <c r="N36264" s="19"/>
      <c r="P36264" s="4"/>
    </row>
    <row r="36265" spans="1:16" ht="27" customHeight="1" x14ac:dyDescent="0.35">
      <c r="A36265" s="4"/>
      <c r="N36265" s="19"/>
      <c r="P36265" s="4"/>
    </row>
    <row r="36266" spans="1:16" ht="27" customHeight="1" x14ac:dyDescent="0.35">
      <c r="A36266" s="4"/>
      <c r="N36266" s="19"/>
      <c r="P36266" s="4"/>
    </row>
    <row r="36267" spans="1:16" ht="27" customHeight="1" x14ac:dyDescent="0.35">
      <c r="A36267" s="4"/>
      <c r="N36267" s="19"/>
      <c r="P36267" s="4"/>
    </row>
    <row r="36268" spans="1:16" ht="27" customHeight="1" x14ac:dyDescent="0.35">
      <c r="A36268" s="4"/>
      <c r="N36268" s="19"/>
      <c r="P36268" s="4"/>
    </row>
    <row r="36269" spans="1:16" ht="27" customHeight="1" x14ac:dyDescent="0.35">
      <c r="A36269" s="4"/>
      <c r="N36269" s="19"/>
      <c r="P36269" s="4"/>
    </row>
    <row r="36270" spans="1:16" ht="27" customHeight="1" x14ac:dyDescent="0.35">
      <c r="A36270" s="4"/>
      <c r="N36270" s="19"/>
      <c r="P36270" s="4"/>
    </row>
    <row r="36271" spans="1:16" ht="27" customHeight="1" x14ac:dyDescent="0.35">
      <c r="A36271" s="4"/>
      <c r="N36271" s="19"/>
      <c r="P36271" s="4"/>
    </row>
    <row r="36272" spans="1:16" ht="27" customHeight="1" x14ac:dyDescent="0.35">
      <c r="A36272" s="4"/>
      <c r="N36272" s="19"/>
      <c r="P36272" s="4"/>
    </row>
    <row r="36273" spans="1:16" ht="27" customHeight="1" x14ac:dyDescent="0.35">
      <c r="A36273" s="4"/>
      <c r="N36273" s="19"/>
      <c r="P36273" s="4"/>
    </row>
    <row r="36274" spans="1:16" ht="27" customHeight="1" x14ac:dyDescent="0.35">
      <c r="A36274" s="4"/>
      <c r="N36274" s="19"/>
      <c r="P36274" s="4"/>
    </row>
    <row r="36275" spans="1:16" ht="27" customHeight="1" x14ac:dyDescent="0.35">
      <c r="A36275" s="4"/>
      <c r="N36275" s="19"/>
      <c r="P36275" s="4"/>
    </row>
    <row r="36276" spans="1:16" ht="27" customHeight="1" x14ac:dyDescent="0.35">
      <c r="A36276" s="4"/>
      <c r="N36276" s="19"/>
      <c r="P36276" s="4"/>
    </row>
    <row r="36277" spans="1:16" ht="27" customHeight="1" x14ac:dyDescent="0.35">
      <c r="A36277" s="4"/>
      <c r="N36277" s="19"/>
      <c r="P36277" s="4"/>
    </row>
    <row r="36278" spans="1:16" ht="27" customHeight="1" x14ac:dyDescent="0.35">
      <c r="A36278" s="4"/>
      <c r="N36278" s="19"/>
      <c r="P36278" s="4"/>
    </row>
    <row r="36279" spans="1:16" ht="27" customHeight="1" x14ac:dyDescent="0.35">
      <c r="A36279" s="4"/>
      <c r="N36279" s="19"/>
      <c r="P36279" s="4"/>
    </row>
    <row r="36280" spans="1:16" ht="27" customHeight="1" x14ac:dyDescent="0.35">
      <c r="A36280" s="4"/>
      <c r="N36280" s="19"/>
      <c r="P36280" s="4"/>
    </row>
    <row r="36281" spans="1:16" ht="27" customHeight="1" x14ac:dyDescent="0.35">
      <c r="A36281" s="4"/>
      <c r="N36281" s="19"/>
      <c r="P36281" s="4"/>
    </row>
    <row r="36282" spans="1:16" ht="27" customHeight="1" x14ac:dyDescent="0.35">
      <c r="A36282" s="4"/>
      <c r="N36282" s="19"/>
      <c r="P36282" s="4"/>
    </row>
    <row r="36283" spans="1:16" ht="27" customHeight="1" x14ac:dyDescent="0.35">
      <c r="A36283" s="4"/>
      <c r="N36283" s="19"/>
      <c r="P36283" s="4"/>
    </row>
    <row r="36284" spans="1:16" ht="27" customHeight="1" x14ac:dyDescent="0.35">
      <c r="A36284" s="4"/>
      <c r="N36284" s="19"/>
      <c r="P36284" s="4"/>
    </row>
    <row r="36285" spans="1:16" ht="27" customHeight="1" x14ac:dyDescent="0.35">
      <c r="A36285" s="4"/>
      <c r="N36285" s="19"/>
      <c r="P36285" s="4"/>
    </row>
    <row r="36286" spans="1:16" ht="27" customHeight="1" x14ac:dyDescent="0.35">
      <c r="A36286" s="4"/>
      <c r="N36286" s="19"/>
      <c r="P36286" s="4"/>
    </row>
    <row r="36287" spans="1:16" ht="27" customHeight="1" x14ac:dyDescent="0.35">
      <c r="A36287" s="4"/>
      <c r="N36287" s="19"/>
      <c r="P36287" s="4"/>
    </row>
    <row r="36288" spans="1:16" ht="27" customHeight="1" x14ac:dyDescent="0.35">
      <c r="A36288" s="4"/>
      <c r="N36288" s="19"/>
      <c r="P36288" s="4"/>
    </row>
    <row r="36289" spans="1:16" ht="27" customHeight="1" x14ac:dyDescent="0.35">
      <c r="A36289" s="4"/>
      <c r="N36289" s="19"/>
      <c r="P36289" s="4"/>
    </row>
    <row r="36290" spans="1:16" ht="27" customHeight="1" x14ac:dyDescent="0.35">
      <c r="A36290" s="4"/>
      <c r="N36290" s="19"/>
      <c r="P36290" s="4"/>
    </row>
    <row r="36291" spans="1:16" ht="27" customHeight="1" x14ac:dyDescent="0.35">
      <c r="A36291" s="4"/>
      <c r="N36291" s="19"/>
      <c r="P36291" s="4"/>
    </row>
    <row r="36292" spans="1:16" ht="27" customHeight="1" x14ac:dyDescent="0.35">
      <c r="A36292" s="4"/>
      <c r="N36292" s="19"/>
      <c r="P36292" s="4"/>
    </row>
    <row r="36293" spans="1:16" ht="27" customHeight="1" x14ac:dyDescent="0.35">
      <c r="A36293" s="4"/>
      <c r="N36293" s="19"/>
      <c r="P36293" s="4"/>
    </row>
    <row r="36294" spans="1:16" ht="27" customHeight="1" x14ac:dyDescent="0.35">
      <c r="A36294" s="4"/>
      <c r="N36294" s="19"/>
      <c r="P36294" s="4"/>
    </row>
    <row r="36295" spans="1:16" ht="27" customHeight="1" x14ac:dyDescent="0.35">
      <c r="A36295" s="4"/>
      <c r="N36295" s="19"/>
      <c r="P36295" s="4"/>
    </row>
    <row r="36296" spans="1:16" ht="27" customHeight="1" x14ac:dyDescent="0.35">
      <c r="A36296" s="4"/>
      <c r="N36296" s="19"/>
      <c r="P36296" s="4"/>
    </row>
    <row r="36297" spans="1:16" ht="27" customHeight="1" x14ac:dyDescent="0.35">
      <c r="A36297" s="4"/>
      <c r="N36297" s="19"/>
      <c r="P36297" s="4"/>
    </row>
    <row r="36298" spans="1:16" ht="27" customHeight="1" x14ac:dyDescent="0.35">
      <c r="A36298" s="4"/>
      <c r="N36298" s="19"/>
      <c r="P36298" s="4"/>
    </row>
    <row r="36299" spans="1:16" ht="27" customHeight="1" x14ac:dyDescent="0.35">
      <c r="A36299" s="4"/>
      <c r="N36299" s="19"/>
      <c r="P36299" s="4"/>
    </row>
    <row r="36300" spans="1:16" ht="27" customHeight="1" x14ac:dyDescent="0.35">
      <c r="A36300" s="4"/>
      <c r="N36300" s="19"/>
      <c r="P36300" s="4"/>
    </row>
    <row r="36301" spans="1:16" ht="27" customHeight="1" x14ac:dyDescent="0.35">
      <c r="A36301" s="4"/>
      <c r="N36301" s="19"/>
      <c r="P36301" s="4"/>
    </row>
    <row r="36302" spans="1:16" ht="27" customHeight="1" x14ac:dyDescent="0.35">
      <c r="A36302" s="4"/>
      <c r="N36302" s="19"/>
      <c r="P36302" s="4"/>
    </row>
    <row r="36303" spans="1:16" ht="27" customHeight="1" x14ac:dyDescent="0.35">
      <c r="A36303" s="4"/>
      <c r="N36303" s="19"/>
      <c r="P36303" s="4"/>
    </row>
    <row r="36304" spans="1:16" ht="27" customHeight="1" x14ac:dyDescent="0.35">
      <c r="A36304" s="4"/>
      <c r="N36304" s="19"/>
      <c r="P36304" s="4"/>
    </row>
    <row r="36305" spans="1:16" ht="27" customHeight="1" x14ac:dyDescent="0.35">
      <c r="A36305" s="4"/>
      <c r="N36305" s="19"/>
      <c r="P36305" s="4"/>
    </row>
    <row r="36306" spans="1:16" ht="27" customHeight="1" x14ac:dyDescent="0.35">
      <c r="A36306" s="4"/>
      <c r="N36306" s="19"/>
      <c r="P36306" s="4"/>
    </row>
    <row r="36307" spans="1:16" ht="27" customHeight="1" x14ac:dyDescent="0.35">
      <c r="A36307" s="4"/>
      <c r="N36307" s="19"/>
      <c r="P36307" s="4"/>
    </row>
    <row r="36308" spans="1:16" ht="27" customHeight="1" x14ac:dyDescent="0.35">
      <c r="A36308" s="4"/>
      <c r="N36308" s="19"/>
      <c r="P36308" s="4"/>
    </row>
    <row r="36309" spans="1:16" ht="27" customHeight="1" x14ac:dyDescent="0.35">
      <c r="A36309" s="4"/>
      <c r="N36309" s="19"/>
      <c r="P36309" s="4"/>
    </row>
    <row r="36310" spans="1:16" ht="27" customHeight="1" x14ac:dyDescent="0.35">
      <c r="A36310" s="4"/>
      <c r="N36310" s="19"/>
      <c r="P36310" s="4"/>
    </row>
    <row r="36311" spans="1:16" ht="27" customHeight="1" x14ac:dyDescent="0.35">
      <c r="A36311" s="4"/>
      <c r="N36311" s="19"/>
      <c r="P36311" s="4"/>
    </row>
    <row r="36312" spans="1:16" ht="27" customHeight="1" x14ac:dyDescent="0.35">
      <c r="A36312" s="4"/>
      <c r="N36312" s="19"/>
      <c r="P36312" s="4"/>
    </row>
    <row r="36313" spans="1:16" ht="27" customHeight="1" x14ac:dyDescent="0.35">
      <c r="A36313" s="4"/>
      <c r="N36313" s="19"/>
      <c r="P36313" s="4"/>
    </row>
    <row r="36314" spans="1:16" ht="27" customHeight="1" x14ac:dyDescent="0.35">
      <c r="A36314" s="4"/>
      <c r="N36314" s="19"/>
      <c r="P36314" s="4"/>
    </row>
    <row r="36315" spans="1:16" ht="27" customHeight="1" x14ac:dyDescent="0.35">
      <c r="A36315" s="4"/>
      <c r="N36315" s="19"/>
      <c r="P36315" s="4"/>
    </row>
    <row r="36316" spans="1:16" ht="27" customHeight="1" x14ac:dyDescent="0.35">
      <c r="A36316" s="4"/>
      <c r="N36316" s="19"/>
      <c r="P36316" s="4"/>
    </row>
    <row r="36317" spans="1:16" ht="27" customHeight="1" x14ac:dyDescent="0.35">
      <c r="A36317" s="4"/>
      <c r="N36317" s="19"/>
      <c r="P36317" s="4"/>
    </row>
    <row r="36318" spans="1:16" ht="27" customHeight="1" x14ac:dyDescent="0.35">
      <c r="A36318" s="4"/>
      <c r="N36318" s="19"/>
      <c r="P36318" s="4"/>
    </row>
    <row r="36319" spans="1:16" ht="27" customHeight="1" x14ac:dyDescent="0.35">
      <c r="A36319" s="4"/>
      <c r="N36319" s="19"/>
      <c r="P36319" s="4"/>
    </row>
    <row r="36320" spans="1:16" ht="27" customHeight="1" x14ac:dyDescent="0.35">
      <c r="A36320" s="4"/>
      <c r="N36320" s="19"/>
      <c r="P36320" s="4"/>
    </row>
    <row r="36321" spans="1:16" ht="27" customHeight="1" x14ac:dyDescent="0.35">
      <c r="A36321" s="4"/>
      <c r="N36321" s="19"/>
      <c r="P36321" s="4"/>
    </row>
    <row r="36322" spans="1:16" ht="27" customHeight="1" x14ac:dyDescent="0.35">
      <c r="A36322" s="4"/>
      <c r="N36322" s="19"/>
      <c r="P36322" s="4"/>
    </row>
    <row r="36323" spans="1:16" ht="27" customHeight="1" x14ac:dyDescent="0.35">
      <c r="A36323" s="4"/>
      <c r="N36323" s="19"/>
      <c r="P36323" s="4"/>
    </row>
    <row r="36324" spans="1:16" ht="27" customHeight="1" x14ac:dyDescent="0.35">
      <c r="A36324" s="4"/>
      <c r="N36324" s="19"/>
      <c r="P36324" s="4"/>
    </row>
    <row r="36325" spans="1:16" ht="27" customHeight="1" x14ac:dyDescent="0.35">
      <c r="A36325" s="4"/>
      <c r="N36325" s="19"/>
      <c r="P36325" s="4"/>
    </row>
    <row r="36326" spans="1:16" ht="27" customHeight="1" x14ac:dyDescent="0.35">
      <c r="A36326" s="4"/>
      <c r="N36326" s="19"/>
      <c r="P36326" s="4"/>
    </row>
    <row r="36327" spans="1:16" ht="27" customHeight="1" x14ac:dyDescent="0.35">
      <c r="A36327" s="4"/>
      <c r="N36327" s="19"/>
      <c r="P36327" s="4"/>
    </row>
    <row r="36328" spans="1:16" ht="27" customHeight="1" x14ac:dyDescent="0.35">
      <c r="A36328" s="4"/>
      <c r="N36328" s="19"/>
      <c r="P36328" s="4"/>
    </row>
    <row r="36329" spans="1:16" ht="27" customHeight="1" x14ac:dyDescent="0.35">
      <c r="A36329" s="4"/>
      <c r="N36329" s="19"/>
      <c r="P36329" s="4"/>
    </row>
    <row r="36330" spans="1:16" ht="27" customHeight="1" x14ac:dyDescent="0.35">
      <c r="A36330" s="4"/>
      <c r="N36330" s="19"/>
      <c r="P36330" s="4"/>
    </row>
    <row r="36331" spans="1:16" ht="27" customHeight="1" x14ac:dyDescent="0.35">
      <c r="A36331" s="4"/>
      <c r="N36331" s="19"/>
      <c r="P36331" s="4"/>
    </row>
    <row r="36332" spans="1:16" ht="27" customHeight="1" x14ac:dyDescent="0.35">
      <c r="A36332" s="4"/>
      <c r="N36332" s="19"/>
      <c r="P36332" s="4"/>
    </row>
    <row r="36333" spans="1:16" ht="27" customHeight="1" x14ac:dyDescent="0.35">
      <c r="A36333" s="4"/>
      <c r="N36333" s="19"/>
      <c r="P36333" s="4"/>
    </row>
    <row r="36334" spans="1:16" ht="27" customHeight="1" x14ac:dyDescent="0.35">
      <c r="A36334" s="4"/>
      <c r="N36334" s="19"/>
      <c r="P36334" s="4"/>
    </row>
    <row r="36335" spans="1:16" ht="27" customHeight="1" x14ac:dyDescent="0.35">
      <c r="A36335" s="4"/>
      <c r="N36335" s="19"/>
      <c r="P36335" s="4"/>
    </row>
    <row r="36336" spans="1:16" ht="27" customHeight="1" x14ac:dyDescent="0.35">
      <c r="A36336" s="4"/>
      <c r="N36336" s="19"/>
      <c r="P36336" s="4"/>
    </row>
    <row r="36337" spans="1:16" ht="27" customHeight="1" x14ac:dyDescent="0.35">
      <c r="A36337" s="4"/>
      <c r="N36337" s="19"/>
      <c r="P36337" s="4"/>
    </row>
    <row r="36338" spans="1:16" ht="27" customHeight="1" x14ac:dyDescent="0.35">
      <c r="A36338" s="4"/>
      <c r="N36338" s="19"/>
      <c r="P36338" s="4"/>
    </row>
    <row r="36339" spans="1:16" ht="27" customHeight="1" x14ac:dyDescent="0.35">
      <c r="A36339" s="4"/>
      <c r="N36339" s="19"/>
      <c r="P36339" s="4"/>
    </row>
    <row r="36340" spans="1:16" ht="27" customHeight="1" x14ac:dyDescent="0.35">
      <c r="A36340" s="4"/>
      <c r="N36340" s="19"/>
      <c r="P36340" s="4"/>
    </row>
    <row r="36341" spans="1:16" ht="27" customHeight="1" x14ac:dyDescent="0.35">
      <c r="A36341" s="4"/>
      <c r="N36341" s="19"/>
      <c r="P36341" s="4"/>
    </row>
    <row r="36342" spans="1:16" ht="27" customHeight="1" x14ac:dyDescent="0.35">
      <c r="A36342" s="4"/>
      <c r="N36342" s="19"/>
      <c r="P36342" s="4"/>
    </row>
    <row r="36343" spans="1:16" ht="27" customHeight="1" x14ac:dyDescent="0.35">
      <c r="A36343" s="4"/>
      <c r="N36343" s="19"/>
      <c r="P36343" s="4"/>
    </row>
    <row r="36344" spans="1:16" ht="27" customHeight="1" x14ac:dyDescent="0.35">
      <c r="A36344" s="4"/>
      <c r="N36344" s="19"/>
      <c r="P36344" s="4"/>
    </row>
    <row r="36345" spans="1:16" ht="27" customHeight="1" x14ac:dyDescent="0.35">
      <c r="A36345" s="4"/>
      <c r="N36345" s="19"/>
      <c r="P36345" s="4"/>
    </row>
    <row r="36346" spans="1:16" ht="27" customHeight="1" x14ac:dyDescent="0.35">
      <c r="A36346" s="4"/>
      <c r="N36346" s="19"/>
      <c r="P36346" s="4"/>
    </row>
    <row r="36347" spans="1:16" ht="27" customHeight="1" x14ac:dyDescent="0.35">
      <c r="A36347" s="4"/>
      <c r="N36347" s="19"/>
      <c r="P36347" s="4"/>
    </row>
    <row r="36348" spans="1:16" ht="27" customHeight="1" x14ac:dyDescent="0.35">
      <c r="A36348" s="4"/>
      <c r="N36348" s="19"/>
      <c r="P36348" s="4"/>
    </row>
    <row r="36349" spans="1:16" ht="27" customHeight="1" x14ac:dyDescent="0.35">
      <c r="A36349" s="4"/>
      <c r="N36349" s="19"/>
      <c r="P36349" s="4"/>
    </row>
    <row r="36350" spans="1:16" ht="27" customHeight="1" x14ac:dyDescent="0.35">
      <c r="A36350" s="4"/>
      <c r="N36350" s="19"/>
      <c r="P36350" s="4"/>
    </row>
    <row r="36351" spans="1:16" ht="27" customHeight="1" x14ac:dyDescent="0.35">
      <c r="A36351" s="4"/>
      <c r="N36351" s="19"/>
      <c r="P36351" s="4"/>
    </row>
    <row r="36352" spans="1:16" ht="27" customHeight="1" x14ac:dyDescent="0.35">
      <c r="A36352" s="4"/>
      <c r="N36352" s="19"/>
      <c r="P36352" s="4"/>
    </row>
    <row r="36353" spans="1:16" ht="27" customHeight="1" x14ac:dyDescent="0.35">
      <c r="A36353" s="4"/>
      <c r="N36353" s="19"/>
      <c r="P36353" s="4"/>
    </row>
    <row r="36354" spans="1:16" ht="27" customHeight="1" x14ac:dyDescent="0.35">
      <c r="A36354" s="4"/>
      <c r="N36354" s="19"/>
      <c r="P36354" s="4"/>
    </row>
    <row r="36355" spans="1:16" ht="27" customHeight="1" x14ac:dyDescent="0.35">
      <c r="A36355" s="4"/>
      <c r="N36355" s="19"/>
      <c r="P36355" s="4"/>
    </row>
    <row r="36356" spans="1:16" ht="27" customHeight="1" x14ac:dyDescent="0.35">
      <c r="A36356" s="4"/>
      <c r="N36356" s="19"/>
      <c r="P36356" s="4"/>
    </row>
    <row r="36357" spans="1:16" ht="27" customHeight="1" x14ac:dyDescent="0.35">
      <c r="A36357" s="4"/>
      <c r="N36357" s="19"/>
      <c r="P36357" s="4"/>
    </row>
    <row r="36358" spans="1:16" ht="27" customHeight="1" x14ac:dyDescent="0.35">
      <c r="A36358" s="4"/>
      <c r="N36358" s="19"/>
      <c r="P36358" s="4"/>
    </row>
    <row r="36359" spans="1:16" ht="27" customHeight="1" x14ac:dyDescent="0.35">
      <c r="A36359" s="4"/>
      <c r="N36359" s="19"/>
      <c r="P36359" s="4"/>
    </row>
    <row r="36360" spans="1:16" ht="27" customHeight="1" x14ac:dyDescent="0.35">
      <c r="A36360" s="4"/>
      <c r="N36360" s="19"/>
      <c r="P36360" s="4"/>
    </row>
    <row r="36361" spans="1:16" ht="27" customHeight="1" x14ac:dyDescent="0.35">
      <c r="A36361" s="4"/>
      <c r="N36361" s="19"/>
      <c r="P36361" s="4"/>
    </row>
    <row r="36362" spans="1:16" ht="27" customHeight="1" x14ac:dyDescent="0.35">
      <c r="A36362" s="4"/>
      <c r="N36362" s="19"/>
      <c r="P36362" s="4"/>
    </row>
    <row r="36363" spans="1:16" ht="27" customHeight="1" x14ac:dyDescent="0.35">
      <c r="A36363" s="4"/>
      <c r="N36363" s="19"/>
      <c r="P36363" s="4"/>
    </row>
    <row r="36364" spans="1:16" ht="27" customHeight="1" x14ac:dyDescent="0.35">
      <c r="A36364" s="4"/>
      <c r="N36364" s="19"/>
      <c r="P36364" s="4"/>
    </row>
    <row r="36365" spans="1:16" ht="27" customHeight="1" x14ac:dyDescent="0.35">
      <c r="A36365" s="4"/>
      <c r="N36365" s="19"/>
      <c r="P36365" s="4"/>
    </row>
    <row r="36366" spans="1:16" ht="27" customHeight="1" x14ac:dyDescent="0.35">
      <c r="A36366" s="4"/>
      <c r="N36366" s="19"/>
      <c r="P36366" s="4"/>
    </row>
    <row r="36367" spans="1:16" ht="27" customHeight="1" x14ac:dyDescent="0.35">
      <c r="A36367" s="4"/>
      <c r="N36367" s="19"/>
      <c r="P36367" s="4"/>
    </row>
    <row r="36368" spans="1:16" ht="27" customHeight="1" x14ac:dyDescent="0.35">
      <c r="A36368" s="4"/>
      <c r="N36368" s="19"/>
      <c r="P36368" s="4"/>
    </row>
    <row r="36369" spans="1:16" ht="27" customHeight="1" x14ac:dyDescent="0.35">
      <c r="A36369" s="4"/>
      <c r="N36369" s="19"/>
      <c r="P36369" s="4"/>
    </row>
    <row r="36370" spans="1:16" ht="27" customHeight="1" x14ac:dyDescent="0.35">
      <c r="A36370" s="4"/>
      <c r="N36370" s="19"/>
      <c r="P36370" s="4"/>
    </row>
    <row r="36371" spans="1:16" ht="27" customHeight="1" x14ac:dyDescent="0.35">
      <c r="A36371" s="4"/>
      <c r="N36371" s="19"/>
      <c r="P36371" s="4"/>
    </row>
    <row r="36372" spans="1:16" ht="27" customHeight="1" x14ac:dyDescent="0.35">
      <c r="A36372" s="4"/>
      <c r="N36372" s="19"/>
      <c r="P36372" s="4"/>
    </row>
    <row r="36373" spans="1:16" ht="27" customHeight="1" x14ac:dyDescent="0.35">
      <c r="A36373" s="4"/>
      <c r="N36373" s="19"/>
      <c r="P36373" s="4"/>
    </row>
    <row r="36374" spans="1:16" ht="27" customHeight="1" x14ac:dyDescent="0.35">
      <c r="A36374" s="4"/>
      <c r="N36374" s="19"/>
      <c r="P36374" s="4"/>
    </row>
    <row r="36375" spans="1:16" ht="27" customHeight="1" x14ac:dyDescent="0.35">
      <c r="A36375" s="4"/>
      <c r="N36375" s="19"/>
      <c r="P36375" s="4"/>
    </row>
    <row r="36376" spans="1:16" ht="27" customHeight="1" x14ac:dyDescent="0.35">
      <c r="A36376" s="4"/>
      <c r="N36376" s="19"/>
      <c r="P36376" s="4"/>
    </row>
    <row r="36377" spans="1:16" ht="27" customHeight="1" x14ac:dyDescent="0.35">
      <c r="A36377" s="4"/>
      <c r="N36377" s="19"/>
      <c r="P36377" s="4"/>
    </row>
    <row r="36378" spans="1:16" ht="27" customHeight="1" x14ac:dyDescent="0.35">
      <c r="A36378" s="4"/>
      <c r="N36378" s="19"/>
      <c r="P36378" s="4"/>
    </row>
    <row r="36379" spans="1:16" ht="27" customHeight="1" x14ac:dyDescent="0.35">
      <c r="A36379" s="4"/>
      <c r="N36379" s="19"/>
      <c r="P36379" s="4"/>
    </row>
    <row r="36380" spans="1:16" ht="27" customHeight="1" x14ac:dyDescent="0.35">
      <c r="A36380" s="4"/>
      <c r="N36380" s="19"/>
      <c r="P36380" s="4"/>
    </row>
    <row r="36381" spans="1:16" ht="27" customHeight="1" x14ac:dyDescent="0.35">
      <c r="A36381" s="4"/>
      <c r="N36381" s="19"/>
      <c r="P36381" s="4"/>
    </row>
    <row r="36382" spans="1:16" ht="27" customHeight="1" x14ac:dyDescent="0.35">
      <c r="A36382" s="4"/>
      <c r="N36382" s="19"/>
      <c r="P36382" s="4"/>
    </row>
    <row r="36383" spans="1:16" ht="27" customHeight="1" x14ac:dyDescent="0.35">
      <c r="A36383" s="4"/>
      <c r="N36383" s="19"/>
      <c r="P36383" s="4"/>
    </row>
    <row r="36384" spans="1:16" ht="27" customHeight="1" x14ac:dyDescent="0.35">
      <c r="A36384" s="4"/>
      <c r="N36384" s="19"/>
      <c r="P36384" s="4"/>
    </row>
    <row r="36385" spans="1:16" ht="27" customHeight="1" x14ac:dyDescent="0.35">
      <c r="A36385" s="4"/>
      <c r="N36385" s="19"/>
      <c r="P36385" s="4"/>
    </row>
    <row r="36386" spans="1:16" ht="27" customHeight="1" x14ac:dyDescent="0.35">
      <c r="A36386" s="4"/>
      <c r="N36386" s="19"/>
      <c r="P36386" s="4"/>
    </row>
    <row r="36387" spans="1:16" ht="27" customHeight="1" x14ac:dyDescent="0.35">
      <c r="A36387" s="4"/>
      <c r="N36387" s="19"/>
      <c r="P36387" s="4"/>
    </row>
    <row r="36388" spans="1:16" ht="27" customHeight="1" x14ac:dyDescent="0.35">
      <c r="A36388" s="4"/>
      <c r="N36388" s="19"/>
      <c r="P36388" s="4"/>
    </row>
    <row r="36389" spans="1:16" ht="27" customHeight="1" x14ac:dyDescent="0.35">
      <c r="A36389" s="4"/>
      <c r="N36389" s="19"/>
      <c r="P36389" s="4"/>
    </row>
    <row r="36390" spans="1:16" ht="27" customHeight="1" x14ac:dyDescent="0.35">
      <c r="A36390" s="4"/>
      <c r="N36390" s="19"/>
      <c r="P36390" s="4"/>
    </row>
    <row r="36391" spans="1:16" ht="27" customHeight="1" x14ac:dyDescent="0.35">
      <c r="A36391" s="4"/>
      <c r="N36391" s="19"/>
      <c r="P36391" s="4"/>
    </row>
    <row r="36392" spans="1:16" ht="27" customHeight="1" x14ac:dyDescent="0.35">
      <c r="A36392" s="4"/>
      <c r="N36392" s="19"/>
      <c r="P36392" s="4"/>
    </row>
    <row r="36393" spans="1:16" ht="27" customHeight="1" x14ac:dyDescent="0.35">
      <c r="A36393" s="4"/>
      <c r="N36393" s="19"/>
      <c r="P36393" s="4"/>
    </row>
    <row r="36394" spans="1:16" ht="27" customHeight="1" x14ac:dyDescent="0.35">
      <c r="A36394" s="4"/>
      <c r="N36394" s="19"/>
      <c r="P36394" s="4"/>
    </row>
    <row r="36395" spans="1:16" ht="27" customHeight="1" x14ac:dyDescent="0.35">
      <c r="A36395" s="4"/>
      <c r="N36395" s="19"/>
      <c r="P36395" s="4"/>
    </row>
    <row r="36396" spans="1:16" ht="27" customHeight="1" x14ac:dyDescent="0.35">
      <c r="A36396" s="4"/>
      <c r="N36396" s="19"/>
      <c r="P36396" s="4"/>
    </row>
    <row r="36397" spans="1:16" ht="27" customHeight="1" x14ac:dyDescent="0.35">
      <c r="A36397" s="4"/>
      <c r="N36397" s="19"/>
      <c r="P36397" s="4"/>
    </row>
    <row r="36398" spans="1:16" ht="27" customHeight="1" x14ac:dyDescent="0.35">
      <c r="A36398" s="4"/>
      <c r="N36398" s="19"/>
      <c r="P36398" s="4"/>
    </row>
    <row r="36399" spans="1:16" ht="27" customHeight="1" x14ac:dyDescent="0.35">
      <c r="A36399" s="4"/>
      <c r="N36399" s="19"/>
      <c r="P36399" s="4"/>
    </row>
    <row r="36400" spans="1:16" ht="27" customHeight="1" x14ac:dyDescent="0.35">
      <c r="A36400" s="4"/>
      <c r="N36400" s="19"/>
      <c r="P36400" s="4"/>
    </row>
    <row r="36401" spans="1:16" ht="27" customHeight="1" x14ac:dyDescent="0.35">
      <c r="A36401" s="4"/>
      <c r="N36401" s="19"/>
      <c r="P36401" s="4"/>
    </row>
    <row r="36402" spans="1:16" ht="27" customHeight="1" x14ac:dyDescent="0.35">
      <c r="A36402" s="4"/>
      <c r="N36402" s="19"/>
      <c r="P36402" s="4"/>
    </row>
    <row r="36403" spans="1:16" ht="27" customHeight="1" x14ac:dyDescent="0.35">
      <c r="A36403" s="4"/>
      <c r="N36403" s="19"/>
      <c r="P36403" s="4"/>
    </row>
    <row r="36404" spans="1:16" ht="27" customHeight="1" x14ac:dyDescent="0.35">
      <c r="A36404" s="4"/>
      <c r="N36404" s="19"/>
      <c r="P36404" s="4"/>
    </row>
    <row r="36405" spans="1:16" ht="27" customHeight="1" x14ac:dyDescent="0.35">
      <c r="A36405" s="4"/>
      <c r="N36405" s="19"/>
      <c r="P36405" s="4"/>
    </row>
    <row r="36406" spans="1:16" ht="27" customHeight="1" x14ac:dyDescent="0.35">
      <c r="A36406" s="4"/>
      <c r="N36406" s="19"/>
      <c r="P36406" s="4"/>
    </row>
    <row r="36407" spans="1:16" ht="27" customHeight="1" x14ac:dyDescent="0.35">
      <c r="A36407" s="4"/>
      <c r="N36407" s="19"/>
      <c r="P36407" s="4"/>
    </row>
    <row r="36408" spans="1:16" ht="27" customHeight="1" x14ac:dyDescent="0.35">
      <c r="A36408" s="4"/>
      <c r="N36408" s="19"/>
      <c r="P36408" s="4"/>
    </row>
    <row r="36409" spans="1:16" ht="27" customHeight="1" x14ac:dyDescent="0.35">
      <c r="A36409" s="4"/>
      <c r="N36409" s="19"/>
      <c r="P36409" s="4"/>
    </row>
    <row r="36410" spans="1:16" ht="27" customHeight="1" x14ac:dyDescent="0.35">
      <c r="A36410" s="4"/>
      <c r="N36410" s="19"/>
      <c r="P36410" s="4"/>
    </row>
    <row r="36411" spans="1:16" ht="27" customHeight="1" x14ac:dyDescent="0.35">
      <c r="A36411" s="4"/>
      <c r="N36411" s="19"/>
      <c r="P36411" s="4"/>
    </row>
    <row r="36412" spans="1:16" ht="27" customHeight="1" x14ac:dyDescent="0.35">
      <c r="A36412" s="4"/>
      <c r="N36412" s="19"/>
      <c r="P36412" s="4"/>
    </row>
    <row r="36413" spans="1:16" ht="27" customHeight="1" x14ac:dyDescent="0.35">
      <c r="A36413" s="4"/>
      <c r="N36413" s="19"/>
      <c r="P36413" s="4"/>
    </row>
    <row r="36414" spans="1:16" ht="27" customHeight="1" x14ac:dyDescent="0.35">
      <c r="A36414" s="4"/>
      <c r="N36414" s="19"/>
      <c r="P36414" s="4"/>
    </row>
    <row r="36415" spans="1:16" ht="27" customHeight="1" x14ac:dyDescent="0.35">
      <c r="A36415" s="4"/>
      <c r="N36415" s="19"/>
      <c r="P36415" s="4"/>
    </row>
    <row r="36416" spans="1:16" ht="27" customHeight="1" x14ac:dyDescent="0.35">
      <c r="A36416" s="4"/>
      <c r="N36416" s="19"/>
      <c r="P36416" s="4"/>
    </row>
    <row r="36417" spans="1:16" ht="27" customHeight="1" x14ac:dyDescent="0.35">
      <c r="A36417" s="4"/>
      <c r="N36417" s="19"/>
      <c r="P36417" s="4"/>
    </row>
    <row r="36418" spans="1:16" ht="27" customHeight="1" x14ac:dyDescent="0.35">
      <c r="A36418" s="4"/>
      <c r="N36418" s="19"/>
      <c r="P36418" s="4"/>
    </row>
    <row r="36419" spans="1:16" ht="27" customHeight="1" x14ac:dyDescent="0.35">
      <c r="A36419" s="4"/>
      <c r="N36419" s="19"/>
      <c r="P36419" s="4"/>
    </row>
    <row r="36420" spans="1:16" ht="27" customHeight="1" x14ac:dyDescent="0.35">
      <c r="A36420" s="4"/>
      <c r="N36420" s="19"/>
      <c r="P36420" s="4"/>
    </row>
    <row r="36421" spans="1:16" ht="27" customHeight="1" x14ac:dyDescent="0.35">
      <c r="A36421" s="4"/>
      <c r="N36421" s="19"/>
      <c r="P36421" s="4"/>
    </row>
    <row r="36422" spans="1:16" ht="27" customHeight="1" x14ac:dyDescent="0.35">
      <c r="A36422" s="4"/>
      <c r="N36422" s="19"/>
      <c r="P36422" s="4"/>
    </row>
    <row r="36423" spans="1:16" ht="27" customHeight="1" x14ac:dyDescent="0.35">
      <c r="A36423" s="4"/>
      <c r="N36423" s="19"/>
      <c r="P36423" s="4"/>
    </row>
    <row r="36424" spans="1:16" ht="27" customHeight="1" x14ac:dyDescent="0.35">
      <c r="A36424" s="4"/>
      <c r="N36424" s="19"/>
      <c r="P36424" s="4"/>
    </row>
    <row r="36425" spans="1:16" ht="27" customHeight="1" x14ac:dyDescent="0.35">
      <c r="A36425" s="4"/>
      <c r="N36425" s="19"/>
      <c r="P36425" s="4"/>
    </row>
    <row r="36426" spans="1:16" ht="27" customHeight="1" x14ac:dyDescent="0.35">
      <c r="A36426" s="4"/>
      <c r="N36426" s="19"/>
      <c r="P36426" s="4"/>
    </row>
    <row r="36427" spans="1:16" ht="27" customHeight="1" x14ac:dyDescent="0.35">
      <c r="A36427" s="4"/>
      <c r="N36427" s="19"/>
      <c r="P36427" s="4"/>
    </row>
    <row r="36428" spans="1:16" ht="27" customHeight="1" x14ac:dyDescent="0.35">
      <c r="A36428" s="4"/>
      <c r="N36428" s="19"/>
      <c r="P36428" s="4"/>
    </row>
    <row r="36429" spans="1:16" ht="27" customHeight="1" x14ac:dyDescent="0.35">
      <c r="A36429" s="4"/>
      <c r="N36429" s="19"/>
      <c r="P36429" s="4"/>
    </row>
    <row r="36430" spans="1:16" ht="27" customHeight="1" x14ac:dyDescent="0.35">
      <c r="A36430" s="4"/>
      <c r="N36430" s="19"/>
      <c r="P36430" s="4"/>
    </row>
    <row r="36431" spans="1:16" ht="27" customHeight="1" x14ac:dyDescent="0.35">
      <c r="A36431" s="4"/>
      <c r="N36431" s="19"/>
      <c r="P36431" s="4"/>
    </row>
    <row r="36432" spans="1:16" ht="27" customHeight="1" x14ac:dyDescent="0.35">
      <c r="A36432" s="4"/>
      <c r="N36432" s="19"/>
      <c r="P36432" s="4"/>
    </row>
    <row r="36433" spans="1:16" ht="27" customHeight="1" x14ac:dyDescent="0.35">
      <c r="A36433" s="4"/>
      <c r="N36433" s="19"/>
      <c r="P36433" s="4"/>
    </row>
    <row r="36434" spans="1:16" ht="27" customHeight="1" x14ac:dyDescent="0.35">
      <c r="A36434" s="4"/>
      <c r="N36434" s="19"/>
      <c r="P36434" s="4"/>
    </row>
    <row r="36435" spans="1:16" ht="27" customHeight="1" x14ac:dyDescent="0.35">
      <c r="A36435" s="4"/>
      <c r="N36435" s="19"/>
      <c r="P36435" s="4"/>
    </row>
    <row r="36436" spans="1:16" ht="27" customHeight="1" x14ac:dyDescent="0.35">
      <c r="A36436" s="4"/>
      <c r="N36436" s="19"/>
      <c r="P36436" s="4"/>
    </row>
    <row r="36437" spans="1:16" ht="27" customHeight="1" x14ac:dyDescent="0.35">
      <c r="A36437" s="4"/>
      <c r="N36437" s="19"/>
      <c r="P36437" s="4"/>
    </row>
    <row r="36438" spans="1:16" ht="27" customHeight="1" x14ac:dyDescent="0.35">
      <c r="A36438" s="4"/>
      <c r="N36438" s="19"/>
      <c r="P36438" s="4"/>
    </row>
    <row r="36439" spans="1:16" ht="27" customHeight="1" x14ac:dyDescent="0.35">
      <c r="A36439" s="4"/>
      <c r="N36439" s="19"/>
      <c r="P36439" s="4"/>
    </row>
    <row r="36440" spans="1:16" ht="27" customHeight="1" x14ac:dyDescent="0.35">
      <c r="A36440" s="4"/>
      <c r="N36440" s="19"/>
      <c r="P36440" s="4"/>
    </row>
    <row r="36441" spans="1:16" ht="27" customHeight="1" x14ac:dyDescent="0.35">
      <c r="A36441" s="4"/>
      <c r="N36441" s="19"/>
      <c r="P36441" s="4"/>
    </row>
    <row r="36442" spans="1:16" ht="27" customHeight="1" x14ac:dyDescent="0.35">
      <c r="A36442" s="4"/>
      <c r="N36442" s="19"/>
      <c r="P36442" s="4"/>
    </row>
    <row r="36443" spans="1:16" ht="27" customHeight="1" x14ac:dyDescent="0.35">
      <c r="A36443" s="4"/>
      <c r="N36443" s="19"/>
      <c r="P36443" s="4"/>
    </row>
    <row r="36444" spans="1:16" ht="27" customHeight="1" x14ac:dyDescent="0.35">
      <c r="A36444" s="4"/>
      <c r="N36444" s="19"/>
      <c r="P36444" s="4"/>
    </row>
    <row r="36445" spans="1:16" ht="27" customHeight="1" x14ac:dyDescent="0.35">
      <c r="A36445" s="4"/>
      <c r="N36445" s="19"/>
      <c r="P36445" s="4"/>
    </row>
    <row r="36446" spans="1:16" ht="27" customHeight="1" x14ac:dyDescent="0.35">
      <c r="A36446" s="4"/>
      <c r="N36446" s="19"/>
      <c r="P36446" s="4"/>
    </row>
    <row r="36447" spans="1:16" ht="27" customHeight="1" x14ac:dyDescent="0.35">
      <c r="A36447" s="4"/>
      <c r="N36447" s="19"/>
      <c r="P36447" s="4"/>
    </row>
    <row r="36448" spans="1:16" ht="27" customHeight="1" x14ac:dyDescent="0.35">
      <c r="A36448" s="4"/>
      <c r="N36448" s="19"/>
      <c r="P36448" s="4"/>
    </row>
    <row r="36449" spans="1:16" ht="27" customHeight="1" x14ac:dyDescent="0.35">
      <c r="A36449" s="4"/>
      <c r="N36449" s="19"/>
      <c r="P36449" s="4"/>
    </row>
    <row r="36450" spans="1:16" ht="27" customHeight="1" x14ac:dyDescent="0.35">
      <c r="A36450" s="4"/>
      <c r="N36450" s="19"/>
      <c r="P36450" s="4"/>
    </row>
    <row r="36451" spans="1:16" ht="27" customHeight="1" x14ac:dyDescent="0.35">
      <c r="A36451" s="4"/>
      <c r="N36451" s="19"/>
      <c r="P36451" s="4"/>
    </row>
    <row r="36452" spans="1:16" ht="27" customHeight="1" x14ac:dyDescent="0.35">
      <c r="A36452" s="4"/>
      <c r="N36452" s="19"/>
      <c r="P36452" s="4"/>
    </row>
    <row r="36453" spans="1:16" ht="27" customHeight="1" x14ac:dyDescent="0.35">
      <c r="A36453" s="4"/>
      <c r="N36453" s="19"/>
      <c r="P36453" s="4"/>
    </row>
    <row r="36454" spans="1:16" ht="27" customHeight="1" x14ac:dyDescent="0.35">
      <c r="A36454" s="4"/>
      <c r="N36454" s="19"/>
      <c r="P36454" s="4"/>
    </row>
    <row r="36455" spans="1:16" ht="27" customHeight="1" x14ac:dyDescent="0.35">
      <c r="A36455" s="4"/>
      <c r="N36455" s="19"/>
      <c r="P36455" s="4"/>
    </row>
    <row r="36456" spans="1:16" ht="27" customHeight="1" x14ac:dyDescent="0.35">
      <c r="A36456" s="4"/>
      <c r="N36456" s="19"/>
      <c r="P36456" s="4"/>
    </row>
    <row r="36457" spans="1:16" ht="27" customHeight="1" x14ac:dyDescent="0.35">
      <c r="A36457" s="4"/>
      <c r="N36457" s="19"/>
      <c r="P36457" s="4"/>
    </row>
    <row r="36458" spans="1:16" ht="27" customHeight="1" x14ac:dyDescent="0.35">
      <c r="A36458" s="4"/>
      <c r="N36458" s="19"/>
      <c r="P36458" s="4"/>
    </row>
    <row r="36459" spans="1:16" ht="27" customHeight="1" x14ac:dyDescent="0.35">
      <c r="A36459" s="4"/>
      <c r="N36459" s="19"/>
      <c r="P36459" s="4"/>
    </row>
    <row r="36460" spans="1:16" ht="27" customHeight="1" x14ac:dyDescent="0.35">
      <c r="A36460" s="4"/>
      <c r="N36460" s="19"/>
      <c r="P36460" s="4"/>
    </row>
    <row r="36461" spans="1:16" ht="27" customHeight="1" x14ac:dyDescent="0.35">
      <c r="A36461" s="4"/>
      <c r="N36461" s="19"/>
      <c r="P36461" s="4"/>
    </row>
    <row r="36462" spans="1:16" ht="27" customHeight="1" x14ac:dyDescent="0.35">
      <c r="A36462" s="4"/>
      <c r="N36462" s="19"/>
      <c r="P36462" s="4"/>
    </row>
    <row r="36463" spans="1:16" ht="27" customHeight="1" x14ac:dyDescent="0.35">
      <c r="A36463" s="4"/>
      <c r="N36463" s="19"/>
      <c r="P36463" s="4"/>
    </row>
    <row r="36464" spans="1:16" ht="27" customHeight="1" x14ac:dyDescent="0.35">
      <c r="A36464" s="4"/>
      <c r="N36464" s="19"/>
      <c r="P36464" s="4"/>
    </row>
    <row r="36465" spans="1:16" ht="27" customHeight="1" x14ac:dyDescent="0.35">
      <c r="A36465" s="4"/>
      <c r="N36465" s="19"/>
      <c r="P36465" s="4"/>
    </row>
    <row r="36466" spans="1:16" ht="27" customHeight="1" x14ac:dyDescent="0.35">
      <c r="A36466" s="4"/>
      <c r="N36466" s="19"/>
      <c r="P36466" s="4"/>
    </row>
    <row r="36467" spans="1:16" ht="27" customHeight="1" x14ac:dyDescent="0.35">
      <c r="A36467" s="4"/>
      <c r="N36467" s="19"/>
      <c r="P36467" s="4"/>
    </row>
    <row r="36468" spans="1:16" ht="27" customHeight="1" x14ac:dyDescent="0.35">
      <c r="A36468" s="4"/>
      <c r="N36468" s="19"/>
      <c r="P36468" s="4"/>
    </row>
    <row r="36469" spans="1:16" ht="27" customHeight="1" x14ac:dyDescent="0.35">
      <c r="A36469" s="4"/>
      <c r="N36469" s="19"/>
      <c r="P36469" s="4"/>
    </row>
    <row r="36470" spans="1:16" ht="27" customHeight="1" x14ac:dyDescent="0.35">
      <c r="A36470" s="4"/>
      <c r="N36470" s="19"/>
      <c r="P36470" s="4"/>
    </row>
    <row r="36471" spans="1:16" ht="27" customHeight="1" x14ac:dyDescent="0.35">
      <c r="A36471" s="4"/>
      <c r="N36471" s="19"/>
      <c r="P36471" s="4"/>
    </row>
    <row r="36472" spans="1:16" ht="27" customHeight="1" x14ac:dyDescent="0.35">
      <c r="A36472" s="4"/>
      <c r="N36472" s="19"/>
      <c r="P36472" s="4"/>
    </row>
    <row r="36473" spans="1:16" ht="27" customHeight="1" x14ac:dyDescent="0.35">
      <c r="A36473" s="4"/>
      <c r="N36473" s="19"/>
      <c r="P36473" s="4"/>
    </row>
    <row r="36474" spans="1:16" ht="27" customHeight="1" x14ac:dyDescent="0.35">
      <c r="A36474" s="4"/>
      <c r="N36474" s="19"/>
      <c r="P36474" s="4"/>
    </row>
    <row r="36475" spans="1:16" ht="27" customHeight="1" x14ac:dyDescent="0.35">
      <c r="A36475" s="4"/>
      <c r="N36475" s="19"/>
      <c r="P36475" s="4"/>
    </row>
    <row r="36476" spans="1:16" ht="27" customHeight="1" x14ac:dyDescent="0.35">
      <c r="A36476" s="4"/>
      <c r="N36476" s="19"/>
      <c r="P36476" s="4"/>
    </row>
    <row r="36477" spans="1:16" ht="27" customHeight="1" x14ac:dyDescent="0.35">
      <c r="A36477" s="4"/>
      <c r="N36477" s="19"/>
      <c r="P36477" s="4"/>
    </row>
    <row r="36478" spans="1:16" ht="27" customHeight="1" x14ac:dyDescent="0.35">
      <c r="A36478" s="4"/>
      <c r="N36478" s="19"/>
      <c r="P36478" s="4"/>
    </row>
    <row r="36479" spans="1:16" ht="27" customHeight="1" x14ac:dyDescent="0.35">
      <c r="A36479" s="4"/>
      <c r="N36479" s="19"/>
      <c r="P36479" s="4"/>
    </row>
    <row r="36480" spans="1:16" ht="27" customHeight="1" x14ac:dyDescent="0.35">
      <c r="A36480" s="4"/>
      <c r="N36480" s="19"/>
      <c r="P36480" s="4"/>
    </row>
    <row r="36481" spans="1:16" ht="27" customHeight="1" x14ac:dyDescent="0.35">
      <c r="A36481" s="4"/>
      <c r="N36481" s="19"/>
      <c r="P36481" s="4"/>
    </row>
    <row r="36482" spans="1:16" ht="27" customHeight="1" x14ac:dyDescent="0.35">
      <c r="A36482" s="4"/>
      <c r="N36482" s="19"/>
      <c r="P36482" s="4"/>
    </row>
    <row r="36483" spans="1:16" ht="27" customHeight="1" x14ac:dyDescent="0.35">
      <c r="A36483" s="4"/>
      <c r="N36483" s="19"/>
      <c r="P36483" s="4"/>
    </row>
    <row r="36484" spans="1:16" ht="27" customHeight="1" x14ac:dyDescent="0.35">
      <c r="A36484" s="4"/>
      <c r="N36484" s="19"/>
      <c r="P36484" s="4"/>
    </row>
    <row r="36485" spans="1:16" ht="27" customHeight="1" x14ac:dyDescent="0.35">
      <c r="A36485" s="4"/>
      <c r="N36485" s="19"/>
      <c r="P36485" s="4"/>
    </row>
    <row r="36486" spans="1:16" ht="27" customHeight="1" x14ac:dyDescent="0.35">
      <c r="A36486" s="4"/>
      <c r="N36486" s="19"/>
      <c r="P36486" s="4"/>
    </row>
    <row r="36487" spans="1:16" ht="27" customHeight="1" x14ac:dyDescent="0.35">
      <c r="A36487" s="4"/>
      <c r="N36487" s="19"/>
      <c r="P36487" s="4"/>
    </row>
    <row r="36488" spans="1:16" ht="27" customHeight="1" x14ac:dyDescent="0.35">
      <c r="A36488" s="4"/>
      <c r="N36488" s="19"/>
      <c r="P36488" s="4"/>
    </row>
    <row r="36489" spans="1:16" ht="27" customHeight="1" x14ac:dyDescent="0.35">
      <c r="A36489" s="4"/>
      <c r="N36489" s="19"/>
      <c r="P36489" s="4"/>
    </row>
    <row r="36490" spans="1:16" ht="27" customHeight="1" x14ac:dyDescent="0.35">
      <c r="A36490" s="4"/>
      <c r="N36490" s="19"/>
      <c r="P36490" s="4"/>
    </row>
    <row r="36491" spans="1:16" ht="27" customHeight="1" x14ac:dyDescent="0.35">
      <c r="A36491" s="4"/>
      <c r="N36491" s="19"/>
      <c r="P36491" s="4"/>
    </row>
    <row r="36492" spans="1:16" ht="27" customHeight="1" x14ac:dyDescent="0.35">
      <c r="A36492" s="4"/>
      <c r="N36492" s="19"/>
      <c r="P36492" s="4"/>
    </row>
    <row r="36493" spans="1:16" ht="27" customHeight="1" x14ac:dyDescent="0.35">
      <c r="A36493" s="4"/>
      <c r="N36493" s="19"/>
      <c r="P36493" s="4"/>
    </row>
    <row r="36494" spans="1:16" ht="27" customHeight="1" x14ac:dyDescent="0.35">
      <c r="A36494" s="4"/>
      <c r="N36494" s="19"/>
      <c r="P36494" s="4"/>
    </row>
    <row r="36495" spans="1:16" ht="27" customHeight="1" x14ac:dyDescent="0.35">
      <c r="A36495" s="4"/>
      <c r="N36495" s="19"/>
      <c r="P36495" s="4"/>
    </row>
    <row r="36496" spans="1:16" ht="27" customHeight="1" x14ac:dyDescent="0.35">
      <c r="A36496" s="4"/>
      <c r="N36496" s="19"/>
      <c r="P36496" s="4"/>
    </row>
    <row r="36497" spans="1:16" ht="27" customHeight="1" x14ac:dyDescent="0.35">
      <c r="A36497" s="4"/>
      <c r="N36497" s="19"/>
      <c r="P36497" s="4"/>
    </row>
    <row r="36498" spans="1:16" ht="27" customHeight="1" x14ac:dyDescent="0.35">
      <c r="A36498" s="4"/>
      <c r="N36498" s="19"/>
      <c r="P36498" s="4"/>
    </row>
    <row r="36499" spans="1:16" ht="27" customHeight="1" x14ac:dyDescent="0.35">
      <c r="A36499" s="4"/>
      <c r="N36499" s="19"/>
      <c r="P36499" s="4"/>
    </row>
    <row r="36500" spans="1:16" ht="27" customHeight="1" x14ac:dyDescent="0.35">
      <c r="A36500" s="4"/>
      <c r="N36500" s="19"/>
      <c r="P36500" s="4"/>
    </row>
    <row r="36501" spans="1:16" ht="27" customHeight="1" x14ac:dyDescent="0.35">
      <c r="A36501" s="4"/>
      <c r="N36501" s="19"/>
      <c r="P36501" s="4"/>
    </row>
    <row r="36502" spans="1:16" ht="27" customHeight="1" x14ac:dyDescent="0.35">
      <c r="A36502" s="4"/>
      <c r="N36502" s="19"/>
      <c r="P36502" s="4"/>
    </row>
    <row r="36503" spans="1:16" ht="27" customHeight="1" x14ac:dyDescent="0.35">
      <c r="A36503" s="4"/>
      <c r="N36503" s="19"/>
      <c r="P36503" s="4"/>
    </row>
    <row r="36504" spans="1:16" ht="27" customHeight="1" x14ac:dyDescent="0.35">
      <c r="A36504" s="4"/>
      <c r="N36504" s="19"/>
      <c r="P36504" s="4"/>
    </row>
    <row r="36505" spans="1:16" ht="27" customHeight="1" x14ac:dyDescent="0.35">
      <c r="A36505" s="4"/>
      <c r="N36505" s="19"/>
      <c r="P36505" s="4"/>
    </row>
    <row r="36506" spans="1:16" ht="27" customHeight="1" x14ac:dyDescent="0.35">
      <c r="A36506" s="4"/>
      <c r="N36506" s="19"/>
      <c r="P36506" s="4"/>
    </row>
    <row r="36507" spans="1:16" ht="27" customHeight="1" x14ac:dyDescent="0.35">
      <c r="A36507" s="4"/>
      <c r="N36507" s="19"/>
      <c r="P36507" s="4"/>
    </row>
    <row r="36508" spans="1:16" ht="27" customHeight="1" x14ac:dyDescent="0.35">
      <c r="A36508" s="4"/>
      <c r="N36508" s="19"/>
      <c r="P36508" s="4"/>
    </row>
    <row r="36509" spans="1:16" ht="27" customHeight="1" x14ac:dyDescent="0.35">
      <c r="A36509" s="4"/>
      <c r="N36509" s="19"/>
      <c r="P36509" s="4"/>
    </row>
    <row r="36510" spans="1:16" ht="27" customHeight="1" x14ac:dyDescent="0.35">
      <c r="A36510" s="4"/>
      <c r="N36510" s="19"/>
      <c r="P36510" s="4"/>
    </row>
    <row r="36511" spans="1:16" ht="27" customHeight="1" x14ac:dyDescent="0.35">
      <c r="A36511" s="4"/>
      <c r="N36511" s="19"/>
      <c r="P36511" s="4"/>
    </row>
    <row r="36512" spans="1:16" ht="27" customHeight="1" x14ac:dyDescent="0.35">
      <c r="A36512" s="4"/>
      <c r="N36512" s="19"/>
      <c r="P36512" s="4"/>
    </row>
    <row r="36513" spans="1:16" ht="27" customHeight="1" x14ac:dyDescent="0.35">
      <c r="A36513" s="4"/>
      <c r="N36513" s="19"/>
      <c r="P36513" s="4"/>
    </row>
    <row r="36514" spans="1:16" ht="27" customHeight="1" x14ac:dyDescent="0.35">
      <c r="A36514" s="4"/>
      <c r="N36514" s="19"/>
      <c r="P36514" s="4"/>
    </row>
    <row r="36515" spans="1:16" ht="27" customHeight="1" x14ac:dyDescent="0.35">
      <c r="A36515" s="4"/>
      <c r="N36515" s="19"/>
      <c r="P36515" s="4"/>
    </row>
    <row r="36516" spans="1:16" ht="27" customHeight="1" x14ac:dyDescent="0.35">
      <c r="A36516" s="4"/>
      <c r="N36516" s="19"/>
      <c r="P36516" s="4"/>
    </row>
    <row r="36517" spans="1:16" ht="27" customHeight="1" x14ac:dyDescent="0.35">
      <c r="A36517" s="4"/>
      <c r="N36517" s="19"/>
      <c r="P36517" s="4"/>
    </row>
    <row r="36518" spans="1:16" ht="27" customHeight="1" x14ac:dyDescent="0.35">
      <c r="A36518" s="4"/>
      <c r="N36518" s="19"/>
      <c r="P36518" s="4"/>
    </row>
    <row r="36519" spans="1:16" ht="27" customHeight="1" x14ac:dyDescent="0.35">
      <c r="A36519" s="4"/>
      <c r="N36519" s="19"/>
      <c r="P36519" s="4"/>
    </row>
    <row r="36520" spans="1:16" ht="27" customHeight="1" x14ac:dyDescent="0.35">
      <c r="A36520" s="4"/>
      <c r="N36520" s="19"/>
      <c r="P36520" s="4"/>
    </row>
    <row r="36521" spans="1:16" ht="27" customHeight="1" x14ac:dyDescent="0.35">
      <c r="A36521" s="4"/>
      <c r="N36521" s="19"/>
      <c r="P36521" s="4"/>
    </row>
    <row r="36522" spans="1:16" ht="27" customHeight="1" x14ac:dyDescent="0.35">
      <c r="A36522" s="4"/>
      <c r="N36522" s="19"/>
      <c r="P36522" s="4"/>
    </row>
    <row r="36523" spans="1:16" ht="27" customHeight="1" x14ac:dyDescent="0.35">
      <c r="A36523" s="4"/>
      <c r="N36523" s="19"/>
      <c r="P36523" s="4"/>
    </row>
    <row r="36524" spans="1:16" ht="27" customHeight="1" x14ac:dyDescent="0.35">
      <c r="A36524" s="4"/>
      <c r="N36524" s="19"/>
      <c r="P36524" s="4"/>
    </row>
    <row r="36525" spans="1:16" ht="27" customHeight="1" x14ac:dyDescent="0.35">
      <c r="A36525" s="4"/>
      <c r="N36525" s="19"/>
      <c r="P36525" s="4"/>
    </row>
    <row r="36526" spans="1:16" ht="27" customHeight="1" x14ac:dyDescent="0.35">
      <c r="A36526" s="4"/>
      <c r="N36526" s="19"/>
      <c r="P36526" s="4"/>
    </row>
    <row r="36527" spans="1:16" ht="27" customHeight="1" x14ac:dyDescent="0.35">
      <c r="A36527" s="4"/>
      <c r="N36527" s="19"/>
      <c r="P36527" s="4"/>
    </row>
    <row r="36528" spans="1:16" ht="27" customHeight="1" x14ac:dyDescent="0.35">
      <c r="A36528" s="4"/>
      <c r="N36528" s="19"/>
      <c r="P36528" s="4"/>
    </row>
    <row r="36529" spans="1:16" ht="27" customHeight="1" x14ac:dyDescent="0.35">
      <c r="A36529" s="4"/>
      <c r="N36529" s="19"/>
      <c r="P36529" s="4"/>
    </row>
    <row r="36530" spans="1:16" ht="27" customHeight="1" x14ac:dyDescent="0.35">
      <c r="A36530" s="4"/>
      <c r="N36530" s="19"/>
      <c r="P36530" s="4"/>
    </row>
    <row r="36531" spans="1:16" ht="27" customHeight="1" x14ac:dyDescent="0.35">
      <c r="A36531" s="4"/>
      <c r="N36531" s="19"/>
      <c r="P36531" s="4"/>
    </row>
    <row r="36532" spans="1:16" ht="27" customHeight="1" x14ac:dyDescent="0.35">
      <c r="A36532" s="4"/>
      <c r="N36532" s="19"/>
      <c r="P36532" s="4"/>
    </row>
    <row r="36533" spans="1:16" ht="27" customHeight="1" x14ac:dyDescent="0.35">
      <c r="A36533" s="4"/>
      <c r="N36533" s="19"/>
      <c r="P36533" s="4"/>
    </row>
    <row r="36534" spans="1:16" ht="27" customHeight="1" x14ac:dyDescent="0.35">
      <c r="A36534" s="4"/>
      <c r="N36534" s="19"/>
      <c r="P36534" s="4"/>
    </row>
    <row r="36535" spans="1:16" ht="27" customHeight="1" x14ac:dyDescent="0.35">
      <c r="A36535" s="4"/>
      <c r="N36535" s="19"/>
      <c r="P36535" s="4"/>
    </row>
    <row r="36536" spans="1:16" ht="27" customHeight="1" x14ac:dyDescent="0.35">
      <c r="A36536" s="4"/>
      <c r="N36536" s="19"/>
      <c r="P36536" s="4"/>
    </row>
    <row r="36537" spans="1:16" ht="27" customHeight="1" x14ac:dyDescent="0.35">
      <c r="A36537" s="4"/>
      <c r="N36537" s="19"/>
      <c r="P36537" s="4"/>
    </row>
    <row r="36538" spans="1:16" ht="27" customHeight="1" x14ac:dyDescent="0.35">
      <c r="A36538" s="4"/>
      <c r="N36538" s="19"/>
      <c r="P36538" s="4"/>
    </row>
    <row r="36539" spans="1:16" ht="27" customHeight="1" x14ac:dyDescent="0.35">
      <c r="A36539" s="4"/>
      <c r="N36539" s="19"/>
      <c r="P36539" s="4"/>
    </row>
    <row r="36540" spans="1:16" ht="27" customHeight="1" x14ac:dyDescent="0.35">
      <c r="A36540" s="4"/>
      <c r="N36540" s="19"/>
      <c r="P36540" s="4"/>
    </row>
    <row r="36541" spans="1:16" ht="27" customHeight="1" x14ac:dyDescent="0.35">
      <c r="A36541" s="4"/>
      <c r="N36541" s="19"/>
      <c r="P36541" s="4"/>
    </row>
    <row r="36542" spans="1:16" ht="27" customHeight="1" x14ac:dyDescent="0.35">
      <c r="A36542" s="4"/>
      <c r="N36542" s="19"/>
      <c r="P36542" s="4"/>
    </row>
    <row r="36543" spans="1:16" ht="27" customHeight="1" x14ac:dyDescent="0.35">
      <c r="A36543" s="4"/>
      <c r="N36543" s="19"/>
      <c r="P36543" s="4"/>
    </row>
    <row r="36544" spans="1:16" ht="27" customHeight="1" x14ac:dyDescent="0.35">
      <c r="A36544" s="4"/>
      <c r="N36544" s="19"/>
      <c r="P36544" s="4"/>
    </row>
    <row r="36545" spans="1:16" ht="27" customHeight="1" x14ac:dyDescent="0.35">
      <c r="A36545" s="4"/>
      <c r="N36545" s="19"/>
      <c r="P36545" s="4"/>
    </row>
    <row r="36546" spans="1:16" ht="27" customHeight="1" x14ac:dyDescent="0.35">
      <c r="A36546" s="4"/>
      <c r="N36546" s="19"/>
      <c r="P36546" s="4"/>
    </row>
    <row r="36547" spans="1:16" ht="27" customHeight="1" x14ac:dyDescent="0.35">
      <c r="A36547" s="4"/>
      <c r="N36547" s="19"/>
      <c r="P36547" s="4"/>
    </row>
    <row r="36548" spans="1:16" ht="27" customHeight="1" x14ac:dyDescent="0.35">
      <c r="A36548" s="4"/>
      <c r="N36548" s="19"/>
      <c r="P36548" s="4"/>
    </row>
    <row r="36549" spans="1:16" ht="27" customHeight="1" x14ac:dyDescent="0.35">
      <c r="A36549" s="4"/>
      <c r="N36549" s="19"/>
      <c r="P36549" s="4"/>
    </row>
    <row r="36550" spans="1:16" ht="27" customHeight="1" x14ac:dyDescent="0.35">
      <c r="A36550" s="4"/>
      <c r="N36550" s="19"/>
      <c r="P36550" s="4"/>
    </row>
    <row r="36551" spans="1:16" ht="27" customHeight="1" x14ac:dyDescent="0.35">
      <c r="A36551" s="4"/>
      <c r="N36551" s="19"/>
      <c r="P36551" s="4"/>
    </row>
    <row r="36552" spans="1:16" ht="27" customHeight="1" x14ac:dyDescent="0.35">
      <c r="A36552" s="4"/>
      <c r="N36552" s="19"/>
      <c r="P36552" s="4"/>
    </row>
    <row r="36553" spans="1:16" ht="27" customHeight="1" x14ac:dyDescent="0.35">
      <c r="A36553" s="4"/>
      <c r="N36553" s="19"/>
      <c r="P36553" s="4"/>
    </row>
    <row r="36554" spans="1:16" ht="27" customHeight="1" x14ac:dyDescent="0.35">
      <c r="A36554" s="4"/>
      <c r="N36554" s="19"/>
      <c r="P36554" s="4"/>
    </row>
    <row r="36555" spans="1:16" ht="27" customHeight="1" x14ac:dyDescent="0.35">
      <c r="A36555" s="4"/>
      <c r="N36555" s="19"/>
      <c r="P36555" s="4"/>
    </row>
    <row r="36556" spans="1:16" ht="27" customHeight="1" x14ac:dyDescent="0.35">
      <c r="A36556" s="4"/>
      <c r="N36556" s="19"/>
      <c r="P36556" s="4"/>
    </row>
    <row r="36557" spans="1:16" ht="27" customHeight="1" x14ac:dyDescent="0.35">
      <c r="A36557" s="4"/>
      <c r="N36557" s="19"/>
      <c r="P36557" s="4"/>
    </row>
    <row r="36558" spans="1:16" ht="27" customHeight="1" x14ac:dyDescent="0.35">
      <c r="A36558" s="4"/>
      <c r="N36558" s="19"/>
      <c r="P36558" s="4"/>
    </row>
    <row r="36559" spans="1:16" ht="27" customHeight="1" x14ac:dyDescent="0.35">
      <c r="A36559" s="4"/>
      <c r="N36559" s="19"/>
      <c r="P36559" s="4"/>
    </row>
    <row r="36560" spans="1:16" ht="27" customHeight="1" x14ac:dyDescent="0.35">
      <c r="A36560" s="4"/>
      <c r="N36560" s="19"/>
      <c r="P36560" s="4"/>
    </row>
    <row r="36561" spans="1:16" ht="27" customHeight="1" x14ac:dyDescent="0.35">
      <c r="A36561" s="4"/>
      <c r="N36561" s="19"/>
      <c r="P36561" s="4"/>
    </row>
    <row r="36562" spans="1:16" ht="27" customHeight="1" x14ac:dyDescent="0.35">
      <c r="A36562" s="4"/>
      <c r="N36562" s="19"/>
      <c r="P36562" s="4"/>
    </row>
    <row r="36563" spans="1:16" ht="27" customHeight="1" x14ac:dyDescent="0.35">
      <c r="A36563" s="4"/>
      <c r="N36563" s="19"/>
      <c r="P36563" s="4"/>
    </row>
    <row r="36564" spans="1:16" ht="27" customHeight="1" x14ac:dyDescent="0.35">
      <c r="A36564" s="4"/>
      <c r="N36564" s="19"/>
      <c r="P36564" s="4"/>
    </row>
    <row r="36565" spans="1:16" ht="27" customHeight="1" x14ac:dyDescent="0.35">
      <c r="A36565" s="4"/>
      <c r="N36565" s="19"/>
      <c r="P36565" s="4"/>
    </row>
    <row r="36566" spans="1:16" ht="27" customHeight="1" x14ac:dyDescent="0.35">
      <c r="A36566" s="4"/>
      <c r="N36566" s="19"/>
      <c r="P36566" s="4"/>
    </row>
    <row r="36567" spans="1:16" ht="27" customHeight="1" x14ac:dyDescent="0.35">
      <c r="A36567" s="4"/>
      <c r="N36567" s="19"/>
      <c r="P36567" s="4"/>
    </row>
    <row r="36568" spans="1:16" ht="27" customHeight="1" x14ac:dyDescent="0.35">
      <c r="A36568" s="4"/>
      <c r="N36568" s="19"/>
      <c r="P36568" s="4"/>
    </row>
    <row r="36569" spans="1:16" ht="27" customHeight="1" x14ac:dyDescent="0.35">
      <c r="A36569" s="4"/>
      <c r="N36569" s="19"/>
      <c r="P36569" s="4"/>
    </row>
    <row r="36570" spans="1:16" ht="27" customHeight="1" x14ac:dyDescent="0.35">
      <c r="A36570" s="4"/>
      <c r="N36570" s="19"/>
      <c r="P36570" s="4"/>
    </row>
    <row r="36571" spans="1:16" ht="27" customHeight="1" x14ac:dyDescent="0.35">
      <c r="A36571" s="4"/>
      <c r="N36571" s="19"/>
      <c r="P36571" s="4"/>
    </row>
    <row r="36572" spans="1:16" ht="27" customHeight="1" x14ac:dyDescent="0.35">
      <c r="A36572" s="4"/>
      <c r="N36572" s="19"/>
      <c r="P36572" s="4"/>
    </row>
    <row r="36573" spans="1:16" ht="27" customHeight="1" x14ac:dyDescent="0.35">
      <c r="A36573" s="4"/>
      <c r="N36573" s="19"/>
      <c r="P36573" s="4"/>
    </row>
    <row r="36574" spans="1:16" ht="27" customHeight="1" x14ac:dyDescent="0.35">
      <c r="A36574" s="4"/>
      <c r="N36574" s="19"/>
      <c r="P36574" s="4"/>
    </row>
    <row r="36575" spans="1:16" ht="27" customHeight="1" x14ac:dyDescent="0.35">
      <c r="A36575" s="4"/>
      <c r="N36575" s="19"/>
      <c r="P36575" s="4"/>
    </row>
    <row r="36576" spans="1:16" ht="27" customHeight="1" x14ac:dyDescent="0.35">
      <c r="A36576" s="4"/>
      <c r="N36576" s="19"/>
      <c r="P36576" s="4"/>
    </row>
    <row r="36577" spans="1:16" ht="27" customHeight="1" x14ac:dyDescent="0.35">
      <c r="A36577" s="4"/>
      <c r="N36577" s="19"/>
      <c r="P36577" s="4"/>
    </row>
    <row r="36578" spans="1:16" ht="27" customHeight="1" x14ac:dyDescent="0.35">
      <c r="A36578" s="4"/>
      <c r="N36578" s="19"/>
      <c r="P36578" s="4"/>
    </row>
    <row r="36579" spans="1:16" ht="27" customHeight="1" x14ac:dyDescent="0.35">
      <c r="A36579" s="4"/>
      <c r="N36579" s="19"/>
      <c r="P36579" s="4"/>
    </row>
    <row r="36580" spans="1:16" ht="27" customHeight="1" x14ac:dyDescent="0.35">
      <c r="A36580" s="4"/>
      <c r="N36580" s="19"/>
      <c r="P36580" s="4"/>
    </row>
    <row r="36581" spans="1:16" ht="27" customHeight="1" x14ac:dyDescent="0.35">
      <c r="A36581" s="4"/>
      <c r="N36581" s="19"/>
      <c r="P36581" s="4"/>
    </row>
    <row r="36582" spans="1:16" ht="27" customHeight="1" x14ac:dyDescent="0.35">
      <c r="A36582" s="4"/>
      <c r="N36582" s="19"/>
      <c r="P36582" s="4"/>
    </row>
    <row r="36583" spans="1:16" ht="27" customHeight="1" x14ac:dyDescent="0.35">
      <c r="A36583" s="4"/>
      <c r="N36583" s="19"/>
      <c r="P36583" s="4"/>
    </row>
    <row r="36584" spans="1:16" ht="27" customHeight="1" x14ac:dyDescent="0.35">
      <c r="A36584" s="4"/>
      <c r="N36584" s="19"/>
      <c r="P36584" s="4"/>
    </row>
    <row r="36585" spans="1:16" ht="27" customHeight="1" x14ac:dyDescent="0.35">
      <c r="A36585" s="4"/>
      <c r="N36585" s="19"/>
      <c r="P36585" s="4"/>
    </row>
    <row r="36586" spans="1:16" ht="27" customHeight="1" x14ac:dyDescent="0.35">
      <c r="A36586" s="4"/>
      <c r="N36586" s="19"/>
      <c r="P36586" s="4"/>
    </row>
    <row r="36587" spans="1:16" ht="27" customHeight="1" x14ac:dyDescent="0.35">
      <c r="A36587" s="4"/>
      <c r="N36587" s="19"/>
      <c r="P36587" s="4"/>
    </row>
    <row r="36588" spans="1:16" ht="27" customHeight="1" x14ac:dyDescent="0.35">
      <c r="A36588" s="4"/>
      <c r="N36588" s="19"/>
      <c r="P36588" s="4"/>
    </row>
    <row r="36589" spans="1:16" ht="27" customHeight="1" x14ac:dyDescent="0.35">
      <c r="A36589" s="4"/>
      <c r="N36589" s="19"/>
      <c r="P36589" s="4"/>
    </row>
    <row r="36590" spans="1:16" ht="27" customHeight="1" x14ac:dyDescent="0.35">
      <c r="A36590" s="4"/>
      <c r="N36590" s="19"/>
      <c r="P36590" s="4"/>
    </row>
    <row r="36591" spans="1:16" ht="27" customHeight="1" x14ac:dyDescent="0.35">
      <c r="A36591" s="4"/>
      <c r="N36591" s="19"/>
      <c r="P36591" s="4"/>
    </row>
    <row r="36592" spans="1:16" ht="27" customHeight="1" x14ac:dyDescent="0.35">
      <c r="A36592" s="4"/>
      <c r="N36592" s="19"/>
      <c r="P36592" s="4"/>
    </row>
    <row r="36593" spans="1:16" ht="27" customHeight="1" x14ac:dyDescent="0.35">
      <c r="A36593" s="4"/>
      <c r="N36593" s="19"/>
      <c r="P36593" s="4"/>
    </row>
    <row r="36594" spans="1:16" ht="27" customHeight="1" x14ac:dyDescent="0.35">
      <c r="A36594" s="4"/>
      <c r="N36594" s="19"/>
      <c r="P36594" s="4"/>
    </row>
    <row r="36595" spans="1:16" ht="27" customHeight="1" x14ac:dyDescent="0.35">
      <c r="A36595" s="4"/>
      <c r="N36595" s="19"/>
      <c r="P36595" s="4"/>
    </row>
    <row r="36596" spans="1:16" ht="27" customHeight="1" x14ac:dyDescent="0.35">
      <c r="A36596" s="4"/>
      <c r="N36596" s="19"/>
      <c r="P36596" s="4"/>
    </row>
    <row r="36597" spans="1:16" ht="27" customHeight="1" x14ac:dyDescent="0.35">
      <c r="A36597" s="4"/>
      <c r="N36597" s="19"/>
      <c r="P36597" s="4"/>
    </row>
    <row r="36598" spans="1:16" ht="27" customHeight="1" x14ac:dyDescent="0.35">
      <c r="A36598" s="4"/>
      <c r="N36598" s="19"/>
      <c r="P36598" s="4"/>
    </row>
    <row r="36599" spans="1:16" ht="27" customHeight="1" x14ac:dyDescent="0.35">
      <c r="A36599" s="4"/>
      <c r="N36599" s="19"/>
      <c r="P36599" s="4"/>
    </row>
    <row r="36600" spans="1:16" ht="27" customHeight="1" x14ac:dyDescent="0.35">
      <c r="A36600" s="4"/>
      <c r="N36600" s="19"/>
      <c r="P36600" s="4"/>
    </row>
    <row r="36601" spans="1:16" ht="27" customHeight="1" x14ac:dyDescent="0.35">
      <c r="A36601" s="4"/>
      <c r="N36601" s="19"/>
      <c r="P36601" s="4"/>
    </row>
    <row r="36602" spans="1:16" ht="27" customHeight="1" x14ac:dyDescent="0.35">
      <c r="A36602" s="4"/>
      <c r="N36602" s="19"/>
      <c r="P36602" s="4"/>
    </row>
    <row r="36603" spans="1:16" ht="27" customHeight="1" x14ac:dyDescent="0.35">
      <c r="A36603" s="4"/>
      <c r="N36603" s="19"/>
      <c r="P36603" s="4"/>
    </row>
    <row r="36604" spans="1:16" ht="27" customHeight="1" x14ac:dyDescent="0.35">
      <c r="A36604" s="4"/>
      <c r="N36604" s="19"/>
      <c r="P36604" s="4"/>
    </row>
    <row r="36605" spans="1:16" ht="27" customHeight="1" x14ac:dyDescent="0.35">
      <c r="A36605" s="4"/>
      <c r="N36605" s="19"/>
      <c r="P36605" s="4"/>
    </row>
    <row r="36606" spans="1:16" ht="27" customHeight="1" x14ac:dyDescent="0.35">
      <c r="A36606" s="4"/>
      <c r="N36606" s="19"/>
      <c r="P36606" s="4"/>
    </row>
    <row r="36607" spans="1:16" ht="27" customHeight="1" x14ac:dyDescent="0.35">
      <c r="A36607" s="4"/>
      <c r="N36607" s="19"/>
      <c r="P36607" s="4"/>
    </row>
    <row r="36608" spans="1:16" ht="27" customHeight="1" x14ac:dyDescent="0.35">
      <c r="A36608" s="4"/>
      <c r="N36608" s="19"/>
      <c r="P36608" s="4"/>
    </row>
    <row r="36609" spans="1:16" ht="27" customHeight="1" x14ac:dyDescent="0.35">
      <c r="A36609" s="4"/>
      <c r="N36609" s="19"/>
      <c r="P36609" s="4"/>
    </row>
    <row r="36610" spans="1:16" ht="27" customHeight="1" x14ac:dyDescent="0.35">
      <c r="A36610" s="4"/>
      <c r="N36610" s="19"/>
      <c r="P36610" s="4"/>
    </row>
    <row r="36611" spans="1:16" ht="27" customHeight="1" x14ac:dyDescent="0.35">
      <c r="A36611" s="4"/>
      <c r="N36611" s="19"/>
      <c r="P36611" s="4"/>
    </row>
    <row r="36612" spans="1:16" ht="27" customHeight="1" x14ac:dyDescent="0.35">
      <c r="A36612" s="4"/>
      <c r="N36612" s="19"/>
      <c r="P36612" s="4"/>
    </row>
    <row r="36613" spans="1:16" ht="27" customHeight="1" x14ac:dyDescent="0.35">
      <c r="A36613" s="4"/>
      <c r="N36613" s="19"/>
      <c r="P36613" s="4"/>
    </row>
    <row r="36614" spans="1:16" ht="27" customHeight="1" x14ac:dyDescent="0.35">
      <c r="A36614" s="4"/>
      <c r="N36614" s="19"/>
      <c r="P36614" s="4"/>
    </row>
    <row r="36615" spans="1:16" ht="27" customHeight="1" x14ac:dyDescent="0.35">
      <c r="A36615" s="4"/>
      <c r="N36615" s="19"/>
      <c r="P36615" s="4"/>
    </row>
    <row r="36616" spans="1:16" ht="27" customHeight="1" x14ac:dyDescent="0.35">
      <c r="A36616" s="4"/>
      <c r="N36616" s="19"/>
      <c r="P36616" s="4"/>
    </row>
    <row r="36617" spans="1:16" ht="27" customHeight="1" x14ac:dyDescent="0.35">
      <c r="A36617" s="4"/>
      <c r="N36617" s="19"/>
      <c r="P36617" s="4"/>
    </row>
    <row r="36618" spans="1:16" ht="27" customHeight="1" x14ac:dyDescent="0.35">
      <c r="A36618" s="4"/>
      <c r="N36618" s="19"/>
      <c r="P36618" s="4"/>
    </row>
    <row r="36619" spans="1:16" ht="27" customHeight="1" x14ac:dyDescent="0.35">
      <c r="A36619" s="4"/>
      <c r="N36619" s="19"/>
      <c r="P36619" s="4"/>
    </row>
    <row r="36620" spans="1:16" ht="27" customHeight="1" x14ac:dyDescent="0.35">
      <c r="A36620" s="4"/>
      <c r="N36620" s="19"/>
      <c r="P36620" s="4"/>
    </row>
    <row r="36621" spans="1:16" ht="27" customHeight="1" x14ac:dyDescent="0.35">
      <c r="A36621" s="4"/>
      <c r="N36621" s="19"/>
      <c r="P36621" s="4"/>
    </row>
    <row r="36622" spans="1:16" ht="27" customHeight="1" x14ac:dyDescent="0.35">
      <c r="A36622" s="4"/>
      <c r="N36622" s="19"/>
      <c r="P36622" s="4"/>
    </row>
    <row r="36623" spans="1:16" ht="27" customHeight="1" x14ac:dyDescent="0.35">
      <c r="A36623" s="4"/>
      <c r="N36623" s="19"/>
      <c r="P36623" s="4"/>
    </row>
    <row r="36624" spans="1:16" ht="27" customHeight="1" x14ac:dyDescent="0.35">
      <c r="A36624" s="4"/>
      <c r="N36624" s="19"/>
      <c r="P36624" s="4"/>
    </row>
    <row r="36625" spans="1:16" ht="27" customHeight="1" x14ac:dyDescent="0.35">
      <c r="A36625" s="4"/>
      <c r="N36625" s="19"/>
      <c r="P36625" s="4"/>
    </row>
    <row r="36626" spans="1:16" ht="27" customHeight="1" x14ac:dyDescent="0.35">
      <c r="A36626" s="4"/>
      <c r="N36626" s="19"/>
      <c r="P36626" s="4"/>
    </row>
    <row r="36627" spans="1:16" ht="27" customHeight="1" x14ac:dyDescent="0.35">
      <c r="A36627" s="4"/>
      <c r="N36627" s="19"/>
      <c r="P36627" s="4"/>
    </row>
    <row r="36628" spans="1:16" ht="27" customHeight="1" x14ac:dyDescent="0.35">
      <c r="A36628" s="4"/>
      <c r="N36628" s="19"/>
      <c r="P36628" s="4"/>
    </row>
    <row r="36629" spans="1:16" ht="27" customHeight="1" x14ac:dyDescent="0.35">
      <c r="A36629" s="4"/>
      <c r="N36629" s="19"/>
      <c r="P36629" s="4"/>
    </row>
    <row r="36630" spans="1:16" ht="27" customHeight="1" x14ac:dyDescent="0.35">
      <c r="A36630" s="4"/>
      <c r="N36630" s="19"/>
      <c r="P36630" s="4"/>
    </row>
    <row r="36631" spans="1:16" ht="27" customHeight="1" x14ac:dyDescent="0.35">
      <c r="A36631" s="4"/>
      <c r="N36631" s="19"/>
      <c r="P36631" s="4"/>
    </row>
    <row r="36632" spans="1:16" ht="27" customHeight="1" x14ac:dyDescent="0.35">
      <c r="A36632" s="4"/>
      <c r="N36632" s="19"/>
      <c r="P36632" s="4"/>
    </row>
    <row r="36633" spans="1:16" ht="27" customHeight="1" x14ac:dyDescent="0.35">
      <c r="A36633" s="4"/>
      <c r="N36633" s="19"/>
      <c r="P36633" s="4"/>
    </row>
    <row r="36634" spans="1:16" ht="27" customHeight="1" x14ac:dyDescent="0.35">
      <c r="A36634" s="4"/>
      <c r="N36634" s="19"/>
      <c r="P36634" s="4"/>
    </row>
    <row r="36635" spans="1:16" ht="27" customHeight="1" x14ac:dyDescent="0.35">
      <c r="A36635" s="4"/>
      <c r="N36635" s="19"/>
      <c r="P36635" s="4"/>
    </row>
    <row r="36636" spans="1:16" ht="27" customHeight="1" x14ac:dyDescent="0.35">
      <c r="A36636" s="4"/>
      <c r="N36636" s="19"/>
      <c r="P36636" s="4"/>
    </row>
    <row r="36637" spans="1:16" ht="27" customHeight="1" x14ac:dyDescent="0.35">
      <c r="A36637" s="4"/>
      <c r="N36637" s="19"/>
      <c r="P36637" s="4"/>
    </row>
    <row r="36638" spans="1:16" ht="27" customHeight="1" x14ac:dyDescent="0.35">
      <c r="A36638" s="4"/>
      <c r="N36638" s="19"/>
      <c r="P36638" s="4"/>
    </row>
    <row r="36639" spans="1:16" ht="27" customHeight="1" x14ac:dyDescent="0.35">
      <c r="A36639" s="4"/>
      <c r="N36639" s="19"/>
      <c r="P36639" s="4"/>
    </row>
    <row r="36640" spans="1:16" ht="27" customHeight="1" x14ac:dyDescent="0.35">
      <c r="A36640" s="4"/>
      <c r="N36640" s="19"/>
      <c r="P36640" s="4"/>
    </row>
    <row r="36641" spans="1:16" ht="27" customHeight="1" x14ac:dyDescent="0.35">
      <c r="A36641" s="4"/>
      <c r="N36641" s="19"/>
      <c r="P36641" s="4"/>
    </row>
    <row r="36642" spans="1:16" ht="27" customHeight="1" x14ac:dyDescent="0.35">
      <c r="A36642" s="4"/>
      <c r="N36642" s="19"/>
      <c r="P36642" s="4"/>
    </row>
    <row r="36643" spans="1:16" ht="27" customHeight="1" x14ac:dyDescent="0.35">
      <c r="A36643" s="4"/>
      <c r="N36643" s="19"/>
      <c r="P36643" s="4"/>
    </row>
    <row r="36644" spans="1:16" ht="27" customHeight="1" x14ac:dyDescent="0.35">
      <c r="A36644" s="4"/>
      <c r="N36644" s="19"/>
      <c r="P36644" s="4"/>
    </row>
    <row r="36645" spans="1:16" ht="27" customHeight="1" x14ac:dyDescent="0.35">
      <c r="A36645" s="4"/>
      <c r="N36645" s="19"/>
      <c r="P36645" s="4"/>
    </row>
    <row r="36646" spans="1:16" ht="27" customHeight="1" x14ac:dyDescent="0.35">
      <c r="A36646" s="4"/>
      <c r="N36646" s="19"/>
      <c r="P36646" s="4"/>
    </row>
    <row r="36647" spans="1:16" ht="27" customHeight="1" x14ac:dyDescent="0.35">
      <c r="A36647" s="4"/>
      <c r="N36647" s="19"/>
      <c r="P36647" s="4"/>
    </row>
    <row r="36648" spans="1:16" ht="27" customHeight="1" x14ac:dyDescent="0.35">
      <c r="A36648" s="4"/>
      <c r="N36648" s="19"/>
      <c r="P36648" s="4"/>
    </row>
    <row r="36649" spans="1:16" ht="27" customHeight="1" x14ac:dyDescent="0.35">
      <c r="A36649" s="4"/>
      <c r="N36649" s="19"/>
      <c r="P36649" s="4"/>
    </row>
    <row r="36650" spans="1:16" ht="27" customHeight="1" x14ac:dyDescent="0.35">
      <c r="A36650" s="4"/>
      <c r="N36650" s="19"/>
      <c r="P36650" s="4"/>
    </row>
    <row r="36651" spans="1:16" ht="27" customHeight="1" x14ac:dyDescent="0.35">
      <c r="A36651" s="4"/>
      <c r="N36651" s="19"/>
      <c r="P36651" s="4"/>
    </row>
    <row r="36652" spans="1:16" ht="27" customHeight="1" x14ac:dyDescent="0.35">
      <c r="A36652" s="4"/>
      <c r="N36652" s="19"/>
      <c r="P36652" s="4"/>
    </row>
    <row r="36653" spans="1:16" ht="27" customHeight="1" x14ac:dyDescent="0.35">
      <c r="A36653" s="4"/>
      <c r="N36653" s="19"/>
      <c r="P36653" s="4"/>
    </row>
    <row r="36654" spans="1:16" ht="27" customHeight="1" x14ac:dyDescent="0.35">
      <c r="A36654" s="4"/>
      <c r="N36654" s="19"/>
      <c r="P36654" s="4"/>
    </row>
    <row r="36655" spans="1:16" ht="27" customHeight="1" x14ac:dyDescent="0.35">
      <c r="A36655" s="4"/>
      <c r="N36655" s="19"/>
      <c r="P36655" s="4"/>
    </row>
    <row r="36656" spans="1:16" ht="27" customHeight="1" x14ac:dyDescent="0.35">
      <c r="A36656" s="4"/>
      <c r="N36656" s="19"/>
      <c r="P36656" s="4"/>
    </row>
    <row r="36657" spans="1:16" ht="27" customHeight="1" x14ac:dyDescent="0.35">
      <c r="A36657" s="4"/>
      <c r="N36657" s="19"/>
      <c r="P36657" s="4"/>
    </row>
    <row r="36658" spans="1:16" ht="27" customHeight="1" x14ac:dyDescent="0.35">
      <c r="A36658" s="4"/>
      <c r="N36658" s="19"/>
      <c r="P36658" s="4"/>
    </row>
    <row r="36659" spans="1:16" ht="27" customHeight="1" x14ac:dyDescent="0.35">
      <c r="A36659" s="4"/>
      <c r="N36659" s="19"/>
      <c r="P36659" s="4"/>
    </row>
    <row r="36660" spans="1:16" ht="27" customHeight="1" x14ac:dyDescent="0.35">
      <c r="A36660" s="4"/>
      <c r="N36660" s="19"/>
      <c r="P36660" s="4"/>
    </row>
    <row r="36661" spans="1:16" ht="27" customHeight="1" x14ac:dyDescent="0.35">
      <c r="A36661" s="4"/>
      <c r="N36661" s="19"/>
      <c r="P36661" s="4"/>
    </row>
    <row r="36662" spans="1:16" ht="27" customHeight="1" x14ac:dyDescent="0.35">
      <c r="A36662" s="4"/>
      <c r="N36662" s="19"/>
      <c r="P36662" s="4"/>
    </row>
    <row r="36663" spans="1:16" ht="27" customHeight="1" x14ac:dyDescent="0.35">
      <c r="A36663" s="4"/>
      <c r="N36663" s="19"/>
      <c r="P36663" s="4"/>
    </row>
    <row r="36664" spans="1:16" ht="27" customHeight="1" x14ac:dyDescent="0.35">
      <c r="A36664" s="4"/>
      <c r="N36664" s="19"/>
      <c r="P36664" s="4"/>
    </row>
    <row r="36665" spans="1:16" ht="27" customHeight="1" x14ac:dyDescent="0.35">
      <c r="A36665" s="4"/>
      <c r="N36665" s="19"/>
      <c r="P36665" s="4"/>
    </row>
    <row r="36666" spans="1:16" ht="27" customHeight="1" x14ac:dyDescent="0.35">
      <c r="A36666" s="4"/>
      <c r="N36666" s="19"/>
      <c r="P36666" s="4"/>
    </row>
    <row r="36667" spans="1:16" ht="27" customHeight="1" x14ac:dyDescent="0.35">
      <c r="A36667" s="4"/>
      <c r="N36667" s="19"/>
      <c r="P36667" s="4"/>
    </row>
    <row r="36668" spans="1:16" ht="27" customHeight="1" x14ac:dyDescent="0.35">
      <c r="A36668" s="4"/>
      <c r="N36668" s="19"/>
      <c r="P36668" s="4"/>
    </row>
    <row r="36669" spans="1:16" ht="27" customHeight="1" x14ac:dyDescent="0.35">
      <c r="A36669" s="4"/>
      <c r="N36669" s="19"/>
      <c r="P36669" s="4"/>
    </row>
    <row r="36670" spans="1:16" ht="27" customHeight="1" x14ac:dyDescent="0.35">
      <c r="A36670" s="4"/>
      <c r="N36670" s="19"/>
      <c r="P36670" s="4"/>
    </row>
    <row r="36671" spans="1:16" ht="27" customHeight="1" x14ac:dyDescent="0.35">
      <c r="A36671" s="4"/>
      <c r="N36671" s="19"/>
      <c r="P36671" s="4"/>
    </row>
    <row r="36672" spans="1:16" ht="27" customHeight="1" x14ac:dyDescent="0.35">
      <c r="A36672" s="4"/>
      <c r="N36672" s="19"/>
      <c r="P36672" s="4"/>
    </row>
    <row r="36673" spans="1:16" ht="27" customHeight="1" x14ac:dyDescent="0.35">
      <c r="A36673" s="4"/>
      <c r="N36673" s="19"/>
      <c r="P36673" s="4"/>
    </row>
    <row r="36674" spans="1:16" ht="27" customHeight="1" x14ac:dyDescent="0.35">
      <c r="A36674" s="4"/>
      <c r="N36674" s="19"/>
      <c r="P36674" s="4"/>
    </row>
    <row r="36675" spans="1:16" ht="27" customHeight="1" x14ac:dyDescent="0.35">
      <c r="A36675" s="4"/>
      <c r="N36675" s="19"/>
      <c r="P36675" s="4"/>
    </row>
    <row r="36676" spans="1:16" ht="27" customHeight="1" x14ac:dyDescent="0.35">
      <c r="A36676" s="4"/>
      <c r="N36676" s="19"/>
      <c r="P36676" s="4"/>
    </row>
    <row r="36677" spans="1:16" ht="27" customHeight="1" x14ac:dyDescent="0.35">
      <c r="A36677" s="4"/>
      <c r="N36677" s="19"/>
      <c r="P36677" s="4"/>
    </row>
    <row r="36678" spans="1:16" ht="27" customHeight="1" x14ac:dyDescent="0.35">
      <c r="A36678" s="4"/>
      <c r="N36678" s="19"/>
      <c r="P36678" s="4"/>
    </row>
    <row r="36679" spans="1:16" ht="27" customHeight="1" x14ac:dyDescent="0.35">
      <c r="A36679" s="4"/>
      <c r="N36679" s="19"/>
      <c r="P36679" s="4"/>
    </row>
    <row r="36680" spans="1:16" ht="27" customHeight="1" x14ac:dyDescent="0.35">
      <c r="A36680" s="4"/>
      <c r="N36680" s="19"/>
      <c r="P36680" s="4"/>
    </row>
    <row r="36681" spans="1:16" ht="27" customHeight="1" x14ac:dyDescent="0.35">
      <c r="A36681" s="4"/>
      <c r="N36681" s="19"/>
      <c r="P36681" s="4"/>
    </row>
    <row r="36682" spans="1:16" ht="27" customHeight="1" x14ac:dyDescent="0.35">
      <c r="A36682" s="4"/>
      <c r="N36682" s="19"/>
      <c r="P36682" s="4"/>
    </row>
    <row r="36683" spans="1:16" ht="27" customHeight="1" x14ac:dyDescent="0.35">
      <c r="A36683" s="4"/>
      <c r="N36683" s="19"/>
      <c r="P36683" s="4"/>
    </row>
    <row r="36684" spans="1:16" ht="27" customHeight="1" x14ac:dyDescent="0.35">
      <c r="A36684" s="4"/>
      <c r="N36684" s="19"/>
      <c r="P36684" s="4"/>
    </row>
    <row r="36685" spans="1:16" ht="27" customHeight="1" x14ac:dyDescent="0.35">
      <c r="A36685" s="4"/>
      <c r="N36685" s="19"/>
      <c r="P36685" s="4"/>
    </row>
    <row r="36686" spans="1:16" ht="27" customHeight="1" x14ac:dyDescent="0.35">
      <c r="A36686" s="4"/>
      <c r="N36686" s="19"/>
      <c r="P36686" s="4"/>
    </row>
    <row r="36687" spans="1:16" ht="27" customHeight="1" x14ac:dyDescent="0.35">
      <c r="A36687" s="4"/>
      <c r="N36687" s="19"/>
      <c r="P36687" s="4"/>
    </row>
    <row r="36688" spans="1:16" ht="27" customHeight="1" x14ac:dyDescent="0.35">
      <c r="A36688" s="4"/>
      <c r="N36688" s="19"/>
      <c r="P36688" s="4"/>
    </row>
    <row r="36689" spans="1:16" ht="27" customHeight="1" x14ac:dyDescent="0.35">
      <c r="A36689" s="4"/>
      <c r="N36689" s="19"/>
      <c r="P36689" s="4"/>
    </row>
    <row r="36690" spans="1:16" ht="27" customHeight="1" x14ac:dyDescent="0.35">
      <c r="A36690" s="4"/>
      <c r="N36690" s="19"/>
      <c r="P36690" s="4"/>
    </row>
    <row r="36691" spans="1:16" ht="27" customHeight="1" x14ac:dyDescent="0.35">
      <c r="A36691" s="4"/>
      <c r="N36691" s="19"/>
      <c r="P36691" s="4"/>
    </row>
    <row r="36692" spans="1:16" ht="27" customHeight="1" x14ac:dyDescent="0.35">
      <c r="A36692" s="4"/>
      <c r="N36692" s="19"/>
      <c r="P36692" s="4"/>
    </row>
    <row r="36693" spans="1:16" ht="27" customHeight="1" x14ac:dyDescent="0.35">
      <c r="A36693" s="4"/>
      <c r="N36693" s="19"/>
      <c r="P36693" s="4"/>
    </row>
    <row r="36694" spans="1:16" ht="27" customHeight="1" x14ac:dyDescent="0.35">
      <c r="A36694" s="4"/>
      <c r="N36694" s="19"/>
      <c r="P36694" s="4"/>
    </row>
    <row r="36695" spans="1:16" ht="27" customHeight="1" x14ac:dyDescent="0.35">
      <c r="A36695" s="4"/>
      <c r="N36695" s="19"/>
      <c r="P36695" s="4"/>
    </row>
    <row r="36696" spans="1:16" ht="27" customHeight="1" x14ac:dyDescent="0.35">
      <c r="A36696" s="4"/>
      <c r="N36696" s="19"/>
      <c r="P36696" s="4"/>
    </row>
    <row r="36697" spans="1:16" ht="27" customHeight="1" x14ac:dyDescent="0.35">
      <c r="A36697" s="4"/>
      <c r="N36697" s="19"/>
      <c r="P36697" s="4"/>
    </row>
    <row r="36698" spans="1:16" ht="27" customHeight="1" x14ac:dyDescent="0.35">
      <c r="A36698" s="4"/>
      <c r="N36698" s="19"/>
      <c r="P36698" s="4"/>
    </row>
    <row r="36699" spans="1:16" ht="27" customHeight="1" x14ac:dyDescent="0.35">
      <c r="A36699" s="4"/>
      <c r="N36699" s="19"/>
      <c r="P36699" s="4"/>
    </row>
    <row r="36700" spans="1:16" ht="27" customHeight="1" x14ac:dyDescent="0.35">
      <c r="A36700" s="4"/>
      <c r="N36700" s="19"/>
      <c r="P36700" s="4"/>
    </row>
    <row r="36701" spans="1:16" ht="27" customHeight="1" x14ac:dyDescent="0.35">
      <c r="A36701" s="4"/>
      <c r="N36701" s="19"/>
      <c r="P36701" s="4"/>
    </row>
    <row r="36702" spans="1:16" ht="27" customHeight="1" x14ac:dyDescent="0.35">
      <c r="A36702" s="4"/>
      <c r="N36702" s="19"/>
      <c r="P36702" s="4"/>
    </row>
    <row r="36703" spans="1:16" ht="27" customHeight="1" x14ac:dyDescent="0.35">
      <c r="A36703" s="4"/>
      <c r="N36703" s="19"/>
      <c r="P36703" s="4"/>
    </row>
    <row r="36704" spans="1:16" ht="27" customHeight="1" x14ac:dyDescent="0.35">
      <c r="A36704" s="4"/>
      <c r="N36704" s="19"/>
      <c r="P36704" s="4"/>
    </row>
    <row r="36705" spans="1:16" ht="27" customHeight="1" x14ac:dyDescent="0.35">
      <c r="A36705" s="4"/>
      <c r="N36705" s="19"/>
      <c r="P36705" s="4"/>
    </row>
    <row r="36706" spans="1:16" ht="27" customHeight="1" x14ac:dyDescent="0.35">
      <c r="A36706" s="4"/>
      <c r="N36706" s="19"/>
      <c r="P36706" s="4"/>
    </row>
    <row r="36707" spans="1:16" ht="27" customHeight="1" x14ac:dyDescent="0.35">
      <c r="A36707" s="4"/>
      <c r="N36707" s="19"/>
      <c r="P36707" s="4"/>
    </row>
    <row r="36708" spans="1:16" ht="27" customHeight="1" x14ac:dyDescent="0.35">
      <c r="A36708" s="4"/>
      <c r="N36708" s="19"/>
      <c r="P36708" s="4"/>
    </row>
    <row r="36709" spans="1:16" ht="27" customHeight="1" x14ac:dyDescent="0.35">
      <c r="A36709" s="4"/>
      <c r="N36709" s="19"/>
      <c r="P36709" s="4"/>
    </row>
    <row r="36710" spans="1:16" ht="27" customHeight="1" x14ac:dyDescent="0.35">
      <c r="A36710" s="4"/>
      <c r="N36710" s="19"/>
      <c r="P36710" s="4"/>
    </row>
    <row r="36711" spans="1:16" ht="27" customHeight="1" x14ac:dyDescent="0.35">
      <c r="A36711" s="4"/>
      <c r="N36711" s="19"/>
      <c r="P36711" s="4"/>
    </row>
    <row r="36712" spans="1:16" ht="27" customHeight="1" x14ac:dyDescent="0.35">
      <c r="A36712" s="4"/>
      <c r="N36712" s="19"/>
      <c r="P36712" s="4"/>
    </row>
    <row r="36713" spans="1:16" ht="27" customHeight="1" x14ac:dyDescent="0.35">
      <c r="A36713" s="4"/>
      <c r="N36713" s="19"/>
      <c r="P36713" s="4"/>
    </row>
    <row r="36714" spans="1:16" ht="27" customHeight="1" x14ac:dyDescent="0.35">
      <c r="A36714" s="4"/>
      <c r="N36714" s="19"/>
      <c r="P36714" s="4"/>
    </row>
    <row r="36715" spans="1:16" ht="27" customHeight="1" x14ac:dyDescent="0.35">
      <c r="A36715" s="4"/>
      <c r="N36715" s="19"/>
      <c r="P36715" s="4"/>
    </row>
    <row r="36716" spans="1:16" ht="27" customHeight="1" x14ac:dyDescent="0.35">
      <c r="A36716" s="4"/>
      <c r="N36716" s="19"/>
      <c r="P36716" s="4"/>
    </row>
    <row r="36717" spans="1:16" ht="27" customHeight="1" x14ac:dyDescent="0.35">
      <c r="A36717" s="4"/>
      <c r="N36717" s="19"/>
      <c r="P36717" s="4"/>
    </row>
    <row r="36718" spans="1:16" ht="27" customHeight="1" x14ac:dyDescent="0.35">
      <c r="A36718" s="4"/>
      <c r="N36718" s="19"/>
      <c r="P36718" s="4"/>
    </row>
    <row r="36719" spans="1:16" ht="27" customHeight="1" x14ac:dyDescent="0.35">
      <c r="A36719" s="4"/>
      <c r="N36719" s="19"/>
      <c r="P36719" s="4"/>
    </row>
    <row r="36720" spans="1:16" ht="27" customHeight="1" x14ac:dyDescent="0.35">
      <c r="A36720" s="4"/>
      <c r="N36720" s="19"/>
      <c r="P36720" s="4"/>
    </row>
    <row r="36721" spans="1:16" ht="27" customHeight="1" x14ac:dyDescent="0.35">
      <c r="A36721" s="4"/>
      <c r="N36721" s="19"/>
      <c r="P36721" s="4"/>
    </row>
    <row r="36722" spans="1:16" ht="27" customHeight="1" x14ac:dyDescent="0.35">
      <c r="A36722" s="4"/>
      <c r="N36722" s="19"/>
      <c r="P36722" s="4"/>
    </row>
    <row r="36723" spans="1:16" ht="27" customHeight="1" x14ac:dyDescent="0.35">
      <c r="A36723" s="4"/>
      <c r="N36723" s="19"/>
      <c r="P36723" s="4"/>
    </row>
    <row r="36724" spans="1:16" ht="27" customHeight="1" x14ac:dyDescent="0.35">
      <c r="A36724" s="4"/>
      <c r="N36724" s="19"/>
      <c r="P36724" s="4"/>
    </row>
    <row r="36725" spans="1:16" ht="27" customHeight="1" x14ac:dyDescent="0.35">
      <c r="A36725" s="4"/>
      <c r="N36725" s="19"/>
      <c r="P36725" s="4"/>
    </row>
    <row r="36726" spans="1:16" ht="27" customHeight="1" x14ac:dyDescent="0.35">
      <c r="A36726" s="4"/>
      <c r="N36726" s="19"/>
      <c r="P36726" s="4"/>
    </row>
    <row r="36727" spans="1:16" ht="27" customHeight="1" x14ac:dyDescent="0.35">
      <c r="A36727" s="4"/>
      <c r="N36727" s="19"/>
      <c r="P36727" s="4"/>
    </row>
    <row r="36728" spans="1:16" ht="27" customHeight="1" x14ac:dyDescent="0.35">
      <c r="A36728" s="4"/>
      <c r="N36728" s="19"/>
      <c r="P36728" s="4"/>
    </row>
    <row r="36729" spans="1:16" ht="27" customHeight="1" x14ac:dyDescent="0.35">
      <c r="A36729" s="4"/>
      <c r="N36729" s="19"/>
      <c r="P36729" s="4"/>
    </row>
    <row r="36730" spans="1:16" ht="27" customHeight="1" x14ac:dyDescent="0.35">
      <c r="A36730" s="4"/>
      <c r="N36730" s="19"/>
      <c r="P36730" s="4"/>
    </row>
    <row r="36731" spans="1:16" ht="27" customHeight="1" x14ac:dyDescent="0.35">
      <c r="A36731" s="4"/>
      <c r="N36731" s="19"/>
      <c r="P36731" s="4"/>
    </row>
    <row r="36732" spans="1:16" ht="27" customHeight="1" x14ac:dyDescent="0.35">
      <c r="A36732" s="4"/>
      <c r="N36732" s="19"/>
      <c r="P36732" s="4"/>
    </row>
    <row r="36733" spans="1:16" ht="27" customHeight="1" x14ac:dyDescent="0.35">
      <c r="A36733" s="4"/>
      <c r="N36733" s="19"/>
      <c r="P36733" s="4"/>
    </row>
    <row r="36734" spans="1:16" ht="27" customHeight="1" x14ac:dyDescent="0.35">
      <c r="A36734" s="4"/>
      <c r="N36734" s="19"/>
      <c r="P36734" s="4"/>
    </row>
    <row r="36735" spans="1:16" ht="27" customHeight="1" x14ac:dyDescent="0.35">
      <c r="A36735" s="4"/>
      <c r="N36735" s="19"/>
      <c r="P36735" s="4"/>
    </row>
    <row r="36736" spans="1:16" ht="27" customHeight="1" x14ac:dyDescent="0.35">
      <c r="A36736" s="4"/>
      <c r="N36736" s="19"/>
      <c r="P36736" s="4"/>
    </row>
    <row r="36737" spans="1:16" ht="27" customHeight="1" x14ac:dyDescent="0.35">
      <c r="A36737" s="4"/>
      <c r="N36737" s="19"/>
      <c r="P36737" s="4"/>
    </row>
    <row r="36738" spans="1:16" ht="27" customHeight="1" x14ac:dyDescent="0.35">
      <c r="A36738" s="4"/>
      <c r="N36738" s="19"/>
      <c r="P36738" s="4"/>
    </row>
    <row r="36739" spans="1:16" ht="27" customHeight="1" x14ac:dyDescent="0.35">
      <c r="A36739" s="4"/>
      <c r="N36739" s="19"/>
      <c r="P36739" s="4"/>
    </row>
    <row r="36740" spans="1:16" ht="27" customHeight="1" x14ac:dyDescent="0.35">
      <c r="A36740" s="4"/>
      <c r="N36740" s="19"/>
      <c r="P36740" s="4"/>
    </row>
    <row r="36741" spans="1:16" ht="27" customHeight="1" x14ac:dyDescent="0.35">
      <c r="A36741" s="4"/>
      <c r="N36741" s="19"/>
      <c r="P36741" s="4"/>
    </row>
    <row r="36742" spans="1:16" ht="27" customHeight="1" x14ac:dyDescent="0.35">
      <c r="A36742" s="4"/>
      <c r="N36742" s="19"/>
      <c r="P36742" s="4"/>
    </row>
    <row r="36743" spans="1:16" ht="27" customHeight="1" x14ac:dyDescent="0.35">
      <c r="A36743" s="4"/>
      <c r="N36743" s="19"/>
      <c r="P36743" s="4"/>
    </row>
    <row r="36744" spans="1:16" ht="27" customHeight="1" x14ac:dyDescent="0.35">
      <c r="A36744" s="4"/>
      <c r="N36744" s="19"/>
      <c r="P36744" s="4"/>
    </row>
    <row r="36745" spans="1:16" ht="27" customHeight="1" x14ac:dyDescent="0.35">
      <c r="A36745" s="4"/>
      <c r="N36745" s="19"/>
      <c r="P36745" s="4"/>
    </row>
    <row r="36746" spans="1:16" ht="27" customHeight="1" x14ac:dyDescent="0.35">
      <c r="A36746" s="4"/>
      <c r="N36746" s="19"/>
      <c r="P36746" s="4"/>
    </row>
    <row r="36747" spans="1:16" ht="27" customHeight="1" x14ac:dyDescent="0.35">
      <c r="A36747" s="4"/>
      <c r="N36747" s="19"/>
      <c r="P36747" s="4"/>
    </row>
    <row r="36748" spans="1:16" ht="27" customHeight="1" x14ac:dyDescent="0.35">
      <c r="A36748" s="4"/>
      <c r="N36748" s="19"/>
      <c r="P36748" s="4"/>
    </row>
    <row r="36749" spans="1:16" ht="27" customHeight="1" x14ac:dyDescent="0.35">
      <c r="A36749" s="4"/>
      <c r="N36749" s="19"/>
      <c r="P36749" s="4"/>
    </row>
    <row r="36750" spans="1:16" ht="27" customHeight="1" x14ac:dyDescent="0.35">
      <c r="A36750" s="4"/>
      <c r="N36750" s="19"/>
      <c r="P36750" s="4"/>
    </row>
    <row r="36751" spans="1:16" ht="27" customHeight="1" x14ac:dyDescent="0.35">
      <c r="A36751" s="4"/>
      <c r="N36751" s="19"/>
      <c r="P36751" s="4"/>
    </row>
    <row r="36752" spans="1:16" ht="27" customHeight="1" x14ac:dyDescent="0.35">
      <c r="A36752" s="4"/>
      <c r="N36752" s="19"/>
      <c r="P36752" s="4"/>
    </row>
    <row r="36753" spans="1:16" ht="27" customHeight="1" x14ac:dyDescent="0.35">
      <c r="A36753" s="4"/>
      <c r="N36753" s="19"/>
      <c r="P36753" s="4"/>
    </row>
    <row r="36754" spans="1:16" ht="27" customHeight="1" x14ac:dyDescent="0.35">
      <c r="A36754" s="4"/>
      <c r="N36754" s="19"/>
      <c r="P36754" s="4"/>
    </row>
    <row r="36755" spans="1:16" ht="27" customHeight="1" x14ac:dyDescent="0.35">
      <c r="A36755" s="4"/>
      <c r="N36755" s="19"/>
      <c r="P36755" s="4"/>
    </row>
    <row r="36756" spans="1:16" ht="27" customHeight="1" x14ac:dyDescent="0.35">
      <c r="A36756" s="4"/>
      <c r="N36756" s="19"/>
      <c r="P36756" s="4"/>
    </row>
    <row r="36757" spans="1:16" ht="27" customHeight="1" x14ac:dyDescent="0.35">
      <c r="A36757" s="4"/>
      <c r="N36757" s="19"/>
      <c r="P36757" s="4"/>
    </row>
    <row r="36758" spans="1:16" ht="27" customHeight="1" x14ac:dyDescent="0.35">
      <c r="A36758" s="4"/>
      <c r="N36758" s="19"/>
      <c r="P36758" s="4"/>
    </row>
    <row r="36759" spans="1:16" ht="27" customHeight="1" x14ac:dyDescent="0.35">
      <c r="A36759" s="4"/>
      <c r="N36759" s="19"/>
      <c r="P36759" s="4"/>
    </row>
    <row r="36760" spans="1:16" ht="27" customHeight="1" x14ac:dyDescent="0.35">
      <c r="A36760" s="4"/>
      <c r="N36760" s="19"/>
      <c r="P36760" s="4"/>
    </row>
    <row r="36761" spans="1:16" ht="27" customHeight="1" x14ac:dyDescent="0.35">
      <c r="A36761" s="4"/>
      <c r="N36761" s="19"/>
      <c r="P36761" s="4"/>
    </row>
    <row r="36762" spans="1:16" ht="27" customHeight="1" x14ac:dyDescent="0.35">
      <c r="A36762" s="4"/>
      <c r="N36762" s="19"/>
      <c r="P36762" s="4"/>
    </row>
    <row r="36763" spans="1:16" ht="27" customHeight="1" x14ac:dyDescent="0.35">
      <c r="A36763" s="4"/>
      <c r="N36763" s="19"/>
      <c r="P36763" s="4"/>
    </row>
    <row r="36764" spans="1:16" ht="27" customHeight="1" x14ac:dyDescent="0.35">
      <c r="A36764" s="4"/>
      <c r="N36764" s="19"/>
      <c r="P36764" s="4"/>
    </row>
    <row r="36765" spans="1:16" ht="27" customHeight="1" x14ac:dyDescent="0.35">
      <c r="A36765" s="4"/>
      <c r="N36765" s="19"/>
      <c r="P36765" s="4"/>
    </row>
    <row r="36766" spans="1:16" ht="27" customHeight="1" x14ac:dyDescent="0.35">
      <c r="A36766" s="4"/>
      <c r="N36766" s="19"/>
      <c r="P36766" s="4"/>
    </row>
    <row r="36767" spans="1:16" ht="27" customHeight="1" x14ac:dyDescent="0.35">
      <c r="A36767" s="4"/>
      <c r="N36767" s="19"/>
      <c r="P36767" s="4"/>
    </row>
    <row r="36768" spans="1:16" ht="27" customHeight="1" x14ac:dyDescent="0.35">
      <c r="A36768" s="4"/>
      <c r="N36768" s="19"/>
      <c r="P36768" s="4"/>
    </row>
    <row r="36769" spans="1:16" ht="27" customHeight="1" x14ac:dyDescent="0.35">
      <c r="A36769" s="4"/>
      <c r="N36769" s="19"/>
      <c r="P36769" s="4"/>
    </row>
    <row r="36770" spans="1:16" ht="27" customHeight="1" x14ac:dyDescent="0.35">
      <c r="A36770" s="4"/>
      <c r="N36770" s="19"/>
      <c r="P36770" s="4"/>
    </row>
    <row r="36771" spans="1:16" ht="27" customHeight="1" x14ac:dyDescent="0.35">
      <c r="A36771" s="4"/>
      <c r="N36771" s="19"/>
      <c r="P36771" s="4"/>
    </row>
    <row r="36772" spans="1:16" ht="27" customHeight="1" x14ac:dyDescent="0.35">
      <c r="A36772" s="4"/>
      <c r="N36772" s="19"/>
      <c r="P36772" s="4"/>
    </row>
    <row r="36773" spans="1:16" ht="27" customHeight="1" x14ac:dyDescent="0.35">
      <c r="A36773" s="4"/>
      <c r="N36773" s="19"/>
      <c r="P36773" s="4"/>
    </row>
    <row r="36774" spans="1:16" ht="27" customHeight="1" x14ac:dyDescent="0.35">
      <c r="A36774" s="4"/>
      <c r="N36774" s="19"/>
      <c r="P36774" s="4"/>
    </row>
    <row r="36775" spans="1:16" ht="27" customHeight="1" x14ac:dyDescent="0.35">
      <c r="A36775" s="4"/>
      <c r="N36775" s="19"/>
      <c r="P36775" s="4"/>
    </row>
    <row r="36776" spans="1:16" ht="27" customHeight="1" x14ac:dyDescent="0.35">
      <c r="A36776" s="4"/>
      <c r="N36776" s="19"/>
      <c r="P36776" s="4"/>
    </row>
    <row r="36777" spans="1:16" ht="27" customHeight="1" x14ac:dyDescent="0.35">
      <c r="A36777" s="4"/>
      <c r="N36777" s="19"/>
      <c r="P36777" s="4"/>
    </row>
    <row r="36778" spans="1:16" ht="27" customHeight="1" x14ac:dyDescent="0.35">
      <c r="A36778" s="4"/>
      <c r="N36778" s="19"/>
      <c r="P36778" s="4"/>
    </row>
    <row r="36779" spans="1:16" ht="27" customHeight="1" x14ac:dyDescent="0.35">
      <c r="A36779" s="4"/>
      <c r="N36779" s="19"/>
      <c r="P36779" s="4"/>
    </row>
    <row r="36780" spans="1:16" ht="27" customHeight="1" x14ac:dyDescent="0.35">
      <c r="A36780" s="4"/>
      <c r="N36780" s="19"/>
      <c r="P36780" s="4"/>
    </row>
    <row r="36781" spans="1:16" ht="27" customHeight="1" x14ac:dyDescent="0.35">
      <c r="A36781" s="4"/>
      <c r="N36781" s="19"/>
      <c r="P36781" s="4"/>
    </row>
    <row r="36782" spans="1:16" ht="27" customHeight="1" x14ac:dyDescent="0.35">
      <c r="A36782" s="4"/>
      <c r="N36782" s="19"/>
      <c r="P36782" s="4"/>
    </row>
    <row r="36783" spans="1:16" ht="27" customHeight="1" x14ac:dyDescent="0.35">
      <c r="A36783" s="4"/>
      <c r="N36783" s="19"/>
      <c r="P36783" s="4"/>
    </row>
    <row r="36784" spans="1:16" ht="27" customHeight="1" x14ac:dyDescent="0.35">
      <c r="A36784" s="4"/>
      <c r="N36784" s="19"/>
      <c r="P36784" s="4"/>
    </row>
    <row r="36785" spans="1:16" ht="27" customHeight="1" x14ac:dyDescent="0.35">
      <c r="A36785" s="4"/>
      <c r="N36785" s="19"/>
      <c r="P36785" s="4"/>
    </row>
    <row r="36786" spans="1:16" ht="27" customHeight="1" x14ac:dyDescent="0.35">
      <c r="A36786" s="4"/>
      <c r="N36786" s="19"/>
      <c r="P36786" s="4"/>
    </row>
    <row r="36787" spans="1:16" ht="27" customHeight="1" x14ac:dyDescent="0.35">
      <c r="A36787" s="4"/>
      <c r="N36787" s="19"/>
      <c r="P36787" s="4"/>
    </row>
    <row r="36788" spans="1:16" ht="27" customHeight="1" x14ac:dyDescent="0.35">
      <c r="A36788" s="4"/>
      <c r="N36788" s="19"/>
      <c r="P36788" s="4"/>
    </row>
    <row r="36789" spans="1:16" ht="27" customHeight="1" x14ac:dyDescent="0.35">
      <c r="A36789" s="4"/>
      <c r="N36789" s="19"/>
      <c r="P36789" s="4"/>
    </row>
    <row r="36790" spans="1:16" ht="27" customHeight="1" x14ac:dyDescent="0.35">
      <c r="A36790" s="4"/>
      <c r="N36790" s="19"/>
      <c r="P36790" s="4"/>
    </row>
    <row r="36791" spans="1:16" ht="27" customHeight="1" x14ac:dyDescent="0.35">
      <c r="A36791" s="4"/>
      <c r="N36791" s="19"/>
      <c r="P36791" s="4"/>
    </row>
    <row r="36792" spans="1:16" ht="27" customHeight="1" x14ac:dyDescent="0.35">
      <c r="A36792" s="4"/>
      <c r="N36792" s="19"/>
      <c r="P36792" s="4"/>
    </row>
    <row r="36793" spans="1:16" ht="27" customHeight="1" x14ac:dyDescent="0.35">
      <c r="A36793" s="4"/>
      <c r="N36793" s="19"/>
      <c r="P36793" s="4"/>
    </row>
    <row r="36794" spans="1:16" ht="27" customHeight="1" x14ac:dyDescent="0.35">
      <c r="A36794" s="4"/>
      <c r="N36794" s="19"/>
      <c r="P36794" s="4"/>
    </row>
    <row r="36795" spans="1:16" ht="27" customHeight="1" x14ac:dyDescent="0.35">
      <c r="A36795" s="4"/>
      <c r="N36795" s="19"/>
      <c r="P36795" s="4"/>
    </row>
    <row r="36796" spans="1:16" ht="27" customHeight="1" x14ac:dyDescent="0.35">
      <c r="A36796" s="4"/>
      <c r="N36796" s="19"/>
      <c r="P36796" s="4"/>
    </row>
    <row r="36797" spans="1:16" ht="27" customHeight="1" x14ac:dyDescent="0.35">
      <c r="A36797" s="4"/>
      <c r="N36797" s="19"/>
      <c r="P36797" s="4"/>
    </row>
    <row r="36798" spans="1:16" ht="27" customHeight="1" x14ac:dyDescent="0.35">
      <c r="A36798" s="4"/>
      <c r="N36798" s="19"/>
      <c r="P36798" s="4"/>
    </row>
    <row r="36799" spans="1:16" ht="27" customHeight="1" x14ac:dyDescent="0.35">
      <c r="A36799" s="4"/>
      <c r="N36799" s="19"/>
      <c r="P36799" s="4"/>
    </row>
    <row r="36800" spans="1:16" ht="27" customHeight="1" x14ac:dyDescent="0.35">
      <c r="A36800" s="4"/>
      <c r="N36800" s="19"/>
      <c r="P36800" s="4"/>
    </row>
    <row r="36801" spans="1:16" ht="27" customHeight="1" x14ac:dyDescent="0.35">
      <c r="A36801" s="4"/>
      <c r="N36801" s="19"/>
      <c r="P36801" s="4"/>
    </row>
    <row r="36802" spans="1:16" ht="27" customHeight="1" x14ac:dyDescent="0.35">
      <c r="A36802" s="4"/>
      <c r="N36802" s="19"/>
      <c r="P36802" s="4"/>
    </row>
    <row r="36803" spans="1:16" ht="27" customHeight="1" x14ac:dyDescent="0.35">
      <c r="A36803" s="4"/>
      <c r="N36803" s="19"/>
      <c r="P36803" s="4"/>
    </row>
    <row r="36804" spans="1:16" ht="27" customHeight="1" x14ac:dyDescent="0.35">
      <c r="A36804" s="4"/>
      <c r="N36804" s="19"/>
      <c r="P36804" s="4"/>
    </row>
    <row r="36805" spans="1:16" ht="27" customHeight="1" x14ac:dyDescent="0.35">
      <c r="A36805" s="4"/>
      <c r="N36805" s="19"/>
      <c r="P36805" s="4"/>
    </row>
    <row r="36806" spans="1:16" ht="27" customHeight="1" x14ac:dyDescent="0.35">
      <c r="A36806" s="4"/>
      <c r="N36806" s="19"/>
      <c r="P36806" s="4"/>
    </row>
    <row r="36807" spans="1:16" ht="27" customHeight="1" x14ac:dyDescent="0.35">
      <c r="A36807" s="4"/>
      <c r="N36807" s="19"/>
      <c r="P36807" s="4"/>
    </row>
    <row r="36808" spans="1:16" ht="27" customHeight="1" x14ac:dyDescent="0.35">
      <c r="A36808" s="4"/>
      <c r="N36808" s="19"/>
      <c r="P36808" s="4"/>
    </row>
    <row r="36809" spans="1:16" ht="27" customHeight="1" x14ac:dyDescent="0.35">
      <c r="A36809" s="4"/>
      <c r="N36809" s="19"/>
      <c r="P36809" s="4"/>
    </row>
    <row r="36810" spans="1:16" ht="27" customHeight="1" x14ac:dyDescent="0.35">
      <c r="A36810" s="4"/>
      <c r="N36810" s="19"/>
      <c r="P36810" s="4"/>
    </row>
    <row r="36811" spans="1:16" ht="27" customHeight="1" x14ac:dyDescent="0.35">
      <c r="A36811" s="4"/>
      <c r="N36811" s="19"/>
      <c r="P36811" s="4"/>
    </row>
    <row r="36812" spans="1:16" ht="27" customHeight="1" x14ac:dyDescent="0.35">
      <c r="A36812" s="4"/>
      <c r="N36812" s="19"/>
      <c r="P36812" s="4"/>
    </row>
    <row r="36813" spans="1:16" ht="27" customHeight="1" x14ac:dyDescent="0.35">
      <c r="A36813" s="4"/>
      <c r="N36813" s="19"/>
      <c r="P36813" s="4"/>
    </row>
    <row r="36814" spans="1:16" ht="27" customHeight="1" x14ac:dyDescent="0.35">
      <c r="A36814" s="4"/>
      <c r="N36814" s="19"/>
      <c r="P36814" s="4"/>
    </row>
    <row r="36815" spans="1:16" ht="27" customHeight="1" x14ac:dyDescent="0.35">
      <c r="A36815" s="4"/>
      <c r="N36815" s="19"/>
      <c r="P36815" s="4"/>
    </row>
    <row r="36816" spans="1:16" ht="27" customHeight="1" x14ac:dyDescent="0.35">
      <c r="A36816" s="4"/>
      <c r="N36816" s="19"/>
      <c r="P36816" s="4"/>
    </row>
    <row r="36817" spans="1:16" ht="27" customHeight="1" x14ac:dyDescent="0.35">
      <c r="A36817" s="4"/>
      <c r="N36817" s="19"/>
      <c r="P36817" s="4"/>
    </row>
    <row r="36818" spans="1:16" ht="27" customHeight="1" x14ac:dyDescent="0.35">
      <c r="A36818" s="4"/>
      <c r="N36818" s="19"/>
      <c r="P36818" s="4"/>
    </row>
    <row r="36819" spans="1:16" ht="27" customHeight="1" x14ac:dyDescent="0.35">
      <c r="A36819" s="4"/>
      <c r="N36819" s="19"/>
      <c r="P36819" s="4"/>
    </row>
    <row r="36820" spans="1:16" ht="27" customHeight="1" x14ac:dyDescent="0.35">
      <c r="A36820" s="4"/>
      <c r="N36820" s="19"/>
      <c r="P36820" s="4"/>
    </row>
    <row r="36821" spans="1:16" ht="27" customHeight="1" x14ac:dyDescent="0.35">
      <c r="A36821" s="4"/>
      <c r="N36821" s="19"/>
      <c r="P36821" s="4"/>
    </row>
    <row r="36822" spans="1:16" ht="27" customHeight="1" x14ac:dyDescent="0.35">
      <c r="A36822" s="4"/>
      <c r="N36822" s="19"/>
      <c r="P36822" s="4"/>
    </row>
    <row r="36823" spans="1:16" ht="27" customHeight="1" x14ac:dyDescent="0.35">
      <c r="A36823" s="4"/>
      <c r="N36823" s="19"/>
      <c r="P36823" s="4"/>
    </row>
    <row r="36824" spans="1:16" ht="27" customHeight="1" x14ac:dyDescent="0.35">
      <c r="A36824" s="4"/>
      <c r="N36824" s="19"/>
      <c r="P36824" s="4"/>
    </row>
    <row r="36825" spans="1:16" ht="27" customHeight="1" x14ac:dyDescent="0.35">
      <c r="A36825" s="4"/>
      <c r="N36825" s="19"/>
      <c r="P36825" s="4"/>
    </row>
    <row r="36826" spans="1:16" ht="27" customHeight="1" x14ac:dyDescent="0.35">
      <c r="A36826" s="4"/>
      <c r="N36826" s="19"/>
      <c r="P36826" s="4"/>
    </row>
    <row r="36827" spans="1:16" ht="27" customHeight="1" x14ac:dyDescent="0.35">
      <c r="A36827" s="4"/>
      <c r="N36827" s="19"/>
      <c r="P36827" s="4"/>
    </row>
    <row r="36828" spans="1:16" ht="27" customHeight="1" x14ac:dyDescent="0.35">
      <c r="A36828" s="4"/>
      <c r="N36828" s="19"/>
      <c r="P36828" s="4"/>
    </row>
    <row r="36829" spans="1:16" ht="27" customHeight="1" x14ac:dyDescent="0.35">
      <c r="A36829" s="4"/>
      <c r="N36829" s="19"/>
      <c r="P36829" s="4"/>
    </row>
    <row r="36830" spans="1:16" ht="27" customHeight="1" x14ac:dyDescent="0.35">
      <c r="A36830" s="4"/>
      <c r="N36830" s="19"/>
      <c r="P36830" s="4"/>
    </row>
    <row r="36831" spans="1:16" ht="27" customHeight="1" x14ac:dyDescent="0.35">
      <c r="A36831" s="4"/>
      <c r="N36831" s="19"/>
      <c r="P36831" s="4"/>
    </row>
    <row r="36832" spans="1:16" ht="27" customHeight="1" x14ac:dyDescent="0.35">
      <c r="A36832" s="4"/>
      <c r="N36832" s="19"/>
      <c r="P36832" s="4"/>
    </row>
    <row r="36833" spans="1:16" ht="27" customHeight="1" x14ac:dyDescent="0.35">
      <c r="A36833" s="4"/>
      <c r="N36833" s="19"/>
      <c r="P36833" s="4"/>
    </row>
    <row r="36834" spans="1:16" ht="27" customHeight="1" x14ac:dyDescent="0.35">
      <c r="A36834" s="4"/>
      <c r="N36834" s="19"/>
      <c r="P36834" s="4"/>
    </row>
    <row r="36835" spans="1:16" ht="27" customHeight="1" x14ac:dyDescent="0.35">
      <c r="A36835" s="4"/>
      <c r="N36835" s="19"/>
      <c r="P36835" s="4"/>
    </row>
    <row r="36836" spans="1:16" ht="27" customHeight="1" x14ac:dyDescent="0.35">
      <c r="A36836" s="4"/>
      <c r="N36836" s="19"/>
      <c r="P36836" s="4"/>
    </row>
    <row r="36837" spans="1:16" ht="27" customHeight="1" x14ac:dyDescent="0.35">
      <c r="A36837" s="4"/>
      <c r="N36837" s="19"/>
      <c r="P36837" s="4"/>
    </row>
    <row r="36838" spans="1:16" ht="27" customHeight="1" x14ac:dyDescent="0.35">
      <c r="A36838" s="4"/>
      <c r="N36838" s="19"/>
      <c r="P36838" s="4"/>
    </row>
    <row r="36839" spans="1:16" ht="27" customHeight="1" x14ac:dyDescent="0.35">
      <c r="A36839" s="4"/>
      <c r="N36839" s="19"/>
      <c r="P36839" s="4"/>
    </row>
    <row r="36840" spans="1:16" ht="27" customHeight="1" x14ac:dyDescent="0.35">
      <c r="A36840" s="4"/>
      <c r="N36840" s="19"/>
      <c r="P36840" s="4"/>
    </row>
    <row r="36841" spans="1:16" ht="27" customHeight="1" x14ac:dyDescent="0.35">
      <c r="A36841" s="4"/>
      <c r="N36841" s="19"/>
      <c r="P36841" s="4"/>
    </row>
    <row r="36842" spans="1:16" ht="27" customHeight="1" x14ac:dyDescent="0.35">
      <c r="A36842" s="4"/>
      <c r="N36842" s="19"/>
      <c r="P36842" s="4"/>
    </row>
    <row r="36843" spans="1:16" ht="27" customHeight="1" x14ac:dyDescent="0.35">
      <c r="A36843" s="4"/>
      <c r="N36843" s="19"/>
      <c r="P36843" s="4"/>
    </row>
    <row r="36844" spans="1:16" ht="27" customHeight="1" x14ac:dyDescent="0.35">
      <c r="A36844" s="4"/>
      <c r="N36844" s="19"/>
      <c r="P36844" s="4"/>
    </row>
    <row r="36845" spans="1:16" ht="27" customHeight="1" x14ac:dyDescent="0.35">
      <c r="A36845" s="4"/>
      <c r="N36845" s="19"/>
      <c r="P36845" s="4"/>
    </row>
    <row r="36846" spans="1:16" ht="27" customHeight="1" x14ac:dyDescent="0.35">
      <c r="A36846" s="4"/>
      <c r="N36846" s="19"/>
      <c r="P36846" s="4"/>
    </row>
    <row r="36847" spans="1:16" ht="27" customHeight="1" x14ac:dyDescent="0.35">
      <c r="A36847" s="4"/>
      <c r="N36847" s="19"/>
      <c r="P36847" s="4"/>
    </row>
    <row r="36848" spans="1:16" ht="27" customHeight="1" x14ac:dyDescent="0.35">
      <c r="A36848" s="4"/>
      <c r="N36848" s="19"/>
      <c r="P36848" s="4"/>
    </row>
    <row r="36849" spans="1:16" ht="27" customHeight="1" x14ac:dyDescent="0.35">
      <c r="A36849" s="4"/>
      <c r="N36849" s="19"/>
      <c r="P36849" s="4"/>
    </row>
    <row r="36850" spans="1:16" ht="27" customHeight="1" x14ac:dyDescent="0.35">
      <c r="A36850" s="4"/>
      <c r="N36850" s="19"/>
      <c r="P36850" s="4"/>
    </row>
    <row r="36851" spans="1:16" ht="27" customHeight="1" x14ac:dyDescent="0.35">
      <c r="A36851" s="4"/>
      <c r="N36851" s="19"/>
      <c r="P36851" s="4"/>
    </row>
    <row r="36852" spans="1:16" ht="27" customHeight="1" x14ac:dyDescent="0.35">
      <c r="A36852" s="4"/>
      <c r="N36852" s="19"/>
      <c r="P36852" s="4"/>
    </row>
    <row r="36853" spans="1:16" ht="27" customHeight="1" x14ac:dyDescent="0.35">
      <c r="A36853" s="4"/>
      <c r="N36853" s="19"/>
      <c r="P36853" s="4"/>
    </row>
    <row r="36854" spans="1:16" ht="27" customHeight="1" x14ac:dyDescent="0.35">
      <c r="A36854" s="4"/>
      <c r="N36854" s="19"/>
      <c r="P36854" s="4"/>
    </row>
    <row r="36855" spans="1:16" ht="27" customHeight="1" x14ac:dyDescent="0.35">
      <c r="A36855" s="4"/>
      <c r="N36855" s="19"/>
      <c r="P36855" s="4"/>
    </row>
    <row r="36856" spans="1:16" ht="27" customHeight="1" x14ac:dyDescent="0.35">
      <c r="A36856" s="4"/>
      <c r="N36856" s="19"/>
      <c r="P36856" s="4"/>
    </row>
    <row r="36857" spans="1:16" ht="27" customHeight="1" x14ac:dyDescent="0.35">
      <c r="A36857" s="4"/>
      <c r="N36857" s="19"/>
      <c r="P36857" s="4"/>
    </row>
    <row r="36858" spans="1:16" ht="27" customHeight="1" x14ac:dyDescent="0.35">
      <c r="A36858" s="4"/>
      <c r="N36858" s="19"/>
      <c r="P36858" s="4"/>
    </row>
    <row r="36859" spans="1:16" ht="27" customHeight="1" x14ac:dyDescent="0.35">
      <c r="A36859" s="4"/>
      <c r="N36859" s="19"/>
      <c r="P36859" s="4"/>
    </row>
    <row r="36860" spans="1:16" ht="27" customHeight="1" x14ac:dyDescent="0.35">
      <c r="A36860" s="4"/>
      <c r="N36860" s="19"/>
      <c r="P36860" s="4"/>
    </row>
    <row r="36861" spans="1:16" ht="27" customHeight="1" x14ac:dyDescent="0.35">
      <c r="A36861" s="4"/>
      <c r="N36861" s="19"/>
      <c r="P36861" s="4"/>
    </row>
    <row r="36862" spans="1:16" ht="27" customHeight="1" x14ac:dyDescent="0.35">
      <c r="A36862" s="4"/>
      <c r="N36862" s="19"/>
      <c r="P36862" s="4"/>
    </row>
    <row r="36863" spans="1:16" ht="27" customHeight="1" x14ac:dyDescent="0.35">
      <c r="A36863" s="4"/>
      <c r="N36863" s="19"/>
      <c r="P36863" s="4"/>
    </row>
    <row r="36864" spans="1:16" ht="27" customHeight="1" x14ac:dyDescent="0.35">
      <c r="A36864" s="4"/>
      <c r="N36864" s="19"/>
      <c r="P36864" s="4"/>
    </row>
    <row r="36865" spans="1:16" ht="27" customHeight="1" x14ac:dyDescent="0.35">
      <c r="A36865" s="4"/>
      <c r="N36865" s="19"/>
      <c r="P36865" s="4"/>
    </row>
    <row r="36866" spans="1:16" ht="27" customHeight="1" x14ac:dyDescent="0.35">
      <c r="A36866" s="4"/>
      <c r="N36866" s="19"/>
      <c r="P36866" s="4"/>
    </row>
    <row r="36867" spans="1:16" ht="27" customHeight="1" x14ac:dyDescent="0.35">
      <c r="A36867" s="4"/>
      <c r="N36867" s="19"/>
      <c r="P36867" s="4"/>
    </row>
    <row r="36868" spans="1:16" ht="27" customHeight="1" x14ac:dyDescent="0.35">
      <c r="A36868" s="4"/>
      <c r="N36868" s="19"/>
      <c r="P36868" s="4"/>
    </row>
    <row r="36869" spans="1:16" ht="27" customHeight="1" x14ac:dyDescent="0.35">
      <c r="A36869" s="4"/>
      <c r="N36869" s="19"/>
      <c r="P36869" s="4"/>
    </row>
    <row r="36870" spans="1:16" ht="27" customHeight="1" x14ac:dyDescent="0.35">
      <c r="A36870" s="4"/>
      <c r="N36870" s="19"/>
      <c r="P36870" s="4"/>
    </row>
    <row r="36871" spans="1:16" ht="27" customHeight="1" x14ac:dyDescent="0.35">
      <c r="A36871" s="4"/>
      <c r="N36871" s="19"/>
      <c r="P36871" s="4"/>
    </row>
    <row r="36872" spans="1:16" ht="27" customHeight="1" x14ac:dyDescent="0.35">
      <c r="A36872" s="4"/>
      <c r="N36872" s="19"/>
      <c r="P36872" s="4"/>
    </row>
    <row r="36873" spans="1:16" ht="27" customHeight="1" x14ac:dyDescent="0.35">
      <c r="A36873" s="4"/>
      <c r="N36873" s="19"/>
      <c r="P36873" s="4"/>
    </row>
    <row r="36874" spans="1:16" ht="27" customHeight="1" x14ac:dyDescent="0.35">
      <c r="A36874" s="4"/>
      <c r="N36874" s="19"/>
      <c r="P36874" s="4"/>
    </row>
    <row r="36875" spans="1:16" ht="27" customHeight="1" x14ac:dyDescent="0.35">
      <c r="A36875" s="4"/>
      <c r="N36875" s="19"/>
      <c r="P36875" s="4"/>
    </row>
    <row r="36876" spans="1:16" ht="27" customHeight="1" x14ac:dyDescent="0.35">
      <c r="A36876" s="4"/>
      <c r="N36876" s="19"/>
      <c r="P36876" s="4"/>
    </row>
    <row r="36877" spans="1:16" ht="27" customHeight="1" x14ac:dyDescent="0.35">
      <c r="A36877" s="4"/>
      <c r="N36877" s="19"/>
      <c r="P36877" s="4"/>
    </row>
    <row r="36878" spans="1:16" ht="27" customHeight="1" x14ac:dyDescent="0.35">
      <c r="A36878" s="4"/>
      <c r="N36878" s="19"/>
      <c r="P36878" s="4"/>
    </row>
    <row r="36879" spans="1:16" ht="27" customHeight="1" x14ac:dyDescent="0.35">
      <c r="A36879" s="4"/>
      <c r="N36879" s="19"/>
      <c r="P36879" s="4"/>
    </row>
    <row r="36880" spans="1:16" ht="27" customHeight="1" x14ac:dyDescent="0.35">
      <c r="A36880" s="4"/>
      <c r="N36880" s="19"/>
      <c r="P36880" s="4"/>
    </row>
    <row r="36881" spans="1:16" ht="27" customHeight="1" x14ac:dyDescent="0.35">
      <c r="A36881" s="4"/>
      <c r="N36881" s="19"/>
      <c r="P36881" s="4"/>
    </row>
    <row r="36882" spans="1:16" ht="27" customHeight="1" x14ac:dyDescent="0.35">
      <c r="A36882" s="4"/>
      <c r="N36882" s="19"/>
      <c r="P36882" s="4"/>
    </row>
    <row r="36883" spans="1:16" ht="27" customHeight="1" x14ac:dyDescent="0.35">
      <c r="A36883" s="4"/>
      <c r="N36883" s="19"/>
      <c r="P36883" s="4"/>
    </row>
    <row r="36884" spans="1:16" ht="27" customHeight="1" x14ac:dyDescent="0.35">
      <c r="A36884" s="4"/>
      <c r="N36884" s="19"/>
      <c r="P36884" s="4"/>
    </row>
    <row r="36885" spans="1:16" ht="27" customHeight="1" x14ac:dyDescent="0.35">
      <c r="A36885" s="4"/>
      <c r="N36885" s="19"/>
      <c r="P36885" s="4"/>
    </row>
    <row r="36886" spans="1:16" ht="27" customHeight="1" x14ac:dyDescent="0.35">
      <c r="A36886" s="4"/>
      <c r="N36886" s="19"/>
      <c r="P36886" s="4"/>
    </row>
    <row r="36887" spans="1:16" ht="27" customHeight="1" x14ac:dyDescent="0.35">
      <c r="A36887" s="4"/>
      <c r="N36887" s="19"/>
      <c r="P36887" s="4"/>
    </row>
    <row r="36888" spans="1:16" ht="27" customHeight="1" x14ac:dyDescent="0.35">
      <c r="A36888" s="4"/>
      <c r="N36888" s="19"/>
      <c r="P36888" s="4"/>
    </row>
    <row r="36889" spans="1:16" ht="27" customHeight="1" x14ac:dyDescent="0.35">
      <c r="A36889" s="4"/>
      <c r="N36889" s="19"/>
      <c r="P36889" s="4"/>
    </row>
    <row r="36890" spans="1:16" ht="27" customHeight="1" x14ac:dyDescent="0.35">
      <c r="A36890" s="4"/>
      <c r="N36890" s="19"/>
      <c r="P36890" s="4"/>
    </row>
    <row r="36891" spans="1:16" ht="27" customHeight="1" x14ac:dyDescent="0.35">
      <c r="A36891" s="4"/>
      <c r="N36891" s="19"/>
      <c r="P36891" s="4"/>
    </row>
    <row r="36892" spans="1:16" ht="27" customHeight="1" x14ac:dyDescent="0.35">
      <c r="A36892" s="4"/>
      <c r="N36892" s="19"/>
      <c r="P36892" s="4"/>
    </row>
    <row r="36893" spans="1:16" ht="27" customHeight="1" x14ac:dyDescent="0.35">
      <c r="A36893" s="4"/>
      <c r="N36893" s="19"/>
      <c r="P36893" s="4"/>
    </row>
    <row r="36894" spans="1:16" ht="27" customHeight="1" x14ac:dyDescent="0.35">
      <c r="A36894" s="4"/>
      <c r="N36894" s="19"/>
      <c r="P36894" s="4"/>
    </row>
    <row r="36895" spans="1:16" ht="27" customHeight="1" x14ac:dyDescent="0.35">
      <c r="A36895" s="4"/>
      <c r="N36895" s="19"/>
      <c r="P36895" s="4"/>
    </row>
    <row r="36896" spans="1:16" ht="27" customHeight="1" x14ac:dyDescent="0.35">
      <c r="A36896" s="4"/>
      <c r="N36896" s="19"/>
      <c r="P36896" s="4"/>
    </row>
    <row r="36897" spans="1:16" ht="27" customHeight="1" x14ac:dyDescent="0.35">
      <c r="A36897" s="4"/>
      <c r="N36897" s="19"/>
      <c r="P36897" s="4"/>
    </row>
    <row r="36898" spans="1:16" ht="27" customHeight="1" x14ac:dyDescent="0.35">
      <c r="A36898" s="4"/>
      <c r="N36898" s="19"/>
      <c r="P36898" s="4"/>
    </row>
    <row r="36899" spans="1:16" ht="27" customHeight="1" x14ac:dyDescent="0.35">
      <c r="A36899" s="4"/>
      <c r="N36899" s="19"/>
      <c r="P36899" s="4"/>
    </row>
    <row r="36900" spans="1:16" ht="27" customHeight="1" x14ac:dyDescent="0.35">
      <c r="A36900" s="4"/>
      <c r="N36900" s="19"/>
      <c r="P36900" s="4"/>
    </row>
    <row r="36901" spans="1:16" ht="27" customHeight="1" x14ac:dyDescent="0.35">
      <c r="A36901" s="4"/>
      <c r="N36901" s="19"/>
      <c r="P36901" s="4"/>
    </row>
    <row r="36902" spans="1:16" ht="27" customHeight="1" x14ac:dyDescent="0.35">
      <c r="A36902" s="4"/>
      <c r="N36902" s="19"/>
      <c r="P36902" s="4"/>
    </row>
    <row r="36903" spans="1:16" ht="27" customHeight="1" x14ac:dyDescent="0.35">
      <c r="A36903" s="4"/>
      <c r="N36903" s="19"/>
      <c r="P36903" s="4"/>
    </row>
    <row r="36904" spans="1:16" ht="27" customHeight="1" x14ac:dyDescent="0.35">
      <c r="A36904" s="4"/>
      <c r="N36904" s="19"/>
      <c r="P36904" s="4"/>
    </row>
    <row r="36905" spans="1:16" ht="27" customHeight="1" x14ac:dyDescent="0.35">
      <c r="A36905" s="4"/>
      <c r="N36905" s="19"/>
      <c r="P36905" s="4"/>
    </row>
    <row r="36906" spans="1:16" ht="27" customHeight="1" x14ac:dyDescent="0.35">
      <c r="A36906" s="4"/>
      <c r="N36906" s="19"/>
      <c r="P36906" s="4"/>
    </row>
    <row r="36907" spans="1:16" ht="27" customHeight="1" x14ac:dyDescent="0.35">
      <c r="A36907" s="4"/>
      <c r="N36907" s="19"/>
      <c r="P36907" s="4"/>
    </row>
    <row r="36908" spans="1:16" ht="27" customHeight="1" x14ac:dyDescent="0.35">
      <c r="A36908" s="4"/>
      <c r="N36908" s="19"/>
      <c r="P36908" s="4"/>
    </row>
    <row r="36909" spans="1:16" ht="27" customHeight="1" x14ac:dyDescent="0.35">
      <c r="A36909" s="4"/>
      <c r="N36909" s="19"/>
      <c r="P36909" s="4"/>
    </row>
    <row r="36910" spans="1:16" ht="27" customHeight="1" x14ac:dyDescent="0.35">
      <c r="A36910" s="4"/>
      <c r="N36910" s="19"/>
      <c r="P36910" s="4"/>
    </row>
    <row r="36911" spans="1:16" ht="27" customHeight="1" x14ac:dyDescent="0.35">
      <c r="A36911" s="4"/>
      <c r="N36911" s="19"/>
      <c r="P36911" s="4"/>
    </row>
    <row r="36912" spans="1:16" ht="27" customHeight="1" x14ac:dyDescent="0.35">
      <c r="A36912" s="4"/>
      <c r="N36912" s="19"/>
      <c r="P36912" s="4"/>
    </row>
    <row r="36913" spans="1:16" ht="27" customHeight="1" x14ac:dyDescent="0.35">
      <c r="A36913" s="4"/>
      <c r="N36913" s="19"/>
      <c r="P36913" s="4"/>
    </row>
    <row r="36914" spans="1:16" ht="27" customHeight="1" x14ac:dyDescent="0.35">
      <c r="A36914" s="4"/>
      <c r="N36914" s="19"/>
      <c r="P36914" s="4"/>
    </row>
    <row r="36915" spans="1:16" ht="27" customHeight="1" x14ac:dyDescent="0.35">
      <c r="A36915" s="4"/>
      <c r="N36915" s="19"/>
      <c r="P36915" s="4"/>
    </row>
    <row r="36916" spans="1:16" ht="27" customHeight="1" x14ac:dyDescent="0.35">
      <c r="A36916" s="4"/>
      <c r="N36916" s="19"/>
      <c r="P36916" s="4"/>
    </row>
    <row r="36917" spans="1:16" ht="27" customHeight="1" x14ac:dyDescent="0.35">
      <c r="A36917" s="4"/>
      <c r="N36917" s="19"/>
      <c r="P36917" s="4"/>
    </row>
    <row r="36918" spans="1:16" ht="27" customHeight="1" x14ac:dyDescent="0.35">
      <c r="A36918" s="4"/>
      <c r="N36918" s="19"/>
      <c r="P36918" s="4"/>
    </row>
    <row r="36919" spans="1:16" ht="27" customHeight="1" x14ac:dyDescent="0.35">
      <c r="A36919" s="4"/>
      <c r="N36919" s="19"/>
      <c r="P36919" s="4"/>
    </row>
    <row r="36920" spans="1:16" ht="27" customHeight="1" x14ac:dyDescent="0.35">
      <c r="A36920" s="4"/>
      <c r="N36920" s="19"/>
      <c r="P36920" s="4"/>
    </row>
    <row r="36921" spans="1:16" ht="27" customHeight="1" x14ac:dyDescent="0.35">
      <c r="A36921" s="4"/>
      <c r="N36921" s="19"/>
      <c r="P36921" s="4"/>
    </row>
    <row r="36922" spans="1:16" ht="27" customHeight="1" x14ac:dyDescent="0.35">
      <c r="A36922" s="4"/>
      <c r="N36922" s="19"/>
      <c r="P36922" s="4"/>
    </row>
    <row r="36923" spans="1:16" ht="27" customHeight="1" x14ac:dyDescent="0.35">
      <c r="A36923" s="4"/>
      <c r="N36923" s="19"/>
      <c r="P36923" s="4"/>
    </row>
    <row r="36924" spans="1:16" ht="27" customHeight="1" x14ac:dyDescent="0.35">
      <c r="A36924" s="4"/>
      <c r="N36924" s="19"/>
      <c r="P36924" s="4"/>
    </row>
    <row r="36925" spans="1:16" ht="27" customHeight="1" x14ac:dyDescent="0.35">
      <c r="A36925" s="4"/>
      <c r="N36925" s="19"/>
      <c r="P36925" s="4"/>
    </row>
    <row r="36926" spans="1:16" ht="27" customHeight="1" x14ac:dyDescent="0.35">
      <c r="A36926" s="4"/>
      <c r="N36926" s="19"/>
      <c r="P36926" s="4"/>
    </row>
    <row r="36927" spans="1:16" ht="27" customHeight="1" x14ac:dyDescent="0.35">
      <c r="A36927" s="4"/>
      <c r="N36927" s="19"/>
      <c r="P36927" s="4"/>
    </row>
    <row r="36928" spans="1:16" ht="27" customHeight="1" x14ac:dyDescent="0.35">
      <c r="A36928" s="4"/>
      <c r="N36928" s="19"/>
      <c r="P36928" s="4"/>
    </row>
    <row r="36929" spans="1:16" ht="27" customHeight="1" x14ac:dyDescent="0.35">
      <c r="A36929" s="4"/>
      <c r="N36929" s="19"/>
      <c r="P36929" s="4"/>
    </row>
    <row r="36930" spans="1:16" ht="27" customHeight="1" x14ac:dyDescent="0.35">
      <c r="A36930" s="4"/>
      <c r="N36930" s="19"/>
      <c r="P36930" s="4"/>
    </row>
    <row r="36931" spans="1:16" ht="27" customHeight="1" x14ac:dyDescent="0.35">
      <c r="A36931" s="4"/>
      <c r="N36931" s="19"/>
      <c r="P36931" s="4"/>
    </row>
    <row r="36932" spans="1:16" ht="27" customHeight="1" x14ac:dyDescent="0.35">
      <c r="A36932" s="4"/>
      <c r="N36932" s="19"/>
      <c r="P36932" s="4"/>
    </row>
    <row r="36933" spans="1:16" ht="27" customHeight="1" x14ac:dyDescent="0.35">
      <c r="A36933" s="4"/>
      <c r="N36933" s="19"/>
      <c r="P36933" s="4"/>
    </row>
    <row r="36934" spans="1:16" ht="27" customHeight="1" x14ac:dyDescent="0.35">
      <c r="A36934" s="4"/>
      <c r="N36934" s="19"/>
      <c r="P36934" s="4"/>
    </row>
    <row r="36935" spans="1:16" ht="27" customHeight="1" x14ac:dyDescent="0.35">
      <c r="A36935" s="4"/>
      <c r="N36935" s="19"/>
      <c r="P36935" s="4"/>
    </row>
    <row r="36936" spans="1:16" ht="27" customHeight="1" x14ac:dyDescent="0.35">
      <c r="A36936" s="4"/>
      <c r="N36936" s="19"/>
      <c r="P36936" s="4"/>
    </row>
    <row r="36937" spans="1:16" ht="27" customHeight="1" x14ac:dyDescent="0.35">
      <c r="A36937" s="4"/>
      <c r="N36937" s="19"/>
      <c r="P36937" s="4"/>
    </row>
    <row r="36938" spans="1:16" ht="27" customHeight="1" x14ac:dyDescent="0.35">
      <c r="A36938" s="4"/>
      <c r="N36938" s="19"/>
      <c r="P36938" s="4"/>
    </row>
    <row r="36939" spans="1:16" ht="27" customHeight="1" x14ac:dyDescent="0.35">
      <c r="A36939" s="4"/>
      <c r="N36939" s="19"/>
      <c r="P36939" s="4"/>
    </row>
    <row r="36940" spans="1:16" ht="27" customHeight="1" x14ac:dyDescent="0.35">
      <c r="A36940" s="4"/>
      <c r="N36940" s="19"/>
      <c r="P36940" s="4"/>
    </row>
    <row r="36941" spans="1:16" ht="27" customHeight="1" x14ac:dyDescent="0.35">
      <c r="A36941" s="4"/>
      <c r="N36941" s="19"/>
      <c r="P36941" s="4"/>
    </row>
    <row r="36942" spans="1:16" ht="27" customHeight="1" x14ac:dyDescent="0.35">
      <c r="A36942" s="4"/>
      <c r="N36942" s="19"/>
      <c r="P36942" s="4"/>
    </row>
    <row r="36943" spans="1:16" ht="27" customHeight="1" x14ac:dyDescent="0.35">
      <c r="A36943" s="4"/>
      <c r="N36943" s="19"/>
      <c r="P36943" s="4"/>
    </row>
    <row r="36944" spans="1:16" ht="27" customHeight="1" x14ac:dyDescent="0.35">
      <c r="A36944" s="4"/>
      <c r="N36944" s="19"/>
      <c r="P36944" s="4"/>
    </row>
    <row r="36945" spans="1:16" ht="27" customHeight="1" x14ac:dyDescent="0.35">
      <c r="A36945" s="4"/>
      <c r="N36945" s="19"/>
      <c r="P36945" s="4"/>
    </row>
    <row r="36946" spans="1:16" ht="27" customHeight="1" x14ac:dyDescent="0.35">
      <c r="A36946" s="4"/>
      <c r="N36946" s="19"/>
      <c r="P36946" s="4"/>
    </row>
    <row r="36947" spans="1:16" ht="27" customHeight="1" x14ac:dyDescent="0.35">
      <c r="A36947" s="4"/>
      <c r="N36947" s="19"/>
      <c r="P36947" s="4"/>
    </row>
    <row r="36948" spans="1:16" ht="27" customHeight="1" x14ac:dyDescent="0.35">
      <c r="A36948" s="4"/>
      <c r="N36948" s="19"/>
      <c r="P36948" s="4"/>
    </row>
    <row r="36949" spans="1:16" ht="27" customHeight="1" x14ac:dyDescent="0.35">
      <c r="A36949" s="4"/>
      <c r="N36949" s="19"/>
      <c r="P36949" s="4"/>
    </row>
    <row r="36950" spans="1:16" ht="27" customHeight="1" x14ac:dyDescent="0.35">
      <c r="A36950" s="4"/>
      <c r="N36950" s="19"/>
      <c r="P36950" s="4"/>
    </row>
    <row r="36951" spans="1:16" ht="27" customHeight="1" x14ac:dyDescent="0.35">
      <c r="A36951" s="4"/>
      <c r="N36951" s="19"/>
      <c r="P36951" s="4"/>
    </row>
    <row r="36952" spans="1:16" ht="27" customHeight="1" x14ac:dyDescent="0.35">
      <c r="A36952" s="4"/>
      <c r="N36952" s="19"/>
      <c r="P36952" s="4"/>
    </row>
    <row r="36953" spans="1:16" ht="27" customHeight="1" x14ac:dyDescent="0.35">
      <c r="A36953" s="4"/>
      <c r="N36953" s="19"/>
      <c r="P36953" s="4"/>
    </row>
    <row r="36954" spans="1:16" ht="27" customHeight="1" x14ac:dyDescent="0.35">
      <c r="A36954" s="4"/>
      <c r="N36954" s="19"/>
      <c r="P36954" s="4"/>
    </row>
    <row r="36955" spans="1:16" ht="27" customHeight="1" x14ac:dyDescent="0.35">
      <c r="A36955" s="4"/>
      <c r="N36955" s="19"/>
      <c r="P36955" s="4"/>
    </row>
    <row r="36956" spans="1:16" ht="27" customHeight="1" x14ac:dyDescent="0.35">
      <c r="A36956" s="4"/>
      <c r="N36956" s="19"/>
      <c r="P36956" s="4"/>
    </row>
    <row r="36957" spans="1:16" ht="27" customHeight="1" x14ac:dyDescent="0.35">
      <c r="A36957" s="4"/>
      <c r="N36957" s="19"/>
      <c r="P36957" s="4"/>
    </row>
    <row r="36958" spans="1:16" ht="27" customHeight="1" x14ac:dyDescent="0.35">
      <c r="A36958" s="4"/>
      <c r="N36958" s="19"/>
      <c r="P36958" s="4"/>
    </row>
    <row r="36959" spans="1:16" ht="27" customHeight="1" x14ac:dyDescent="0.35">
      <c r="A36959" s="4"/>
      <c r="N36959" s="19"/>
      <c r="P36959" s="4"/>
    </row>
    <row r="36960" spans="1:16" ht="27" customHeight="1" x14ac:dyDescent="0.35">
      <c r="A36960" s="4"/>
      <c r="N36960" s="19"/>
      <c r="P36960" s="4"/>
    </row>
    <row r="36961" spans="1:16" ht="27" customHeight="1" x14ac:dyDescent="0.35">
      <c r="A36961" s="4"/>
      <c r="N36961" s="19"/>
      <c r="P36961" s="4"/>
    </row>
    <row r="36962" spans="1:16" ht="27" customHeight="1" x14ac:dyDescent="0.35">
      <c r="A36962" s="4"/>
      <c r="N36962" s="19"/>
      <c r="P36962" s="4"/>
    </row>
    <row r="36963" spans="1:16" ht="27" customHeight="1" x14ac:dyDescent="0.35">
      <c r="A36963" s="4"/>
      <c r="N36963" s="19"/>
      <c r="P36963" s="4"/>
    </row>
    <row r="36964" spans="1:16" ht="27" customHeight="1" x14ac:dyDescent="0.35">
      <c r="A36964" s="4"/>
      <c r="N36964" s="19"/>
      <c r="P36964" s="4"/>
    </row>
    <row r="36965" spans="1:16" ht="27" customHeight="1" x14ac:dyDescent="0.35">
      <c r="A36965" s="4"/>
      <c r="N36965" s="19"/>
      <c r="P36965" s="4"/>
    </row>
    <row r="36966" spans="1:16" ht="27" customHeight="1" x14ac:dyDescent="0.35">
      <c r="A36966" s="4"/>
      <c r="N36966" s="19"/>
      <c r="P36966" s="4"/>
    </row>
    <row r="36967" spans="1:16" ht="27" customHeight="1" x14ac:dyDescent="0.35">
      <c r="A36967" s="4"/>
      <c r="N36967" s="19"/>
      <c r="P36967" s="4"/>
    </row>
    <row r="36968" spans="1:16" ht="27" customHeight="1" x14ac:dyDescent="0.35">
      <c r="A36968" s="4"/>
      <c r="N36968" s="19"/>
      <c r="P36968" s="4"/>
    </row>
    <row r="36969" spans="1:16" ht="27" customHeight="1" x14ac:dyDescent="0.35">
      <c r="A36969" s="4"/>
      <c r="N36969" s="19"/>
      <c r="P36969" s="4"/>
    </row>
    <row r="36970" spans="1:16" ht="27" customHeight="1" x14ac:dyDescent="0.35">
      <c r="A36970" s="4"/>
      <c r="N36970" s="19"/>
      <c r="P36970" s="4"/>
    </row>
    <row r="36971" spans="1:16" ht="27" customHeight="1" x14ac:dyDescent="0.35">
      <c r="A36971" s="4"/>
      <c r="N36971" s="19"/>
      <c r="P36971" s="4"/>
    </row>
    <row r="36972" spans="1:16" ht="27" customHeight="1" x14ac:dyDescent="0.35">
      <c r="A36972" s="4"/>
      <c r="N36972" s="19"/>
      <c r="P36972" s="4"/>
    </row>
    <row r="36973" spans="1:16" ht="27" customHeight="1" x14ac:dyDescent="0.35">
      <c r="A36973" s="4"/>
      <c r="N36973" s="19"/>
      <c r="P36973" s="4"/>
    </row>
    <row r="36974" spans="1:16" ht="27" customHeight="1" x14ac:dyDescent="0.35">
      <c r="A36974" s="4"/>
      <c r="N36974" s="19"/>
      <c r="P36974" s="4"/>
    </row>
    <row r="36975" spans="1:16" ht="27" customHeight="1" x14ac:dyDescent="0.35">
      <c r="A36975" s="4"/>
      <c r="N36975" s="19"/>
      <c r="P36975" s="4"/>
    </row>
    <row r="36976" spans="1:16" ht="27" customHeight="1" x14ac:dyDescent="0.35">
      <c r="A36976" s="4"/>
      <c r="N36976" s="19"/>
      <c r="P36976" s="4"/>
    </row>
    <row r="36977" spans="1:16" ht="27" customHeight="1" x14ac:dyDescent="0.35">
      <c r="A36977" s="4"/>
      <c r="N36977" s="19"/>
      <c r="P36977" s="4"/>
    </row>
    <row r="36978" spans="1:16" ht="27" customHeight="1" x14ac:dyDescent="0.35">
      <c r="A36978" s="4"/>
      <c r="N36978" s="19"/>
      <c r="P36978" s="4"/>
    </row>
    <row r="36979" spans="1:16" ht="27" customHeight="1" x14ac:dyDescent="0.35">
      <c r="A36979" s="4"/>
      <c r="N36979" s="19"/>
      <c r="P36979" s="4"/>
    </row>
    <row r="36980" spans="1:16" ht="27" customHeight="1" x14ac:dyDescent="0.35">
      <c r="A36980" s="4"/>
      <c r="N36980" s="19"/>
      <c r="P36980" s="4"/>
    </row>
    <row r="36981" spans="1:16" ht="27" customHeight="1" x14ac:dyDescent="0.35">
      <c r="A36981" s="4"/>
      <c r="N36981" s="19"/>
      <c r="P36981" s="4"/>
    </row>
    <row r="36982" spans="1:16" ht="27" customHeight="1" x14ac:dyDescent="0.35">
      <c r="A36982" s="4"/>
      <c r="N36982" s="19"/>
      <c r="P36982" s="4"/>
    </row>
    <row r="36983" spans="1:16" ht="27" customHeight="1" x14ac:dyDescent="0.35">
      <c r="A36983" s="4"/>
      <c r="N36983" s="19"/>
      <c r="P36983" s="4"/>
    </row>
    <row r="36984" spans="1:16" ht="27" customHeight="1" x14ac:dyDescent="0.35">
      <c r="A36984" s="4"/>
      <c r="N36984" s="19"/>
      <c r="P36984" s="4"/>
    </row>
    <row r="36985" spans="1:16" ht="27" customHeight="1" x14ac:dyDescent="0.35">
      <c r="A36985" s="4"/>
      <c r="N36985" s="19"/>
      <c r="P36985" s="4"/>
    </row>
    <row r="36986" spans="1:16" ht="27" customHeight="1" x14ac:dyDescent="0.35">
      <c r="A36986" s="4"/>
      <c r="N36986" s="19"/>
      <c r="P36986" s="4"/>
    </row>
    <row r="36987" spans="1:16" ht="27" customHeight="1" x14ac:dyDescent="0.35">
      <c r="A36987" s="4"/>
      <c r="N36987" s="19"/>
      <c r="P36987" s="4"/>
    </row>
    <row r="36988" spans="1:16" ht="27" customHeight="1" x14ac:dyDescent="0.35">
      <c r="A36988" s="4"/>
      <c r="N36988" s="19"/>
      <c r="P36988" s="4"/>
    </row>
    <row r="36989" spans="1:16" ht="27" customHeight="1" x14ac:dyDescent="0.35">
      <c r="A36989" s="4"/>
      <c r="N36989" s="19"/>
      <c r="P36989" s="4"/>
    </row>
    <row r="36990" spans="1:16" ht="27" customHeight="1" x14ac:dyDescent="0.35">
      <c r="A36990" s="4"/>
      <c r="N36990" s="19"/>
      <c r="P36990" s="4"/>
    </row>
    <row r="36991" spans="1:16" ht="27" customHeight="1" x14ac:dyDescent="0.35">
      <c r="A36991" s="4"/>
      <c r="N36991" s="19"/>
      <c r="P36991" s="4"/>
    </row>
    <row r="36992" spans="1:16" ht="27" customHeight="1" x14ac:dyDescent="0.35">
      <c r="A36992" s="4"/>
      <c r="N36992" s="19"/>
      <c r="P36992" s="4"/>
    </row>
    <row r="36993" spans="1:16" ht="27" customHeight="1" x14ac:dyDescent="0.35">
      <c r="A36993" s="4"/>
      <c r="N36993" s="19"/>
      <c r="P36993" s="4"/>
    </row>
    <row r="36994" spans="1:16" ht="27" customHeight="1" x14ac:dyDescent="0.35">
      <c r="A36994" s="4"/>
      <c r="N36994" s="19"/>
      <c r="P36994" s="4"/>
    </row>
    <row r="36995" spans="1:16" ht="27" customHeight="1" x14ac:dyDescent="0.35">
      <c r="A36995" s="4"/>
      <c r="N36995" s="19"/>
      <c r="P36995" s="4"/>
    </row>
    <row r="36996" spans="1:16" ht="27" customHeight="1" x14ac:dyDescent="0.35">
      <c r="A36996" s="4"/>
      <c r="N36996" s="19"/>
      <c r="P36996" s="4"/>
    </row>
    <row r="36997" spans="1:16" ht="27" customHeight="1" x14ac:dyDescent="0.35">
      <c r="A36997" s="4"/>
      <c r="N36997" s="19"/>
      <c r="P36997" s="4"/>
    </row>
    <row r="36998" spans="1:16" ht="27" customHeight="1" x14ac:dyDescent="0.35">
      <c r="A36998" s="4"/>
      <c r="N36998" s="19"/>
      <c r="P36998" s="4"/>
    </row>
    <row r="36999" spans="1:16" ht="27" customHeight="1" x14ac:dyDescent="0.35">
      <c r="A36999" s="4"/>
      <c r="N36999" s="19"/>
      <c r="P36999" s="4"/>
    </row>
    <row r="37000" spans="1:16" ht="27" customHeight="1" x14ac:dyDescent="0.35">
      <c r="A37000" s="4"/>
      <c r="N37000" s="19"/>
      <c r="P37000" s="4"/>
    </row>
    <row r="37001" spans="1:16" ht="27" customHeight="1" x14ac:dyDescent="0.35">
      <c r="A37001" s="4"/>
      <c r="N37001" s="19"/>
      <c r="P37001" s="4"/>
    </row>
    <row r="37002" spans="1:16" ht="27" customHeight="1" x14ac:dyDescent="0.35">
      <c r="A37002" s="4"/>
      <c r="N37002" s="19"/>
      <c r="P37002" s="4"/>
    </row>
    <row r="37003" spans="1:16" ht="27" customHeight="1" x14ac:dyDescent="0.35">
      <c r="A37003" s="4"/>
      <c r="N37003" s="19"/>
      <c r="P37003" s="4"/>
    </row>
    <row r="37004" spans="1:16" ht="27" customHeight="1" x14ac:dyDescent="0.35">
      <c r="A37004" s="4"/>
      <c r="N37004" s="19"/>
      <c r="P37004" s="4"/>
    </row>
    <row r="37005" spans="1:16" ht="27" customHeight="1" x14ac:dyDescent="0.35">
      <c r="A37005" s="4"/>
      <c r="N37005" s="19"/>
      <c r="P37005" s="4"/>
    </row>
    <row r="37006" spans="1:16" ht="27" customHeight="1" x14ac:dyDescent="0.35">
      <c r="A37006" s="4"/>
      <c r="N37006" s="19"/>
      <c r="P37006" s="4"/>
    </row>
    <row r="37007" spans="1:16" ht="27" customHeight="1" x14ac:dyDescent="0.35">
      <c r="A37007" s="4"/>
      <c r="N37007" s="19"/>
      <c r="P37007" s="4"/>
    </row>
    <row r="37008" spans="1:16" ht="27" customHeight="1" x14ac:dyDescent="0.35">
      <c r="A37008" s="4"/>
      <c r="N37008" s="19"/>
      <c r="P37008" s="4"/>
    </row>
    <row r="37009" spans="1:16" ht="27" customHeight="1" x14ac:dyDescent="0.35">
      <c r="A37009" s="4"/>
      <c r="N37009" s="19"/>
      <c r="P37009" s="4"/>
    </row>
    <row r="37010" spans="1:16" ht="27" customHeight="1" x14ac:dyDescent="0.35">
      <c r="A37010" s="4"/>
      <c r="N37010" s="19"/>
      <c r="P37010" s="4"/>
    </row>
    <row r="37011" spans="1:16" ht="27" customHeight="1" x14ac:dyDescent="0.35">
      <c r="A37011" s="4"/>
      <c r="N37011" s="19"/>
      <c r="P37011" s="4"/>
    </row>
    <row r="37012" spans="1:16" ht="27" customHeight="1" x14ac:dyDescent="0.35">
      <c r="A37012" s="4"/>
      <c r="N37012" s="19"/>
      <c r="P37012" s="4"/>
    </row>
    <row r="37013" spans="1:16" ht="27" customHeight="1" x14ac:dyDescent="0.35">
      <c r="A37013" s="4"/>
      <c r="N37013" s="19"/>
      <c r="P37013" s="4"/>
    </row>
    <row r="37014" spans="1:16" ht="27" customHeight="1" x14ac:dyDescent="0.35">
      <c r="A37014" s="4"/>
      <c r="N37014" s="19"/>
      <c r="P37014" s="4"/>
    </row>
    <row r="37015" spans="1:16" ht="27" customHeight="1" x14ac:dyDescent="0.35">
      <c r="A37015" s="4"/>
      <c r="N37015" s="19"/>
      <c r="P37015" s="4"/>
    </row>
    <row r="37016" spans="1:16" ht="27" customHeight="1" x14ac:dyDescent="0.35">
      <c r="A37016" s="4"/>
      <c r="N37016" s="19"/>
      <c r="P37016" s="4"/>
    </row>
    <row r="37017" spans="1:16" ht="27" customHeight="1" x14ac:dyDescent="0.35">
      <c r="A37017" s="4"/>
      <c r="N37017" s="19"/>
      <c r="P37017" s="4"/>
    </row>
    <row r="37018" spans="1:16" ht="27" customHeight="1" x14ac:dyDescent="0.35">
      <c r="A37018" s="4"/>
      <c r="N37018" s="19"/>
      <c r="P37018" s="4"/>
    </row>
    <row r="37019" spans="1:16" ht="27" customHeight="1" x14ac:dyDescent="0.35">
      <c r="A37019" s="4"/>
      <c r="N37019" s="19"/>
      <c r="P37019" s="4"/>
    </row>
    <row r="37020" spans="1:16" ht="27" customHeight="1" x14ac:dyDescent="0.35">
      <c r="A37020" s="4"/>
      <c r="N37020" s="19"/>
      <c r="P37020" s="4"/>
    </row>
    <row r="37021" spans="1:16" ht="27" customHeight="1" x14ac:dyDescent="0.35">
      <c r="A37021" s="4"/>
      <c r="N37021" s="19"/>
      <c r="P37021" s="4"/>
    </row>
    <row r="37022" spans="1:16" ht="27" customHeight="1" x14ac:dyDescent="0.35">
      <c r="A37022" s="4"/>
      <c r="N37022" s="19"/>
      <c r="P37022" s="4"/>
    </row>
    <row r="37023" spans="1:16" ht="27" customHeight="1" x14ac:dyDescent="0.35">
      <c r="A37023" s="4"/>
      <c r="N37023" s="19"/>
      <c r="P37023" s="4"/>
    </row>
    <row r="37024" spans="1:16" ht="27" customHeight="1" x14ac:dyDescent="0.35">
      <c r="A37024" s="4"/>
      <c r="N37024" s="19"/>
      <c r="P37024" s="4"/>
    </row>
    <row r="37025" spans="1:16" ht="27" customHeight="1" x14ac:dyDescent="0.35">
      <c r="A37025" s="4"/>
      <c r="N37025" s="19"/>
      <c r="P37025" s="4"/>
    </row>
    <row r="37026" spans="1:16" ht="27" customHeight="1" x14ac:dyDescent="0.35">
      <c r="A37026" s="4"/>
      <c r="N37026" s="19"/>
      <c r="P37026" s="4"/>
    </row>
    <row r="37027" spans="1:16" ht="27" customHeight="1" x14ac:dyDescent="0.35">
      <c r="A37027" s="4"/>
      <c r="N37027" s="19"/>
      <c r="P37027" s="4"/>
    </row>
    <row r="37028" spans="1:16" ht="27" customHeight="1" x14ac:dyDescent="0.35">
      <c r="A37028" s="4"/>
      <c r="N37028" s="19"/>
      <c r="P37028" s="4"/>
    </row>
    <row r="37029" spans="1:16" ht="27" customHeight="1" x14ac:dyDescent="0.35">
      <c r="A37029" s="4"/>
      <c r="N37029" s="19"/>
      <c r="P37029" s="4"/>
    </row>
    <row r="37030" spans="1:16" ht="27" customHeight="1" x14ac:dyDescent="0.35">
      <c r="A37030" s="4"/>
      <c r="N37030" s="19"/>
      <c r="P37030" s="4"/>
    </row>
    <row r="37031" spans="1:16" ht="27" customHeight="1" x14ac:dyDescent="0.35">
      <c r="A37031" s="4"/>
      <c r="N37031" s="19"/>
      <c r="P37031" s="4"/>
    </row>
    <row r="37032" spans="1:16" ht="27" customHeight="1" x14ac:dyDescent="0.35">
      <c r="A37032" s="4"/>
      <c r="N37032" s="19"/>
      <c r="P37032" s="4"/>
    </row>
    <row r="37033" spans="1:16" ht="27" customHeight="1" x14ac:dyDescent="0.35">
      <c r="A37033" s="4"/>
      <c r="N37033" s="19"/>
      <c r="P37033" s="4"/>
    </row>
    <row r="37034" spans="1:16" ht="27" customHeight="1" x14ac:dyDescent="0.35">
      <c r="A37034" s="4"/>
      <c r="N37034" s="19"/>
      <c r="P37034" s="4"/>
    </row>
    <row r="37035" spans="1:16" ht="27" customHeight="1" x14ac:dyDescent="0.35">
      <c r="A37035" s="4"/>
      <c r="N37035" s="19"/>
      <c r="P37035" s="4"/>
    </row>
    <row r="37036" spans="1:16" ht="27" customHeight="1" x14ac:dyDescent="0.35">
      <c r="A37036" s="4"/>
      <c r="N37036" s="19"/>
      <c r="P37036" s="4"/>
    </row>
    <row r="37037" spans="1:16" ht="27" customHeight="1" x14ac:dyDescent="0.35">
      <c r="A37037" s="4"/>
      <c r="N37037" s="19"/>
      <c r="P37037" s="4"/>
    </row>
    <row r="37038" spans="1:16" ht="27" customHeight="1" x14ac:dyDescent="0.35">
      <c r="A37038" s="4"/>
      <c r="N37038" s="19"/>
      <c r="P37038" s="4"/>
    </row>
    <row r="37039" spans="1:16" ht="27" customHeight="1" x14ac:dyDescent="0.35">
      <c r="A37039" s="4"/>
      <c r="N37039" s="19"/>
      <c r="P37039" s="4"/>
    </row>
    <row r="37040" spans="1:16" ht="27" customHeight="1" x14ac:dyDescent="0.35">
      <c r="A37040" s="4"/>
      <c r="N37040" s="19"/>
      <c r="P37040" s="4"/>
    </row>
    <row r="37041" spans="1:16" ht="27" customHeight="1" x14ac:dyDescent="0.35">
      <c r="A37041" s="4"/>
      <c r="N37041" s="19"/>
      <c r="P37041" s="4"/>
    </row>
    <row r="37042" spans="1:16" ht="27" customHeight="1" x14ac:dyDescent="0.35">
      <c r="A37042" s="4"/>
      <c r="N37042" s="19"/>
      <c r="P37042" s="4"/>
    </row>
    <row r="37043" spans="1:16" ht="27" customHeight="1" x14ac:dyDescent="0.35">
      <c r="A37043" s="4"/>
      <c r="N37043" s="19"/>
      <c r="P37043" s="4"/>
    </row>
    <row r="37044" spans="1:16" ht="27" customHeight="1" x14ac:dyDescent="0.35">
      <c r="A37044" s="4"/>
      <c r="N37044" s="19"/>
      <c r="P37044" s="4"/>
    </row>
    <row r="37045" spans="1:16" ht="27" customHeight="1" x14ac:dyDescent="0.35">
      <c r="A37045" s="4"/>
      <c r="N37045" s="19"/>
      <c r="P37045" s="4"/>
    </row>
    <row r="37046" spans="1:16" ht="27" customHeight="1" x14ac:dyDescent="0.35">
      <c r="A37046" s="4"/>
      <c r="N37046" s="19"/>
      <c r="P37046" s="4"/>
    </row>
    <row r="37047" spans="1:16" ht="27" customHeight="1" x14ac:dyDescent="0.35">
      <c r="A37047" s="4"/>
      <c r="N37047" s="19"/>
      <c r="P37047" s="4"/>
    </row>
    <row r="37048" spans="1:16" ht="27" customHeight="1" x14ac:dyDescent="0.35">
      <c r="A37048" s="4"/>
      <c r="N37048" s="19"/>
      <c r="P37048" s="4"/>
    </row>
    <row r="37049" spans="1:16" ht="27" customHeight="1" x14ac:dyDescent="0.35">
      <c r="A37049" s="4"/>
      <c r="N37049" s="19"/>
      <c r="P37049" s="4"/>
    </row>
    <row r="37050" spans="1:16" ht="27" customHeight="1" x14ac:dyDescent="0.35">
      <c r="A37050" s="4"/>
      <c r="N37050" s="19"/>
      <c r="P37050" s="4"/>
    </row>
    <row r="37051" spans="1:16" ht="27" customHeight="1" x14ac:dyDescent="0.35">
      <c r="A37051" s="4"/>
      <c r="N37051" s="19"/>
      <c r="P37051" s="4"/>
    </row>
    <row r="37052" spans="1:16" ht="27" customHeight="1" x14ac:dyDescent="0.35">
      <c r="A37052" s="4"/>
      <c r="N37052" s="19"/>
      <c r="P37052" s="4"/>
    </row>
    <row r="37053" spans="1:16" ht="27" customHeight="1" x14ac:dyDescent="0.35">
      <c r="A37053" s="4"/>
      <c r="N37053" s="19"/>
      <c r="P37053" s="4"/>
    </row>
    <row r="37054" spans="1:16" ht="27" customHeight="1" x14ac:dyDescent="0.35">
      <c r="A37054" s="4"/>
      <c r="N37054" s="19"/>
      <c r="P37054" s="4"/>
    </row>
    <row r="37055" spans="1:16" ht="27" customHeight="1" x14ac:dyDescent="0.35">
      <c r="A37055" s="4"/>
      <c r="N37055" s="19"/>
      <c r="P37055" s="4"/>
    </row>
    <row r="37056" spans="1:16" ht="27" customHeight="1" x14ac:dyDescent="0.35">
      <c r="A37056" s="4"/>
      <c r="N37056" s="19"/>
      <c r="P37056" s="4"/>
    </row>
    <row r="37057" spans="1:16" ht="27" customHeight="1" x14ac:dyDescent="0.35">
      <c r="A37057" s="4"/>
      <c r="N37057" s="19"/>
      <c r="P37057" s="4"/>
    </row>
    <row r="37058" spans="1:16" ht="27" customHeight="1" x14ac:dyDescent="0.35">
      <c r="A37058" s="4"/>
      <c r="N37058" s="19"/>
      <c r="P37058" s="4"/>
    </row>
    <row r="37059" spans="1:16" ht="27" customHeight="1" x14ac:dyDescent="0.35">
      <c r="A37059" s="4"/>
      <c r="N37059" s="19"/>
      <c r="P37059" s="4"/>
    </row>
    <row r="37060" spans="1:16" ht="27" customHeight="1" x14ac:dyDescent="0.35">
      <c r="A37060" s="4"/>
      <c r="N37060" s="19"/>
      <c r="P37060" s="4"/>
    </row>
    <row r="37061" spans="1:16" ht="27" customHeight="1" x14ac:dyDescent="0.35">
      <c r="A37061" s="4"/>
      <c r="N37061" s="19"/>
      <c r="P37061" s="4"/>
    </row>
    <row r="37062" spans="1:16" ht="27" customHeight="1" x14ac:dyDescent="0.35">
      <c r="A37062" s="4"/>
      <c r="N37062" s="19"/>
      <c r="P37062" s="4"/>
    </row>
    <row r="37063" spans="1:16" ht="27" customHeight="1" x14ac:dyDescent="0.35">
      <c r="A37063" s="4"/>
      <c r="N37063" s="19"/>
      <c r="P37063" s="4"/>
    </row>
    <row r="37064" spans="1:16" ht="27" customHeight="1" x14ac:dyDescent="0.35">
      <c r="A37064" s="4"/>
      <c r="N37064" s="19"/>
      <c r="P37064" s="4"/>
    </row>
    <row r="37065" spans="1:16" ht="27" customHeight="1" x14ac:dyDescent="0.35">
      <c r="A37065" s="4"/>
      <c r="N37065" s="19"/>
      <c r="P37065" s="4"/>
    </row>
    <row r="37066" spans="1:16" ht="27" customHeight="1" x14ac:dyDescent="0.35">
      <c r="A37066" s="4"/>
      <c r="N37066" s="19"/>
      <c r="P37066" s="4"/>
    </row>
    <row r="37067" spans="1:16" ht="27" customHeight="1" x14ac:dyDescent="0.35">
      <c r="A37067" s="4"/>
      <c r="N37067" s="19"/>
      <c r="P37067" s="4"/>
    </row>
    <row r="37068" spans="1:16" ht="27" customHeight="1" x14ac:dyDescent="0.35">
      <c r="A37068" s="4"/>
      <c r="N37068" s="19"/>
      <c r="P37068" s="4"/>
    </row>
    <row r="37069" spans="1:16" ht="27" customHeight="1" x14ac:dyDescent="0.35">
      <c r="A37069" s="4"/>
      <c r="N37069" s="19"/>
      <c r="P37069" s="4"/>
    </row>
    <row r="37070" spans="1:16" ht="27" customHeight="1" x14ac:dyDescent="0.35">
      <c r="A37070" s="4"/>
      <c r="N37070" s="19"/>
      <c r="P37070" s="4"/>
    </row>
    <row r="37071" spans="1:16" ht="27" customHeight="1" x14ac:dyDescent="0.35">
      <c r="A37071" s="4"/>
      <c r="N37071" s="19"/>
      <c r="P37071" s="4"/>
    </row>
    <row r="37072" spans="1:16" ht="27" customHeight="1" x14ac:dyDescent="0.35">
      <c r="A37072" s="4"/>
      <c r="N37072" s="19"/>
      <c r="P37072" s="4"/>
    </row>
    <row r="37073" spans="1:16" ht="27" customHeight="1" x14ac:dyDescent="0.35">
      <c r="A37073" s="4"/>
      <c r="N37073" s="19"/>
      <c r="P37073" s="4"/>
    </row>
    <row r="37074" spans="1:16" ht="27" customHeight="1" x14ac:dyDescent="0.35">
      <c r="A37074" s="4"/>
      <c r="N37074" s="19"/>
      <c r="P37074" s="4"/>
    </row>
    <row r="37075" spans="1:16" ht="27" customHeight="1" x14ac:dyDescent="0.35">
      <c r="A37075" s="4"/>
      <c r="N37075" s="19"/>
      <c r="P37075" s="4"/>
    </row>
    <row r="37076" spans="1:16" ht="27" customHeight="1" x14ac:dyDescent="0.35">
      <c r="A37076" s="4"/>
      <c r="N37076" s="19"/>
      <c r="P37076" s="4"/>
    </row>
    <row r="37077" spans="1:16" ht="27" customHeight="1" x14ac:dyDescent="0.35">
      <c r="A37077" s="4"/>
      <c r="N37077" s="19"/>
      <c r="P37077" s="4"/>
    </row>
    <row r="37078" spans="1:16" ht="27" customHeight="1" x14ac:dyDescent="0.35">
      <c r="A37078" s="4"/>
      <c r="N37078" s="19"/>
      <c r="P37078" s="4"/>
    </row>
    <row r="37079" spans="1:16" ht="27" customHeight="1" x14ac:dyDescent="0.35">
      <c r="A37079" s="4"/>
      <c r="N37079" s="19"/>
      <c r="P37079" s="4"/>
    </row>
    <row r="37080" spans="1:16" ht="27" customHeight="1" x14ac:dyDescent="0.35">
      <c r="A37080" s="4"/>
      <c r="N37080" s="19"/>
      <c r="P37080" s="4"/>
    </row>
    <row r="37081" spans="1:16" ht="27" customHeight="1" x14ac:dyDescent="0.35">
      <c r="A37081" s="4"/>
      <c r="N37081" s="19"/>
      <c r="P37081" s="4"/>
    </row>
    <row r="37082" spans="1:16" ht="27" customHeight="1" x14ac:dyDescent="0.35">
      <c r="A37082" s="4"/>
      <c r="N37082" s="19"/>
      <c r="P37082" s="4"/>
    </row>
    <row r="37083" spans="1:16" ht="27" customHeight="1" x14ac:dyDescent="0.35">
      <c r="A37083" s="4"/>
      <c r="N37083" s="19"/>
      <c r="P37083" s="4"/>
    </row>
    <row r="37084" spans="1:16" ht="27" customHeight="1" x14ac:dyDescent="0.35">
      <c r="A37084" s="4"/>
      <c r="N37084" s="19"/>
      <c r="P37084" s="4"/>
    </row>
    <row r="37085" spans="1:16" ht="27" customHeight="1" x14ac:dyDescent="0.35">
      <c r="A37085" s="4"/>
      <c r="N37085" s="19"/>
      <c r="P37085" s="4"/>
    </row>
    <row r="37086" spans="1:16" ht="27" customHeight="1" x14ac:dyDescent="0.35">
      <c r="A37086" s="4"/>
      <c r="N37086" s="19"/>
      <c r="P37086" s="4"/>
    </row>
    <row r="37087" spans="1:16" ht="27" customHeight="1" x14ac:dyDescent="0.35">
      <c r="A37087" s="4"/>
      <c r="N37087" s="19"/>
      <c r="P37087" s="4"/>
    </row>
    <row r="37088" spans="1:16" ht="27" customHeight="1" x14ac:dyDescent="0.35">
      <c r="A37088" s="4"/>
      <c r="N37088" s="19"/>
      <c r="P37088" s="4"/>
    </row>
    <row r="37089" spans="1:16" ht="27" customHeight="1" x14ac:dyDescent="0.35">
      <c r="A37089" s="4"/>
      <c r="N37089" s="19"/>
      <c r="P37089" s="4"/>
    </row>
    <row r="37090" spans="1:16" ht="27" customHeight="1" x14ac:dyDescent="0.35">
      <c r="A37090" s="4"/>
      <c r="N37090" s="19"/>
      <c r="P37090" s="4"/>
    </row>
    <row r="37091" spans="1:16" ht="27" customHeight="1" x14ac:dyDescent="0.35">
      <c r="A37091" s="4"/>
      <c r="N37091" s="19"/>
      <c r="P37091" s="4"/>
    </row>
    <row r="37092" spans="1:16" ht="27" customHeight="1" x14ac:dyDescent="0.35">
      <c r="A37092" s="4"/>
      <c r="N37092" s="19"/>
      <c r="P37092" s="4"/>
    </row>
    <row r="37093" spans="1:16" ht="27" customHeight="1" x14ac:dyDescent="0.35">
      <c r="A37093" s="4"/>
      <c r="N37093" s="19"/>
      <c r="P37093" s="4"/>
    </row>
    <row r="37094" spans="1:16" ht="27" customHeight="1" x14ac:dyDescent="0.35">
      <c r="A37094" s="4"/>
      <c r="N37094" s="19"/>
      <c r="P37094" s="4"/>
    </row>
    <row r="37095" spans="1:16" ht="27" customHeight="1" x14ac:dyDescent="0.35">
      <c r="A37095" s="4"/>
      <c r="N37095" s="19"/>
      <c r="P37095" s="4"/>
    </row>
    <row r="37096" spans="1:16" ht="27" customHeight="1" x14ac:dyDescent="0.35">
      <c r="A37096" s="4"/>
      <c r="N37096" s="19"/>
      <c r="P37096" s="4"/>
    </row>
    <row r="37097" spans="1:16" ht="27" customHeight="1" x14ac:dyDescent="0.35">
      <c r="A37097" s="4"/>
      <c r="N37097" s="19"/>
      <c r="P37097" s="4"/>
    </row>
    <row r="37098" spans="1:16" ht="27" customHeight="1" x14ac:dyDescent="0.35">
      <c r="A37098" s="4"/>
      <c r="N37098" s="19"/>
      <c r="P37098" s="4"/>
    </row>
    <row r="37099" spans="1:16" ht="27" customHeight="1" x14ac:dyDescent="0.35">
      <c r="A37099" s="4"/>
      <c r="N37099" s="19"/>
      <c r="P37099" s="4"/>
    </row>
    <row r="37100" spans="1:16" ht="27" customHeight="1" x14ac:dyDescent="0.35">
      <c r="A37100" s="4"/>
      <c r="N37100" s="19"/>
      <c r="P37100" s="4"/>
    </row>
    <row r="37101" spans="1:16" ht="27" customHeight="1" x14ac:dyDescent="0.35">
      <c r="A37101" s="4"/>
      <c r="N37101" s="19"/>
      <c r="P37101" s="4"/>
    </row>
    <row r="37102" spans="1:16" ht="27" customHeight="1" x14ac:dyDescent="0.35">
      <c r="A37102" s="4"/>
      <c r="N37102" s="19"/>
      <c r="P37102" s="4"/>
    </row>
    <row r="37103" spans="1:16" ht="27" customHeight="1" x14ac:dyDescent="0.35">
      <c r="A37103" s="4"/>
      <c r="N37103" s="19"/>
      <c r="P37103" s="4"/>
    </row>
    <row r="37104" spans="1:16" ht="27" customHeight="1" x14ac:dyDescent="0.35">
      <c r="A37104" s="4"/>
      <c r="N37104" s="19"/>
      <c r="P37104" s="4"/>
    </row>
    <row r="37105" spans="1:16" ht="27" customHeight="1" x14ac:dyDescent="0.35">
      <c r="A37105" s="4"/>
      <c r="N37105" s="19"/>
      <c r="P37105" s="4"/>
    </row>
    <row r="37106" spans="1:16" ht="27" customHeight="1" x14ac:dyDescent="0.35">
      <c r="A37106" s="4"/>
      <c r="N37106" s="19"/>
      <c r="P37106" s="4"/>
    </row>
    <row r="37107" spans="1:16" ht="27" customHeight="1" x14ac:dyDescent="0.35">
      <c r="A37107" s="4"/>
      <c r="N37107" s="19"/>
      <c r="P37107" s="4"/>
    </row>
    <row r="37108" spans="1:16" ht="27" customHeight="1" x14ac:dyDescent="0.35">
      <c r="A37108" s="4"/>
      <c r="N37108" s="19"/>
      <c r="P37108" s="4"/>
    </row>
    <row r="37109" spans="1:16" ht="27" customHeight="1" x14ac:dyDescent="0.35">
      <c r="A37109" s="4"/>
      <c r="N37109" s="19"/>
      <c r="P37109" s="4"/>
    </row>
    <row r="37110" spans="1:16" ht="27" customHeight="1" x14ac:dyDescent="0.35">
      <c r="A37110" s="4"/>
      <c r="N37110" s="19"/>
      <c r="P37110" s="4"/>
    </row>
    <row r="37111" spans="1:16" ht="27" customHeight="1" x14ac:dyDescent="0.35">
      <c r="A37111" s="4"/>
      <c r="N37111" s="19"/>
      <c r="P37111" s="4"/>
    </row>
    <row r="37112" spans="1:16" ht="27" customHeight="1" x14ac:dyDescent="0.35">
      <c r="A37112" s="4"/>
      <c r="N37112" s="19"/>
      <c r="P37112" s="4"/>
    </row>
    <row r="37113" spans="1:16" ht="27" customHeight="1" x14ac:dyDescent="0.35">
      <c r="A37113" s="4"/>
      <c r="N37113" s="19"/>
      <c r="P37113" s="4"/>
    </row>
    <row r="37114" spans="1:16" ht="27" customHeight="1" x14ac:dyDescent="0.35">
      <c r="A37114" s="4"/>
      <c r="N37114" s="19"/>
      <c r="P37114" s="4"/>
    </row>
    <row r="37115" spans="1:16" ht="27" customHeight="1" x14ac:dyDescent="0.35">
      <c r="A37115" s="4"/>
      <c r="N37115" s="19"/>
      <c r="P37115" s="4"/>
    </row>
    <row r="37116" spans="1:16" ht="27" customHeight="1" x14ac:dyDescent="0.35">
      <c r="A37116" s="4"/>
      <c r="N37116" s="19"/>
      <c r="P37116" s="4"/>
    </row>
    <row r="37117" spans="1:16" ht="27" customHeight="1" x14ac:dyDescent="0.35">
      <c r="A37117" s="4"/>
      <c r="N37117" s="19"/>
      <c r="P37117" s="4"/>
    </row>
    <row r="37118" spans="1:16" ht="27" customHeight="1" x14ac:dyDescent="0.35">
      <c r="A37118" s="4"/>
      <c r="N37118" s="19"/>
      <c r="P37118" s="4"/>
    </row>
    <row r="37119" spans="1:16" ht="27" customHeight="1" x14ac:dyDescent="0.35">
      <c r="A37119" s="4"/>
      <c r="N37119" s="19"/>
      <c r="P37119" s="4"/>
    </row>
    <row r="37120" spans="1:16" ht="27" customHeight="1" x14ac:dyDescent="0.35">
      <c r="A37120" s="4"/>
      <c r="N37120" s="19"/>
      <c r="P37120" s="4"/>
    </row>
    <row r="37121" spans="1:16" ht="27" customHeight="1" x14ac:dyDescent="0.35">
      <c r="A37121" s="4"/>
      <c r="N37121" s="19"/>
      <c r="P37121" s="4"/>
    </row>
    <row r="37122" spans="1:16" ht="27" customHeight="1" x14ac:dyDescent="0.35">
      <c r="A37122" s="4"/>
      <c r="N37122" s="19"/>
      <c r="P37122" s="4"/>
    </row>
    <row r="37123" spans="1:16" ht="27" customHeight="1" x14ac:dyDescent="0.35">
      <c r="A37123" s="4"/>
      <c r="N37123" s="19"/>
      <c r="P37123" s="4"/>
    </row>
    <row r="37124" spans="1:16" ht="27" customHeight="1" x14ac:dyDescent="0.35">
      <c r="A37124" s="4"/>
      <c r="N37124" s="19"/>
      <c r="P37124" s="4"/>
    </row>
    <row r="37125" spans="1:16" ht="27" customHeight="1" x14ac:dyDescent="0.35">
      <c r="A37125" s="4"/>
      <c r="N37125" s="19"/>
      <c r="P37125" s="4"/>
    </row>
    <row r="37126" spans="1:16" ht="27" customHeight="1" x14ac:dyDescent="0.35">
      <c r="A37126" s="4"/>
      <c r="N37126" s="19"/>
      <c r="P37126" s="4"/>
    </row>
    <row r="37127" spans="1:16" ht="27" customHeight="1" x14ac:dyDescent="0.35">
      <c r="A37127" s="4"/>
      <c r="N37127" s="19"/>
      <c r="P37127" s="4"/>
    </row>
    <row r="37128" spans="1:16" ht="27" customHeight="1" x14ac:dyDescent="0.35">
      <c r="A37128" s="4"/>
      <c r="N37128" s="19"/>
      <c r="P37128" s="4"/>
    </row>
    <row r="37129" spans="1:16" ht="27" customHeight="1" x14ac:dyDescent="0.35">
      <c r="A37129" s="4"/>
      <c r="N37129" s="19"/>
      <c r="P37129" s="4"/>
    </row>
    <row r="37130" spans="1:16" ht="27" customHeight="1" x14ac:dyDescent="0.35">
      <c r="A37130" s="4"/>
      <c r="N37130" s="19"/>
      <c r="P37130" s="4"/>
    </row>
    <row r="37131" spans="1:16" ht="27" customHeight="1" x14ac:dyDescent="0.35">
      <c r="A37131" s="4"/>
      <c r="N37131" s="19"/>
      <c r="P37131" s="4"/>
    </row>
    <row r="37132" spans="1:16" ht="27" customHeight="1" x14ac:dyDescent="0.35">
      <c r="A37132" s="4"/>
      <c r="N37132" s="19"/>
      <c r="P37132" s="4"/>
    </row>
    <row r="37133" spans="1:16" ht="27" customHeight="1" x14ac:dyDescent="0.35">
      <c r="A37133" s="4"/>
      <c r="N37133" s="19"/>
      <c r="P37133" s="4"/>
    </row>
    <row r="37134" spans="1:16" ht="27" customHeight="1" x14ac:dyDescent="0.35">
      <c r="A37134" s="4"/>
      <c r="N37134" s="19"/>
      <c r="P37134" s="4"/>
    </row>
    <row r="37135" spans="1:16" ht="27" customHeight="1" x14ac:dyDescent="0.35">
      <c r="A37135" s="4"/>
      <c r="N37135" s="19"/>
      <c r="P37135" s="4"/>
    </row>
    <row r="37136" spans="1:16" ht="27" customHeight="1" x14ac:dyDescent="0.35">
      <c r="A37136" s="4"/>
      <c r="N37136" s="19"/>
      <c r="P37136" s="4"/>
    </row>
    <row r="37137" spans="1:16" ht="27" customHeight="1" x14ac:dyDescent="0.35">
      <c r="A37137" s="4"/>
      <c r="N37137" s="19"/>
      <c r="P37137" s="4"/>
    </row>
    <row r="37138" spans="1:16" ht="27" customHeight="1" x14ac:dyDescent="0.35">
      <c r="A37138" s="4"/>
      <c r="N37138" s="19"/>
      <c r="P37138" s="4"/>
    </row>
    <row r="37139" spans="1:16" ht="27" customHeight="1" x14ac:dyDescent="0.35">
      <c r="A37139" s="4"/>
      <c r="N37139" s="19"/>
      <c r="P37139" s="4"/>
    </row>
    <row r="37140" spans="1:16" ht="27" customHeight="1" x14ac:dyDescent="0.35">
      <c r="A37140" s="4"/>
      <c r="N37140" s="19"/>
      <c r="P37140" s="4"/>
    </row>
    <row r="37141" spans="1:16" ht="27" customHeight="1" x14ac:dyDescent="0.35">
      <c r="A37141" s="4"/>
      <c r="N37141" s="19"/>
      <c r="P37141" s="4"/>
    </row>
    <row r="37142" spans="1:16" ht="27" customHeight="1" x14ac:dyDescent="0.35">
      <c r="A37142" s="4"/>
      <c r="N37142" s="19"/>
      <c r="P37142" s="4"/>
    </row>
    <row r="37143" spans="1:16" ht="27" customHeight="1" x14ac:dyDescent="0.35">
      <c r="A37143" s="4"/>
      <c r="N37143" s="19"/>
      <c r="P37143" s="4"/>
    </row>
    <row r="37144" spans="1:16" ht="27" customHeight="1" x14ac:dyDescent="0.35">
      <c r="A37144" s="4"/>
      <c r="N37144" s="19"/>
      <c r="P37144" s="4"/>
    </row>
    <row r="37145" spans="1:16" ht="27" customHeight="1" x14ac:dyDescent="0.35">
      <c r="A37145" s="4"/>
      <c r="N37145" s="19"/>
      <c r="P37145" s="4"/>
    </row>
    <row r="37146" spans="1:16" ht="27" customHeight="1" x14ac:dyDescent="0.35">
      <c r="A37146" s="4"/>
      <c r="N37146" s="19"/>
      <c r="P37146" s="4"/>
    </row>
    <row r="37147" spans="1:16" ht="27" customHeight="1" x14ac:dyDescent="0.35">
      <c r="A37147" s="4"/>
      <c r="N37147" s="19"/>
      <c r="P37147" s="4"/>
    </row>
    <row r="37148" spans="1:16" ht="27" customHeight="1" x14ac:dyDescent="0.35">
      <c r="A37148" s="4"/>
      <c r="N37148" s="19"/>
      <c r="P37148" s="4"/>
    </row>
    <row r="37149" spans="1:16" ht="27" customHeight="1" x14ac:dyDescent="0.35">
      <c r="A37149" s="4"/>
      <c r="N37149" s="19"/>
      <c r="P37149" s="4"/>
    </row>
    <row r="37150" spans="1:16" ht="27" customHeight="1" x14ac:dyDescent="0.35">
      <c r="A37150" s="4"/>
      <c r="N37150" s="19"/>
      <c r="P37150" s="4"/>
    </row>
    <row r="37151" spans="1:16" ht="27" customHeight="1" x14ac:dyDescent="0.35">
      <c r="A37151" s="4"/>
      <c r="N37151" s="19"/>
      <c r="P37151" s="4"/>
    </row>
    <row r="37152" spans="1:16" ht="27" customHeight="1" x14ac:dyDescent="0.35">
      <c r="A37152" s="4"/>
      <c r="N37152" s="19"/>
      <c r="P37152" s="4"/>
    </row>
    <row r="37153" spans="1:16" ht="27" customHeight="1" x14ac:dyDescent="0.35">
      <c r="A37153" s="4"/>
      <c r="N37153" s="19"/>
      <c r="P37153" s="4"/>
    </row>
    <row r="37154" spans="1:16" ht="27" customHeight="1" x14ac:dyDescent="0.35">
      <c r="A37154" s="4"/>
      <c r="N37154" s="19"/>
      <c r="P37154" s="4"/>
    </row>
    <row r="37155" spans="1:16" ht="27" customHeight="1" x14ac:dyDescent="0.35">
      <c r="A37155" s="4"/>
      <c r="N37155" s="19"/>
      <c r="P37155" s="4"/>
    </row>
    <row r="37156" spans="1:16" ht="27" customHeight="1" x14ac:dyDescent="0.35">
      <c r="A37156" s="4"/>
      <c r="N37156" s="19"/>
      <c r="P37156" s="4"/>
    </row>
    <row r="37157" spans="1:16" ht="27" customHeight="1" x14ac:dyDescent="0.35">
      <c r="A37157" s="4"/>
      <c r="N37157" s="19"/>
      <c r="P37157" s="4"/>
    </row>
    <row r="37158" spans="1:16" ht="27" customHeight="1" x14ac:dyDescent="0.35">
      <c r="A37158" s="4"/>
      <c r="N37158" s="19"/>
      <c r="P37158" s="4"/>
    </row>
    <row r="37159" spans="1:16" ht="27" customHeight="1" x14ac:dyDescent="0.35">
      <c r="A37159" s="4"/>
      <c r="N37159" s="19"/>
      <c r="P37159" s="4"/>
    </row>
    <row r="37160" spans="1:16" ht="27" customHeight="1" x14ac:dyDescent="0.35">
      <c r="A37160" s="4"/>
      <c r="N37160" s="19"/>
      <c r="P37160" s="4"/>
    </row>
    <row r="37161" spans="1:16" ht="27" customHeight="1" x14ac:dyDescent="0.35">
      <c r="A37161" s="4"/>
      <c r="N37161" s="19"/>
      <c r="P37161" s="4"/>
    </row>
    <row r="37162" spans="1:16" ht="27" customHeight="1" x14ac:dyDescent="0.35">
      <c r="A37162" s="4"/>
      <c r="N37162" s="19"/>
      <c r="P37162" s="4"/>
    </row>
    <row r="37163" spans="1:16" ht="27" customHeight="1" x14ac:dyDescent="0.35">
      <c r="A37163" s="4"/>
      <c r="N37163" s="19"/>
      <c r="P37163" s="4"/>
    </row>
    <row r="37164" spans="1:16" ht="27" customHeight="1" x14ac:dyDescent="0.35">
      <c r="A37164" s="4"/>
      <c r="N37164" s="19"/>
      <c r="P37164" s="4"/>
    </row>
    <row r="37165" spans="1:16" ht="27" customHeight="1" x14ac:dyDescent="0.35">
      <c r="A37165" s="4"/>
      <c r="N37165" s="19"/>
      <c r="P37165" s="4"/>
    </row>
    <row r="37166" spans="1:16" ht="27" customHeight="1" x14ac:dyDescent="0.35">
      <c r="A37166" s="4"/>
      <c r="N37166" s="19"/>
      <c r="P37166" s="4"/>
    </row>
    <row r="37167" spans="1:16" ht="27" customHeight="1" x14ac:dyDescent="0.35">
      <c r="A37167" s="4"/>
      <c r="N37167" s="19"/>
      <c r="P37167" s="4"/>
    </row>
    <row r="37168" spans="1:16" ht="27" customHeight="1" x14ac:dyDescent="0.35">
      <c r="A37168" s="4"/>
      <c r="N37168" s="19"/>
      <c r="P37168" s="4"/>
    </row>
    <row r="37169" spans="1:16" ht="27" customHeight="1" x14ac:dyDescent="0.35">
      <c r="A37169" s="4"/>
      <c r="N37169" s="19"/>
      <c r="P37169" s="4"/>
    </row>
    <row r="37170" spans="1:16" ht="27" customHeight="1" x14ac:dyDescent="0.35">
      <c r="A37170" s="4"/>
      <c r="N37170" s="19"/>
      <c r="P37170" s="4"/>
    </row>
    <row r="37171" spans="1:16" ht="27" customHeight="1" x14ac:dyDescent="0.35">
      <c r="A37171" s="4"/>
      <c r="N37171" s="19"/>
      <c r="P37171" s="4"/>
    </row>
    <row r="37172" spans="1:16" ht="27" customHeight="1" x14ac:dyDescent="0.35">
      <c r="A37172" s="4"/>
      <c r="N37172" s="19"/>
      <c r="P37172" s="4"/>
    </row>
    <row r="37173" spans="1:16" ht="27" customHeight="1" x14ac:dyDescent="0.35">
      <c r="A37173" s="4"/>
      <c r="N37173" s="19"/>
      <c r="P37173" s="4"/>
    </row>
    <row r="37174" spans="1:16" ht="27" customHeight="1" x14ac:dyDescent="0.35">
      <c r="A37174" s="4"/>
      <c r="N37174" s="19"/>
      <c r="P37174" s="4"/>
    </row>
    <row r="37175" spans="1:16" ht="27" customHeight="1" x14ac:dyDescent="0.35">
      <c r="A37175" s="4"/>
      <c r="N37175" s="19"/>
      <c r="P37175" s="4"/>
    </row>
    <row r="37176" spans="1:16" ht="27" customHeight="1" x14ac:dyDescent="0.35">
      <c r="A37176" s="4"/>
      <c r="N37176" s="19"/>
      <c r="P37176" s="4"/>
    </row>
    <row r="37177" spans="1:16" ht="27" customHeight="1" x14ac:dyDescent="0.35">
      <c r="A37177" s="4"/>
      <c r="N37177" s="19"/>
      <c r="P37177" s="4"/>
    </row>
    <row r="37178" spans="1:16" ht="27" customHeight="1" x14ac:dyDescent="0.35">
      <c r="A37178" s="4"/>
      <c r="N37178" s="19"/>
      <c r="P37178" s="4"/>
    </row>
    <row r="37179" spans="1:16" ht="27" customHeight="1" x14ac:dyDescent="0.35">
      <c r="A37179" s="4"/>
      <c r="N37179" s="19"/>
      <c r="P37179" s="4"/>
    </row>
    <row r="37180" spans="1:16" ht="27" customHeight="1" x14ac:dyDescent="0.35">
      <c r="A37180" s="4"/>
      <c r="N37180" s="19"/>
      <c r="P37180" s="4"/>
    </row>
    <row r="37181" spans="1:16" ht="27" customHeight="1" x14ac:dyDescent="0.35">
      <c r="A37181" s="4"/>
      <c r="N37181" s="19"/>
      <c r="P37181" s="4"/>
    </row>
    <row r="37182" spans="1:16" ht="27" customHeight="1" x14ac:dyDescent="0.35">
      <c r="A37182" s="4"/>
      <c r="N37182" s="19"/>
      <c r="P37182" s="4"/>
    </row>
    <row r="37183" spans="1:16" ht="27" customHeight="1" x14ac:dyDescent="0.35">
      <c r="A37183" s="4"/>
      <c r="N37183" s="19"/>
      <c r="P37183" s="4"/>
    </row>
    <row r="37184" spans="1:16" ht="27" customHeight="1" x14ac:dyDescent="0.35">
      <c r="A37184" s="4"/>
      <c r="N37184" s="19"/>
      <c r="P37184" s="4"/>
    </row>
    <row r="37185" spans="1:16" ht="27" customHeight="1" x14ac:dyDescent="0.35">
      <c r="A37185" s="4"/>
      <c r="N37185" s="19"/>
      <c r="P37185" s="4"/>
    </row>
    <row r="37186" spans="1:16" ht="27" customHeight="1" x14ac:dyDescent="0.35">
      <c r="A37186" s="4"/>
      <c r="N37186" s="19"/>
      <c r="P37186" s="4"/>
    </row>
    <row r="37187" spans="1:16" ht="27" customHeight="1" x14ac:dyDescent="0.35">
      <c r="A37187" s="4"/>
      <c r="N37187" s="19"/>
      <c r="P37187" s="4"/>
    </row>
    <row r="37188" spans="1:16" ht="27" customHeight="1" x14ac:dyDescent="0.35">
      <c r="A37188" s="4"/>
      <c r="N37188" s="19"/>
      <c r="P37188" s="4"/>
    </row>
    <row r="37189" spans="1:16" ht="27" customHeight="1" x14ac:dyDescent="0.35">
      <c r="A37189" s="4"/>
      <c r="N37189" s="19"/>
      <c r="P37189" s="4"/>
    </row>
    <row r="37190" spans="1:16" ht="27" customHeight="1" x14ac:dyDescent="0.35">
      <c r="A37190" s="4"/>
      <c r="N37190" s="19"/>
      <c r="P37190" s="4"/>
    </row>
    <row r="37191" spans="1:16" ht="27" customHeight="1" x14ac:dyDescent="0.35">
      <c r="A37191" s="4"/>
      <c r="N37191" s="19"/>
      <c r="P37191" s="4"/>
    </row>
    <row r="37192" spans="1:16" ht="27" customHeight="1" x14ac:dyDescent="0.35">
      <c r="A37192" s="4"/>
      <c r="N37192" s="19"/>
      <c r="P37192" s="4"/>
    </row>
    <row r="37193" spans="1:16" ht="27" customHeight="1" x14ac:dyDescent="0.35">
      <c r="A37193" s="4"/>
      <c r="N37193" s="19"/>
      <c r="P37193" s="4"/>
    </row>
    <row r="37194" spans="1:16" ht="27" customHeight="1" x14ac:dyDescent="0.35">
      <c r="A37194" s="4"/>
      <c r="N37194" s="19"/>
      <c r="P37194" s="4"/>
    </row>
    <row r="37195" spans="1:16" ht="27" customHeight="1" x14ac:dyDescent="0.35">
      <c r="A37195" s="4"/>
      <c r="N37195" s="19"/>
      <c r="P37195" s="4"/>
    </row>
    <row r="37196" spans="1:16" ht="27" customHeight="1" x14ac:dyDescent="0.35">
      <c r="A37196" s="4"/>
      <c r="N37196" s="19"/>
      <c r="P37196" s="4"/>
    </row>
    <row r="37197" spans="1:16" ht="27" customHeight="1" x14ac:dyDescent="0.35">
      <c r="A37197" s="4"/>
      <c r="N37197" s="19"/>
      <c r="P37197" s="4"/>
    </row>
    <row r="37198" spans="1:16" ht="27" customHeight="1" x14ac:dyDescent="0.35">
      <c r="A37198" s="4"/>
      <c r="N37198" s="19"/>
      <c r="P37198" s="4"/>
    </row>
    <row r="37199" spans="1:16" ht="27" customHeight="1" x14ac:dyDescent="0.35">
      <c r="A37199" s="4"/>
      <c r="N37199" s="19"/>
      <c r="P37199" s="4"/>
    </row>
    <row r="37200" spans="1:16" ht="27" customHeight="1" x14ac:dyDescent="0.35">
      <c r="A37200" s="4"/>
      <c r="N37200" s="19"/>
      <c r="P37200" s="4"/>
    </row>
    <row r="37201" spans="1:16" ht="27" customHeight="1" x14ac:dyDescent="0.35">
      <c r="A37201" s="4"/>
      <c r="N37201" s="19"/>
      <c r="P37201" s="4"/>
    </row>
    <row r="37202" spans="1:16" ht="27" customHeight="1" x14ac:dyDescent="0.35">
      <c r="A37202" s="4"/>
      <c r="N37202" s="19"/>
      <c r="P37202" s="4"/>
    </row>
    <row r="37203" spans="1:16" ht="27" customHeight="1" x14ac:dyDescent="0.35">
      <c r="A37203" s="4"/>
      <c r="N37203" s="19"/>
      <c r="P37203" s="4"/>
    </row>
    <row r="37204" spans="1:16" ht="27" customHeight="1" x14ac:dyDescent="0.35">
      <c r="A37204" s="4"/>
      <c r="N37204" s="19"/>
      <c r="P37204" s="4"/>
    </row>
    <row r="37205" spans="1:16" ht="27" customHeight="1" x14ac:dyDescent="0.35">
      <c r="A37205" s="4"/>
      <c r="N37205" s="19"/>
      <c r="P37205" s="4"/>
    </row>
    <row r="37206" spans="1:16" ht="27" customHeight="1" x14ac:dyDescent="0.35">
      <c r="A37206" s="4"/>
      <c r="N37206" s="19"/>
      <c r="P37206" s="4"/>
    </row>
    <row r="37207" spans="1:16" ht="27" customHeight="1" x14ac:dyDescent="0.35">
      <c r="A37207" s="4"/>
      <c r="N37207" s="19"/>
      <c r="P37207" s="4"/>
    </row>
    <row r="37208" spans="1:16" ht="27" customHeight="1" x14ac:dyDescent="0.35">
      <c r="A37208" s="4"/>
      <c r="N37208" s="19"/>
      <c r="P37208" s="4"/>
    </row>
    <row r="37209" spans="1:16" ht="27" customHeight="1" x14ac:dyDescent="0.35">
      <c r="A37209" s="4"/>
      <c r="N37209" s="19"/>
      <c r="P37209" s="4"/>
    </row>
    <row r="37210" spans="1:16" ht="27" customHeight="1" x14ac:dyDescent="0.35">
      <c r="A37210" s="4"/>
      <c r="N37210" s="19"/>
      <c r="P37210" s="4"/>
    </row>
    <row r="37211" spans="1:16" ht="27" customHeight="1" x14ac:dyDescent="0.35">
      <c r="A37211" s="4"/>
      <c r="N37211" s="19"/>
      <c r="P37211" s="4"/>
    </row>
    <row r="37212" spans="1:16" ht="27" customHeight="1" x14ac:dyDescent="0.35">
      <c r="A37212" s="4"/>
      <c r="N37212" s="19"/>
      <c r="P37212" s="4"/>
    </row>
    <row r="37213" spans="1:16" ht="27" customHeight="1" x14ac:dyDescent="0.35">
      <c r="A37213" s="4"/>
      <c r="N37213" s="19"/>
      <c r="P37213" s="4"/>
    </row>
    <row r="37214" spans="1:16" ht="27" customHeight="1" x14ac:dyDescent="0.35">
      <c r="A37214" s="4"/>
      <c r="N37214" s="19"/>
      <c r="P37214" s="4"/>
    </row>
    <row r="37215" spans="1:16" ht="27" customHeight="1" x14ac:dyDescent="0.35">
      <c r="A37215" s="4"/>
      <c r="N37215" s="19"/>
      <c r="P37215" s="4"/>
    </row>
    <row r="37216" spans="1:16" ht="27" customHeight="1" x14ac:dyDescent="0.35">
      <c r="A37216" s="4"/>
      <c r="N37216" s="19"/>
      <c r="P37216" s="4"/>
    </row>
    <row r="37217" spans="1:16" ht="27" customHeight="1" x14ac:dyDescent="0.35">
      <c r="A37217" s="4"/>
      <c r="N37217" s="19"/>
      <c r="P37217" s="4"/>
    </row>
    <row r="37218" spans="1:16" ht="27" customHeight="1" x14ac:dyDescent="0.35">
      <c r="A37218" s="4"/>
      <c r="N37218" s="19"/>
      <c r="P37218" s="4"/>
    </row>
    <row r="37219" spans="1:16" ht="27" customHeight="1" x14ac:dyDescent="0.35">
      <c r="A37219" s="4"/>
      <c r="N37219" s="19"/>
      <c r="P37219" s="4"/>
    </row>
    <row r="37220" spans="1:16" ht="27" customHeight="1" x14ac:dyDescent="0.35">
      <c r="A37220" s="4"/>
      <c r="N37220" s="19"/>
      <c r="P37220" s="4"/>
    </row>
    <row r="37221" spans="1:16" ht="27" customHeight="1" x14ac:dyDescent="0.35">
      <c r="A37221" s="4"/>
      <c r="N37221" s="19"/>
      <c r="P37221" s="4"/>
    </row>
    <row r="37222" spans="1:16" ht="27" customHeight="1" x14ac:dyDescent="0.35">
      <c r="A37222" s="4"/>
      <c r="N37222" s="19"/>
      <c r="P37222" s="4"/>
    </row>
    <row r="37223" spans="1:16" ht="27" customHeight="1" x14ac:dyDescent="0.35">
      <c r="A37223" s="4"/>
      <c r="N37223" s="19"/>
      <c r="P37223" s="4"/>
    </row>
    <row r="37224" spans="1:16" ht="27" customHeight="1" x14ac:dyDescent="0.35">
      <c r="A37224" s="4"/>
      <c r="N37224" s="19"/>
      <c r="P37224" s="4"/>
    </row>
    <row r="37225" spans="1:16" ht="27" customHeight="1" x14ac:dyDescent="0.35">
      <c r="A37225" s="4"/>
      <c r="N37225" s="19"/>
      <c r="P37225" s="4"/>
    </row>
    <row r="37226" spans="1:16" ht="27" customHeight="1" x14ac:dyDescent="0.35">
      <c r="A37226" s="4"/>
      <c r="N37226" s="19"/>
      <c r="P37226" s="4"/>
    </row>
    <row r="37227" spans="1:16" ht="27" customHeight="1" x14ac:dyDescent="0.35">
      <c r="A37227" s="4"/>
      <c r="N37227" s="19"/>
      <c r="P37227" s="4"/>
    </row>
    <row r="37228" spans="1:16" ht="27" customHeight="1" x14ac:dyDescent="0.35">
      <c r="A37228" s="4"/>
      <c r="N37228" s="19"/>
      <c r="P37228" s="4"/>
    </row>
    <row r="37229" spans="1:16" ht="27" customHeight="1" x14ac:dyDescent="0.35">
      <c r="A37229" s="4"/>
      <c r="N37229" s="19"/>
      <c r="P37229" s="4"/>
    </row>
    <row r="37230" spans="1:16" ht="27" customHeight="1" x14ac:dyDescent="0.35">
      <c r="A37230" s="4"/>
      <c r="N37230" s="19"/>
      <c r="P37230" s="4"/>
    </row>
    <row r="37231" spans="1:16" ht="27" customHeight="1" x14ac:dyDescent="0.35">
      <c r="A37231" s="4"/>
      <c r="N37231" s="19"/>
      <c r="P37231" s="4"/>
    </row>
    <row r="37232" spans="1:16" ht="27" customHeight="1" x14ac:dyDescent="0.35">
      <c r="A37232" s="4"/>
      <c r="N37232" s="19"/>
      <c r="P37232" s="4"/>
    </row>
    <row r="37233" spans="1:16" ht="27" customHeight="1" x14ac:dyDescent="0.35">
      <c r="A37233" s="4"/>
      <c r="N37233" s="19"/>
      <c r="P37233" s="4"/>
    </row>
    <row r="37234" spans="1:16" ht="27" customHeight="1" x14ac:dyDescent="0.35">
      <c r="A37234" s="4"/>
      <c r="N37234" s="19"/>
      <c r="P37234" s="4"/>
    </row>
    <row r="37235" spans="1:16" ht="27" customHeight="1" x14ac:dyDescent="0.35">
      <c r="A37235" s="4"/>
      <c r="N37235" s="19"/>
      <c r="P37235" s="4"/>
    </row>
    <row r="37236" spans="1:16" ht="27" customHeight="1" x14ac:dyDescent="0.35">
      <c r="A37236" s="4"/>
      <c r="N37236" s="19"/>
      <c r="P37236" s="4"/>
    </row>
    <row r="37237" spans="1:16" ht="27" customHeight="1" x14ac:dyDescent="0.35">
      <c r="A37237" s="4"/>
      <c r="N37237" s="19"/>
      <c r="P37237" s="4"/>
    </row>
    <row r="37238" spans="1:16" ht="27" customHeight="1" x14ac:dyDescent="0.35">
      <c r="A37238" s="4"/>
      <c r="N37238" s="19"/>
      <c r="P37238" s="4"/>
    </row>
    <row r="37239" spans="1:16" ht="27" customHeight="1" x14ac:dyDescent="0.35">
      <c r="A37239" s="4"/>
      <c r="N37239" s="19"/>
      <c r="P37239" s="4"/>
    </row>
    <row r="37240" spans="1:16" ht="27" customHeight="1" x14ac:dyDescent="0.35">
      <c r="A37240" s="4"/>
      <c r="N37240" s="19"/>
      <c r="P37240" s="4"/>
    </row>
    <row r="37241" spans="1:16" ht="27" customHeight="1" x14ac:dyDescent="0.35">
      <c r="A37241" s="4"/>
      <c r="N37241" s="19"/>
      <c r="P37241" s="4"/>
    </row>
    <row r="37242" spans="1:16" ht="27" customHeight="1" x14ac:dyDescent="0.35">
      <c r="A37242" s="4"/>
      <c r="N37242" s="19"/>
      <c r="P37242" s="4"/>
    </row>
    <row r="37243" spans="1:16" ht="27" customHeight="1" x14ac:dyDescent="0.35">
      <c r="A37243" s="4"/>
      <c r="N37243" s="19"/>
      <c r="P37243" s="4"/>
    </row>
    <row r="37244" spans="1:16" ht="27" customHeight="1" x14ac:dyDescent="0.35">
      <c r="A37244" s="4"/>
      <c r="N37244" s="19"/>
      <c r="P37244" s="4"/>
    </row>
    <row r="37245" spans="1:16" ht="27" customHeight="1" x14ac:dyDescent="0.35">
      <c r="A37245" s="4"/>
      <c r="N37245" s="19"/>
      <c r="P37245" s="4"/>
    </row>
    <row r="37246" spans="1:16" ht="27" customHeight="1" x14ac:dyDescent="0.35">
      <c r="A37246" s="4"/>
      <c r="N37246" s="19"/>
      <c r="P37246" s="4"/>
    </row>
    <row r="37247" spans="1:16" ht="27" customHeight="1" x14ac:dyDescent="0.35">
      <c r="A37247" s="4"/>
      <c r="N37247" s="19"/>
      <c r="P37247" s="4"/>
    </row>
    <row r="37248" spans="1:16" ht="27" customHeight="1" x14ac:dyDescent="0.35">
      <c r="A37248" s="4"/>
      <c r="N37248" s="19"/>
      <c r="P37248" s="4"/>
    </row>
    <row r="37249" spans="1:16" ht="27" customHeight="1" x14ac:dyDescent="0.35">
      <c r="A37249" s="4"/>
      <c r="N37249" s="19"/>
      <c r="P37249" s="4"/>
    </row>
    <row r="37250" spans="1:16" ht="27" customHeight="1" x14ac:dyDescent="0.35">
      <c r="A37250" s="4"/>
      <c r="N37250" s="19"/>
      <c r="P37250" s="4"/>
    </row>
    <row r="37251" spans="1:16" ht="27" customHeight="1" x14ac:dyDescent="0.35">
      <c r="A37251" s="4"/>
      <c r="N37251" s="19"/>
      <c r="P37251" s="4"/>
    </row>
    <row r="37252" spans="1:16" ht="27" customHeight="1" x14ac:dyDescent="0.35">
      <c r="A37252" s="4"/>
      <c r="N37252" s="19"/>
      <c r="P37252" s="4"/>
    </row>
    <row r="37253" spans="1:16" ht="27" customHeight="1" x14ac:dyDescent="0.35">
      <c r="A37253" s="4"/>
      <c r="N37253" s="19"/>
      <c r="P37253" s="4"/>
    </row>
    <row r="37254" spans="1:16" ht="27" customHeight="1" x14ac:dyDescent="0.35">
      <c r="A37254" s="4"/>
      <c r="N37254" s="19"/>
      <c r="P37254" s="4"/>
    </row>
    <row r="37255" spans="1:16" ht="27" customHeight="1" x14ac:dyDescent="0.35">
      <c r="A37255" s="4"/>
      <c r="N37255" s="19"/>
      <c r="P37255" s="4"/>
    </row>
    <row r="37256" spans="1:16" ht="27" customHeight="1" x14ac:dyDescent="0.35">
      <c r="A37256" s="4"/>
      <c r="N37256" s="19"/>
      <c r="P37256" s="4"/>
    </row>
    <row r="37257" spans="1:16" ht="27" customHeight="1" x14ac:dyDescent="0.35">
      <c r="A37257" s="4"/>
      <c r="N37257" s="19"/>
      <c r="P37257" s="4"/>
    </row>
    <row r="37258" spans="1:16" ht="27" customHeight="1" x14ac:dyDescent="0.35">
      <c r="A37258" s="4"/>
      <c r="N37258" s="19"/>
      <c r="P37258" s="4"/>
    </row>
    <row r="37259" spans="1:16" ht="27" customHeight="1" x14ac:dyDescent="0.35">
      <c r="A37259" s="4"/>
      <c r="N37259" s="19"/>
      <c r="P37259" s="4"/>
    </row>
    <row r="37260" spans="1:16" ht="27" customHeight="1" x14ac:dyDescent="0.35">
      <c r="A37260" s="4"/>
      <c r="N37260" s="19"/>
      <c r="P37260" s="4"/>
    </row>
    <row r="37261" spans="1:16" ht="27" customHeight="1" x14ac:dyDescent="0.35">
      <c r="A37261" s="4"/>
      <c r="N37261" s="19"/>
      <c r="P37261" s="4"/>
    </row>
    <row r="37262" spans="1:16" ht="27" customHeight="1" x14ac:dyDescent="0.35">
      <c r="A37262" s="4"/>
      <c r="N37262" s="19"/>
      <c r="P37262" s="4"/>
    </row>
    <row r="37263" spans="1:16" ht="27" customHeight="1" x14ac:dyDescent="0.35">
      <c r="A37263" s="4"/>
      <c r="N37263" s="19"/>
      <c r="P37263" s="4"/>
    </row>
    <row r="37264" spans="1:16" ht="27" customHeight="1" x14ac:dyDescent="0.35">
      <c r="A37264" s="4"/>
      <c r="N37264" s="19"/>
      <c r="P37264" s="4"/>
    </row>
    <row r="37265" spans="1:16" ht="27" customHeight="1" x14ac:dyDescent="0.35">
      <c r="A37265" s="4"/>
      <c r="N37265" s="19"/>
      <c r="P37265" s="4"/>
    </row>
    <row r="37266" spans="1:16" ht="27" customHeight="1" x14ac:dyDescent="0.35">
      <c r="A37266" s="4"/>
      <c r="N37266" s="19"/>
      <c r="P37266" s="4"/>
    </row>
    <row r="37267" spans="1:16" ht="27" customHeight="1" x14ac:dyDescent="0.35">
      <c r="A37267" s="4"/>
      <c r="N37267" s="19"/>
      <c r="P37267" s="4"/>
    </row>
    <row r="37268" spans="1:16" ht="27" customHeight="1" x14ac:dyDescent="0.35">
      <c r="A37268" s="4"/>
      <c r="N37268" s="19"/>
      <c r="P37268" s="4"/>
    </row>
    <row r="37269" spans="1:16" ht="27" customHeight="1" x14ac:dyDescent="0.35">
      <c r="A37269" s="4"/>
      <c r="N37269" s="19"/>
      <c r="P37269" s="4"/>
    </row>
    <row r="37270" spans="1:16" ht="27" customHeight="1" x14ac:dyDescent="0.35">
      <c r="A37270" s="4"/>
      <c r="N37270" s="19"/>
      <c r="P37270" s="4"/>
    </row>
    <row r="37271" spans="1:16" ht="27" customHeight="1" x14ac:dyDescent="0.35">
      <c r="A37271" s="4"/>
      <c r="N37271" s="19"/>
      <c r="P37271" s="4"/>
    </row>
    <row r="37272" spans="1:16" ht="27" customHeight="1" x14ac:dyDescent="0.35">
      <c r="A37272" s="4"/>
      <c r="N37272" s="19"/>
      <c r="P37272" s="4"/>
    </row>
    <row r="37273" spans="1:16" ht="27" customHeight="1" x14ac:dyDescent="0.35">
      <c r="A37273" s="4"/>
      <c r="N37273" s="19"/>
      <c r="P37273" s="4"/>
    </row>
    <row r="37274" spans="1:16" ht="27" customHeight="1" x14ac:dyDescent="0.35">
      <c r="A37274" s="4"/>
      <c r="N37274" s="19"/>
      <c r="P37274" s="4"/>
    </row>
    <row r="37275" spans="1:16" ht="27" customHeight="1" x14ac:dyDescent="0.35">
      <c r="A37275" s="4"/>
      <c r="N37275" s="19"/>
      <c r="P37275" s="4"/>
    </row>
    <row r="37276" spans="1:16" ht="27" customHeight="1" x14ac:dyDescent="0.35">
      <c r="A37276" s="4"/>
      <c r="N37276" s="19"/>
      <c r="P37276" s="4"/>
    </row>
    <row r="37277" spans="1:16" ht="27" customHeight="1" x14ac:dyDescent="0.35">
      <c r="A37277" s="4"/>
      <c r="N37277" s="19"/>
      <c r="P37277" s="4"/>
    </row>
    <row r="37278" spans="1:16" ht="27" customHeight="1" x14ac:dyDescent="0.35">
      <c r="A37278" s="4"/>
      <c r="N37278" s="19"/>
      <c r="P37278" s="4"/>
    </row>
    <row r="37279" spans="1:16" ht="27" customHeight="1" x14ac:dyDescent="0.35">
      <c r="A37279" s="4"/>
      <c r="N37279" s="19"/>
      <c r="P37279" s="4"/>
    </row>
    <row r="37280" spans="1:16" ht="27" customHeight="1" x14ac:dyDescent="0.35">
      <c r="A37280" s="4"/>
      <c r="N37280" s="19"/>
      <c r="P37280" s="4"/>
    </row>
    <row r="37281" spans="1:16" ht="27" customHeight="1" x14ac:dyDescent="0.35">
      <c r="A37281" s="4"/>
      <c r="N37281" s="19"/>
      <c r="P37281" s="4"/>
    </row>
    <row r="37282" spans="1:16" ht="27" customHeight="1" x14ac:dyDescent="0.35">
      <c r="A37282" s="4"/>
      <c r="N37282" s="19"/>
      <c r="P37282" s="4"/>
    </row>
    <row r="37283" spans="1:16" ht="27" customHeight="1" x14ac:dyDescent="0.35">
      <c r="A37283" s="4"/>
      <c r="N37283" s="19"/>
      <c r="P37283" s="4"/>
    </row>
    <row r="37284" spans="1:16" ht="27" customHeight="1" x14ac:dyDescent="0.35">
      <c r="A37284" s="4"/>
      <c r="N37284" s="19"/>
      <c r="P37284" s="4"/>
    </row>
    <row r="37285" spans="1:16" ht="27" customHeight="1" x14ac:dyDescent="0.35">
      <c r="A37285" s="4"/>
      <c r="N37285" s="19"/>
      <c r="P37285" s="4"/>
    </row>
    <row r="37286" spans="1:16" ht="27" customHeight="1" x14ac:dyDescent="0.35">
      <c r="A37286" s="4"/>
      <c r="N37286" s="19"/>
      <c r="P37286" s="4"/>
    </row>
    <row r="37287" spans="1:16" ht="27" customHeight="1" x14ac:dyDescent="0.35">
      <c r="A37287" s="4"/>
      <c r="N37287" s="19"/>
      <c r="P37287" s="4"/>
    </row>
    <row r="37288" spans="1:16" ht="27" customHeight="1" x14ac:dyDescent="0.35">
      <c r="A37288" s="4"/>
      <c r="N37288" s="19"/>
      <c r="P37288" s="4"/>
    </row>
    <row r="37289" spans="1:16" ht="27" customHeight="1" x14ac:dyDescent="0.35">
      <c r="A37289" s="4"/>
      <c r="N37289" s="19"/>
      <c r="P37289" s="4"/>
    </row>
    <row r="37290" spans="1:16" ht="27" customHeight="1" x14ac:dyDescent="0.35">
      <c r="A37290" s="4"/>
      <c r="N37290" s="19"/>
      <c r="P37290" s="4"/>
    </row>
    <row r="37291" spans="1:16" ht="27" customHeight="1" x14ac:dyDescent="0.35">
      <c r="A37291" s="4"/>
      <c r="N37291" s="19"/>
      <c r="P37291" s="4"/>
    </row>
    <row r="37292" spans="1:16" ht="27" customHeight="1" x14ac:dyDescent="0.35">
      <c r="A37292" s="4"/>
      <c r="N37292" s="19"/>
      <c r="P37292" s="4"/>
    </row>
    <row r="37293" spans="1:16" ht="27" customHeight="1" x14ac:dyDescent="0.35">
      <c r="A37293" s="4"/>
      <c r="N37293" s="19"/>
      <c r="P37293" s="4"/>
    </row>
    <row r="37294" spans="1:16" ht="27" customHeight="1" x14ac:dyDescent="0.35">
      <c r="A37294" s="4"/>
      <c r="N37294" s="19"/>
      <c r="P37294" s="4"/>
    </row>
    <row r="37295" spans="1:16" ht="27" customHeight="1" x14ac:dyDescent="0.35">
      <c r="A37295" s="4"/>
      <c r="N37295" s="19"/>
      <c r="P37295" s="4"/>
    </row>
    <row r="37296" spans="1:16" ht="27" customHeight="1" x14ac:dyDescent="0.35">
      <c r="A37296" s="4"/>
      <c r="N37296" s="19"/>
      <c r="P37296" s="4"/>
    </row>
    <row r="37297" spans="1:16" ht="27" customHeight="1" x14ac:dyDescent="0.35">
      <c r="A37297" s="4"/>
      <c r="N37297" s="19"/>
      <c r="P37297" s="4"/>
    </row>
    <row r="37298" spans="1:16" ht="27" customHeight="1" x14ac:dyDescent="0.35">
      <c r="A37298" s="4"/>
      <c r="N37298" s="19"/>
      <c r="P37298" s="4"/>
    </row>
    <row r="37299" spans="1:16" ht="27" customHeight="1" x14ac:dyDescent="0.35">
      <c r="A37299" s="4"/>
      <c r="N37299" s="19"/>
      <c r="P37299" s="4"/>
    </row>
    <row r="37300" spans="1:16" ht="27" customHeight="1" x14ac:dyDescent="0.35">
      <c r="A37300" s="4"/>
      <c r="N37300" s="19"/>
      <c r="P37300" s="4"/>
    </row>
    <row r="37301" spans="1:16" ht="27" customHeight="1" x14ac:dyDescent="0.35">
      <c r="A37301" s="4"/>
      <c r="N37301" s="19"/>
      <c r="P37301" s="4"/>
    </row>
    <row r="37302" spans="1:16" ht="27" customHeight="1" x14ac:dyDescent="0.35">
      <c r="A37302" s="4"/>
      <c r="N37302" s="19"/>
      <c r="P37302" s="4"/>
    </row>
    <row r="37303" spans="1:16" ht="27" customHeight="1" x14ac:dyDescent="0.35">
      <c r="A37303" s="4"/>
      <c r="N37303" s="19"/>
      <c r="P37303" s="4"/>
    </row>
    <row r="37304" spans="1:16" ht="27" customHeight="1" x14ac:dyDescent="0.35">
      <c r="A37304" s="4"/>
      <c r="N37304" s="19"/>
      <c r="P37304" s="4"/>
    </row>
    <row r="37305" spans="1:16" ht="27" customHeight="1" x14ac:dyDescent="0.35">
      <c r="A37305" s="4"/>
      <c r="N37305" s="19"/>
      <c r="P37305" s="4"/>
    </row>
    <row r="37306" spans="1:16" ht="27" customHeight="1" x14ac:dyDescent="0.35">
      <c r="A37306" s="4"/>
      <c r="N37306" s="19"/>
      <c r="P37306" s="4"/>
    </row>
    <row r="37307" spans="1:16" ht="27" customHeight="1" x14ac:dyDescent="0.35">
      <c r="A37307" s="4"/>
      <c r="N37307" s="19"/>
      <c r="P37307" s="4"/>
    </row>
    <row r="37308" spans="1:16" ht="27" customHeight="1" x14ac:dyDescent="0.35">
      <c r="A37308" s="4"/>
      <c r="N37308" s="19"/>
      <c r="P37308" s="4"/>
    </row>
    <row r="37309" spans="1:16" ht="27" customHeight="1" x14ac:dyDescent="0.35">
      <c r="A37309" s="4"/>
      <c r="N37309" s="19"/>
      <c r="P37309" s="4"/>
    </row>
    <row r="37310" spans="1:16" ht="27" customHeight="1" x14ac:dyDescent="0.35">
      <c r="A37310" s="4"/>
      <c r="N37310" s="19"/>
      <c r="P37310" s="4"/>
    </row>
    <row r="37311" spans="1:16" ht="27" customHeight="1" x14ac:dyDescent="0.35">
      <c r="A37311" s="4"/>
      <c r="N37311" s="19"/>
      <c r="P37311" s="4"/>
    </row>
    <row r="37312" spans="1:16" ht="27" customHeight="1" x14ac:dyDescent="0.35">
      <c r="A37312" s="4"/>
      <c r="N37312" s="19"/>
      <c r="P37312" s="4"/>
    </row>
    <row r="37313" spans="1:16" ht="27" customHeight="1" x14ac:dyDescent="0.35">
      <c r="A37313" s="4"/>
      <c r="N37313" s="19"/>
      <c r="P37313" s="4"/>
    </row>
    <row r="37314" spans="1:16" ht="27" customHeight="1" x14ac:dyDescent="0.35">
      <c r="A37314" s="4"/>
      <c r="N37314" s="19"/>
      <c r="P37314" s="4"/>
    </row>
    <row r="37315" spans="1:16" ht="27" customHeight="1" x14ac:dyDescent="0.35">
      <c r="A37315" s="4"/>
      <c r="N37315" s="19"/>
      <c r="P37315" s="4"/>
    </row>
    <row r="37316" spans="1:16" ht="27" customHeight="1" x14ac:dyDescent="0.35">
      <c r="A37316" s="4"/>
      <c r="N37316" s="19"/>
      <c r="P37316" s="4"/>
    </row>
    <row r="37317" spans="1:16" ht="27" customHeight="1" x14ac:dyDescent="0.35">
      <c r="A37317" s="4"/>
      <c r="N37317" s="19"/>
      <c r="P37317" s="4"/>
    </row>
    <row r="37318" spans="1:16" ht="27" customHeight="1" x14ac:dyDescent="0.35">
      <c r="A37318" s="4"/>
      <c r="N37318" s="19"/>
      <c r="P37318" s="4"/>
    </row>
    <row r="37319" spans="1:16" ht="27" customHeight="1" x14ac:dyDescent="0.35">
      <c r="A37319" s="4"/>
      <c r="N37319" s="19"/>
      <c r="P37319" s="4"/>
    </row>
    <row r="37320" spans="1:16" ht="27" customHeight="1" x14ac:dyDescent="0.35">
      <c r="A37320" s="4"/>
      <c r="N37320" s="19"/>
      <c r="P37320" s="4"/>
    </row>
    <row r="37321" spans="1:16" ht="27" customHeight="1" x14ac:dyDescent="0.35">
      <c r="A37321" s="4"/>
      <c r="N37321" s="19"/>
      <c r="P37321" s="4"/>
    </row>
    <row r="37322" spans="1:16" ht="27" customHeight="1" x14ac:dyDescent="0.35">
      <c r="A37322" s="4"/>
      <c r="N37322" s="19"/>
      <c r="P37322" s="4"/>
    </row>
    <row r="37323" spans="1:16" ht="27" customHeight="1" x14ac:dyDescent="0.35">
      <c r="A37323" s="4"/>
      <c r="N37323" s="19"/>
      <c r="P37323" s="4"/>
    </row>
    <row r="37324" spans="1:16" ht="27" customHeight="1" x14ac:dyDescent="0.35">
      <c r="A37324" s="4"/>
      <c r="N37324" s="19"/>
      <c r="P37324" s="4"/>
    </row>
    <row r="37325" spans="1:16" ht="27" customHeight="1" x14ac:dyDescent="0.35">
      <c r="A37325" s="4"/>
      <c r="N37325" s="19"/>
      <c r="P37325" s="4"/>
    </row>
    <row r="37326" spans="1:16" ht="27" customHeight="1" x14ac:dyDescent="0.35">
      <c r="A37326" s="4"/>
      <c r="N37326" s="19"/>
      <c r="P37326" s="4"/>
    </row>
    <row r="37327" spans="1:16" ht="27" customHeight="1" x14ac:dyDescent="0.35">
      <c r="A37327" s="4"/>
      <c r="N37327" s="19"/>
      <c r="P37327" s="4"/>
    </row>
    <row r="37328" spans="1:16" ht="27" customHeight="1" x14ac:dyDescent="0.35">
      <c r="A37328" s="4"/>
      <c r="N37328" s="19"/>
      <c r="P37328" s="4"/>
    </row>
    <row r="37329" spans="1:16" ht="27" customHeight="1" x14ac:dyDescent="0.35">
      <c r="A37329" s="4"/>
      <c r="N37329" s="19"/>
      <c r="P37329" s="4"/>
    </row>
    <row r="37330" spans="1:16" ht="27" customHeight="1" x14ac:dyDescent="0.35">
      <c r="A37330" s="4"/>
      <c r="N37330" s="19"/>
      <c r="P37330" s="4"/>
    </row>
    <row r="37331" spans="1:16" ht="27" customHeight="1" x14ac:dyDescent="0.35">
      <c r="A37331" s="4"/>
      <c r="N37331" s="19"/>
      <c r="P37331" s="4"/>
    </row>
    <row r="37332" spans="1:16" ht="27" customHeight="1" x14ac:dyDescent="0.35">
      <c r="A37332" s="4"/>
      <c r="N37332" s="19"/>
      <c r="P37332" s="4"/>
    </row>
    <row r="37333" spans="1:16" ht="27" customHeight="1" x14ac:dyDescent="0.35">
      <c r="A37333" s="4"/>
      <c r="N37333" s="19"/>
      <c r="P37333" s="4"/>
    </row>
    <row r="37334" spans="1:16" ht="27" customHeight="1" x14ac:dyDescent="0.35">
      <c r="A37334" s="4"/>
      <c r="N37334" s="19"/>
      <c r="P37334" s="4"/>
    </row>
    <row r="37335" spans="1:16" ht="27" customHeight="1" x14ac:dyDescent="0.35">
      <c r="A37335" s="4"/>
      <c r="N37335" s="19"/>
      <c r="P37335" s="4"/>
    </row>
    <row r="37336" spans="1:16" ht="27" customHeight="1" x14ac:dyDescent="0.35">
      <c r="A37336" s="4"/>
      <c r="N37336" s="19"/>
      <c r="P37336" s="4"/>
    </row>
    <row r="37337" spans="1:16" ht="27" customHeight="1" x14ac:dyDescent="0.35">
      <c r="A37337" s="4"/>
      <c r="N37337" s="19"/>
      <c r="P37337" s="4"/>
    </row>
    <row r="37338" spans="1:16" ht="27" customHeight="1" x14ac:dyDescent="0.35">
      <c r="A37338" s="4"/>
      <c r="N37338" s="19"/>
      <c r="P37338" s="4"/>
    </row>
    <row r="37339" spans="1:16" ht="27" customHeight="1" x14ac:dyDescent="0.35">
      <c r="A37339" s="4"/>
      <c r="N37339" s="19"/>
      <c r="P37339" s="4"/>
    </row>
    <row r="37340" spans="1:16" ht="27" customHeight="1" x14ac:dyDescent="0.35">
      <c r="A37340" s="4"/>
      <c r="N37340" s="19"/>
      <c r="P37340" s="4"/>
    </row>
    <row r="37341" spans="1:16" ht="27" customHeight="1" x14ac:dyDescent="0.35">
      <c r="A37341" s="4"/>
      <c r="N37341" s="19"/>
      <c r="P37341" s="4"/>
    </row>
    <row r="37342" spans="1:16" ht="27" customHeight="1" x14ac:dyDescent="0.35">
      <c r="A37342" s="4"/>
      <c r="N37342" s="19"/>
      <c r="P37342" s="4"/>
    </row>
    <row r="37343" spans="1:16" ht="27" customHeight="1" x14ac:dyDescent="0.35">
      <c r="A37343" s="4"/>
      <c r="N37343" s="19"/>
      <c r="P37343" s="4"/>
    </row>
    <row r="37344" spans="1:16" ht="27" customHeight="1" x14ac:dyDescent="0.35">
      <c r="A37344" s="4"/>
      <c r="N37344" s="19"/>
      <c r="P37344" s="4"/>
    </row>
    <row r="37345" spans="1:16" ht="27" customHeight="1" x14ac:dyDescent="0.35">
      <c r="A37345" s="4"/>
      <c r="N37345" s="19"/>
      <c r="P37345" s="4"/>
    </row>
    <row r="37346" spans="1:16" ht="27" customHeight="1" x14ac:dyDescent="0.35">
      <c r="A37346" s="4"/>
      <c r="N37346" s="19"/>
      <c r="P37346" s="4"/>
    </row>
    <row r="37347" spans="1:16" ht="27" customHeight="1" x14ac:dyDescent="0.35">
      <c r="A37347" s="4"/>
      <c r="N37347" s="19"/>
      <c r="P37347" s="4"/>
    </row>
    <row r="37348" spans="1:16" ht="27" customHeight="1" x14ac:dyDescent="0.35">
      <c r="A37348" s="4"/>
      <c r="N37348" s="19"/>
      <c r="P37348" s="4"/>
    </row>
    <row r="37349" spans="1:16" ht="27" customHeight="1" x14ac:dyDescent="0.35">
      <c r="A37349" s="4"/>
      <c r="N37349" s="19"/>
      <c r="P37349" s="4"/>
    </row>
    <row r="37350" spans="1:16" ht="27" customHeight="1" x14ac:dyDescent="0.35">
      <c r="A37350" s="4"/>
      <c r="N37350" s="19"/>
      <c r="P37350" s="4"/>
    </row>
    <row r="37351" spans="1:16" ht="27" customHeight="1" x14ac:dyDescent="0.35">
      <c r="A37351" s="4"/>
      <c r="N37351" s="19"/>
      <c r="P37351" s="4"/>
    </row>
    <row r="37352" spans="1:16" ht="27" customHeight="1" x14ac:dyDescent="0.35">
      <c r="A37352" s="4"/>
      <c r="N37352" s="19"/>
      <c r="P37352" s="4"/>
    </row>
    <row r="37353" spans="1:16" ht="27" customHeight="1" x14ac:dyDescent="0.35">
      <c r="A37353" s="4"/>
      <c r="N37353" s="19"/>
      <c r="P37353" s="4"/>
    </row>
    <row r="37354" spans="1:16" ht="27" customHeight="1" x14ac:dyDescent="0.35">
      <c r="A37354" s="4"/>
      <c r="N37354" s="19"/>
      <c r="P37354" s="4"/>
    </row>
    <row r="37355" spans="1:16" ht="27" customHeight="1" x14ac:dyDescent="0.35">
      <c r="A37355" s="4"/>
      <c r="N37355" s="19"/>
      <c r="P37355" s="4"/>
    </row>
    <row r="37356" spans="1:16" ht="27" customHeight="1" x14ac:dyDescent="0.35">
      <c r="A37356" s="4"/>
      <c r="N37356" s="19"/>
      <c r="P37356" s="4"/>
    </row>
    <row r="37357" spans="1:16" ht="27" customHeight="1" x14ac:dyDescent="0.35">
      <c r="A37357" s="4"/>
      <c r="N37357" s="19"/>
      <c r="P37357" s="4"/>
    </row>
    <row r="37358" spans="1:16" ht="27" customHeight="1" x14ac:dyDescent="0.35">
      <c r="A37358" s="4"/>
      <c r="N37358" s="19"/>
      <c r="P37358" s="4"/>
    </row>
    <row r="37359" spans="1:16" ht="27" customHeight="1" x14ac:dyDescent="0.35">
      <c r="A37359" s="4"/>
      <c r="N37359" s="19"/>
      <c r="P37359" s="4"/>
    </row>
    <row r="37360" spans="1:16" ht="27" customHeight="1" x14ac:dyDescent="0.35">
      <c r="A37360" s="4"/>
      <c r="N37360" s="19"/>
      <c r="P37360" s="4"/>
    </row>
    <row r="37361" spans="1:16" ht="27" customHeight="1" x14ac:dyDescent="0.35">
      <c r="A37361" s="4"/>
      <c r="N37361" s="19"/>
      <c r="P37361" s="4"/>
    </row>
    <row r="37362" spans="1:16" ht="27" customHeight="1" x14ac:dyDescent="0.35">
      <c r="A37362" s="4"/>
      <c r="N37362" s="19"/>
      <c r="P37362" s="4"/>
    </row>
    <row r="37363" spans="1:16" ht="27" customHeight="1" x14ac:dyDescent="0.35">
      <c r="A37363" s="4"/>
      <c r="N37363" s="19"/>
      <c r="P37363" s="4"/>
    </row>
    <row r="37364" spans="1:16" ht="27" customHeight="1" x14ac:dyDescent="0.35">
      <c r="A37364" s="4"/>
      <c r="N37364" s="19"/>
      <c r="P37364" s="4"/>
    </row>
    <row r="37365" spans="1:16" ht="27" customHeight="1" x14ac:dyDescent="0.35">
      <c r="A37365" s="4"/>
      <c r="N37365" s="19"/>
      <c r="P37365" s="4"/>
    </row>
    <row r="37366" spans="1:16" ht="27" customHeight="1" x14ac:dyDescent="0.35">
      <c r="A37366" s="4"/>
      <c r="N37366" s="19"/>
      <c r="P37366" s="4"/>
    </row>
    <row r="37367" spans="1:16" ht="27" customHeight="1" x14ac:dyDescent="0.35">
      <c r="A37367" s="4"/>
      <c r="N37367" s="19"/>
      <c r="P37367" s="4"/>
    </row>
    <row r="37368" spans="1:16" ht="27" customHeight="1" x14ac:dyDescent="0.35">
      <c r="A37368" s="4"/>
      <c r="N37368" s="19"/>
      <c r="P37368" s="4"/>
    </row>
    <row r="37369" spans="1:16" ht="27" customHeight="1" x14ac:dyDescent="0.35">
      <c r="A37369" s="4"/>
      <c r="N37369" s="19"/>
      <c r="P37369" s="4"/>
    </row>
    <row r="37370" spans="1:16" ht="27" customHeight="1" x14ac:dyDescent="0.35">
      <c r="A37370" s="4"/>
      <c r="N37370" s="19"/>
      <c r="P37370" s="4"/>
    </row>
    <row r="37371" spans="1:16" ht="27" customHeight="1" x14ac:dyDescent="0.35">
      <c r="A37371" s="4"/>
      <c r="N37371" s="19"/>
      <c r="P37371" s="4"/>
    </row>
    <row r="37372" spans="1:16" ht="27" customHeight="1" x14ac:dyDescent="0.35">
      <c r="A37372" s="4"/>
      <c r="N37372" s="19"/>
      <c r="P37372" s="4"/>
    </row>
    <row r="37373" spans="1:16" ht="27" customHeight="1" x14ac:dyDescent="0.35">
      <c r="A37373" s="4"/>
      <c r="N37373" s="19"/>
      <c r="P37373" s="4"/>
    </row>
    <row r="37374" spans="1:16" ht="27" customHeight="1" x14ac:dyDescent="0.35">
      <c r="A37374" s="4"/>
      <c r="N37374" s="19"/>
      <c r="P37374" s="4"/>
    </row>
    <row r="37375" spans="1:16" ht="27" customHeight="1" x14ac:dyDescent="0.35">
      <c r="A37375" s="4"/>
      <c r="N37375" s="19"/>
      <c r="P37375" s="4"/>
    </row>
    <row r="37376" spans="1:16" ht="27" customHeight="1" x14ac:dyDescent="0.35">
      <c r="A37376" s="4"/>
      <c r="N37376" s="19"/>
      <c r="P37376" s="4"/>
    </row>
    <row r="37377" spans="1:16" ht="27" customHeight="1" x14ac:dyDescent="0.35">
      <c r="A37377" s="4"/>
      <c r="N37377" s="19"/>
      <c r="P37377" s="4"/>
    </row>
    <row r="37378" spans="1:16" ht="27" customHeight="1" x14ac:dyDescent="0.35">
      <c r="A37378" s="4"/>
      <c r="N37378" s="19"/>
      <c r="P37378" s="4"/>
    </row>
    <row r="37379" spans="1:16" ht="27" customHeight="1" x14ac:dyDescent="0.35">
      <c r="A37379" s="4"/>
      <c r="N37379" s="19"/>
      <c r="P37379" s="4"/>
    </row>
    <row r="37380" spans="1:16" ht="27" customHeight="1" x14ac:dyDescent="0.35">
      <c r="A37380" s="4"/>
      <c r="N37380" s="19"/>
      <c r="P37380" s="4"/>
    </row>
    <row r="37381" spans="1:16" ht="27" customHeight="1" x14ac:dyDescent="0.35">
      <c r="A37381" s="4"/>
      <c r="N37381" s="19"/>
      <c r="P37381" s="4"/>
    </row>
    <row r="37382" spans="1:16" ht="27" customHeight="1" x14ac:dyDescent="0.35">
      <c r="A37382" s="4"/>
      <c r="N37382" s="19"/>
      <c r="P37382" s="4"/>
    </row>
    <row r="37383" spans="1:16" ht="27" customHeight="1" x14ac:dyDescent="0.35">
      <c r="A37383" s="4"/>
      <c r="N37383" s="19"/>
      <c r="P37383" s="4"/>
    </row>
    <row r="37384" spans="1:16" ht="27" customHeight="1" x14ac:dyDescent="0.35">
      <c r="A37384" s="4"/>
      <c r="N37384" s="19"/>
      <c r="P37384" s="4"/>
    </row>
    <row r="37385" spans="1:16" ht="27" customHeight="1" x14ac:dyDescent="0.35">
      <c r="A37385" s="4"/>
      <c r="N37385" s="19"/>
      <c r="P37385" s="4"/>
    </row>
    <row r="37386" spans="1:16" ht="27" customHeight="1" x14ac:dyDescent="0.35">
      <c r="A37386" s="4"/>
      <c r="N37386" s="19"/>
      <c r="P37386" s="4"/>
    </row>
    <row r="37387" spans="1:16" ht="27" customHeight="1" x14ac:dyDescent="0.35">
      <c r="A37387" s="4"/>
      <c r="N37387" s="19"/>
      <c r="P37387" s="4"/>
    </row>
    <row r="37388" spans="1:16" ht="27" customHeight="1" x14ac:dyDescent="0.35">
      <c r="A37388" s="4"/>
      <c r="N37388" s="19"/>
      <c r="P37388" s="4"/>
    </row>
    <row r="37389" spans="1:16" ht="27" customHeight="1" x14ac:dyDescent="0.35">
      <c r="A37389" s="4"/>
      <c r="N37389" s="19"/>
      <c r="P37389" s="4"/>
    </row>
    <row r="37390" spans="1:16" ht="27" customHeight="1" x14ac:dyDescent="0.35">
      <c r="A37390" s="4"/>
      <c r="N37390" s="19"/>
      <c r="P37390" s="4"/>
    </row>
    <row r="37391" spans="1:16" ht="27" customHeight="1" x14ac:dyDescent="0.35">
      <c r="A37391" s="4"/>
      <c r="N37391" s="19"/>
      <c r="P37391" s="4"/>
    </row>
    <row r="37392" spans="1:16" ht="27" customHeight="1" x14ac:dyDescent="0.35">
      <c r="A37392" s="4"/>
      <c r="N37392" s="19"/>
      <c r="P37392" s="4"/>
    </row>
    <row r="37393" spans="1:16" ht="27" customHeight="1" x14ac:dyDescent="0.35">
      <c r="A37393" s="4"/>
      <c r="N37393" s="19"/>
      <c r="P37393" s="4"/>
    </row>
    <row r="37394" spans="1:16" ht="27" customHeight="1" x14ac:dyDescent="0.35">
      <c r="A37394" s="4"/>
      <c r="N37394" s="19"/>
      <c r="P37394" s="4"/>
    </row>
    <row r="37395" spans="1:16" ht="27" customHeight="1" x14ac:dyDescent="0.35">
      <c r="A37395" s="4"/>
      <c r="N37395" s="19"/>
      <c r="P37395" s="4"/>
    </row>
    <row r="37396" spans="1:16" ht="27" customHeight="1" x14ac:dyDescent="0.35">
      <c r="A37396" s="4"/>
      <c r="N37396" s="19"/>
      <c r="P37396" s="4"/>
    </row>
    <row r="37397" spans="1:16" ht="27" customHeight="1" x14ac:dyDescent="0.35">
      <c r="A37397" s="4"/>
      <c r="N37397" s="19"/>
      <c r="P37397" s="4"/>
    </row>
    <row r="37398" spans="1:16" ht="27" customHeight="1" x14ac:dyDescent="0.35">
      <c r="A37398" s="4"/>
      <c r="N37398" s="19"/>
      <c r="P37398" s="4"/>
    </row>
    <row r="37399" spans="1:16" ht="27" customHeight="1" x14ac:dyDescent="0.35">
      <c r="A37399" s="4"/>
      <c r="N37399" s="19"/>
      <c r="P37399" s="4"/>
    </row>
    <row r="37400" spans="1:16" ht="27" customHeight="1" x14ac:dyDescent="0.35">
      <c r="A37400" s="4"/>
      <c r="N37400" s="19"/>
      <c r="P37400" s="4"/>
    </row>
    <row r="37401" spans="1:16" ht="27" customHeight="1" x14ac:dyDescent="0.35">
      <c r="A37401" s="4"/>
      <c r="N37401" s="19"/>
      <c r="P37401" s="4"/>
    </row>
    <row r="37402" spans="1:16" ht="27" customHeight="1" x14ac:dyDescent="0.35">
      <c r="A37402" s="4"/>
      <c r="N37402" s="19"/>
      <c r="P37402" s="4"/>
    </row>
    <row r="37403" spans="1:16" ht="27" customHeight="1" x14ac:dyDescent="0.35">
      <c r="A37403" s="4"/>
      <c r="N37403" s="19"/>
      <c r="P37403" s="4"/>
    </row>
    <row r="37404" spans="1:16" ht="27" customHeight="1" x14ac:dyDescent="0.35">
      <c r="A37404" s="4"/>
      <c r="N37404" s="19"/>
      <c r="P37404" s="4"/>
    </row>
    <row r="37405" spans="1:16" ht="27" customHeight="1" x14ac:dyDescent="0.35">
      <c r="A37405" s="4"/>
      <c r="N37405" s="19"/>
      <c r="P37405" s="4"/>
    </row>
    <row r="37406" spans="1:16" ht="27" customHeight="1" x14ac:dyDescent="0.35">
      <c r="A37406" s="4"/>
      <c r="N37406" s="19"/>
      <c r="P37406" s="4"/>
    </row>
    <row r="37407" spans="1:16" ht="27" customHeight="1" x14ac:dyDescent="0.35">
      <c r="A37407" s="4"/>
      <c r="N37407" s="19"/>
      <c r="P37407" s="4"/>
    </row>
    <row r="37408" spans="1:16" ht="27" customHeight="1" x14ac:dyDescent="0.35">
      <c r="A37408" s="4"/>
      <c r="N37408" s="19"/>
      <c r="P37408" s="4"/>
    </row>
    <row r="37409" spans="1:16" ht="27" customHeight="1" x14ac:dyDescent="0.35">
      <c r="A37409" s="4"/>
      <c r="N37409" s="19"/>
      <c r="P37409" s="4"/>
    </row>
    <row r="37410" spans="1:16" ht="27" customHeight="1" x14ac:dyDescent="0.35">
      <c r="A37410" s="4"/>
      <c r="N37410" s="19"/>
      <c r="P37410" s="4"/>
    </row>
    <row r="37411" spans="1:16" ht="27" customHeight="1" x14ac:dyDescent="0.35">
      <c r="A37411" s="4"/>
      <c r="N37411" s="19"/>
      <c r="P37411" s="4"/>
    </row>
    <row r="37412" spans="1:16" ht="27" customHeight="1" x14ac:dyDescent="0.35">
      <c r="A37412" s="4"/>
      <c r="N37412" s="19"/>
      <c r="P37412" s="4"/>
    </row>
    <row r="37413" spans="1:16" ht="27" customHeight="1" x14ac:dyDescent="0.35">
      <c r="A37413" s="4"/>
      <c r="N37413" s="19"/>
      <c r="P37413" s="4"/>
    </row>
    <row r="37414" spans="1:16" ht="27" customHeight="1" x14ac:dyDescent="0.35">
      <c r="A37414" s="4"/>
      <c r="N37414" s="19"/>
      <c r="P37414" s="4"/>
    </row>
    <row r="37415" spans="1:16" ht="27" customHeight="1" x14ac:dyDescent="0.35">
      <c r="A37415" s="4"/>
      <c r="N37415" s="19"/>
      <c r="P37415" s="4"/>
    </row>
    <row r="37416" spans="1:16" ht="27" customHeight="1" x14ac:dyDescent="0.35">
      <c r="A37416" s="4"/>
      <c r="N37416" s="19"/>
      <c r="P37416" s="4"/>
    </row>
    <row r="37417" spans="1:16" ht="27" customHeight="1" x14ac:dyDescent="0.35">
      <c r="A37417" s="4"/>
      <c r="N37417" s="19"/>
      <c r="P37417" s="4"/>
    </row>
    <row r="37418" spans="1:16" ht="27" customHeight="1" x14ac:dyDescent="0.35">
      <c r="A37418" s="4"/>
      <c r="N37418" s="19"/>
      <c r="P37418" s="4"/>
    </row>
    <row r="37419" spans="1:16" ht="27" customHeight="1" x14ac:dyDescent="0.35">
      <c r="A37419" s="4"/>
      <c r="N37419" s="19"/>
      <c r="P37419" s="4"/>
    </row>
    <row r="37420" spans="1:16" ht="27" customHeight="1" x14ac:dyDescent="0.35">
      <c r="A37420" s="4"/>
      <c r="N37420" s="19"/>
      <c r="P37420" s="4"/>
    </row>
    <row r="37421" spans="1:16" ht="27" customHeight="1" x14ac:dyDescent="0.35">
      <c r="A37421" s="4"/>
      <c r="N37421" s="19"/>
      <c r="P37421" s="4"/>
    </row>
    <row r="37422" spans="1:16" ht="27" customHeight="1" x14ac:dyDescent="0.35">
      <c r="A37422" s="4"/>
      <c r="N37422" s="19"/>
      <c r="P37422" s="4"/>
    </row>
    <row r="37423" spans="1:16" ht="27" customHeight="1" x14ac:dyDescent="0.35">
      <c r="A37423" s="4"/>
      <c r="N37423" s="19"/>
      <c r="P37423" s="4"/>
    </row>
    <row r="37424" spans="1:16" ht="27" customHeight="1" x14ac:dyDescent="0.35">
      <c r="A37424" s="4"/>
      <c r="N37424" s="19"/>
      <c r="P37424" s="4"/>
    </row>
    <row r="37425" spans="1:16" ht="27" customHeight="1" x14ac:dyDescent="0.35">
      <c r="A37425" s="4"/>
      <c r="N37425" s="19"/>
      <c r="P37425" s="4"/>
    </row>
    <row r="37426" spans="1:16" ht="27" customHeight="1" x14ac:dyDescent="0.35">
      <c r="A37426" s="4"/>
      <c r="N37426" s="19"/>
      <c r="P37426" s="4"/>
    </row>
    <row r="37427" spans="1:16" ht="27" customHeight="1" x14ac:dyDescent="0.35">
      <c r="A37427" s="4"/>
      <c r="N37427" s="19"/>
      <c r="P37427" s="4"/>
    </row>
    <row r="37428" spans="1:16" ht="27" customHeight="1" x14ac:dyDescent="0.35">
      <c r="A37428" s="4"/>
      <c r="N37428" s="19"/>
      <c r="P37428" s="4"/>
    </row>
    <row r="37429" spans="1:16" ht="27" customHeight="1" x14ac:dyDescent="0.35">
      <c r="A37429" s="4"/>
      <c r="N37429" s="19"/>
      <c r="P37429" s="4"/>
    </row>
    <row r="37430" spans="1:16" ht="27" customHeight="1" x14ac:dyDescent="0.35">
      <c r="A37430" s="4"/>
      <c r="N37430" s="19"/>
      <c r="P37430" s="4"/>
    </row>
    <row r="37431" spans="1:16" ht="27" customHeight="1" x14ac:dyDescent="0.35">
      <c r="A37431" s="4"/>
      <c r="N37431" s="19"/>
      <c r="P37431" s="4"/>
    </row>
    <row r="37432" spans="1:16" ht="27" customHeight="1" x14ac:dyDescent="0.35">
      <c r="A37432" s="4"/>
      <c r="N37432" s="19"/>
      <c r="P37432" s="4"/>
    </row>
    <row r="37433" spans="1:16" ht="27" customHeight="1" x14ac:dyDescent="0.35">
      <c r="A37433" s="4"/>
      <c r="N37433" s="19"/>
      <c r="P37433" s="4"/>
    </row>
    <row r="37434" spans="1:16" ht="27" customHeight="1" x14ac:dyDescent="0.35">
      <c r="A37434" s="4"/>
      <c r="N37434" s="19"/>
      <c r="P37434" s="4"/>
    </row>
    <row r="37435" spans="1:16" ht="27" customHeight="1" x14ac:dyDescent="0.35">
      <c r="A37435" s="4"/>
      <c r="N37435" s="19"/>
      <c r="P37435" s="4"/>
    </row>
    <row r="37436" spans="1:16" ht="27" customHeight="1" x14ac:dyDescent="0.35">
      <c r="A37436" s="4"/>
      <c r="N37436" s="19"/>
      <c r="P37436" s="4"/>
    </row>
    <row r="37437" spans="1:16" ht="27" customHeight="1" x14ac:dyDescent="0.35">
      <c r="A37437" s="4"/>
      <c r="N37437" s="19"/>
      <c r="P37437" s="4"/>
    </row>
    <row r="37438" spans="1:16" ht="27" customHeight="1" x14ac:dyDescent="0.35">
      <c r="A37438" s="4"/>
      <c r="N37438" s="19"/>
      <c r="P37438" s="4"/>
    </row>
    <row r="37439" spans="1:16" ht="27" customHeight="1" x14ac:dyDescent="0.35">
      <c r="A37439" s="4"/>
      <c r="N37439" s="19"/>
      <c r="P37439" s="4"/>
    </row>
    <row r="37440" spans="1:16" ht="27" customHeight="1" x14ac:dyDescent="0.35">
      <c r="A37440" s="4"/>
      <c r="N37440" s="19"/>
      <c r="P37440" s="4"/>
    </row>
    <row r="37441" spans="1:16" ht="27" customHeight="1" x14ac:dyDescent="0.35">
      <c r="A37441" s="4"/>
      <c r="N37441" s="19"/>
      <c r="P37441" s="4"/>
    </row>
    <row r="37442" spans="1:16" ht="27" customHeight="1" x14ac:dyDescent="0.35">
      <c r="A37442" s="4"/>
      <c r="N37442" s="19"/>
      <c r="P37442" s="4"/>
    </row>
    <row r="37443" spans="1:16" ht="27" customHeight="1" x14ac:dyDescent="0.35">
      <c r="A37443" s="4"/>
      <c r="N37443" s="19"/>
      <c r="P37443" s="4"/>
    </row>
    <row r="37444" spans="1:16" ht="27" customHeight="1" x14ac:dyDescent="0.35">
      <c r="A37444" s="4"/>
      <c r="N37444" s="19"/>
      <c r="P37444" s="4"/>
    </row>
    <row r="37445" spans="1:16" ht="27" customHeight="1" x14ac:dyDescent="0.35">
      <c r="A37445" s="4"/>
      <c r="N37445" s="19"/>
      <c r="P37445" s="4"/>
    </row>
    <row r="37446" spans="1:16" ht="27" customHeight="1" x14ac:dyDescent="0.35">
      <c r="A37446" s="4"/>
      <c r="N37446" s="19"/>
      <c r="P37446" s="4"/>
    </row>
    <row r="37447" spans="1:16" ht="27" customHeight="1" x14ac:dyDescent="0.35">
      <c r="A37447" s="4"/>
      <c r="N37447" s="19"/>
      <c r="P37447" s="4"/>
    </row>
    <row r="37448" spans="1:16" ht="27" customHeight="1" x14ac:dyDescent="0.35">
      <c r="A37448" s="4"/>
      <c r="N37448" s="19"/>
      <c r="P37448" s="4"/>
    </row>
    <row r="37449" spans="1:16" ht="27" customHeight="1" x14ac:dyDescent="0.35">
      <c r="A37449" s="4"/>
      <c r="N37449" s="19"/>
      <c r="P37449" s="4"/>
    </row>
    <row r="37450" spans="1:16" ht="27" customHeight="1" x14ac:dyDescent="0.35">
      <c r="A37450" s="4"/>
      <c r="N37450" s="19"/>
      <c r="P37450" s="4"/>
    </row>
    <row r="37451" spans="1:16" ht="27" customHeight="1" x14ac:dyDescent="0.35">
      <c r="A37451" s="4"/>
      <c r="N37451" s="19"/>
      <c r="P37451" s="4"/>
    </row>
    <row r="37452" spans="1:16" ht="27" customHeight="1" x14ac:dyDescent="0.35">
      <c r="A37452" s="4"/>
      <c r="N37452" s="19"/>
      <c r="P37452" s="4"/>
    </row>
    <row r="37453" spans="1:16" ht="27" customHeight="1" x14ac:dyDescent="0.35">
      <c r="A37453" s="4"/>
      <c r="N37453" s="19"/>
      <c r="P37453" s="4"/>
    </row>
    <row r="37454" spans="1:16" ht="27" customHeight="1" x14ac:dyDescent="0.35">
      <c r="A37454" s="4"/>
      <c r="N37454" s="19"/>
      <c r="P37454" s="4"/>
    </row>
    <row r="37455" spans="1:16" ht="27" customHeight="1" x14ac:dyDescent="0.35">
      <c r="A37455" s="4"/>
      <c r="N37455" s="19"/>
      <c r="P37455" s="4"/>
    </row>
    <row r="37456" spans="1:16" ht="27" customHeight="1" x14ac:dyDescent="0.35">
      <c r="A37456" s="4"/>
      <c r="N37456" s="19"/>
      <c r="P37456" s="4"/>
    </row>
    <row r="37457" spans="1:16" ht="27" customHeight="1" x14ac:dyDescent="0.35">
      <c r="A37457" s="4"/>
      <c r="N37457" s="19"/>
      <c r="P37457" s="4"/>
    </row>
    <row r="37458" spans="1:16" ht="27" customHeight="1" x14ac:dyDescent="0.35">
      <c r="A37458" s="4"/>
      <c r="N37458" s="19"/>
      <c r="P37458" s="4"/>
    </row>
    <row r="37459" spans="1:16" ht="27" customHeight="1" x14ac:dyDescent="0.35">
      <c r="A37459" s="4"/>
      <c r="N37459" s="19"/>
      <c r="P37459" s="4"/>
    </row>
    <row r="37460" spans="1:16" ht="27" customHeight="1" x14ac:dyDescent="0.35">
      <c r="A37460" s="4"/>
      <c r="N37460" s="19"/>
      <c r="P37460" s="4"/>
    </row>
    <row r="37461" spans="1:16" ht="27" customHeight="1" x14ac:dyDescent="0.35">
      <c r="A37461" s="4"/>
      <c r="N37461" s="19"/>
      <c r="P37461" s="4"/>
    </row>
    <row r="37462" spans="1:16" ht="27" customHeight="1" x14ac:dyDescent="0.35">
      <c r="A37462" s="4"/>
      <c r="N37462" s="19"/>
      <c r="P37462" s="4"/>
    </row>
    <row r="37463" spans="1:16" ht="27" customHeight="1" x14ac:dyDescent="0.35">
      <c r="A37463" s="4"/>
      <c r="N37463" s="19"/>
      <c r="P37463" s="4"/>
    </row>
    <row r="37464" spans="1:16" ht="27" customHeight="1" x14ac:dyDescent="0.35">
      <c r="A37464" s="4"/>
      <c r="N37464" s="19"/>
      <c r="P37464" s="4"/>
    </row>
    <row r="37465" spans="1:16" ht="27" customHeight="1" x14ac:dyDescent="0.35">
      <c r="A37465" s="4"/>
      <c r="N37465" s="19"/>
      <c r="P37465" s="4"/>
    </row>
    <row r="37466" spans="1:16" ht="27" customHeight="1" x14ac:dyDescent="0.35">
      <c r="A37466" s="4"/>
      <c r="N37466" s="19"/>
      <c r="P37466" s="4"/>
    </row>
    <row r="37467" spans="1:16" ht="27" customHeight="1" x14ac:dyDescent="0.35">
      <c r="A37467" s="4"/>
      <c r="N37467" s="19"/>
      <c r="P37467" s="4"/>
    </row>
    <row r="37468" spans="1:16" ht="27" customHeight="1" x14ac:dyDescent="0.35">
      <c r="A37468" s="4"/>
      <c r="N37468" s="19"/>
      <c r="P37468" s="4"/>
    </row>
    <row r="37469" spans="1:16" ht="27" customHeight="1" x14ac:dyDescent="0.35">
      <c r="A37469" s="4"/>
      <c r="N37469" s="19"/>
      <c r="P37469" s="4"/>
    </row>
    <row r="37470" spans="1:16" ht="27" customHeight="1" x14ac:dyDescent="0.35">
      <c r="A37470" s="4"/>
      <c r="N37470" s="19"/>
      <c r="P37470" s="4"/>
    </row>
    <row r="37471" spans="1:16" ht="27" customHeight="1" x14ac:dyDescent="0.35">
      <c r="A37471" s="4"/>
      <c r="N37471" s="19"/>
      <c r="P37471" s="4"/>
    </row>
    <row r="37472" spans="1:16" ht="27" customHeight="1" x14ac:dyDescent="0.35">
      <c r="A37472" s="4"/>
      <c r="N37472" s="19"/>
      <c r="P37472" s="4"/>
    </row>
    <row r="37473" spans="1:16" ht="27" customHeight="1" x14ac:dyDescent="0.35">
      <c r="A37473" s="4"/>
      <c r="N37473" s="19"/>
      <c r="P37473" s="4"/>
    </row>
    <row r="37474" spans="1:16" ht="27" customHeight="1" x14ac:dyDescent="0.35">
      <c r="A37474" s="4"/>
      <c r="N37474" s="19"/>
      <c r="P37474" s="4"/>
    </row>
    <row r="37475" spans="1:16" ht="27" customHeight="1" x14ac:dyDescent="0.35">
      <c r="A37475" s="4"/>
      <c r="N37475" s="19"/>
      <c r="P37475" s="4"/>
    </row>
    <row r="37476" spans="1:16" ht="27" customHeight="1" x14ac:dyDescent="0.35">
      <c r="A37476" s="4"/>
      <c r="N37476" s="19"/>
      <c r="P37476" s="4"/>
    </row>
    <row r="37477" spans="1:16" ht="27" customHeight="1" x14ac:dyDescent="0.35">
      <c r="A37477" s="4"/>
      <c r="N37477" s="19"/>
      <c r="P37477" s="4"/>
    </row>
    <row r="37478" spans="1:16" ht="27" customHeight="1" x14ac:dyDescent="0.35">
      <c r="A37478" s="4"/>
      <c r="N37478" s="19"/>
      <c r="P37478" s="4"/>
    </row>
    <row r="37479" spans="1:16" ht="27" customHeight="1" x14ac:dyDescent="0.35">
      <c r="A37479" s="4"/>
      <c r="N37479" s="19"/>
      <c r="P37479" s="4"/>
    </row>
    <row r="37480" spans="1:16" ht="27" customHeight="1" x14ac:dyDescent="0.35">
      <c r="A37480" s="4"/>
      <c r="N37480" s="19"/>
      <c r="P37480" s="4"/>
    </row>
    <row r="37481" spans="1:16" ht="27" customHeight="1" x14ac:dyDescent="0.35">
      <c r="A37481" s="4"/>
      <c r="N37481" s="19"/>
      <c r="P37481" s="4"/>
    </row>
    <row r="37482" spans="1:16" ht="27" customHeight="1" x14ac:dyDescent="0.35">
      <c r="A37482" s="4"/>
      <c r="N37482" s="19"/>
      <c r="P37482" s="4"/>
    </row>
    <row r="37483" spans="1:16" ht="27" customHeight="1" x14ac:dyDescent="0.35">
      <c r="A37483" s="4"/>
      <c r="N37483" s="19"/>
      <c r="P37483" s="4"/>
    </row>
    <row r="37484" spans="1:16" ht="27" customHeight="1" x14ac:dyDescent="0.35">
      <c r="A37484" s="4"/>
      <c r="N37484" s="19"/>
      <c r="P37484" s="4"/>
    </row>
    <row r="37485" spans="1:16" ht="27" customHeight="1" x14ac:dyDescent="0.35">
      <c r="A37485" s="4"/>
      <c r="N37485" s="19"/>
      <c r="P37485" s="4"/>
    </row>
    <row r="37486" spans="1:16" ht="27" customHeight="1" x14ac:dyDescent="0.35">
      <c r="A37486" s="4"/>
      <c r="N37486" s="19"/>
      <c r="P37486" s="4"/>
    </row>
    <row r="37487" spans="1:16" ht="27" customHeight="1" x14ac:dyDescent="0.35">
      <c r="A37487" s="4"/>
      <c r="N37487" s="19"/>
      <c r="P37487" s="4"/>
    </row>
    <row r="37488" spans="1:16" ht="27" customHeight="1" x14ac:dyDescent="0.35">
      <c r="A37488" s="4"/>
      <c r="N37488" s="19"/>
      <c r="P37488" s="4"/>
    </row>
    <row r="37489" spans="1:16" ht="27" customHeight="1" x14ac:dyDescent="0.35">
      <c r="A37489" s="4"/>
      <c r="N37489" s="19"/>
      <c r="P37489" s="4"/>
    </row>
    <row r="37490" spans="1:16" ht="27" customHeight="1" x14ac:dyDescent="0.35">
      <c r="A37490" s="4"/>
      <c r="N37490" s="19"/>
      <c r="P37490" s="4"/>
    </row>
    <row r="37491" spans="1:16" ht="27" customHeight="1" x14ac:dyDescent="0.35">
      <c r="A37491" s="4"/>
      <c r="N37491" s="19"/>
      <c r="P37491" s="4"/>
    </row>
    <row r="37492" spans="1:16" ht="27" customHeight="1" x14ac:dyDescent="0.35">
      <c r="A37492" s="4"/>
      <c r="N37492" s="19"/>
      <c r="P37492" s="4"/>
    </row>
    <row r="37493" spans="1:16" ht="27" customHeight="1" x14ac:dyDescent="0.35">
      <c r="A37493" s="4"/>
      <c r="N37493" s="19"/>
      <c r="P37493" s="4"/>
    </row>
    <row r="37494" spans="1:16" ht="27" customHeight="1" x14ac:dyDescent="0.35">
      <c r="A37494" s="4"/>
      <c r="N37494" s="19"/>
      <c r="P37494" s="4"/>
    </row>
    <row r="37495" spans="1:16" ht="27" customHeight="1" x14ac:dyDescent="0.35">
      <c r="A37495" s="4"/>
      <c r="N37495" s="19"/>
      <c r="P37495" s="4"/>
    </row>
    <row r="37496" spans="1:16" ht="27" customHeight="1" x14ac:dyDescent="0.35">
      <c r="A37496" s="4"/>
      <c r="N37496" s="19"/>
      <c r="P37496" s="4"/>
    </row>
    <row r="37497" spans="1:16" ht="27" customHeight="1" x14ac:dyDescent="0.35">
      <c r="A37497" s="4"/>
      <c r="N37497" s="19"/>
      <c r="P37497" s="4"/>
    </row>
    <row r="37498" spans="1:16" ht="27" customHeight="1" x14ac:dyDescent="0.35">
      <c r="A37498" s="4"/>
      <c r="N37498" s="19"/>
      <c r="P37498" s="4"/>
    </row>
    <row r="37499" spans="1:16" ht="27" customHeight="1" x14ac:dyDescent="0.35">
      <c r="A37499" s="4"/>
      <c r="N37499" s="19"/>
      <c r="P37499" s="4"/>
    </row>
    <row r="37500" spans="1:16" ht="27" customHeight="1" x14ac:dyDescent="0.35">
      <c r="A37500" s="4"/>
      <c r="N37500" s="19"/>
      <c r="P37500" s="4"/>
    </row>
    <row r="37501" spans="1:16" ht="27" customHeight="1" x14ac:dyDescent="0.35">
      <c r="A37501" s="4"/>
      <c r="N37501" s="19"/>
      <c r="P37501" s="4"/>
    </row>
    <row r="37502" spans="1:16" ht="27" customHeight="1" x14ac:dyDescent="0.35">
      <c r="A37502" s="4"/>
      <c r="N37502" s="19"/>
      <c r="P37502" s="4"/>
    </row>
    <row r="37503" spans="1:16" ht="27" customHeight="1" x14ac:dyDescent="0.35">
      <c r="A37503" s="4"/>
      <c r="N37503" s="19"/>
      <c r="P37503" s="4"/>
    </row>
    <row r="37504" spans="1:16" ht="27" customHeight="1" x14ac:dyDescent="0.35">
      <c r="A37504" s="4"/>
      <c r="N37504" s="19"/>
      <c r="P37504" s="4"/>
    </row>
    <row r="37505" spans="1:16" ht="27" customHeight="1" x14ac:dyDescent="0.35">
      <c r="A37505" s="4"/>
      <c r="N37505" s="19"/>
      <c r="P37505" s="4"/>
    </row>
    <row r="37506" spans="1:16" ht="27" customHeight="1" x14ac:dyDescent="0.35">
      <c r="A37506" s="4"/>
      <c r="N37506" s="19"/>
      <c r="P37506" s="4"/>
    </row>
    <row r="37507" spans="1:16" ht="27" customHeight="1" x14ac:dyDescent="0.35">
      <c r="A37507" s="4"/>
      <c r="N37507" s="19"/>
      <c r="P37507" s="4"/>
    </row>
    <row r="37508" spans="1:16" ht="27" customHeight="1" x14ac:dyDescent="0.35">
      <c r="A37508" s="4"/>
      <c r="N37508" s="19"/>
      <c r="P37508" s="4"/>
    </row>
    <row r="37509" spans="1:16" ht="27" customHeight="1" x14ac:dyDescent="0.35">
      <c r="A37509" s="4"/>
      <c r="N37509" s="19"/>
      <c r="P37509" s="4"/>
    </row>
    <row r="37510" spans="1:16" ht="27" customHeight="1" x14ac:dyDescent="0.35">
      <c r="A37510" s="4"/>
      <c r="N37510" s="19"/>
      <c r="P37510" s="4"/>
    </row>
    <row r="37511" spans="1:16" ht="27" customHeight="1" x14ac:dyDescent="0.35">
      <c r="A37511" s="4"/>
      <c r="N37511" s="19"/>
      <c r="P37511" s="4"/>
    </row>
    <row r="37512" spans="1:16" ht="27" customHeight="1" x14ac:dyDescent="0.35">
      <c r="A37512" s="4"/>
      <c r="N37512" s="19"/>
      <c r="P37512" s="4"/>
    </row>
    <row r="37513" spans="1:16" ht="27" customHeight="1" x14ac:dyDescent="0.35">
      <c r="A37513" s="4"/>
      <c r="N37513" s="19"/>
      <c r="P37513" s="4"/>
    </row>
    <row r="37514" spans="1:16" ht="27" customHeight="1" x14ac:dyDescent="0.35">
      <c r="A37514" s="4"/>
      <c r="N37514" s="19"/>
      <c r="P37514" s="4"/>
    </row>
    <row r="37515" spans="1:16" ht="27" customHeight="1" x14ac:dyDescent="0.35">
      <c r="A37515" s="4"/>
      <c r="N37515" s="19"/>
      <c r="P37515" s="4"/>
    </row>
    <row r="37516" spans="1:16" ht="27" customHeight="1" x14ac:dyDescent="0.35">
      <c r="A37516" s="4"/>
      <c r="N37516" s="19"/>
      <c r="P37516" s="4"/>
    </row>
    <row r="37517" spans="1:16" ht="27" customHeight="1" x14ac:dyDescent="0.35">
      <c r="A37517" s="4"/>
      <c r="N37517" s="19"/>
      <c r="P37517" s="4"/>
    </row>
    <row r="37518" spans="1:16" ht="27" customHeight="1" x14ac:dyDescent="0.35">
      <c r="A37518" s="4"/>
      <c r="N37518" s="19"/>
      <c r="P37518" s="4"/>
    </row>
    <row r="37519" spans="1:16" ht="27" customHeight="1" x14ac:dyDescent="0.35">
      <c r="A37519" s="4"/>
      <c r="N37519" s="19"/>
      <c r="P37519" s="4"/>
    </row>
    <row r="37520" spans="1:16" ht="27" customHeight="1" x14ac:dyDescent="0.35">
      <c r="A37520" s="4"/>
      <c r="N37520" s="19"/>
      <c r="P37520" s="4"/>
    </row>
    <row r="37521" spans="1:16" ht="27" customHeight="1" x14ac:dyDescent="0.35">
      <c r="A37521" s="4"/>
      <c r="N37521" s="19"/>
      <c r="P37521" s="4"/>
    </row>
    <row r="37522" spans="1:16" ht="27" customHeight="1" x14ac:dyDescent="0.35">
      <c r="A37522" s="4"/>
      <c r="N37522" s="19"/>
      <c r="P37522" s="4"/>
    </row>
    <row r="37523" spans="1:16" ht="27" customHeight="1" x14ac:dyDescent="0.35">
      <c r="A37523" s="4"/>
      <c r="N37523" s="19"/>
      <c r="P37523" s="4"/>
    </row>
    <row r="37524" spans="1:16" ht="27" customHeight="1" x14ac:dyDescent="0.35">
      <c r="A37524" s="4"/>
      <c r="N37524" s="19"/>
      <c r="P37524" s="4"/>
    </row>
    <row r="37525" spans="1:16" ht="27" customHeight="1" x14ac:dyDescent="0.35">
      <c r="A37525" s="4"/>
      <c r="N37525" s="19"/>
      <c r="P37525" s="4"/>
    </row>
    <row r="37526" spans="1:16" ht="27" customHeight="1" x14ac:dyDescent="0.35">
      <c r="A37526" s="4"/>
      <c r="N37526" s="19"/>
      <c r="P37526" s="4"/>
    </row>
    <row r="37527" spans="1:16" ht="27" customHeight="1" x14ac:dyDescent="0.35">
      <c r="A37527" s="4"/>
      <c r="N37527" s="19"/>
      <c r="P37527" s="4"/>
    </row>
    <row r="37528" spans="1:16" ht="27" customHeight="1" x14ac:dyDescent="0.35">
      <c r="A37528" s="4"/>
      <c r="N37528" s="19"/>
      <c r="P37528" s="4"/>
    </row>
    <row r="37529" spans="1:16" ht="27" customHeight="1" x14ac:dyDescent="0.35">
      <c r="A37529" s="4"/>
      <c r="N37529" s="19"/>
      <c r="P37529" s="4"/>
    </row>
    <row r="37530" spans="1:16" ht="27" customHeight="1" x14ac:dyDescent="0.35">
      <c r="A37530" s="4"/>
      <c r="N37530" s="19"/>
      <c r="P37530" s="4"/>
    </row>
    <row r="37531" spans="1:16" ht="27" customHeight="1" x14ac:dyDescent="0.35">
      <c r="A37531" s="4"/>
      <c r="N37531" s="19"/>
      <c r="P37531" s="4"/>
    </row>
    <row r="37532" spans="1:16" ht="27" customHeight="1" x14ac:dyDescent="0.35">
      <c r="A37532" s="4"/>
      <c r="N37532" s="19"/>
      <c r="P37532" s="4"/>
    </row>
    <row r="37533" spans="1:16" ht="27" customHeight="1" x14ac:dyDescent="0.35">
      <c r="A37533" s="4"/>
      <c r="N37533" s="19"/>
      <c r="P37533" s="4"/>
    </row>
    <row r="37534" spans="1:16" ht="27" customHeight="1" x14ac:dyDescent="0.35">
      <c r="A37534" s="4"/>
      <c r="N37534" s="19"/>
      <c r="P37534" s="4"/>
    </row>
    <row r="37535" spans="1:16" ht="27" customHeight="1" x14ac:dyDescent="0.35">
      <c r="A37535" s="4"/>
      <c r="N37535" s="19"/>
      <c r="P37535" s="4"/>
    </row>
    <row r="37536" spans="1:16" ht="27" customHeight="1" x14ac:dyDescent="0.35">
      <c r="A37536" s="4"/>
      <c r="N37536" s="19"/>
      <c r="P37536" s="4"/>
    </row>
    <row r="37537" spans="1:16" ht="27" customHeight="1" x14ac:dyDescent="0.35">
      <c r="A37537" s="4"/>
      <c r="N37537" s="19"/>
      <c r="P37537" s="4"/>
    </row>
    <row r="37538" spans="1:16" ht="27" customHeight="1" x14ac:dyDescent="0.35">
      <c r="A37538" s="4"/>
      <c r="N37538" s="19"/>
      <c r="P37538" s="4"/>
    </row>
    <row r="37539" spans="1:16" ht="27" customHeight="1" x14ac:dyDescent="0.35">
      <c r="A37539" s="4"/>
      <c r="N37539" s="19"/>
      <c r="P37539" s="4"/>
    </row>
    <row r="37540" spans="1:16" ht="27" customHeight="1" x14ac:dyDescent="0.35">
      <c r="A37540" s="4"/>
      <c r="N37540" s="19"/>
      <c r="P37540" s="4"/>
    </row>
    <row r="37541" spans="1:16" ht="27" customHeight="1" x14ac:dyDescent="0.35">
      <c r="A37541" s="4"/>
      <c r="N37541" s="19"/>
      <c r="P37541" s="4"/>
    </row>
    <row r="37542" spans="1:16" ht="27" customHeight="1" x14ac:dyDescent="0.35">
      <c r="A37542" s="4"/>
      <c r="N37542" s="19"/>
      <c r="P37542" s="4"/>
    </row>
    <row r="37543" spans="1:16" ht="27" customHeight="1" x14ac:dyDescent="0.35">
      <c r="A37543" s="4"/>
      <c r="N37543" s="19"/>
      <c r="P37543" s="4"/>
    </row>
    <row r="37544" spans="1:16" ht="27" customHeight="1" x14ac:dyDescent="0.35">
      <c r="A37544" s="4"/>
      <c r="N37544" s="19"/>
      <c r="P37544" s="4"/>
    </row>
    <row r="37545" spans="1:16" ht="27" customHeight="1" x14ac:dyDescent="0.35">
      <c r="A37545" s="4"/>
      <c r="N37545" s="19"/>
      <c r="P37545" s="4"/>
    </row>
    <row r="37546" spans="1:16" ht="27" customHeight="1" x14ac:dyDescent="0.35">
      <c r="A37546" s="4"/>
      <c r="N37546" s="19"/>
      <c r="P37546" s="4"/>
    </row>
    <row r="37547" spans="1:16" ht="27" customHeight="1" x14ac:dyDescent="0.35">
      <c r="A37547" s="4"/>
      <c r="N37547" s="19"/>
      <c r="P37547" s="4"/>
    </row>
    <row r="37548" spans="1:16" ht="27" customHeight="1" x14ac:dyDescent="0.35">
      <c r="A37548" s="4"/>
      <c r="N37548" s="19"/>
      <c r="P37548" s="4"/>
    </row>
    <row r="37549" spans="1:16" ht="27" customHeight="1" x14ac:dyDescent="0.35">
      <c r="A37549" s="4"/>
      <c r="N37549" s="19"/>
      <c r="P37549" s="4"/>
    </row>
    <row r="37550" spans="1:16" ht="27" customHeight="1" x14ac:dyDescent="0.35">
      <c r="A37550" s="4"/>
      <c r="N37550" s="19"/>
      <c r="P37550" s="4"/>
    </row>
    <row r="37551" spans="1:16" ht="27" customHeight="1" x14ac:dyDescent="0.35">
      <c r="A37551" s="4"/>
      <c r="N37551" s="19"/>
      <c r="P37551" s="4"/>
    </row>
    <row r="37552" spans="1:16" ht="27" customHeight="1" x14ac:dyDescent="0.35">
      <c r="A37552" s="4"/>
      <c r="N37552" s="19"/>
      <c r="P37552" s="4"/>
    </row>
    <row r="37553" spans="1:16" ht="27" customHeight="1" x14ac:dyDescent="0.35">
      <c r="A37553" s="4"/>
      <c r="N37553" s="19"/>
      <c r="P37553" s="4"/>
    </row>
    <row r="37554" spans="1:16" ht="27" customHeight="1" x14ac:dyDescent="0.35">
      <c r="A37554" s="4"/>
      <c r="N37554" s="19"/>
      <c r="P37554" s="4"/>
    </row>
    <row r="37555" spans="1:16" ht="27" customHeight="1" x14ac:dyDescent="0.35">
      <c r="A37555" s="4"/>
      <c r="N37555" s="19"/>
      <c r="P37555" s="4"/>
    </row>
    <row r="37556" spans="1:16" ht="27" customHeight="1" x14ac:dyDescent="0.35">
      <c r="A37556" s="4"/>
      <c r="N37556" s="19"/>
      <c r="P37556" s="4"/>
    </row>
    <row r="37557" spans="1:16" ht="27" customHeight="1" x14ac:dyDescent="0.35">
      <c r="A37557" s="4"/>
      <c r="N37557" s="19"/>
      <c r="P37557" s="4"/>
    </row>
    <row r="37558" spans="1:16" ht="27" customHeight="1" x14ac:dyDescent="0.35">
      <c r="A37558" s="4"/>
      <c r="N37558" s="19"/>
      <c r="P37558" s="4"/>
    </row>
    <row r="37559" spans="1:16" ht="27" customHeight="1" x14ac:dyDescent="0.35">
      <c r="A37559" s="4"/>
      <c r="N37559" s="19"/>
      <c r="P37559" s="4"/>
    </row>
    <row r="37560" spans="1:16" ht="27" customHeight="1" x14ac:dyDescent="0.35">
      <c r="A37560" s="4"/>
      <c r="N37560" s="19"/>
      <c r="P37560" s="4"/>
    </row>
    <row r="37561" spans="1:16" ht="27" customHeight="1" x14ac:dyDescent="0.35">
      <c r="A37561" s="4"/>
      <c r="N37561" s="19"/>
      <c r="P37561" s="4"/>
    </row>
    <row r="37562" spans="1:16" ht="27" customHeight="1" x14ac:dyDescent="0.35">
      <c r="A37562" s="4"/>
      <c r="N37562" s="19"/>
      <c r="P37562" s="4"/>
    </row>
    <row r="37563" spans="1:16" ht="27" customHeight="1" x14ac:dyDescent="0.35">
      <c r="A37563" s="4"/>
      <c r="N37563" s="19"/>
      <c r="P37563" s="4"/>
    </row>
    <row r="37564" spans="1:16" ht="27" customHeight="1" x14ac:dyDescent="0.35">
      <c r="A37564" s="4"/>
      <c r="N37564" s="19"/>
      <c r="P37564" s="4"/>
    </row>
    <row r="37565" spans="1:16" ht="27" customHeight="1" x14ac:dyDescent="0.35">
      <c r="A37565" s="4"/>
      <c r="N37565" s="19"/>
      <c r="P37565" s="4"/>
    </row>
    <row r="37566" spans="1:16" ht="27" customHeight="1" x14ac:dyDescent="0.35">
      <c r="A37566" s="4"/>
      <c r="N37566" s="19"/>
      <c r="P37566" s="4"/>
    </row>
    <row r="37567" spans="1:16" ht="27" customHeight="1" x14ac:dyDescent="0.35">
      <c r="A37567" s="4"/>
      <c r="N37567" s="19"/>
      <c r="P37567" s="4"/>
    </row>
    <row r="37568" spans="1:16" ht="27" customHeight="1" x14ac:dyDescent="0.35">
      <c r="A37568" s="4"/>
      <c r="N37568" s="19"/>
      <c r="P37568" s="4"/>
    </row>
    <row r="37569" spans="1:16" ht="27" customHeight="1" x14ac:dyDescent="0.35">
      <c r="A37569" s="4"/>
      <c r="N37569" s="19"/>
      <c r="P37569" s="4"/>
    </row>
    <row r="37570" spans="1:16" ht="27" customHeight="1" x14ac:dyDescent="0.35">
      <c r="A37570" s="4"/>
      <c r="N37570" s="19"/>
      <c r="P37570" s="4"/>
    </row>
    <row r="37571" spans="1:16" ht="27" customHeight="1" x14ac:dyDescent="0.35">
      <c r="A37571" s="4"/>
      <c r="N37571" s="19"/>
      <c r="P37571" s="4"/>
    </row>
    <row r="37572" spans="1:16" ht="27" customHeight="1" x14ac:dyDescent="0.35">
      <c r="A37572" s="4"/>
      <c r="N37572" s="19"/>
      <c r="P37572" s="4"/>
    </row>
    <row r="37573" spans="1:16" ht="27" customHeight="1" x14ac:dyDescent="0.35">
      <c r="A37573" s="4"/>
      <c r="N37573" s="19"/>
      <c r="P37573" s="4"/>
    </row>
    <row r="37574" spans="1:16" ht="27" customHeight="1" x14ac:dyDescent="0.35">
      <c r="A37574" s="4"/>
      <c r="N37574" s="19"/>
      <c r="P37574" s="4"/>
    </row>
    <row r="37575" spans="1:16" ht="27" customHeight="1" x14ac:dyDescent="0.35">
      <c r="A37575" s="4"/>
      <c r="N37575" s="19"/>
      <c r="P37575" s="4"/>
    </row>
    <row r="37576" spans="1:16" ht="27" customHeight="1" x14ac:dyDescent="0.35">
      <c r="A37576" s="4"/>
      <c r="N37576" s="19"/>
      <c r="P37576" s="4"/>
    </row>
    <row r="37577" spans="1:16" ht="27" customHeight="1" x14ac:dyDescent="0.35">
      <c r="A37577" s="4"/>
      <c r="N37577" s="19"/>
      <c r="P37577" s="4"/>
    </row>
    <row r="37578" spans="1:16" ht="27" customHeight="1" x14ac:dyDescent="0.35">
      <c r="A37578" s="4"/>
      <c r="N37578" s="19"/>
      <c r="P37578" s="4"/>
    </row>
    <row r="37579" spans="1:16" ht="27" customHeight="1" x14ac:dyDescent="0.35">
      <c r="A37579" s="4"/>
      <c r="N37579" s="19"/>
      <c r="P37579" s="4"/>
    </row>
    <row r="37580" spans="1:16" ht="27" customHeight="1" x14ac:dyDescent="0.35">
      <c r="A37580" s="4"/>
      <c r="N37580" s="19"/>
      <c r="P37580" s="4"/>
    </row>
    <row r="37581" spans="1:16" ht="27" customHeight="1" x14ac:dyDescent="0.35">
      <c r="A37581" s="4"/>
      <c r="N37581" s="19"/>
      <c r="P37581" s="4"/>
    </row>
    <row r="37582" spans="1:16" ht="27" customHeight="1" x14ac:dyDescent="0.35">
      <c r="A37582" s="4"/>
      <c r="N37582" s="19"/>
      <c r="P37582" s="4"/>
    </row>
    <row r="37583" spans="1:16" ht="27" customHeight="1" x14ac:dyDescent="0.35">
      <c r="A37583" s="4"/>
      <c r="N37583" s="19"/>
      <c r="P37583" s="4"/>
    </row>
    <row r="37584" spans="1:16" ht="27" customHeight="1" x14ac:dyDescent="0.35">
      <c r="A37584" s="4"/>
      <c r="N37584" s="19"/>
      <c r="P37584" s="4"/>
    </row>
    <row r="37585" spans="1:16" ht="27" customHeight="1" x14ac:dyDescent="0.35">
      <c r="A37585" s="4"/>
      <c r="N37585" s="19"/>
      <c r="P37585" s="4"/>
    </row>
    <row r="37586" spans="1:16" ht="27" customHeight="1" x14ac:dyDescent="0.35">
      <c r="A37586" s="4"/>
      <c r="N37586" s="19"/>
      <c r="P37586" s="4"/>
    </row>
    <row r="37587" spans="1:16" ht="27" customHeight="1" x14ac:dyDescent="0.35">
      <c r="A37587" s="4"/>
      <c r="N37587" s="19"/>
      <c r="P37587" s="4"/>
    </row>
    <row r="37588" spans="1:16" ht="27" customHeight="1" x14ac:dyDescent="0.35">
      <c r="A37588" s="4"/>
      <c r="N37588" s="19"/>
      <c r="P37588" s="4"/>
    </row>
    <row r="37589" spans="1:16" ht="27" customHeight="1" x14ac:dyDescent="0.35">
      <c r="A37589" s="4"/>
      <c r="N37589" s="19"/>
      <c r="P37589" s="4"/>
    </row>
    <row r="37590" spans="1:16" ht="27" customHeight="1" x14ac:dyDescent="0.35">
      <c r="A37590" s="4"/>
      <c r="N37590" s="19"/>
      <c r="P37590" s="4"/>
    </row>
    <row r="37591" spans="1:16" ht="27" customHeight="1" x14ac:dyDescent="0.35">
      <c r="A37591" s="4"/>
      <c r="N37591" s="19"/>
      <c r="P37591" s="4"/>
    </row>
    <row r="37592" spans="1:16" ht="27" customHeight="1" x14ac:dyDescent="0.35">
      <c r="A37592" s="4"/>
      <c r="N37592" s="19"/>
      <c r="P37592" s="4"/>
    </row>
    <row r="37593" spans="1:16" ht="27" customHeight="1" x14ac:dyDescent="0.35">
      <c r="A37593" s="4"/>
      <c r="N37593" s="19"/>
      <c r="P37593" s="4"/>
    </row>
    <row r="37594" spans="1:16" ht="27" customHeight="1" x14ac:dyDescent="0.35">
      <c r="A37594" s="4"/>
      <c r="N37594" s="19"/>
      <c r="P37594" s="4"/>
    </row>
    <row r="37595" spans="1:16" ht="27" customHeight="1" x14ac:dyDescent="0.35">
      <c r="A37595" s="4"/>
      <c r="N37595" s="19"/>
      <c r="P37595" s="4"/>
    </row>
    <row r="37596" spans="1:16" ht="27" customHeight="1" x14ac:dyDescent="0.35">
      <c r="A37596" s="4"/>
      <c r="N37596" s="19"/>
      <c r="P37596" s="4"/>
    </row>
    <row r="37597" spans="1:16" ht="27" customHeight="1" x14ac:dyDescent="0.35">
      <c r="A37597" s="4"/>
      <c r="N37597" s="19"/>
      <c r="P37597" s="4"/>
    </row>
    <row r="37598" spans="1:16" ht="27" customHeight="1" x14ac:dyDescent="0.35">
      <c r="A37598" s="4"/>
      <c r="N37598" s="19"/>
      <c r="P37598" s="4"/>
    </row>
    <row r="37599" spans="1:16" ht="27" customHeight="1" x14ac:dyDescent="0.35">
      <c r="A37599" s="4"/>
      <c r="N37599" s="19"/>
      <c r="P37599" s="4"/>
    </row>
    <row r="37600" spans="1:16" ht="27" customHeight="1" x14ac:dyDescent="0.35">
      <c r="A37600" s="4"/>
      <c r="N37600" s="19"/>
      <c r="P37600" s="4"/>
    </row>
    <row r="37601" spans="1:16" ht="27" customHeight="1" x14ac:dyDescent="0.35">
      <c r="A37601" s="4"/>
      <c r="N37601" s="19"/>
      <c r="P37601" s="4"/>
    </row>
    <row r="37602" spans="1:16" ht="27" customHeight="1" x14ac:dyDescent="0.35">
      <c r="A37602" s="4"/>
      <c r="N37602" s="19"/>
      <c r="P37602" s="4"/>
    </row>
    <row r="37603" spans="1:16" ht="27" customHeight="1" x14ac:dyDescent="0.35">
      <c r="A37603" s="4"/>
      <c r="N37603" s="19"/>
      <c r="P37603" s="4"/>
    </row>
    <row r="37604" spans="1:16" ht="27" customHeight="1" x14ac:dyDescent="0.35">
      <c r="A37604" s="4"/>
      <c r="N37604" s="19"/>
      <c r="P37604" s="4"/>
    </row>
    <row r="37605" spans="1:16" ht="27" customHeight="1" x14ac:dyDescent="0.35">
      <c r="A37605" s="4"/>
      <c r="N37605" s="19"/>
      <c r="P37605" s="4"/>
    </row>
    <row r="37606" spans="1:16" ht="27" customHeight="1" x14ac:dyDescent="0.35">
      <c r="A37606" s="4"/>
      <c r="N37606" s="19"/>
      <c r="P37606" s="4"/>
    </row>
    <row r="37607" spans="1:16" ht="27" customHeight="1" x14ac:dyDescent="0.35">
      <c r="A37607" s="4"/>
      <c r="N37607" s="19"/>
      <c r="P37607" s="4"/>
    </row>
    <row r="37608" spans="1:16" ht="27" customHeight="1" x14ac:dyDescent="0.35">
      <c r="A37608" s="4"/>
      <c r="N37608" s="19"/>
      <c r="P37608" s="4"/>
    </row>
    <row r="37609" spans="1:16" ht="27" customHeight="1" x14ac:dyDescent="0.35">
      <c r="A37609" s="4"/>
      <c r="N37609" s="19"/>
      <c r="P37609" s="4"/>
    </row>
    <row r="37610" spans="1:16" ht="27" customHeight="1" x14ac:dyDescent="0.35">
      <c r="A37610" s="4"/>
      <c r="N37610" s="19"/>
      <c r="P37610" s="4"/>
    </row>
    <row r="37611" spans="1:16" ht="27" customHeight="1" x14ac:dyDescent="0.35">
      <c r="A37611" s="4"/>
      <c r="N37611" s="19"/>
      <c r="P37611" s="4"/>
    </row>
    <row r="37612" spans="1:16" ht="27" customHeight="1" x14ac:dyDescent="0.35">
      <c r="A37612" s="4"/>
      <c r="N37612" s="19"/>
      <c r="P37612" s="4"/>
    </row>
    <row r="37613" spans="1:16" ht="27" customHeight="1" x14ac:dyDescent="0.35">
      <c r="A37613" s="4"/>
      <c r="N37613" s="19"/>
      <c r="P37613" s="4"/>
    </row>
    <row r="37614" spans="1:16" ht="27" customHeight="1" x14ac:dyDescent="0.35">
      <c r="A37614" s="4"/>
      <c r="N37614" s="19"/>
      <c r="P37614" s="4"/>
    </row>
    <row r="37615" spans="1:16" ht="27" customHeight="1" x14ac:dyDescent="0.35">
      <c r="A37615" s="4"/>
      <c r="N37615" s="19"/>
      <c r="P37615" s="4"/>
    </row>
    <row r="37616" spans="1:16" ht="27" customHeight="1" x14ac:dyDescent="0.35">
      <c r="A37616" s="4"/>
      <c r="N37616" s="19"/>
      <c r="P37616" s="4"/>
    </row>
    <row r="37617" spans="1:16" ht="27" customHeight="1" x14ac:dyDescent="0.35">
      <c r="A37617" s="4"/>
      <c r="N37617" s="19"/>
      <c r="P37617" s="4"/>
    </row>
    <row r="37618" spans="1:16" ht="27" customHeight="1" x14ac:dyDescent="0.35">
      <c r="A37618" s="4"/>
      <c r="N37618" s="19"/>
      <c r="P37618" s="4"/>
    </row>
    <row r="37619" spans="1:16" ht="27" customHeight="1" x14ac:dyDescent="0.35">
      <c r="A37619" s="4"/>
      <c r="N37619" s="19"/>
      <c r="P37619" s="4"/>
    </row>
    <row r="37620" spans="1:16" ht="27" customHeight="1" x14ac:dyDescent="0.35">
      <c r="A37620" s="4"/>
      <c r="N37620" s="19"/>
      <c r="P37620" s="4"/>
    </row>
    <row r="37621" spans="1:16" ht="27" customHeight="1" x14ac:dyDescent="0.35">
      <c r="A37621" s="4"/>
      <c r="N37621" s="19"/>
      <c r="P37621" s="4"/>
    </row>
    <row r="37622" spans="1:16" ht="27" customHeight="1" x14ac:dyDescent="0.35">
      <c r="A37622" s="4"/>
      <c r="N37622" s="19"/>
      <c r="P37622" s="4"/>
    </row>
    <row r="37623" spans="1:16" ht="27" customHeight="1" x14ac:dyDescent="0.35">
      <c r="A37623" s="4"/>
      <c r="N37623" s="19"/>
      <c r="P37623" s="4"/>
    </row>
    <row r="37624" spans="1:16" ht="27" customHeight="1" x14ac:dyDescent="0.35">
      <c r="A37624" s="4"/>
      <c r="N37624" s="19"/>
      <c r="P37624" s="4"/>
    </row>
    <row r="37625" spans="1:16" ht="27" customHeight="1" x14ac:dyDescent="0.35">
      <c r="A37625" s="4"/>
      <c r="N37625" s="19"/>
      <c r="P37625" s="4"/>
    </row>
    <row r="37626" spans="1:16" ht="27" customHeight="1" x14ac:dyDescent="0.35">
      <c r="A37626" s="4"/>
      <c r="N37626" s="19"/>
      <c r="P37626" s="4"/>
    </row>
    <row r="37627" spans="1:16" ht="27" customHeight="1" x14ac:dyDescent="0.35">
      <c r="A37627" s="4"/>
      <c r="N37627" s="19"/>
      <c r="P37627" s="4"/>
    </row>
    <row r="37628" spans="1:16" ht="27" customHeight="1" x14ac:dyDescent="0.35">
      <c r="A37628" s="4"/>
      <c r="N37628" s="19"/>
      <c r="P37628" s="4"/>
    </row>
    <row r="37629" spans="1:16" ht="27" customHeight="1" x14ac:dyDescent="0.35">
      <c r="A37629" s="4"/>
      <c r="N37629" s="19"/>
      <c r="P37629" s="4"/>
    </row>
    <row r="37630" spans="1:16" ht="27" customHeight="1" x14ac:dyDescent="0.35">
      <c r="A37630" s="4"/>
      <c r="N37630" s="19"/>
      <c r="P37630" s="4"/>
    </row>
    <row r="37631" spans="1:16" ht="27" customHeight="1" x14ac:dyDescent="0.35">
      <c r="A37631" s="4"/>
      <c r="N37631" s="19"/>
      <c r="P37631" s="4"/>
    </row>
    <row r="37632" spans="1:16" ht="27" customHeight="1" x14ac:dyDescent="0.35">
      <c r="A37632" s="4"/>
      <c r="N37632" s="19"/>
      <c r="P37632" s="4"/>
    </row>
    <row r="37633" spans="1:16" ht="27" customHeight="1" x14ac:dyDescent="0.35">
      <c r="A37633" s="4"/>
      <c r="N37633" s="19"/>
      <c r="P37633" s="4"/>
    </row>
    <row r="37634" spans="1:16" ht="27" customHeight="1" x14ac:dyDescent="0.35">
      <c r="A37634" s="4"/>
      <c r="N37634" s="19"/>
      <c r="P37634" s="4"/>
    </row>
    <row r="37635" spans="1:16" ht="27" customHeight="1" x14ac:dyDescent="0.35">
      <c r="A37635" s="4"/>
      <c r="N37635" s="19"/>
      <c r="P37635" s="4"/>
    </row>
    <row r="37636" spans="1:16" ht="27" customHeight="1" x14ac:dyDescent="0.35">
      <c r="A37636" s="4"/>
      <c r="N37636" s="19"/>
      <c r="P37636" s="4"/>
    </row>
    <row r="37637" spans="1:16" ht="27" customHeight="1" x14ac:dyDescent="0.35">
      <c r="A37637" s="4"/>
      <c r="N37637" s="19"/>
      <c r="P37637" s="4"/>
    </row>
    <row r="37638" spans="1:16" ht="27" customHeight="1" x14ac:dyDescent="0.35">
      <c r="A37638" s="4"/>
      <c r="N37638" s="19"/>
      <c r="P37638" s="4"/>
    </row>
    <row r="37639" spans="1:16" ht="27" customHeight="1" x14ac:dyDescent="0.35">
      <c r="A37639" s="4"/>
      <c r="N37639" s="19"/>
      <c r="P37639" s="4"/>
    </row>
    <row r="37640" spans="1:16" ht="27" customHeight="1" x14ac:dyDescent="0.35">
      <c r="A37640" s="4"/>
      <c r="N37640" s="19"/>
      <c r="P37640" s="4"/>
    </row>
    <row r="37641" spans="1:16" ht="27" customHeight="1" x14ac:dyDescent="0.35">
      <c r="A37641" s="4"/>
      <c r="N37641" s="19"/>
      <c r="P37641" s="4"/>
    </row>
    <row r="37642" spans="1:16" ht="27" customHeight="1" x14ac:dyDescent="0.35">
      <c r="A37642" s="4"/>
      <c r="N37642" s="19"/>
      <c r="P37642" s="4"/>
    </row>
    <row r="37643" spans="1:16" ht="27" customHeight="1" x14ac:dyDescent="0.35">
      <c r="A37643" s="4"/>
      <c r="N37643" s="19"/>
      <c r="P37643" s="4"/>
    </row>
    <row r="37644" spans="1:16" ht="27" customHeight="1" x14ac:dyDescent="0.35">
      <c r="A37644" s="4"/>
      <c r="N37644" s="19"/>
      <c r="P37644" s="4"/>
    </row>
    <row r="37645" spans="1:16" ht="27" customHeight="1" x14ac:dyDescent="0.35">
      <c r="A37645" s="4"/>
      <c r="N37645" s="19"/>
      <c r="P37645" s="4"/>
    </row>
    <row r="37646" spans="1:16" ht="27" customHeight="1" x14ac:dyDescent="0.35">
      <c r="A37646" s="4"/>
      <c r="N37646" s="19"/>
      <c r="P37646" s="4"/>
    </row>
    <row r="37647" spans="1:16" ht="27" customHeight="1" x14ac:dyDescent="0.35">
      <c r="A37647" s="4"/>
      <c r="N37647" s="19"/>
      <c r="P37647" s="4"/>
    </row>
    <row r="37648" spans="1:16" ht="27" customHeight="1" x14ac:dyDescent="0.35">
      <c r="A37648" s="4"/>
      <c r="N37648" s="19"/>
      <c r="P37648" s="4"/>
    </row>
    <row r="37649" spans="1:16" ht="27" customHeight="1" x14ac:dyDescent="0.35">
      <c r="A37649" s="4"/>
      <c r="N37649" s="19"/>
      <c r="P37649" s="4"/>
    </row>
    <row r="37650" spans="1:16" ht="27" customHeight="1" x14ac:dyDescent="0.35">
      <c r="A37650" s="4"/>
      <c r="N37650" s="19"/>
      <c r="P37650" s="4"/>
    </row>
    <row r="37651" spans="1:16" ht="27" customHeight="1" x14ac:dyDescent="0.35">
      <c r="A37651" s="4"/>
      <c r="N37651" s="19"/>
      <c r="P37651" s="4"/>
    </row>
    <row r="37652" spans="1:16" ht="27" customHeight="1" x14ac:dyDescent="0.35">
      <c r="A37652" s="4"/>
      <c r="N37652" s="19"/>
      <c r="P37652" s="4"/>
    </row>
    <row r="37653" spans="1:16" ht="27" customHeight="1" x14ac:dyDescent="0.35">
      <c r="A37653" s="4"/>
      <c r="N37653" s="19"/>
      <c r="P37653" s="4"/>
    </row>
    <row r="37654" spans="1:16" ht="27" customHeight="1" x14ac:dyDescent="0.35">
      <c r="A37654" s="4"/>
      <c r="N37654" s="19"/>
      <c r="P37654" s="4"/>
    </row>
    <row r="37655" spans="1:16" ht="27" customHeight="1" x14ac:dyDescent="0.35">
      <c r="A37655" s="4"/>
      <c r="N37655" s="19"/>
      <c r="P37655" s="4"/>
    </row>
    <row r="37656" spans="1:16" ht="27" customHeight="1" x14ac:dyDescent="0.35">
      <c r="A37656" s="4"/>
      <c r="N37656" s="19"/>
      <c r="P37656" s="4"/>
    </row>
    <row r="37657" spans="1:16" ht="27" customHeight="1" x14ac:dyDescent="0.35">
      <c r="A37657" s="4"/>
      <c r="N37657" s="19"/>
      <c r="P37657" s="4"/>
    </row>
    <row r="37658" spans="1:16" ht="27" customHeight="1" x14ac:dyDescent="0.35">
      <c r="A37658" s="4"/>
      <c r="N37658" s="19"/>
      <c r="P37658" s="4"/>
    </row>
    <row r="37659" spans="1:16" ht="27" customHeight="1" x14ac:dyDescent="0.35">
      <c r="A37659" s="4"/>
      <c r="N37659" s="19"/>
      <c r="P37659" s="4"/>
    </row>
    <row r="37660" spans="1:16" ht="27" customHeight="1" x14ac:dyDescent="0.35">
      <c r="A37660" s="4"/>
      <c r="N37660" s="19"/>
      <c r="P37660" s="4"/>
    </row>
    <row r="37661" spans="1:16" ht="27" customHeight="1" x14ac:dyDescent="0.35">
      <c r="A37661" s="4"/>
      <c r="N37661" s="19"/>
      <c r="P37661" s="4"/>
    </row>
    <row r="37662" spans="1:16" ht="27" customHeight="1" x14ac:dyDescent="0.35">
      <c r="A37662" s="4"/>
      <c r="N37662" s="19"/>
      <c r="P37662" s="4"/>
    </row>
    <row r="37663" spans="1:16" ht="27" customHeight="1" x14ac:dyDescent="0.35">
      <c r="A37663" s="4"/>
      <c r="N37663" s="19"/>
      <c r="P37663" s="4"/>
    </row>
    <row r="37664" spans="1:16" ht="27" customHeight="1" x14ac:dyDescent="0.35">
      <c r="A37664" s="4"/>
      <c r="N37664" s="19"/>
      <c r="P37664" s="4"/>
    </row>
    <row r="37665" spans="1:16" ht="27" customHeight="1" x14ac:dyDescent="0.35">
      <c r="A37665" s="4"/>
      <c r="N37665" s="19"/>
      <c r="P37665" s="4"/>
    </row>
    <row r="37666" spans="1:16" ht="27" customHeight="1" x14ac:dyDescent="0.35">
      <c r="A37666" s="4"/>
      <c r="N37666" s="19"/>
      <c r="P37666" s="4"/>
    </row>
    <row r="37667" spans="1:16" ht="27" customHeight="1" x14ac:dyDescent="0.35">
      <c r="A37667" s="4"/>
      <c r="N37667" s="19"/>
      <c r="P37667" s="4"/>
    </row>
    <row r="37668" spans="1:16" ht="27" customHeight="1" x14ac:dyDescent="0.35">
      <c r="A37668" s="4"/>
      <c r="N37668" s="19"/>
      <c r="P37668" s="4"/>
    </row>
    <row r="37669" spans="1:16" ht="27" customHeight="1" x14ac:dyDescent="0.35">
      <c r="A37669" s="4"/>
      <c r="N37669" s="19"/>
      <c r="P37669" s="4"/>
    </row>
    <row r="37670" spans="1:16" ht="27" customHeight="1" x14ac:dyDescent="0.35">
      <c r="A37670" s="4"/>
      <c r="N37670" s="19"/>
      <c r="P37670" s="4"/>
    </row>
    <row r="37671" spans="1:16" ht="27" customHeight="1" x14ac:dyDescent="0.35">
      <c r="A37671" s="4"/>
      <c r="N37671" s="19"/>
      <c r="P37671" s="4"/>
    </row>
    <row r="37672" spans="1:16" ht="27" customHeight="1" x14ac:dyDescent="0.35">
      <c r="A37672" s="4"/>
      <c r="N37672" s="19"/>
      <c r="P37672" s="4"/>
    </row>
    <row r="37673" spans="1:16" ht="27" customHeight="1" x14ac:dyDescent="0.35">
      <c r="A37673" s="4"/>
      <c r="N37673" s="19"/>
      <c r="P37673" s="4"/>
    </row>
    <row r="37674" spans="1:16" ht="27" customHeight="1" x14ac:dyDescent="0.35">
      <c r="A37674" s="4"/>
      <c r="N37674" s="19"/>
      <c r="P37674" s="4"/>
    </row>
    <row r="37675" spans="1:16" ht="27" customHeight="1" x14ac:dyDescent="0.35">
      <c r="A37675" s="4"/>
      <c r="N37675" s="19"/>
      <c r="P37675" s="4"/>
    </row>
    <row r="37676" spans="1:16" ht="27" customHeight="1" x14ac:dyDescent="0.35">
      <c r="A37676" s="4"/>
      <c r="N37676" s="19"/>
      <c r="P37676" s="4"/>
    </row>
    <row r="37677" spans="1:16" ht="27" customHeight="1" x14ac:dyDescent="0.35">
      <c r="A37677" s="4"/>
      <c r="N37677" s="19"/>
      <c r="P37677" s="4"/>
    </row>
    <row r="37678" spans="1:16" ht="27" customHeight="1" x14ac:dyDescent="0.35">
      <c r="A37678" s="4"/>
      <c r="N37678" s="19"/>
      <c r="P37678" s="4"/>
    </row>
    <row r="37679" spans="1:16" ht="27" customHeight="1" x14ac:dyDescent="0.35">
      <c r="A37679" s="4"/>
      <c r="N37679" s="19"/>
      <c r="P37679" s="4"/>
    </row>
    <row r="37680" spans="1:16" ht="27" customHeight="1" x14ac:dyDescent="0.35">
      <c r="A37680" s="4"/>
      <c r="N37680" s="19"/>
      <c r="P37680" s="4"/>
    </row>
    <row r="37681" spans="1:16" ht="27" customHeight="1" x14ac:dyDescent="0.35">
      <c r="A37681" s="4"/>
      <c r="N37681" s="19"/>
      <c r="P37681" s="4"/>
    </row>
    <row r="37682" spans="1:16" ht="27" customHeight="1" x14ac:dyDescent="0.35">
      <c r="A37682" s="4"/>
      <c r="N37682" s="19"/>
      <c r="P37682" s="4"/>
    </row>
    <row r="37683" spans="1:16" ht="27" customHeight="1" x14ac:dyDescent="0.35">
      <c r="A37683" s="4"/>
      <c r="N37683" s="19"/>
      <c r="P37683" s="4"/>
    </row>
    <row r="37684" spans="1:16" ht="27" customHeight="1" x14ac:dyDescent="0.35">
      <c r="A37684" s="4"/>
      <c r="N37684" s="19"/>
      <c r="P37684" s="4"/>
    </row>
    <row r="37685" spans="1:16" ht="27" customHeight="1" x14ac:dyDescent="0.35">
      <c r="A37685" s="4"/>
      <c r="N37685" s="19"/>
      <c r="P37685" s="4"/>
    </row>
    <row r="37686" spans="1:16" ht="27" customHeight="1" x14ac:dyDescent="0.35">
      <c r="A37686" s="4"/>
      <c r="N37686" s="19"/>
      <c r="P37686" s="4"/>
    </row>
    <row r="37687" spans="1:16" ht="27" customHeight="1" x14ac:dyDescent="0.35">
      <c r="A37687" s="4"/>
      <c r="N37687" s="19"/>
      <c r="P37687" s="4"/>
    </row>
    <row r="37688" spans="1:16" ht="27" customHeight="1" x14ac:dyDescent="0.35">
      <c r="A37688" s="4"/>
      <c r="N37688" s="19"/>
      <c r="P37688" s="4"/>
    </row>
    <row r="37689" spans="1:16" ht="27" customHeight="1" x14ac:dyDescent="0.35">
      <c r="A37689" s="4"/>
      <c r="N37689" s="19"/>
      <c r="P37689" s="4"/>
    </row>
    <row r="37690" spans="1:16" ht="27" customHeight="1" x14ac:dyDescent="0.35">
      <c r="A37690" s="4"/>
      <c r="N37690" s="19"/>
      <c r="P37690" s="4"/>
    </row>
    <row r="37691" spans="1:16" ht="27" customHeight="1" x14ac:dyDescent="0.35">
      <c r="A37691" s="4"/>
      <c r="N37691" s="19"/>
      <c r="P37691" s="4"/>
    </row>
    <row r="37692" spans="1:16" ht="27" customHeight="1" x14ac:dyDescent="0.35">
      <c r="A37692" s="4"/>
      <c r="N37692" s="19"/>
      <c r="P37692" s="4"/>
    </row>
    <row r="37693" spans="1:16" ht="27" customHeight="1" x14ac:dyDescent="0.35">
      <c r="A37693" s="4"/>
      <c r="N37693" s="19"/>
      <c r="P37693" s="4"/>
    </row>
    <row r="37694" spans="1:16" ht="27" customHeight="1" x14ac:dyDescent="0.35">
      <c r="A37694" s="4"/>
      <c r="N37694" s="19"/>
      <c r="P37694" s="4"/>
    </row>
    <row r="37695" spans="1:16" ht="27" customHeight="1" x14ac:dyDescent="0.35">
      <c r="A37695" s="4"/>
      <c r="N37695" s="19"/>
      <c r="P37695" s="4"/>
    </row>
    <row r="37696" spans="1:16" ht="27" customHeight="1" x14ac:dyDescent="0.35">
      <c r="A37696" s="4"/>
      <c r="N37696" s="19"/>
      <c r="P37696" s="4"/>
    </row>
    <row r="37697" spans="1:16" ht="27" customHeight="1" x14ac:dyDescent="0.35">
      <c r="A37697" s="4"/>
      <c r="N37697" s="19"/>
      <c r="P37697" s="4"/>
    </row>
    <row r="37698" spans="1:16" ht="27" customHeight="1" x14ac:dyDescent="0.35">
      <c r="A37698" s="4"/>
      <c r="N37698" s="19"/>
      <c r="P37698" s="4"/>
    </row>
    <row r="37699" spans="1:16" ht="27" customHeight="1" x14ac:dyDescent="0.35">
      <c r="A37699" s="4"/>
      <c r="N37699" s="19"/>
      <c r="P37699" s="4"/>
    </row>
    <row r="37700" spans="1:16" ht="27" customHeight="1" x14ac:dyDescent="0.35">
      <c r="A37700" s="4"/>
      <c r="N37700" s="19"/>
      <c r="P37700" s="4"/>
    </row>
    <row r="37701" spans="1:16" ht="27" customHeight="1" x14ac:dyDescent="0.35">
      <c r="A37701" s="4"/>
      <c r="N37701" s="19"/>
      <c r="P37701" s="4"/>
    </row>
    <row r="37702" spans="1:16" ht="27" customHeight="1" x14ac:dyDescent="0.35">
      <c r="A37702" s="4"/>
      <c r="N37702" s="19"/>
      <c r="P37702" s="4"/>
    </row>
    <row r="37703" spans="1:16" ht="27" customHeight="1" x14ac:dyDescent="0.35">
      <c r="A37703" s="4"/>
      <c r="N37703" s="19"/>
      <c r="P37703" s="4"/>
    </row>
    <row r="37704" spans="1:16" ht="27" customHeight="1" x14ac:dyDescent="0.35">
      <c r="A37704" s="4"/>
      <c r="N37704" s="19"/>
      <c r="P37704" s="4"/>
    </row>
    <row r="37705" spans="1:16" ht="27" customHeight="1" x14ac:dyDescent="0.35">
      <c r="A37705" s="4"/>
      <c r="N37705" s="19"/>
      <c r="P37705" s="4"/>
    </row>
    <row r="37706" spans="1:16" ht="27" customHeight="1" x14ac:dyDescent="0.35">
      <c r="A37706" s="4"/>
      <c r="N37706" s="19"/>
      <c r="P37706" s="4"/>
    </row>
    <row r="37707" spans="1:16" ht="27" customHeight="1" x14ac:dyDescent="0.35">
      <c r="A37707" s="4"/>
      <c r="N37707" s="19"/>
      <c r="P37707" s="4"/>
    </row>
    <row r="37708" spans="1:16" ht="27" customHeight="1" x14ac:dyDescent="0.35">
      <c r="A37708" s="4"/>
      <c r="N37708" s="19"/>
      <c r="P37708" s="4"/>
    </row>
    <row r="37709" spans="1:16" ht="27" customHeight="1" x14ac:dyDescent="0.35">
      <c r="A37709" s="4"/>
      <c r="N37709" s="19"/>
      <c r="P37709" s="4"/>
    </row>
    <row r="37710" spans="1:16" ht="27" customHeight="1" x14ac:dyDescent="0.35">
      <c r="A37710" s="4"/>
      <c r="N37710" s="19"/>
      <c r="P37710" s="4"/>
    </row>
    <row r="37711" spans="1:16" ht="27" customHeight="1" x14ac:dyDescent="0.35">
      <c r="A37711" s="4"/>
      <c r="N37711" s="19"/>
      <c r="P37711" s="4"/>
    </row>
    <row r="37712" spans="1:16" ht="27" customHeight="1" x14ac:dyDescent="0.35">
      <c r="A37712" s="4"/>
      <c r="N37712" s="19"/>
      <c r="P37712" s="4"/>
    </row>
    <row r="37713" spans="1:16" ht="27" customHeight="1" x14ac:dyDescent="0.35">
      <c r="A37713" s="4"/>
      <c r="N37713" s="19"/>
      <c r="P37713" s="4"/>
    </row>
    <row r="37714" spans="1:16" ht="27" customHeight="1" x14ac:dyDescent="0.35">
      <c r="A37714" s="4"/>
      <c r="N37714" s="19"/>
      <c r="P37714" s="4"/>
    </row>
    <row r="37715" spans="1:16" ht="27" customHeight="1" x14ac:dyDescent="0.35">
      <c r="A37715" s="4"/>
      <c r="N37715" s="19"/>
      <c r="P37715" s="4"/>
    </row>
    <row r="37716" spans="1:16" ht="27" customHeight="1" x14ac:dyDescent="0.35">
      <c r="A37716" s="4"/>
      <c r="N37716" s="19"/>
      <c r="P37716" s="4"/>
    </row>
    <row r="37717" spans="1:16" ht="27" customHeight="1" x14ac:dyDescent="0.35">
      <c r="A37717" s="4"/>
      <c r="N37717" s="19"/>
      <c r="P37717" s="4"/>
    </row>
    <row r="37718" spans="1:16" ht="27" customHeight="1" x14ac:dyDescent="0.35">
      <c r="A37718" s="4"/>
      <c r="N37718" s="19"/>
      <c r="P37718" s="4"/>
    </row>
    <row r="37719" spans="1:16" ht="27" customHeight="1" x14ac:dyDescent="0.35">
      <c r="A37719" s="4"/>
      <c r="N37719" s="19"/>
      <c r="P37719" s="4"/>
    </row>
    <row r="37720" spans="1:16" ht="27" customHeight="1" x14ac:dyDescent="0.35">
      <c r="A37720" s="4"/>
      <c r="N37720" s="19"/>
      <c r="P37720" s="4"/>
    </row>
    <row r="37721" spans="1:16" ht="27" customHeight="1" x14ac:dyDescent="0.35">
      <c r="A37721" s="4"/>
      <c r="N37721" s="19"/>
      <c r="P37721" s="4"/>
    </row>
    <row r="37722" spans="1:16" ht="27" customHeight="1" x14ac:dyDescent="0.35">
      <c r="A37722" s="4"/>
      <c r="N37722" s="19"/>
      <c r="P37722" s="4"/>
    </row>
    <row r="37723" spans="1:16" ht="27" customHeight="1" x14ac:dyDescent="0.35">
      <c r="A37723" s="4"/>
      <c r="N37723" s="19"/>
      <c r="P37723" s="4"/>
    </row>
    <row r="37724" spans="1:16" ht="27" customHeight="1" x14ac:dyDescent="0.35">
      <c r="A37724" s="4"/>
      <c r="N37724" s="19"/>
      <c r="P37724" s="4"/>
    </row>
    <row r="37725" spans="1:16" ht="27" customHeight="1" x14ac:dyDescent="0.35">
      <c r="A37725" s="4"/>
      <c r="N37725" s="19"/>
      <c r="P37725" s="4"/>
    </row>
    <row r="37726" spans="1:16" ht="27" customHeight="1" x14ac:dyDescent="0.35">
      <c r="A37726" s="4"/>
      <c r="N37726" s="19"/>
      <c r="P37726" s="4"/>
    </row>
    <row r="37727" spans="1:16" ht="27" customHeight="1" x14ac:dyDescent="0.35">
      <c r="A37727" s="4"/>
      <c r="N37727" s="19"/>
      <c r="P37727" s="4"/>
    </row>
    <row r="37728" spans="1:16" ht="27" customHeight="1" x14ac:dyDescent="0.35">
      <c r="A37728" s="4"/>
      <c r="N37728" s="19"/>
      <c r="P37728" s="4"/>
    </row>
    <row r="37729" spans="1:16" ht="27" customHeight="1" x14ac:dyDescent="0.35">
      <c r="A37729" s="4"/>
      <c r="N37729" s="19"/>
      <c r="P37729" s="4"/>
    </row>
    <row r="37730" spans="1:16" ht="27" customHeight="1" x14ac:dyDescent="0.35">
      <c r="A37730" s="4"/>
      <c r="N37730" s="19"/>
      <c r="P37730" s="4"/>
    </row>
    <row r="37731" spans="1:16" ht="27" customHeight="1" x14ac:dyDescent="0.35">
      <c r="A37731" s="4"/>
      <c r="N37731" s="19"/>
      <c r="P37731" s="4"/>
    </row>
    <row r="37732" spans="1:16" ht="27" customHeight="1" x14ac:dyDescent="0.35">
      <c r="A37732" s="4"/>
      <c r="N37732" s="19"/>
      <c r="P37732" s="4"/>
    </row>
    <row r="37733" spans="1:16" ht="27" customHeight="1" x14ac:dyDescent="0.35">
      <c r="A37733" s="4"/>
      <c r="N37733" s="19"/>
      <c r="P37733" s="4"/>
    </row>
    <row r="37734" spans="1:16" ht="27" customHeight="1" x14ac:dyDescent="0.35">
      <c r="A37734" s="4"/>
      <c r="N37734" s="19"/>
      <c r="P37734" s="4"/>
    </row>
    <row r="37735" spans="1:16" ht="27" customHeight="1" x14ac:dyDescent="0.35">
      <c r="A37735" s="4"/>
      <c r="N37735" s="19"/>
      <c r="P37735" s="4"/>
    </row>
    <row r="37736" spans="1:16" ht="27" customHeight="1" x14ac:dyDescent="0.35">
      <c r="A37736" s="4"/>
      <c r="N37736" s="19"/>
      <c r="P37736" s="4"/>
    </row>
    <row r="37737" spans="1:16" ht="27" customHeight="1" x14ac:dyDescent="0.35">
      <c r="A37737" s="4"/>
      <c r="N37737" s="19"/>
      <c r="P37737" s="4"/>
    </row>
    <row r="37738" spans="1:16" ht="27" customHeight="1" x14ac:dyDescent="0.35">
      <c r="A37738" s="4"/>
      <c r="N37738" s="19"/>
      <c r="P37738" s="4"/>
    </row>
    <row r="37739" spans="1:16" ht="27" customHeight="1" x14ac:dyDescent="0.35">
      <c r="A37739" s="4"/>
      <c r="N37739" s="19"/>
      <c r="P37739" s="4"/>
    </row>
    <row r="37740" spans="1:16" ht="27" customHeight="1" x14ac:dyDescent="0.35">
      <c r="A37740" s="4"/>
      <c r="N37740" s="19"/>
      <c r="P37740" s="4"/>
    </row>
    <row r="37741" spans="1:16" ht="27" customHeight="1" x14ac:dyDescent="0.35">
      <c r="A37741" s="4"/>
      <c r="N37741" s="19"/>
      <c r="P37741" s="4"/>
    </row>
    <row r="37742" spans="1:16" ht="27" customHeight="1" x14ac:dyDescent="0.35">
      <c r="A37742" s="4"/>
      <c r="N37742" s="19"/>
      <c r="P37742" s="4"/>
    </row>
    <row r="37743" spans="1:16" ht="27" customHeight="1" x14ac:dyDescent="0.35">
      <c r="A37743" s="4"/>
      <c r="N37743" s="19"/>
      <c r="P37743" s="4"/>
    </row>
    <row r="37744" spans="1:16" ht="27" customHeight="1" x14ac:dyDescent="0.35">
      <c r="A37744" s="4"/>
      <c r="N37744" s="19"/>
      <c r="P37744" s="4"/>
    </row>
    <row r="37745" spans="1:16" ht="27" customHeight="1" x14ac:dyDescent="0.35">
      <c r="A37745" s="4"/>
      <c r="N37745" s="19"/>
      <c r="P37745" s="4"/>
    </row>
    <row r="37746" spans="1:16" ht="27" customHeight="1" x14ac:dyDescent="0.35">
      <c r="A37746" s="4"/>
      <c r="N37746" s="19"/>
      <c r="P37746" s="4"/>
    </row>
    <row r="37747" spans="1:16" ht="27" customHeight="1" x14ac:dyDescent="0.35">
      <c r="A37747" s="4"/>
      <c r="N37747" s="19"/>
      <c r="P37747" s="4"/>
    </row>
    <row r="37748" spans="1:16" ht="27" customHeight="1" x14ac:dyDescent="0.35">
      <c r="A37748" s="4"/>
      <c r="N37748" s="19"/>
      <c r="P37748" s="4"/>
    </row>
    <row r="37749" spans="1:16" ht="27" customHeight="1" x14ac:dyDescent="0.35">
      <c r="A37749" s="4"/>
      <c r="N37749" s="19"/>
      <c r="P37749" s="4"/>
    </row>
    <row r="37750" spans="1:16" ht="27" customHeight="1" x14ac:dyDescent="0.35">
      <c r="A37750" s="4"/>
      <c r="N37750" s="19"/>
      <c r="P37750" s="4"/>
    </row>
    <row r="37751" spans="1:16" ht="27" customHeight="1" x14ac:dyDescent="0.35">
      <c r="A37751" s="4"/>
      <c r="N37751" s="19"/>
      <c r="P37751" s="4"/>
    </row>
    <row r="37752" spans="1:16" ht="27" customHeight="1" x14ac:dyDescent="0.35">
      <c r="A37752" s="4"/>
      <c r="N37752" s="19"/>
      <c r="P37752" s="4"/>
    </row>
    <row r="37753" spans="1:16" ht="27" customHeight="1" x14ac:dyDescent="0.35">
      <c r="A37753" s="4"/>
      <c r="N37753" s="19"/>
      <c r="P37753" s="4"/>
    </row>
    <row r="37754" spans="1:16" ht="27" customHeight="1" x14ac:dyDescent="0.35">
      <c r="A37754" s="4"/>
      <c r="N37754" s="19"/>
      <c r="P37754" s="4"/>
    </row>
    <row r="37755" spans="1:16" ht="27" customHeight="1" x14ac:dyDescent="0.35">
      <c r="A37755" s="4"/>
      <c r="N37755" s="19"/>
      <c r="P37755" s="4"/>
    </row>
    <row r="37756" spans="1:16" ht="27" customHeight="1" x14ac:dyDescent="0.35">
      <c r="A37756" s="4"/>
      <c r="N37756" s="19"/>
      <c r="P37756" s="4"/>
    </row>
    <row r="37757" spans="1:16" ht="27" customHeight="1" x14ac:dyDescent="0.35">
      <c r="A37757" s="4"/>
      <c r="N37757" s="19"/>
      <c r="P37757" s="4"/>
    </row>
    <row r="37758" spans="1:16" ht="27" customHeight="1" x14ac:dyDescent="0.35">
      <c r="A37758" s="4"/>
      <c r="N37758" s="19"/>
      <c r="P37758" s="4"/>
    </row>
    <row r="37759" spans="1:16" ht="27" customHeight="1" x14ac:dyDescent="0.35">
      <c r="A37759" s="4"/>
      <c r="N37759" s="19"/>
      <c r="P37759" s="4"/>
    </row>
    <row r="37760" spans="1:16" ht="27" customHeight="1" x14ac:dyDescent="0.35">
      <c r="A37760" s="4"/>
      <c r="N37760" s="19"/>
      <c r="P37760" s="4"/>
    </row>
    <row r="37761" spans="1:16" ht="27" customHeight="1" x14ac:dyDescent="0.35">
      <c r="A37761" s="4"/>
      <c r="N37761" s="19"/>
      <c r="P37761" s="4"/>
    </row>
    <row r="37762" spans="1:16" ht="27" customHeight="1" x14ac:dyDescent="0.35">
      <c r="A37762" s="4"/>
      <c r="N37762" s="19"/>
      <c r="P37762" s="4"/>
    </row>
    <row r="37763" spans="1:16" ht="27" customHeight="1" x14ac:dyDescent="0.35">
      <c r="A37763" s="4"/>
      <c r="N37763" s="19"/>
      <c r="P37763" s="4"/>
    </row>
    <row r="37764" spans="1:16" ht="27" customHeight="1" x14ac:dyDescent="0.35">
      <c r="A37764" s="4"/>
      <c r="N37764" s="19"/>
      <c r="P37764" s="4"/>
    </row>
    <row r="37765" spans="1:16" ht="27" customHeight="1" x14ac:dyDescent="0.35">
      <c r="A37765" s="4"/>
      <c r="N37765" s="19"/>
      <c r="P37765" s="4"/>
    </row>
    <row r="37766" spans="1:16" ht="27" customHeight="1" x14ac:dyDescent="0.35">
      <c r="A37766" s="4"/>
      <c r="N37766" s="19"/>
      <c r="P37766" s="4"/>
    </row>
    <row r="37767" spans="1:16" ht="27" customHeight="1" x14ac:dyDescent="0.35">
      <c r="A37767" s="4"/>
      <c r="N37767" s="19"/>
      <c r="P37767" s="4"/>
    </row>
    <row r="37768" spans="1:16" ht="27" customHeight="1" x14ac:dyDescent="0.35">
      <c r="A37768" s="4"/>
      <c r="N37768" s="19"/>
      <c r="P37768" s="4"/>
    </row>
    <row r="37769" spans="1:16" ht="27" customHeight="1" x14ac:dyDescent="0.35">
      <c r="A37769" s="4"/>
      <c r="N37769" s="19"/>
      <c r="P37769" s="4"/>
    </row>
    <row r="37770" spans="1:16" ht="27" customHeight="1" x14ac:dyDescent="0.35">
      <c r="A37770" s="4"/>
      <c r="N37770" s="19"/>
      <c r="P37770" s="4"/>
    </row>
    <row r="37771" spans="1:16" ht="27" customHeight="1" x14ac:dyDescent="0.35">
      <c r="A37771" s="4"/>
      <c r="N37771" s="19"/>
      <c r="P37771" s="4"/>
    </row>
    <row r="37772" spans="1:16" ht="27" customHeight="1" x14ac:dyDescent="0.35">
      <c r="A37772" s="4"/>
      <c r="N37772" s="19"/>
      <c r="P37772" s="4"/>
    </row>
    <row r="37773" spans="1:16" ht="27" customHeight="1" x14ac:dyDescent="0.35">
      <c r="A37773" s="4"/>
      <c r="N37773" s="19"/>
      <c r="P37773" s="4"/>
    </row>
    <row r="37774" spans="1:16" ht="27" customHeight="1" x14ac:dyDescent="0.35">
      <c r="A37774" s="4"/>
      <c r="N37774" s="19"/>
      <c r="P37774" s="4"/>
    </row>
    <row r="37775" spans="1:16" ht="27" customHeight="1" x14ac:dyDescent="0.35">
      <c r="A37775" s="4"/>
      <c r="N37775" s="19"/>
      <c r="P37775" s="4"/>
    </row>
    <row r="37776" spans="1:16" ht="27" customHeight="1" x14ac:dyDescent="0.35">
      <c r="A37776" s="4"/>
      <c r="N37776" s="19"/>
      <c r="P37776" s="4"/>
    </row>
    <row r="37777" spans="1:16" ht="27" customHeight="1" x14ac:dyDescent="0.35">
      <c r="A37777" s="4"/>
      <c r="N37777" s="19"/>
      <c r="P37777" s="4"/>
    </row>
    <row r="37778" spans="1:16" ht="27" customHeight="1" x14ac:dyDescent="0.35">
      <c r="A37778" s="4"/>
      <c r="N37778" s="19"/>
      <c r="P37778" s="4"/>
    </row>
    <row r="37779" spans="1:16" ht="27" customHeight="1" x14ac:dyDescent="0.35">
      <c r="A37779" s="4"/>
      <c r="N37779" s="19"/>
      <c r="P37779" s="4"/>
    </row>
    <row r="37780" spans="1:16" ht="27" customHeight="1" x14ac:dyDescent="0.35">
      <c r="A37780" s="4"/>
      <c r="N37780" s="19"/>
      <c r="P37780" s="4"/>
    </row>
    <row r="37781" spans="1:16" ht="27" customHeight="1" x14ac:dyDescent="0.35">
      <c r="A37781" s="4"/>
      <c r="N37781" s="19"/>
      <c r="P37781" s="4"/>
    </row>
    <row r="37782" spans="1:16" ht="27" customHeight="1" x14ac:dyDescent="0.35">
      <c r="A37782" s="4"/>
      <c r="N37782" s="19"/>
      <c r="P37782" s="4"/>
    </row>
    <row r="37783" spans="1:16" ht="27" customHeight="1" x14ac:dyDescent="0.35">
      <c r="A37783" s="4"/>
      <c r="N37783" s="19"/>
      <c r="P37783" s="4"/>
    </row>
    <row r="37784" spans="1:16" ht="27" customHeight="1" x14ac:dyDescent="0.35">
      <c r="A37784" s="4"/>
      <c r="N37784" s="19"/>
      <c r="P37784" s="4"/>
    </row>
    <row r="37785" spans="1:16" ht="27" customHeight="1" x14ac:dyDescent="0.35">
      <c r="A37785" s="4"/>
      <c r="N37785" s="19"/>
      <c r="P37785" s="4"/>
    </row>
    <row r="37786" spans="1:16" ht="27" customHeight="1" x14ac:dyDescent="0.35">
      <c r="A37786" s="4"/>
      <c r="N37786" s="19"/>
      <c r="P37786" s="4"/>
    </row>
    <row r="37787" spans="1:16" ht="27" customHeight="1" x14ac:dyDescent="0.35">
      <c r="A37787" s="4"/>
      <c r="N37787" s="19"/>
      <c r="P37787" s="4"/>
    </row>
    <row r="37788" spans="1:16" ht="27" customHeight="1" x14ac:dyDescent="0.35">
      <c r="A37788" s="4"/>
      <c r="N37788" s="19"/>
      <c r="P37788" s="4"/>
    </row>
    <row r="37789" spans="1:16" ht="27" customHeight="1" x14ac:dyDescent="0.35">
      <c r="A37789" s="4"/>
      <c r="N37789" s="19"/>
      <c r="P37789" s="4"/>
    </row>
    <row r="37790" spans="1:16" ht="27" customHeight="1" x14ac:dyDescent="0.35">
      <c r="A37790" s="4"/>
      <c r="N37790" s="19"/>
      <c r="P37790" s="4"/>
    </row>
    <row r="37791" spans="1:16" ht="27" customHeight="1" x14ac:dyDescent="0.35">
      <c r="A37791" s="4"/>
      <c r="N37791" s="19"/>
      <c r="P37791" s="4"/>
    </row>
    <row r="37792" spans="1:16" ht="27" customHeight="1" x14ac:dyDescent="0.35">
      <c r="A37792" s="4"/>
      <c r="N37792" s="19"/>
      <c r="P37792" s="4"/>
    </row>
    <row r="37793" spans="1:16" ht="27" customHeight="1" x14ac:dyDescent="0.35">
      <c r="A37793" s="4"/>
      <c r="N37793" s="19"/>
      <c r="P37793" s="4"/>
    </row>
    <row r="37794" spans="1:16" ht="27" customHeight="1" x14ac:dyDescent="0.35">
      <c r="A37794" s="4"/>
      <c r="N37794" s="19"/>
      <c r="P37794" s="4"/>
    </row>
    <row r="37795" spans="1:16" ht="27" customHeight="1" x14ac:dyDescent="0.35">
      <c r="A37795" s="4"/>
      <c r="N37795" s="19"/>
      <c r="P37795" s="4"/>
    </row>
    <row r="37796" spans="1:16" ht="27" customHeight="1" x14ac:dyDescent="0.35">
      <c r="A37796" s="4"/>
      <c r="N37796" s="19"/>
      <c r="P37796" s="4"/>
    </row>
    <row r="37797" spans="1:16" ht="27" customHeight="1" x14ac:dyDescent="0.35">
      <c r="A37797" s="4"/>
      <c r="N37797" s="19"/>
      <c r="P37797" s="4"/>
    </row>
    <row r="37798" spans="1:16" ht="27" customHeight="1" x14ac:dyDescent="0.35">
      <c r="A37798" s="4"/>
      <c r="N37798" s="19"/>
      <c r="P37798" s="4"/>
    </row>
    <row r="37799" spans="1:16" ht="27" customHeight="1" x14ac:dyDescent="0.35">
      <c r="A37799" s="4"/>
      <c r="N37799" s="19"/>
      <c r="P37799" s="4"/>
    </row>
    <row r="37800" spans="1:16" ht="27" customHeight="1" x14ac:dyDescent="0.35">
      <c r="A37800" s="4"/>
      <c r="N37800" s="19"/>
      <c r="P37800" s="4"/>
    </row>
    <row r="37801" spans="1:16" ht="27" customHeight="1" x14ac:dyDescent="0.35">
      <c r="A37801" s="4"/>
      <c r="N37801" s="19"/>
      <c r="P37801" s="4"/>
    </row>
    <row r="37802" spans="1:16" ht="27" customHeight="1" x14ac:dyDescent="0.35">
      <c r="A37802" s="4"/>
      <c r="N37802" s="19"/>
      <c r="P37802" s="4"/>
    </row>
    <row r="37803" spans="1:16" ht="27" customHeight="1" x14ac:dyDescent="0.35">
      <c r="A37803" s="4"/>
      <c r="N37803" s="19"/>
      <c r="P37803" s="4"/>
    </row>
    <row r="37804" spans="1:16" ht="27" customHeight="1" x14ac:dyDescent="0.35">
      <c r="A37804" s="4"/>
      <c r="N37804" s="19"/>
      <c r="P37804" s="4"/>
    </row>
    <row r="37805" spans="1:16" ht="27" customHeight="1" x14ac:dyDescent="0.35">
      <c r="A37805" s="4"/>
      <c r="N37805" s="19"/>
      <c r="P37805" s="4"/>
    </row>
    <row r="37806" spans="1:16" ht="27" customHeight="1" x14ac:dyDescent="0.35">
      <c r="A37806" s="4"/>
      <c r="N37806" s="19"/>
      <c r="P37806" s="4"/>
    </row>
    <row r="37807" spans="1:16" ht="27" customHeight="1" x14ac:dyDescent="0.35">
      <c r="A37807" s="4"/>
      <c r="N37807" s="19"/>
      <c r="P37807" s="4"/>
    </row>
    <row r="37808" spans="1:16" ht="27" customHeight="1" x14ac:dyDescent="0.35">
      <c r="A37808" s="4"/>
      <c r="N37808" s="19"/>
      <c r="P37808" s="4"/>
    </row>
    <row r="37809" spans="1:16" ht="27" customHeight="1" x14ac:dyDescent="0.35">
      <c r="A37809" s="4"/>
      <c r="N37809" s="19"/>
      <c r="P37809" s="4"/>
    </row>
    <row r="37810" spans="1:16" ht="27" customHeight="1" x14ac:dyDescent="0.35">
      <c r="A37810" s="4"/>
      <c r="N37810" s="19"/>
      <c r="P37810" s="4"/>
    </row>
    <row r="37811" spans="1:16" ht="27" customHeight="1" x14ac:dyDescent="0.35">
      <c r="A37811" s="4"/>
      <c r="N37811" s="19"/>
      <c r="P37811" s="4"/>
    </row>
    <row r="37812" spans="1:16" ht="27" customHeight="1" x14ac:dyDescent="0.35">
      <c r="A37812" s="4"/>
      <c r="N37812" s="19"/>
      <c r="P37812" s="4"/>
    </row>
    <row r="37813" spans="1:16" ht="27" customHeight="1" x14ac:dyDescent="0.35">
      <c r="A37813" s="4"/>
      <c r="N37813" s="19"/>
      <c r="P37813" s="4"/>
    </row>
    <row r="37814" spans="1:16" ht="27" customHeight="1" x14ac:dyDescent="0.35">
      <c r="A37814" s="4"/>
      <c r="N37814" s="19"/>
      <c r="P37814" s="4"/>
    </row>
    <row r="37815" spans="1:16" ht="27" customHeight="1" x14ac:dyDescent="0.35">
      <c r="A37815" s="4"/>
      <c r="N37815" s="19"/>
      <c r="P37815" s="4"/>
    </row>
    <row r="37816" spans="1:16" ht="27" customHeight="1" x14ac:dyDescent="0.35">
      <c r="A37816" s="4"/>
      <c r="N37816" s="19"/>
      <c r="P37816" s="4"/>
    </row>
    <row r="37817" spans="1:16" ht="27" customHeight="1" x14ac:dyDescent="0.35">
      <c r="A37817" s="4"/>
      <c r="N37817" s="19"/>
      <c r="P37817" s="4"/>
    </row>
    <row r="37818" spans="1:16" ht="27" customHeight="1" x14ac:dyDescent="0.35">
      <c r="A37818" s="4"/>
      <c r="N37818" s="19"/>
      <c r="P37818" s="4"/>
    </row>
    <row r="37819" spans="1:16" ht="27" customHeight="1" x14ac:dyDescent="0.35">
      <c r="A37819" s="4"/>
      <c r="N37819" s="19"/>
      <c r="P37819" s="4"/>
    </row>
    <row r="37820" spans="1:16" ht="27" customHeight="1" x14ac:dyDescent="0.35">
      <c r="A37820" s="4"/>
      <c r="N37820" s="19"/>
      <c r="P37820" s="4"/>
    </row>
    <row r="37821" spans="1:16" ht="27" customHeight="1" x14ac:dyDescent="0.35">
      <c r="A37821" s="4"/>
      <c r="N37821" s="19"/>
      <c r="P37821" s="4"/>
    </row>
    <row r="37822" spans="1:16" ht="27" customHeight="1" x14ac:dyDescent="0.35">
      <c r="A37822" s="4"/>
      <c r="N37822" s="19"/>
      <c r="P37822" s="4"/>
    </row>
    <row r="37823" spans="1:16" ht="27" customHeight="1" x14ac:dyDescent="0.35">
      <c r="A37823" s="4"/>
      <c r="N37823" s="19"/>
      <c r="P37823" s="4"/>
    </row>
    <row r="37824" spans="1:16" ht="27" customHeight="1" x14ac:dyDescent="0.35">
      <c r="A37824" s="4"/>
      <c r="N37824" s="19"/>
      <c r="P37824" s="4"/>
    </row>
    <row r="37825" spans="1:16" ht="27" customHeight="1" x14ac:dyDescent="0.35">
      <c r="A37825" s="4"/>
      <c r="N37825" s="19"/>
      <c r="P37825" s="4"/>
    </row>
    <row r="37826" spans="1:16" ht="27" customHeight="1" x14ac:dyDescent="0.35">
      <c r="A37826" s="4"/>
      <c r="N37826" s="19"/>
      <c r="P37826" s="4"/>
    </row>
    <row r="37827" spans="1:16" ht="27" customHeight="1" x14ac:dyDescent="0.35">
      <c r="A37827" s="4"/>
      <c r="N37827" s="19"/>
      <c r="P37827" s="4"/>
    </row>
    <row r="37828" spans="1:16" ht="27" customHeight="1" x14ac:dyDescent="0.35">
      <c r="A37828" s="4"/>
      <c r="N37828" s="19"/>
      <c r="P37828" s="4"/>
    </row>
    <row r="37829" spans="1:16" ht="27" customHeight="1" x14ac:dyDescent="0.35">
      <c r="A37829" s="4"/>
      <c r="N37829" s="19"/>
      <c r="P37829" s="4"/>
    </row>
    <row r="37830" spans="1:16" ht="27" customHeight="1" x14ac:dyDescent="0.35">
      <c r="A37830" s="4"/>
      <c r="N37830" s="19"/>
      <c r="P37830" s="4"/>
    </row>
    <row r="37831" spans="1:16" ht="27" customHeight="1" x14ac:dyDescent="0.35">
      <c r="A37831" s="4"/>
      <c r="N37831" s="19"/>
      <c r="P37831" s="4"/>
    </row>
    <row r="37832" spans="1:16" ht="27" customHeight="1" x14ac:dyDescent="0.35">
      <c r="A37832" s="4"/>
      <c r="N37832" s="19"/>
      <c r="P37832" s="4"/>
    </row>
    <row r="37833" spans="1:16" ht="27" customHeight="1" x14ac:dyDescent="0.35">
      <c r="A37833" s="4"/>
      <c r="N37833" s="19"/>
      <c r="P37833" s="4"/>
    </row>
    <row r="37834" spans="1:16" ht="27" customHeight="1" x14ac:dyDescent="0.35">
      <c r="A37834" s="4"/>
      <c r="N37834" s="19"/>
      <c r="P37834" s="4"/>
    </row>
    <row r="37835" spans="1:16" ht="27" customHeight="1" x14ac:dyDescent="0.35">
      <c r="A37835" s="4"/>
      <c r="N37835" s="19"/>
      <c r="P37835" s="4"/>
    </row>
    <row r="37836" spans="1:16" ht="27" customHeight="1" x14ac:dyDescent="0.35">
      <c r="A37836" s="4"/>
      <c r="N37836" s="19"/>
      <c r="P37836" s="4"/>
    </row>
    <row r="37837" spans="1:16" ht="27" customHeight="1" x14ac:dyDescent="0.35">
      <c r="A37837" s="4"/>
      <c r="N37837" s="19"/>
      <c r="P37837" s="4"/>
    </row>
    <row r="37838" spans="1:16" ht="27" customHeight="1" x14ac:dyDescent="0.35">
      <c r="A37838" s="4"/>
      <c r="N37838" s="19"/>
      <c r="P37838" s="4"/>
    </row>
    <row r="37839" spans="1:16" ht="27" customHeight="1" x14ac:dyDescent="0.35">
      <c r="A37839" s="4"/>
      <c r="N37839" s="19"/>
      <c r="P37839" s="4"/>
    </row>
    <row r="37840" spans="1:16" ht="27" customHeight="1" x14ac:dyDescent="0.35">
      <c r="A37840" s="4"/>
      <c r="N37840" s="19"/>
      <c r="P37840" s="4"/>
    </row>
    <row r="37841" spans="1:16" ht="27" customHeight="1" x14ac:dyDescent="0.35">
      <c r="A37841" s="4"/>
      <c r="N37841" s="19"/>
      <c r="P37841" s="4"/>
    </row>
    <row r="37842" spans="1:16" ht="27" customHeight="1" x14ac:dyDescent="0.35">
      <c r="A37842" s="4"/>
      <c r="N37842" s="19"/>
      <c r="P37842" s="4"/>
    </row>
    <row r="37843" spans="1:16" ht="27" customHeight="1" x14ac:dyDescent="0.35">
      <c r="A37843" s="4"/>
      <c r="N37843" s="19"/>
      <c r="P37843" s="4"/>
    </row>
    <row r="37844" spans="1:16" ht="27" customHeight="1" x14ac:dyDescent="0.35">
      <c r="A37844" s="4"/>
      <c r="N37844" s="19"/>
      <c r="P37844" s="4"/>
    </row>
    <row r="37845" spans="1:16" ht="27" customHeight="1" x14ac:dyDescent="0.35">
      <c r="A37845" s="4"/>
      <c r="N37845" s="19"/>
      <c r="P37845" s="4"/>
    </row>
    <row r="37846" spans="1:16" ht="27" customHeight="1" x14ac:dyDescent="0.35">
      <c r="A37846" s="4"/>
      <c r="N37846" s="19"/>
      <c r="P37846" s="4"/>
    </row>
    <row r="37847" spans="1:16" ht="27" customHeight="1" x14ac:dyDescent="0.35">
      <c r="A37847" s="4"/>
      <c r="N37847" s="19"/>
      <c r="P37847" s="4"/>
    </row>
    <row r="37848" spans="1:16" ht="27" customHeight="1" x14ac:dyDescent="0.35">
      <c r="A37848" s="4"/>
      <c r="N37848" s="19"/>
      <c r="P37848" s="4"/>
    </row>
    <row r="37849" spans="1:16" ht="27" customHeight="1" x14ac:dyDescent="0.35">
      <c r="A37849" s="4"/>
      <c r="N37849" s="19"/>
      <c r="P37849" s="4"/>
    </row>
    <row r="37850" spans="1:16" ht="27" customHeight="1" x14ac:dyDescent="0.35">
      <c r="A37850" s="4"/>
      <c r="N37850" s="19"/>
      <c r="P37850" s="4"/>
    </row>
    <row r="37851" spans="1:16" ht="27" customHeight="1" x14ac:dyDescent="0.35">
      <c r="A37851" s="4"/>
      <c r="N37851" s="19"/>
      <c r="P37851" s="4"/>
    </row>
    <row r="37852" spans="1:16" ht="27" customHeight="1" x14ac:dyDescent="0.35">
      <c r="A37852" s="4"/>
      <c r="N37852" s="19"/>
      <c r="P37852" s="4"/>
    </row>
    <row r="37853" spans="1:16" ht="27" customHeight="1" x14ac:dyDescent="0.35">
      <c r="A37853" s="4"/>
      <c r="N37853" s="19"/>
      <c r="P37853" s="4"/>
    </row>
    <row r="37854" spans="1:16" ht="27" customHeight="1" x14ac:dyDescent="0.35">
      <c r="A37854" s="4"/>
      <c r="N37854" s="19"/>
      <c r="P37854" s="4"/>
    </row>
    <row r="37855" spans="1:16" ht="27" customHeight="1" x14ac:dyDescent="0.35">
      <c r="A37855" s="4"/>
      <c r="N37855" s="19"/>
      <c r="P37855" s="4"/>
    </row>
    <row r="37856" spans="1:16" ht="27" customHeight="1" x14ac:dyDescent="0.35">
      <c r="A37856" s="4"/>
      <c r="N37856" s="19"/>
      <c r="P37856" s="4"/>
    </row>
    <row r="37857" spans="1:16" ht="27" customHeight="1" x14ac:dyDescent="0.35">
      <c r="A37857" s="4"/>
      <c r="N37857" s="19"/>
      <c r="P37857" s="4"/>
    </row>
    <row r="37858" spans="1:16" ht="27" customHeight="1" x14ac:dyDescent="0.35">
      <c r="A37858" s="4"/>
      <c r="N37858" s="19"/>
      <c r="P37858" s="4"/>
    </row>
    <row r="37859" spans="1:16" ht="27" customHeight="1" x14ac:dyDescent="0.35">
      <c r="A37859" s="4"/>
      <c r="N37859" s="19"/>
      <c r="P37859" s="4"/>
    </row>
    <row r="37860" spans="1:16" ht="27" customHeight="1" x14ac:dyDescent="0.35">
      <c r="A37860" s="4"/>
      <c r="N37860" s="19"/>
      <c r="P37860" s="4"/>
    </row>
    <row r="37861" spans="1:16" ht="27" customHeight="1" x14ac:dyDescent="0.35">
      <c r="A37861" s="4"/>
      <c r="N37861" s="19"/>
      <c r="P37861" s="4"/>
    </row>
    <row r="37862" spans="1:16" ht="27" customHeight="1" x14ac:dyDescent="0.35">
      <c r="A37862" s="4"/>
      <c r="N37862" s="19"/>
      <c r="P37862" s="4"/>
    </row>
    <row r="37863" spans="1:16" ht="27" customHeight="1" x14ac:dyDescent="0.35">
      <c r="A37863" s="4"/>
      <c r="N37863" s="19"/>
      <c r="P37863" s="4"/>
    </row>
    <row r="37864" spans="1:16" ht="27" customHeight="1" x14ac:dyDescent="0.35">
      <c r="A37864" s="4"/>
      <c r="N37864" s="19"/>
      <c r="P37864" s="4"/>
    </row>
    <row r="37865" spans="1:16" ht="27" customHeight="1" x14ac:dyDescent="0.35">
      <c r="A37865" s="4"/>
      <c r="N37865" s="19"/>
      <c r="P37865" s="4"/>
    </row>
    <row r="37866" spans="1:16" ht="27" customHeight="1" x14ac:dyDescent="0.35">
      <c r="A37866" s="4"/>
      <c r="N37866" s="19"/>
      <c r="P37866" s="4"/>
    </row>
    <row r="37867" spans="1:16" ht="27" customHeight="1" x14ac:dyDescent="0.35">
      <c r="A37867" s="4"/>
      <c r="N37867" s="19"/>
      <c r="P37867" s="4"/>
    </row>
    <row r="37868" spans="1:16" ht="27" customHeight="1" x14ac:dyDescent="0.35">
      <c r="A37868" s="4"/>
      <c r="N37868" s="19"/>
      <c r="P37868" s="4"/>
    </row>
    <row r="37869" spans="1:16" ht="27" customHeight="1" x14ac:dyDescent="0.35">
      <c r="A37869" s="4"/>
      <c r="N37869" s="19"/>
      <c r="P37869" s="4"/>
    </row>
    <row r="37870" spans="1:16" ht="27" customHeight="1" x14ac:dyDescent="0.35">
      <c r="A37870" s="4"/>
      <c r="N37870" s="19"/>
      <c r="P37870" s="4"/>
    </row>
    <row r="37871" spans="1:16" ht="27" customHeight="1" x14ac:dyDescent="0.35">
      <c r="A37871" s="4"/>
      <c r="N37871" s="19"/>
      <c r="P37871" s="4"/>
    </row>
    <row r="37872" spans="1:16" ht="27" customHeight="1" x14ac:dyDescent="0.35">
      <c r="A37872" s="4"/>
      <c r="N37872" s="19"/>
      <c r="P37872" s="4"/>
    </row>
    <row r="37873" spans="1:16" ht="27" customHeight="1" x14ac:dyDescent="0.35">
      <c r="A37873" s="4"/>
      <c r="N37873" s="19"/>
      <c r="P37873" s="4"/>
    </row>
    <row r="37874" spans="1:16" ht="27" customHeight="1" x14ac:dyDescent="0.35">
      <c r="A37874" s="4"/>
      <c r="N37874" s="19"/>
      <c r="P37874" s="4"/>
    </row>
    <row r="37875" spans="1:16" ht="27" customHeight="1" x14ac:dyDescent="0.35">
      <c r="A37875" s="4"/>
      <c r="N37875" s="19"/>
      <c r="P37875" s="4"/>
    </row>
    <row r="37876" spans="1:16" ht="27" customHeight="1" x14ac:dyDescent="0.35">
      <c r="A37876" s="4"/>
      <c r="N37876" s="19"/>
      <c r="P37876" s="4"/>
    </row>
    <row r="37877" spans="1:16" ht="27" customHeight="1" x14ac:dyDescent="0.35">
      <c r="A37877" s="4"/>
      <c r="N37877" s="19"/>
      <c r="P37877" s="4"/>
    </row>
    <row r="37878" spans="1:16" ht="27" customHeight="1" x14ac:dyDescent="0.35">
      <c r="A37878" s="4"/>
      <c r="N37878" s="19"/>
      <c r="P37878" s="4"/>
    </row>
    <row r="37879" spans="1:16" ht="27" customHeight="1" x14ac:dyDescent="0.35">
      <c r="A37879" s="4"/>
      <c r="N37879" s="19"/>
      <c r="P37879" s="4"/>
    </row>
    <row r="37880" spans="1:16" ht="27" customHeight="1" x14ac:dyDescent="0.35">
      <c r="A37880" s="4"/>
      <c r="N37880" s="19"/>
      <c r="P37880" s="4"/>
    </row>
    <row r="37881" spans="1:16" ht="27" customHeight="1" x14ac:dyDescent="0.35">
      <c r="A37881" s="4"/>
      <c r="N37881" s="19"/>
      <c r="P37881" s="4"/>
    </row>
    <row r="37882" spans="1:16" ht="27" customHeight="1" x14ac:dyDescent="0.35">
      <c r="A37882" s="4"/>
      <c r="N37882" s="19"/>
      <c r="P37882" s="4"/>
    </row>
    <row r="37883" spans="1:16" ht="27" customHeight="1" x14ac:dyDescent="0.35">
      <c r="A37883" s="4"/>
      <c r="N37883" s="19"/>
      <c r="P37883" s="4"/>
    </row>
    <row r="37884" spans="1:16" ht="27" customHeight="1" x14ac:dyDescent="0.35">
      <c r="A37884" s="4"/>
      <c r="N37884" s="19"/>
      <c r="P37884" s="4"/>
    </row>
    <row r="37885" spans="1:16" ht="27" customHeight="1" x14ac:dyDescent="0.35">
      <c r="A37885" s="4"/>
      <c r="N37885" s="19"/>
      <c r="P37885" s="4"/>
    </row>
    <row r="37886" spans="1:16" ht="27" customHeight="1" x14ac:dyDescent="0.35">
      <c r="A37886" s="4"/>
      <c r="N37886" s="19"/>
      <c r="P37886" s="4"/>
    </row>
    <row r="37887" spans="1:16" ht="27" customHeight="1" x14ac:dyDescent="0.35">
      <c r="A37887" s="4"/>
      <c r="N37887" s="19"/>
      <c r="P37887" s="4"/>
    </row>
    <row r="37888" spans="1:16" ht="27" customHeight="1" x14ac:dyDescent="0.35">
      <c r="A37888" s="4"/>
      <c r="N37888" s="19"/>
      <c r="P37888" s="4"/>
    </row>
    <row r="37889" spans="1:16" ht="27" customHeight="1" x14ac:dyDescent="0.35">
      <c r="A37889" s="4"/>
      <c r="N37889" s="19"/>
      <c r="P37889" s="4"/>
    </row>
    <row r="37890" spans="1:16" ht="27" customHeight="1" x14ac:dyDescent="0.35">
      <c r="A37890" s="4"/>
      <c r="N37890" s="19"/>
      <c r="P37890" s="4"/>
    </row>
    <row r="37891" spans="1:16" ht="27" customHeight="1" x14ac:dyDescent="0.35">
      <c r="A37891" s="4"/>
      <c r="N37891" s="19"/>
      <c r="P37891" s="4"/>
    </row>
    <row r="37892" spans="1:16" ht="27" customHeight="1" x14ac:dyDescent="0.35">
      <c r="A37892" s="4"/>
      <c r="N37892" s="19"/>
      <c r="P37892" s="4"/>
    </row>
    <row r="37893" spans="1:16" ht="27" customHeight="1" x14ac:dyDescent="0.35">
      <c r="A37893" s="4"/>
      <c r="N37893" s="19"/>
      <c r="P37893" s="4"/>
    </row>
    <row r="37894" spans="1:16" ht="27" customHeight="1" x14ac:dyDescent="0.35">
      <c r="A37894" s="4"/>
      <c r="N37894" s="19"/>
      <c r="P37894" s="4"/>
    </row>
    <row r="37895" spans="1:16" ht="27" customHeight="1" x14ac:dyDescent="0.35">
      <c r="A37895" s="4"/>
      <c r="N37895" s="19"/>
      <c r="P37895" s="4"/>
    </row>
    <row r="37896" spans="1:16" ht="27" customHeight="1" x14ac:dyDescent="0.35">
      <c r="A37896" s="4"/>
      <c r="N37896" s="19"/>
      <c r="P37896" s="4"/>
    </row>
    <row r="37897" spans="1:16" ht="27" customHeight="1" x14ac:dyDescent="0.35">
      <c r="A37897" s="4"/>
      <c r="N37897" s="19"/>
      <c r="P37897" s="4"/>
    </row>
    <row r="37898" spans="1:16" ht="27" customHeight="1" x14ac:dyDescent="0.35">
      <c r="A37898" s="4"/>
      <c r="N37898" s="19"/>
      <c r="P37898" s="4"/>
    </row>
    <row r="37899" spans="1:16" ht="27" customHeight="1" x14ac:dyDescent="0.35">
      <c r="A37899" s="4"/>
      <c r="N37899" s="19"/>
      <c r="P37899" s="4"/>
    </row>
    <row r="37900" spans="1:16" ht="27" customHeight="1" x14ac:dyDescent="0.35">
      <c r="A37900" s="4"/>
      <c r="N37900" s="19"/>
      <c r="P37900" s="4"/>
    </row>
    <row r="37901" spans="1:16" ht="27" customHeight="1" x14ac:dyDescent="0.35">
      <c r="A37901" s="4"/>
      <c r="N37901" s="19"/>
      <c r="P37901" s="4"/>
    </row>
    <row r="37902" spans="1:16" ht="27" customHeight="1" x14ac:dyDescent="0.35">
      <c r="A37902" s="4"/>
      <c r="N37902" s="19"/>
      <c r="P37902" s="4"/>
    </row>
    <row r="37903" spans="1:16" ht="27" customHeight="1" x14ac:dyDescent="0.35">
      <c r="A37903" s="4"/>
      <c r="N37903" s="19"/>
      <c r="P37903" s="4"/>
    </row>
    <row r="37904" spans="1:16" ht="27" customHeight="1" x14ac:dyDescent="0.35">
      <c r="A37904" s="4"/>
      <c r="N37904" s="19"/>
      <c r="P37904" s="4"/>
    </row>
    <row r="37905" spans="1:16" ht="27" customHeight="1" x14ac:dyDescent="0.35">
      <c r="A37905" s="4"/>
      <c r="N37905" s="19"/>
      <c r="P37905" s="4"/>
    </row>
    <row r="37906" spans="1:16" ht="27" customHeight="1" x14ac:dyDescent="0.35">
      <c r="A37906" s="4"/>
      <c r="N37906" s="19"/>
      <c r="P37906" s="4"/>
    </row>
    <row r="37907" spans="1:16" ht="27" customHeight="1" x14ac:dyDescent="0.35">
      <c r="A37907" s="4"/>
      <c r="N37907" s="19"/>
      <c r="P37907" s="4"/>
    </row>
    <row r="37908" spans="1:16" ht="27" customHeight="1" x14ac:dyDescent="0.35">
      <c r="A37908" s="4"/>
      <c r="N37908" s="19"/>
      <c r="P37908" s="4"/>
    </row>
    <row r="37909" spans="1:16" ht="27" customHeight="1" x14ac:dyDescent="0.35">
      <c r="A37909" s="4"/>
      <c r="N37909" s="19"/>
      <c r="P37909" s="4"/>
    </row>
    <row r="37910" spans="1:16" ht="27" customHeight="1" x14ac:dyDescent="0.35">
      <c r="A37910" s="4"/>
      <c r="N37910" s="19"/>
      <c r="P37910" s="4"/>
    </row>
    <row r="37911" spans="1:16" ht="27" customHeight="1" x14ac:dyDescent="0.35">
      <c r="A37911" s="4"/>
      <c r="N37911" s="19"/>
      <c r="P37911" s="4"/>
    </row>
    <row r="37912" spans="1:16" ht="27" customHeight="1" x14ac:dyDescent="0.35">
      <c r="A37912" s="4"/>
      <c r="N37912" s="19"/>
      <c r="P37912" s="4"/>
    </row>
    <row r="37913" spans="1:16" ht="27" customHeight="1" x14ac:dyDescent="0.35">
      <c r="A37913" s="4"/>
      <c r="N37913" s="19"/>
      <c r="P37913" s="4"/>
    </row>
    <row r="37914" spans="1:16" ht="27" customHeight="1" x14ac:dyDescent="0.35">
      <c r="A37914" s="4"/>
      <c r="N37914" s="19"/>
      <c r="P37914" s="4"/>
    </row>
    <row r="37915" spans="1:16" ht="27" customHeight="1" x14ac:dyDescent="0.35">
      <c r="A37915" s="4"/>
      <c r="N37915" s="19"/>
      <c r="P37915" s="4"/>
    </row>
    <row r="37916" spans="1:16" ht="27" customHeight="1" x14ac:dyDescent="0.35">
      <c r="A37916" s="4"/>
      <c r="N37916" s="19"/>
      <c r="P37916" s="4"/>
    </row>
    <row r="37917" spans="1:16" ht="27" customHeight="1" x14ac:dyDescent="0.35">
      <c r="A37917" s="4"/>
      <c r="N37917" s="19"/>
      <c r="P37917" s="4"/>
    </row>
    <row r="37918" spans="1:16" ht="27" customHeight="1" x14ac:dyDescent="0.35">
      <c r="A37918" s="4"/>
      <c r="N37918" s="19"/>
      <c r="P37918" s="4"/>
    </row>
    <row r="37919" spans="1:16" ht="27" customHeight="1" x14ac:dyDescent="0.35">
      <c r="A37919" s="4"/>
      <c r="N37919" s="19"/>
      <c r="P37919" s="4"/>
    </row>
    <row r="37920" spans="1:16" ht="27" customHeight="1" x14ac:dyDescent="0.35">
      <c r="A37920" s="4"/>
      <c r="N37920" s="19"/>
      <c r="P37920" s="4"/>
    </row>
    <row r="37921" spans="1:16" ht="27" customHeight="1" x14ac:dyDescent="0.35">
      <c r="A37921" s="4"/>
      <c r="N37921" s="19"/>
      <c r="P37921" s="4"/>
    </row>
    <row r="37922" spans="1:16" ht="27" customHeight="1" x14ac:dyDescent="0.35">
      <c r="A37922" s="4"/>
      <c r="N37922" s="19"/>
      <c r="P37922" s="4"/>
    </row>
    <row r="37923" spans="1:16" ht="27" customHeight="1" x14ac:dyDescent="0.35">
      <c r="A37923" s="4"/>
      <c r="N37923" s="19"/>
      <c r="P37923" s="4"/>
    </row>
    <row r="37924" spans="1:16" ht="27" customHeight="1" x14ac:dyDescent="0.35">
      <c r="A37924" s="4"/>
      <c r="N37924" s="19"/>
      <c r="P37924" s="4"/>
    </row>
    <row r="37925" spans="1:16" ht="27" customHeight="1" x14ac:dyDescent="0.35">
      <c r="A37925" s="4"/>
      <c r="N37925" s="19"/>
      <c r="P37925" s="4"/>
    </row>
    <row r="37926" spans="1:16" ht="27" customHeight="1" x14ac:dyDescent="0.35">
      <c r="A37926" s="4"/>
      <c r="N37926" s="19"/>
      <c r="P37926" s="4"/>
    </row>
    <row r="37927" spans="1:16" ht="27" customHeight="1" x14ac:dyDescent="0.35">
      <c r="A37927" s="4"/>
      <c r="N37927" s="19"/>
      <c r="P37927" s="4"/>
    </row>
    <row r="37928" spans="1:16" ht="27" customHeight="1" x14ac:dyDescent="0.35">
      <c r="A37928" s="4"/>
      <c r="N37928" s="19"/>
      <c r="P37928" s="4"/>
    </row>
    <row r="37929" spans="1:16" ht="27" customHeight="1" x14ac:dyDescent="0.35">
      <c r="A37929" s="4"/>
      <c r="N37929" s="19"/>
      <c r="P37929" s="4"/>
    </row>
    <row r="37930" spans="1:16" ht="27" customHeight="1" x14ac:dyDescent="0.35">
      <c r="A37930" s="4"/>
      <c r="N37930" s="19"/>
      <c r="P37930" s="4"/>
    </row>
    <row r="37931" spans="1:16" ht="27" customHeight="1" x14ac:dyDescent="0.35">
      <c r="A37931" s="4"/>
      <c r="N37931" s="19"/>
      <c r="P37931" s="4"/>
    </row>
    <row r="37932" spans="1:16" ht="27" customHeight="1" x14ac:dyDescent="0.35">
      <c r="A37932" s="4"/>
      <c r="N37932" s="19"/>
      <c r="P37932" s="4"/>
    </row>
    <row r="37933" spans="1:16" ht="27" customHeight="1" x14ac:dyDescent="0.35">
      <c r="A37933" s="4"/>
      <c r="N37933" s="19"/>
      <c r="P37933" s="4"/>
    </row>
    <row r="37934" spans="1:16" ht="27" customHeight="1" x14ac:dyDescent="0.35">
      <c r="A37934" s="4"/>
      <c r="N37934" s="19"/>
      <c r="P37934" s="4"/>
    </row>
    <row r="37935" spans="1:16" ht="27" customHeight="1" x14ac:dyDescent="0.35">
      <c r="A37935" s="4"/>
      <c r="N37935" s="19"/>
      <c r="P37935" s="4"/>
    </row>
    <row r="37936" spans="1:16" ht="27" customHeight="1" x14ac:dyDescent="0.35">
      <c r="A37936" s="4"/>
      <c r="N37936" s="19"/>
      <c r="P37936" s="4"/>
    </row>
    <row r="37937" spans="1:16" ht="27" customHeight="1" x14ac:dyDescent="0.35">
      <c r="A37937" s="4"/>
      <c r="N37937" s="19"/>
      <c r="P37937" s="4"/>
    </row>
    <row r="37938" spans="1:16" ht="27" customHeight="1" x14ac:dyDescent="0.35">
      <c r="A37938" s="4"/>
      <c r="N37938" s="19"/>
      <c r="P37938" s="4"/>
    </row>
    <row r="37939" spans="1:16" ht="27" customHeight="1" x14ac:dyDescent="0.35">
      <c r="A37939" s="4"/>
      <c r="N37939" s="19"/>
      <c r="P37939" s="4"/>
    </row>
    <row r="37940" spans="1:16" ht="27" customHeight="1" x14ac:dyDescent="0.35">
      <c r="A37940" s="4"/>
      <c r="N37940" s="19"/>
      <c r="P37940" s="4"/>
    </row>
    <row r="37941" spans="1:16" ht="27" customHeight="1" x14ac:dyDescent="0.35">
      <c r="A37941" s="4"/>
      <c r="N37941" s="19"/>
      <c r="P37941" s="4"/>
    </row>
    <row r="37942" spans="1:16" ht="27" customHeight="1" x14ac:dyDescent="0.35">
      <c r="A37942" s="4"/>
      <c r="N37942" s="19"/>
      <c r="P37942" s="4"/>
    </row>
    <row r="37943" spans="1:16" ht="27" customHeight="1" x14ac:dyDescent="0.35">
      <c r="A37943" s="4"/>
      <c r="N37943" s="19"/>
      <c r="P37943" s="4"/>
    </row>
    <row r="37944" spans="1:16" ht="27" customHeight="1" x14ac:dyDescent="0.35">
      <c r="A37944" s="4"/>
      <c r="N37944" s="19"/>
      <c r="P37944" s="4"/>
    </row>
    <row r="37945" spans="1:16" ht="27" customHeight="1" x14ac:dyDescent="0.35">
      <c r="A37945" s="4"/>
      <c r="N37945" s="19"/>
      <c r="P37945" s="4"/>
    </row>
    <row r="37946" spans="1:16" ht="27" customHeight="1" x14ac:dyDescent="0.35">
      <c r="A37946" s="4"/>
      <c r="N37946" s="19"/>
      <c r="P37946" s="4"/>
    </row>
    <row r="37947" spans="1:16" ht="27" customHeight="1" x14ac:dyDescent="0.35">
      <c r="A37947" s="4"/>
      <c r="N37947" s="19"/>
      <c r="P37947" s="4"/>
    </row>
    <row r="37948" spans="1:16" ht="27" customHeight="1" x14ac:dyDescent="0.35">
      <c r="A37948" s="4"/>
      <c r="N37948" s="19"/>
      <c r="P37948" s="4"/>
    </row>
    <row r="37949" spans="1:16" ht="27" customHeight="1" x14ac:dyDescent="0.35">
      <c r="A37949" s="4"/>
      <c r="N37949" s="19"/>
      <c r="P37949" s="4"/>
    </row>
    <row r="37950" spans="1:16" ht="27" customHeight="1" x14ac:dyDescent="0.35">
      <c r="A37950" s="4"/>
      <c r="N37950" s="19"/>
      <c r="P37950" s="4"/>
    </row>
    <row r="37951" spans="1:16" ht="27" customHeight="1" x14ac:dyDescent="0.35">
      <c r="A37951" s="4"/>
      <c r="N37951" s="19"/>
      <c r="P37951" s="4"/>
    </row>
    <row r="37952" spans="1:16" ht="27" customHeight="1" x14ac:dyDescent="0.35">
      <c r="A37952" s="4"/>
      <c r="N37952" s="19"/>
      <c r="P37952" s="4"/>
    </row>
    <row r="37953" spans="1:16" ht="27" customHeight="1" x14ac:dyDescent="0.35">
      <c r="A37953" s="4"/>
      <c r="N37953" s="19"/>
      <c r="P37953" s="4"/>
    </row>
    <row r="37954" spans="1:16" ht="27" customHeight="1" x14ac:dyDescent="0.35">
      <c r="A37954" s="4"/>
      <c r="N37954" s="19"/>
      <c r="P37954" s="4"/>
    </row>
    <row r="37955" spans="1:16" ht="27" customHeight="1" x14ac:dyDescent="0.35">
      <c r="A37955" s="4"/>
      <c r="N37955" s="19"/>
      <c r="P37955" s="4"/>
    </row>
    <row r="37956" spans="1:16" ht="27" customHeight="1" x14ac:dyDescent="0.35">
      <c r="A37956" s="4"/>
      <c r="N37956" s="19"/>
      <c r="P37956" s="4"/>
    </row>
    <row r="37957" spans="1:16" ht="27" customHeight="1" x14ac:dyDescent="0.35">
      <c r="A37957" s="4"/>
      <c r="N37957" s="19"/>
      <c r="P37957" s="4"/>
    </row>
    <row r="37958" spans="1:16" ht="27" customHeight="1" x14ac:dyDescent="0.35">
      <c r="A37958" s="4"/>
      <c r="N37958" s="19"/>
      <c r="P37958" s="4"/>
    </row>
    <row r="37959" spans="1:16" ht="27" customHeight="1" x14ac:dyDescent="0.35">
      <c r="A37959" s="4"/>
      <c r="N37959" s="19"/>
      <c r="P37959" s="4"/>
    </row>
    <row r="37960" spans="1:16" ht="27" customHeight="1" x14ac:dyDescent="0.35">
      <c r="A37960" s="4"/>
      <c r="N37960" s="19"/>
      <c r="P37960" s="4"/>
    </row>
    <row r="37961" spans="1:16" ht="27" customHeight="1" x14ac:dyDescent="0.35">
      <c r="A37961" s="4"/>
      <c r="N37961" s="19"/>
      <c r="P37961" s="4"/>
    </row>
    <row r="37962" spans="1:16" ht="27" customHeight="1" x14ac:dyDescent="0.35">
      <c r="A37962" s="4"/>
      <c r="N37962" s="19"/>
      <c r="P37962" s="4"/>
    </row>
    <row r="37963" spans="1:16" ht="27" customHeight="1" x14ac:dyDescent="0.35">
      <c r="A37963" s="4"/>
      <c r="N37963" s="19"/>
      <c r="P37963" s="4"/>
    </row>
    <row r="37964" spans="1:16" ht="27" customHeight="1" x14ac:dyDescent="0.35">
      <c r="A37964" s="4"/>
      <c r="N37964" s="19"/>
      <c r="P37964" s="4"/>
    </row>
    <row r="37965" spans="1:16" ht="27" customHeight="1" x14ac:dyDescent="0.35">
      <c r="A37965" s="4"/>
      <c r="N37965" s="19"/>
      <c r="P37965" s="4"/>
    </row>
    <row r="37966" spans="1:16" ht="27" customHeight="1" x14ac:dyDescent="0.35">
      <c r="A37966" s="4"/>
      <c r="N37966" s="19"/>
      <c r="P37966" s="4"/>
    </row>
    <row r="37967" spans="1:16" ht="27" customHeight="1" x14ac:dyDescent="0.35">
      <c r="A37967" s="4"/>
      <c r="N37967" s="19"/>
      <c r="P37967" s="4"/>
    </row>
    <row r="37968" spans="1:16" ht="27" customHeight="1" x14ac:dyDescent="0.35">
      <c r="A37968" s="4"/>
      <c r="N37968" s="19"/>
      <c r="P37968" s="4"/>
    </row>
    <row r="37969" spans="1:16" ht="27" customHeight="1" x14ac:dyDescent="0.35">
      <c r="A37969" s="4"/>
      <c r="N37969" s="19"/>
      <c r="P37969" s="4"/>
    </row>
    <row r="37970" spans="1:16" ht="27" customHeight="1" x14ac:dyDescent="0.35">
      <c r="A37970" s="4"/>
      <c r="N37970" s="19"/>
      <c r="P37970" s="4"/>
    </row>
    <row r="37971" spans="1:16" ht="27" customHeight="1" x14ac:dyDescent="0.35">
      <c r="A37971" s="4"/>
      <c r="N37971" s="19"/>
      <c r="P37971" s="4"/>
    </row>
    <row r="37972" spans="1:16" ht="27" customHeight="1" x14ac:dyDescent="0.35">
      <c r="A37972" s="4"/>
      <c r="N37972" s="19"/>
      <c r="P37972" s="4"/>
    </row>
    <row r="37973" spans="1:16" ht="27" customHeight="1" x14ac:dyDescent="0.35">
      <c r="A37973" s="4"/>
      <c r="N37973" s="19"/>
      <c r="P37973" s="4"/>
    </row>
    <row r="37974" spans="1:16" ht="27" customHeight="1" x14ac:dyDescent="0.35">
      <c r="A37974" s="4"/>
      <c r="N37974" s="19"/>
      <c r="P37974" s="4"/>
    </row>
    <row r="37975" spans="1:16" ht="27" customHeight="1" x14ac:dyDescent="0.35">
      <c r="A37975" s="4"/>
      <c r="N37975" s="19"/>
      <c r="P37975" s="4"/>
    </row>
    <row r="37976" spans="1:16" ht="27" customHeight="1" x14ac:dyDescent="0.35">
      <c r="A37976" s="4"/>
      <c r="N37976" s="19"/>
      <c r="P37976" s="4"/>
    </row>
    <row r="37977" spans="1:16" ht="27" customHeight="1" x14ac:dyDescent="0.35">
      <c r="A37977" s="4"/>
      <c r="N37977" s="19"/>
      <c r="P37977" s="4"/>
    </row>
    <row r="37978" spans="1:16" ht="27" customHeight="1" x14ac:dyDescent="0.35">
      <c r="A37978" s="4"/>
      <c r="N37978" s="19"/>
      <c r="P37978" s="4"/>
    </row>
    <row r="37979" spans="1:16" ht="27" customHeight="1" x14ac:dyDescent="0.35">
      <c r="A37979" s="4"/>
      <c r="N37979" s="19"/>
      <c r="P37979" s="4"/>
    </row>
    <row r="37980" spans="1:16" ht="27" customHeight="1" x14ac:dyDescent="0.35">
      <c r="A37980" s="4"/>
      <c r="N37980" s="19"/>
      <c r="P37980" s="4"/>
    </row>
    <row r="37981" spans="1:16" ht="27" customHeight="1" x14ac:dyDescent="0.35">
      <c r="A37981" s="4"/>
      <c r="N37981" s="19"/>
      <c r="P37981" s="4"/>
    </row>
    <row r="37982" spans="1:16" ht="27" customHeight="1" x14ac:dyDescent="0.35">
      <c r="A37982" s="4"/>
      <c r="N37982" s="19"/>
      <c r="P37982" s="4"/>
    </row>
    <row r="37983" spans="1:16" ht="27" customHeight="1" x14ac:dyDescent="0.35">
      <c r="A37983" s="4"/>
      <c r="N37983" s="19"/>
      <c r="P37983" s="4"/>
    </row>
    <row r="37984" spans="1:16" ht="27" customHeight="1" x14ac:dyDescent="0.35">
      <c r="A37984" s="4"/>
      <c r="N37984" s="19"/>
      <c r="P37984" s="4"/>
    </row>
    <row r="37985" spans="1:16" ht="27" customHeight="1" x14ac:dyDescent="0.35">
      <c r="A37985" s="4"/>
      <c r="N37985" s="19"/>
      <c r="P37985" s="4"/>
    </row>
    <row r="37986" spans="1:16" ht="27" customHeight="1" x14ac:dyDescent="0.35">
      <c r="A37986" s="4"/>
      <c r="N37986" s="19"/>
      <c r="P37986" s="4"/>
    </row>
    <row r="37987" spans="1:16" ht="27" customHeight="1" x14ac:dyDescent="0.35">
      <c r="A37987" s="4"/>
      <c r="N37987" s="19"/>
      <c r="P37987" s="4"/>
    </row>
    <row r="37988" spans="1:16" ht="27" customHeight="1" x14ac:dyDescent="0.35">
      <c r="A37988" s="4"/>
      <c r="N37988" s="19"/>
      <c r="P37988" s="4"/>
    </row>
    <row r="37989" spans="1:16" ht="27" customHeight="1" x14ac:dyDescent="0.35">
      <c r="A37989" s="4"/>
      <c r="N37989" s="19"/>
      <c r="P37989" s="4"/>
    </row>
    <row r="37990" spans="1:16" ht="27" customHeight="1" x14ac:dyDescent="0.35">
      <c r="A37990" s="4"/>
      <c r="N37990" s="19"/>
      <c r="P37990" s="4"/>
    </row>
    <row r="37991" spans="1:16" ht="27" customHeight="1" x14ac:dyDescent="0.35">
      <c r="A37991" s="4"/>
      <c r="N37991" s="19"/>
      <c r="P37991" s="4"/>
    </row>
    <row r="37992" spans="1:16" ht="27" customHeight="1" x14ac:dyDescent="0.35">
      <c r="A37992" s="4"/>
      <c r="N37992" s="19"/>
      <c r="P37992" s="4"/>
    </row>
    <row r="37993" spans="1:16" ht="27" customHeight="1" x14ac:dyDescent="0.35">
      <c r="A37993" s="4"/>
      <c r="N37993" s="19"/>
      <c r="P37993" s="4"/>
    </row>
    <row r="37994" spans="1:16" ht="27" customHeight="1" x14ac:dyDescent="0.35">
      <c r="A37994" s="4"/>
      <c r="N37994" s="19"/>
      <c r="P37994" s="4"/>
    </row>
    <row r="37995" spans="1:16" ht="27" customHeight="1" x14ac:dyDescent="0.35">
      <c r="A37995" s="4"/>
      <c r="N37995" s="19"/>
      <c r="P37995" s="4"/>
    </row>
    <row r="37996" spans="1:16" ht="27" customHeight="1" x14ac:dyDescent="0.35">
      <c r="A37996" s="4"/>
      <c r="N37996" s="19"/>
      <c r="P37996" s="4"/>
    </row>
    <row r="37997" spans="1:16" ht="27" customHeight="1" x14ac:dyDescent="0.35">
      <c r="A37997" s="4"/>
      <c r="N37997" s="19"/>
      <c r="P37997" s="4"/>
    </row>
    <row r="37998" spans="1:16" ht="27" customHeight="1" x14ac:dyDescent="0.35">
      <c r="A37998" s="4"/>
      <c r="N37998" s="19"/>
      <c r="P37998" s="4"/>
    </row>
    <row r="37999" spans="1:16" ht="27" customHeight="1" x14ac:dyDescent="0.35">
      <c r="A37999" s="4"/>
      <c r="N37999" s="19"/>
      <c r="P37999" s="4"/>
    </row>
    <row r="38000" spans="1:16" ht="27" customHeight="1" x14ac:dyDescent="0.35">
      <c r="A38000" s="4"/>
      <c r="N38000" s="19"/>
      <c r="P38000" s="4"/>
    </row>
    <row r="38001" spans="1:16" ht="27" customHeight="1" x14ac:dyDescent="0.35">
      <c r="A38001" s="4"/>
      <c r="N38001" s="19"/>
      <c r="P38001" s="4"/>
    </row>
    <row r="38002" spans="1:16" ht="27" customHeight="1" x14ac:dyDescent="0.35">
      <c r="A38002" s="4"/>
      <c r="N38002" s="19"/>
      <c r="P38002" s="4"/>
    </row>
    <row r="38003" spans="1:16" ht="27" customHeight="1" x14ac:dyDescent="0.35">
      <c r="A38003" s="4"/>
      <c r="N38003" s="19"/>
      <c r="P38003" s="4"/>
    </row>
    <row r="38004" spans="1:16" ht="27" customHeight="1" x14ac:dyDescent="0.35">
      <c r="A38004" s="4"/>
      <c r="N38004" s="19"/>
      <c r="P38004" s="4"/>
    </row>
    <row r="38005" spans="1:16" ht="27" customHeight="1" x14ac:dyDescent="0.35">
      <c r="A38005" s="4"/>
      <c r="N38005" s="19"/>
      <c r="P38005" s="4"/>
    </row>
    <row r="38006" spans="1:16" ht="27" customHeight="1" x14ac:dyDescent="0.35">
      <c r="A38006" s="4"/>
      <c r="N38006" s="19"/>
      <c r="P38006" s="4"/>
    </row>
    <row r="38007" spans="1:16" ht="27" customHeight="1" x14ac:dyDescent="0.35">
      <c r="A38007" s="4"/>
      <c r="N38007" s="19"/>
      <c r="P38007" s="4"/>
    </row>
    <row r="38008" spans="1:16" ht="27" customHeight="1" x14ac:dyDescent="0.35">
      <c r="A38008" s="4"/>
      <c r="N38008" s="19"/>
      <c r="P38008" s="4"/>
    </row>
    <row r="38009" spans="1:16" ht="27" customHeight="1" x14ac:dyDescent="0.35">
      <c r="A38009" s="4"/>
      <c r="N38009" s="19"/>
      <c r="P38009" s="4"/>
    </row>
    <row r="38010" spans="1:16" ht="27" customHeight="1" x14ac:dyDescent="0.35">
      <c r="A38010" s="4"/>
      <c r="N38010" s="19"/>
      <c r="P38010" s="4"/>
    </row>
    <row r="38011" spans="1:16" ht="27" customHeight="1" x14ac:dyDescent="0.35">
      <c r="A38011" s="4"/>
      <c r="N38011" s="19"/>
      <c r="P38011" s="4"/>
    </row>
    <row r="38012" spans="1:16" ht="27" customHeight="1" x14ac:dyDescent="0.35">
      <c r="A38012" s="4"/>
      <c r="N38012" s="19"/>
      <c r="P38012" s="4"/>
    </row>
    <row r="38013" spans="1:16" ht="27" customHeight="1" x14ac:dyDescent="0.35">
      <c r="A38013" s="4"/>
      <c r="N38013" s="19"/>
      <c r="P38013" s="4"/>
    </row>
    <row r="38014" spans="1:16" ht="27" customHeight="1" x14ac:dyDescent="0.35">
      <c r="A38014" s="4"/>
      <c r="N38014" s="19"/>
      <c r="P38014" s="4"/>
    </row>
    <row r="38015" spans="1:16" ht="27" customHeight="1" x14ac:dyDescent="0.35">
      <c r="A38015" s="4"/>
      <c r="N38015" s="19"/>
      <c r="P38015" s="4"/>
    </row>
    <row r="38016" spans="1:16" ht="27" customHeight="1" x14ac:dyDescent="0.35">
      <c r="A38016" s="4"/>
      <c r="N38016" s="19"/>
      <c r="P38016" s="4"/>
    </row>
    <row r="38017" spans="1:16" ht="27" customHeight="1" x14ac:dyDescent="0.35">
      <c r="A38017" s="4"/>
      <c r="N38017" s="19"/>
      <c r="P38017" s="4"/>
    </row>
    <row r="38018" spans="1:16" ht="27" customHeight="1" x14ac:dyDescent="0.35">
      <c r="A38018" s="4"/>
      <c r="N38018" s="19"/>
      <c r="P38018" s="4"/>
    </row>
    <row r="38019" spans="1:16" ht="27" customHeight="1" x14ac:dyDescent="0.35">
      <c r="A38019" s="4"/>
      <c r="N38019" s="19"/>
      <c r="P38019" s="4"/>
    </row>
    <row r="38020" spans="1:16" ht="27" customHeight="1" x14ac:dyDescent="0.35">
      <c r="A38020" s="4"/>
      <c r="N38020" s="19"/>
      <c r="P38020" s="4"/>
    </row>
    <row r="38021" spans="1:16" ht="27" customHeight="1" x14ac:dyDescent="0.35">
      <c r="A38021" s="4"/>
      <c r="N38021" s="19"/>
      <c r="P38021" s="4"/>
    </row>
    <row r="38022" spans="1:16" ht="27" customHeight="1" x14ac:dyDescent="0.35">
      <c r="A38022" s="4"/>
      <c r="N38022" s="19"/>
      <c r="P38022" s="4"/>
    </row>
    <row r="38023" spans="1:16" ht="27" customHeight="1" x14ac:dyDescent="0.35">
      <c r="A38023" s="4"/>
      <c r="N38023" s="19"/>
      <c r="P38023" s="4"/>
    </row>
    <row r="38024" spans="1:16" ht="27" customHeight="1" x14ac:dyDescent="0.35">
      <c r="A38024" s="4"/>
      <c r="N38024" s="19"/>
      <c r="P38024" s="4"/>
    </row>
    <row r="38025" spans="1:16" ht="27" customHeight="1" x14ac:dyDescent="0.35">
      <c r="A38025" s="4"/>
      <c r="N38025" s="19"/>
      <c r="P38025" s="4"/>
    </row>
    <row r="38026" spans="1:16" ht="27" customHeight="1" x14ac:dyDescent="0.35">
      <c r="A38026" s="4"/>
      <c r="N38026" s="19"/>
      <c r="P38026" s="4"/>
    </row>
    <row r="38027" spans="1:16" ht="27" customHeight="1" x14ac:dyDescent="0.35">
      <c r="A38027" s="4"/>
      <c r="N38027" s="19"/>
      <c r="P38027" s="4"/>
    </row>
    <row r="38028" spans="1:16" ht="27" customHeight="1" x14ac:dyDescent="0.35">
      <c r="A38028" s="4"/>
      <c r="N38028" s="19"/>
      <c r="P38028" s="4"/>
    </row>
    <row r="38029" spans="1:16" ht="27" customHeight="1" x14ac:dyDescent="0.35">
      <c r="A38029" s="4"/>
      <c r="N38029" s="19"/>
      <c r="P38029" s="4"/>
    </row>
    <row r="38030" spans="1:16" ht="27" customHeight="1" x14ac:dyDescent="0.35">
      <c r="A38030" s="4"/>
      <c r="N38030" s="19"/>
      <c r="P38030" s="4"/>
    </row>
    <row r="38031" spans="1:16" ht="27" customHeight="1" x14ac:dyDescent="0.35">
      <c r="A38031" s="4"/>
      <c r="N38031" s="19"/>
      <c r="P38031" s="4"/>
    </row>
    <row r="38032" spans="1:16" ht="27" customHeight="1" x14ac:dyDescent="0.35">
      <c r="A38032" s="4"/>
      <c r="N38032" s="19"/>
      <c r="P38032" s="4"/>
    </row>
    <row r="38033" spans="1:16" ht="27" customHeight="1" x14ac:dyDescent="0.35">
      <c r="A38033" s="4"/>
      <c r="N38033" s="19"/>
      <c r="P38033" s="4"/>
    </row>
    <row r="38034" spans="1:16" ht="27" customHeight="1" x14ac:dyDescent="0.35">
      <c r="A38034" s="4"/>
      <c r="N38034" s="19"/>
      <c r="P38034" s="4"/>
    </row>
    <row r="38035" spans="1:16" ht="27" customHeight="1" x14ac:dyDescent="0.35">
      <c r="A38035" s="4"/>
      <c r="N38035" s="19"/>
      <c r="P38035" s="4"/>
    </row>
    <row r="38036" spans="1:16" ht="27" customHeight="1" x14ac:dyDescent="0.35">
      <c r="A38036" s="4"/>
      <c r="N38036" s="19"/>
      <c r="P38036" s="4"/>
    </row>
    <row r="38037" spans="1:16" ht="27" customHeight="1" x14ac:dyDescent="0.35">
      <c r="A38037" s="4"/>
      <c r="N38037" s="19"/>
      <c r="P38037" s="4"/>
    </row>
    <row r="38038" spans="1:16" ht="27" customHeight="1" x14ac:dyDescent="0.35">
      <c r="A38038" s="4"/>
      <c r="N38038" s="19"/>
      <c r="P38038" s="4"/>
    </row>
    <row r="38039" spans="1:16" ht="27" customHeight="1" x14ac:dyDescent="0.35">
      <c r="A38039" s="4"/>
      <c r="N38039" s="19"/>
      <c r="P38039" s="4"/>
    </row>
    <row r="38040" spans="1:16" ht="27" customHeight="1" x14ac:dyDescent="0.35">
      <c r="A38040" s="4"/>
      <c r="N38040" s="19"/>
      <c r="P38040" s="4"/>
    </row>
    <row r="38041" spans="1:16" ht="27" customHeight="1" x14ac:dyDescent="0.35">
      <c r="A38041" s="4"/>
      <c r="N38041" s="19"/>
      <c r="P38041" s="4"/>
    </row>
    <row r="38042" spans="1:16" ht="27" customHeight="1" x14ac:dyDescent="0.35">
      <c r="A38042" s="4"/>
      <c r="N38042" s="19"/>
      <c r="P38042" s="4"/>
    </row>
    <row r="38043" spans="1:16" ht="27" customHeight="1" x14ac:dyDescent="0.35">
      <c r="A38043" s="4"/>
      <c r="N38043" s="19"/>
      <c r="P38043" s="4"/>
    </row>
    <row r="38044" spans="1:16" ht="27" customHeight="1" x14ac:dyDescent="0.35">
      <c r="A38044" s="4"/>
      <c r="N38044" s="19"/>
      <c r="P38044" s="4"/>
    </row>
    <row r="38045" spans="1:16" ht="27" customHeight="1" x14ac:dyDescent="0.35">
      <c r="A38045" s="4"/>
      <c r="N38045" s="19"/>
      <c r="P38045" s="4"/>
    </row>
    <row r="38046" spans="1:16" ht="27" customHeight="1" x14ac:dyDescent="0.35">
      <c r="A38046" s="4"/>
      <c r="N38046" s="19"/>
      <c r="P38046" s="4"/>
    </row>
    <row r="38047" spans="1:16" ht="27" customHeight="1" x14ac:dyDescent="0.35">
      <c r="A38047" s="4"/>
      <c r="N38047" s="19"/>
      <c r="P38047" s="4"/>
    </row>
    <row r="38048" spans="1:16" ht="27" customHeight="1" x14ac:dyDescent="0.35">
      <c r="A38048" s="4"/>
      <c r="N38048" s="19"/>
      <c r="P38048" s="4"/>
    </row>
    <row r="38049" spans="1:16" ht="27" customHeight="1" x14ac:dyDescent="0.35">
      <c r="A38049" s="4"/>
      <c r="N38049" s="19"/>
      <c r="P38049" s="4"/>
    </row>
    <row r="38050" spans="1:16" ht="27" customHeight="1" x14ac:dyDescent="0.35">
      <c r="A38050" s="4"/>
      <c r="N38050" s="19"/>
      <c r="P38050" s="4"/>
    </row>
    <row r="38051" spans="1:16" ht="27" customHeight="1" x14ac:dyDescent="0.35">
      <c r="A38051" s="4"/>
      <c r="N38051" s="19"/>
      <c r="P38051" s="4"/>
    </row>
    <row r="38052" spans="1:16" ht="27" customHeight="1" x14ac:dyDescent="0.35">
      <c r="A38052" s="4"/>
      <c r="N38052" s="19"/>
      <c r="P38052" s="4"/>
    </row>
    <row r="38053" spans="1:16" ht="27" customHeight="1" x14ac:dyDescent="0.35">
      <c r="A38053" s="4"/>
      <c r="N38053" s="19"/>
      <c r="P38053" s="4"/>
    </row>
    <row r="38054" spans="1:16" ht="27" customHeight="1" x14ac:dyDescent="0.35">
      <c r="A38054" s="4"/>
      <c r="N38054" s="19"/>
      <c r="P38054" s="4"/>
    </row>
    <row r="38055" spans="1:16" ht="27" customHeight="1" x14ac:dyDescent="0.35">
      <c r="A38055" s="4"/>
      <c r="N38055" s="19"/>
      <c r="P38055" s="4"/>
    </row>
    <row r="38056" spans="1:16" ht="27" customHeight="1" x14ac:dyDescent="0.35">
      <c r="A38056" s="4"/>
      <c r="N38056" s="19"/>
      <c r="P38056" s="4"/>
    </row>
    <row r="38057" spans="1:16" ht="27" customHeight="1" x14ac:dyDescent="0.35">
      <c r="A38057" s="4"/>
      <c r="N38057" s="19"/>
      <c r="P38057" s="4"/>
    </row>
    <row r="38058" spans="1:16" ht="27" customHeight="1" x14ac:dyDescent="0.35">
      <c r="A38058" s="4"/>
      <c r="N38058" s="19"/>
      <c r="P38058" s="4"/>
    </row>
    <row r="38059" spans="1:16" ht="27" customHeight="1" x14ac:dyDescent="0.35">
      <c r="A38059" s="4"/>
      <c r="N38059" s="19"/>
      <c r="P38059" s="4"/>
    </row>
    <row r="38060" spans="1:16" ht="27" customHeight="1" x14ac:dyDescent="0.35">
      <c r="A38060" s="4"/>
      <c r="N38060" s="19"/>
      <c r="P38060" s="4"/>
    </row>
    <row r="38061" spans="1:16" ht="27" customHeight="1" x14ac:dyDescent="0.35">
      <c r="A38061" s="4"/>
      <c r="N38061" s="19"/>
      <c r="P38061" s="4"/>
    </row>
    <row r="38062" spans="1:16" ht="27" customHeight="1" x14ac:dyDescent="0.35">
      <c r="A38062" s="4"/>
      <c r="N38062" s="19"/>
      <c r="P38062" s="4"/>
    </row>
    <row r="38063" spans="1:16" ht="27" customHeight="1" x14ac:dyDescent="0.35">
      <c r="A38063" s="4"/>
      <c r="N38063" s="19"/>
      <c r="P38063" s="4"/>
    </row>
    <row r="38064" spans="1:16" ht="27" customHeight="1" x14ac:dyDescent="0.35">
      <c r="A38064" s="4"/>
      <c r="N38064" s="19"/>
      <c r="P38064" s="4"/>
    </row>
    <row r="38065" spans="1:16" ht="27" customHeight="1" x14ac:dyDescent="0.35">
      <c r="A38065" s="4"/>
      <c r="N38065" s="19"/>
      <c r="P38065" s="4"/>
    </row>
    <row r="38066" spans="1:16" ht="27" customHeight="1" x14ac:dyDescent="0.35">
      <c r="A38066" s="4"/>
      <c r="N38066" s="19"/>
      <c r="P38066" s="4"/>
    </row>
    <row r="38067" spans="1:16" ht="27" customHeight="1" x14ac:dyDescent="0.35">
      <c r="A38067" s="4"/>
      <c r="N38067" s="19"/>
      <c r="P38067" s="4"/>
    </row>
    <row r="38068" spans="1:16" ht="27" customHeight="1" x14ac:dyDescent="0.35">
      <c r="A38068" s="4"/>
      <c r="N38068" s="19"/>
      <c r="P38068" s="4"/>
    </row>
    <row r="38069" spans="1:16" ht="27" customHeight="1" x14ac:dyDescent="0.35">
      <c r="A38069" s="4"/>
      <c r="N38069" s="19"/>
      <c r="P38069" s="4"/>
    </row>
    <row r="38070" spans="1:16" ht="27" customHeight="1" x14ac:dyDescent="0.35">
      <c r="A38070" s="4"/>
      <c r="N38070" s="19"/>
      <c r="P38070" s="4"/>
    </row>
    <row r="38071" spans="1:16" ht="27" customHeight="1" x14ac:dyDescent="0.35">
      <c r="A38071" s="4"/>
      <c r="N38071" s="19"/>
      <c r="P38071" s="4"/>
    </row>
    <row r="38072" spans="1:16" ht="27" customHeight="1" x14ac:dyDescent="0.35">
      <c r="A38072" s="4"/>
      <c r="N38072" s="19"/>
      <c r="P38072" s="4"/>
    </row>
    <row r="38073" spans="1:16" ht="27" customHeight="1" x14ac:dyDescent="0.35">
      <c r="A38073" s="4"/>
      <c r="N38073" s="19"/>
      <c r="P38073" s="4"/>
    </row>
    <row r="38074" spans="1:16" ht="27" customHeight="1" x14ac:dyDescent="0.35">
      <c r="A38074" s="4"/>
      <c r="N38074" s="19"/>
      <c r="P38074" s="4"/>
    </row>
    <row r="38075" spans="1:16" ht="27" customHeight="1" x14ac:dyDescent="0.35">
      <c r="A38075" s="4"/>
      <c r="N38075" s="19"/>
      <c r="P38075" s="4"/>
    </row>
    <row r="38076" spans="1:16" ht="27" customHeight="1" x14ac:dyDescent="0.35">
      <c r="A38076" s="4"/>
      <c r="N38076" s="19"/>
      <c r="P38076" s="4"/>
    </row>
    <row r="38077" spans="1:16" ht="27" customHeight="1" x14ac:dyDescent="0.35">
      <c r="A38077" s="4"/>
      <c r="N38077" s="19"/>
      <c r="P38077" s="4"/>
    </row>
    <row r="38078" spans="1:16" ht="27" customHeight="1" x14ac:dyDescent="0.35">
      <c r="A38078" s="4"/>
      <c r="N38078" s="19"/>
      <c r="P38078" s="4"/>
    </row>
    <row r="38079" spans="1:16" ht="27" customHeight="1" x14ac:dyDescent="0.35">
      <c r="A38079" s="4"/>
      <c r="N38079" s="19"/>
      <c r="P38079" s="4"/>
    </row>
    <row r="38080" spans="1:16" ht="27" customHeight="1" x14ac:dyDescent="0.35">
      <c r="A38080" s="4"/>
      <c r="N38080" s="19"/>
      <c r="P38080" s="4"/>
    </row>
    <row r="38081" spans="1:16" ht="27" customHeight="1" x14ac:dyDescent="0.35">
      <c r="A38081" s="4"/>
      <c r="N38081" s="19"/>
      <c r="P38081" s="4"/>
    </row>
    <row r="38082" spans="1:16" ht="27" customHeight="1" x14ac:dyDescent="0.35">
      <c r="A38082" s="4"/>
      <c r="N38082" s="19"/>
      <c r="P38082" s="4"/>
    </row>
    <row r="38083" spans="1:16" ht="27" customHeight="1" x14ac:dyDescent="0.35">
      <c r="A38083" s="4"/>
      <c r="N38083" s="19"/>
      <c r="P38083" s="4"/>
    </row>
    <row r="38084" spans="1:16" ht="27" customHeight="1" x14ac:dyDescent="0.35">
      <c r="A38084" s="4"/>
      <c r="N38084" s="19"/>
      <c r="P38084" s="4"/>
    </row>
    <row r="38085" spans="1:16" ht="27" customHeight="1" x14ac:dyDescent="0.35">
      <c r="A38085" s="4"/>
      <c r="N38085" s="19"/>
      <c r="P38085" s="4"/>
    </row>
    <row r="38086" spans="1:16" ht="27" customHeight="1" x14ac:dyDescent="0.35">
      <c r="A38086" s="4"/>
      <c r="N38086" s="19"/>
      <c r="P38086" s="4"/>
    </row>
    <row r="38087" spans="1:16" ht="27" customHeight="1" x14ac:dyDescent="0.35">
      <c r="A38087" s="4"/>
      <c r="N38087" s="19"/>
      <c r="P38087" s="4"/>
    </row>
    <row r="38088" spans="1:16" ht="27" customHeight="1" x14ac:dyDescent="0.35">
      <c r="A38088" s="4"/>
      <c r="N38088" s="19"/>
      <c r="P38088" s="4"/>
    </row>
    <row r="38089" spans="1:16" ht="27" customHeight="1" x14ac:dyDescent="0.35">
      <c r="A38089" s="4"/>
      <c r="N38089" s="19"/>
      <c r="P38089" s="4"/>
    </row>
    <row r="38090" spans="1:16" ht="27" customHeight="1" x14ac:dyDescent="0.35">
      <c r="A38090" s="4"/>
      <c r="N38090" s="19"/>
      <c r="P38090" s="4"/>
    </row>
    <row r="38091" spans="1:16" ht="27" customHeight="1" x14ac:dyDescent="0.35">
      <c r="A38091" s="4"/>
      <c r="N38091" s="19"/>
      <c r="P38091" s="4"/>
    </row>
    <row r="38092" spans="1:16" ht="27" customHeight="1" x14ac:dyDescent="0.35">
      <c r="A38092" s="4"/>
      <c r="N38092" s="19"/>
      <c r="P38092" s="4"/>
    </row>
    <row r="38093" spans="1:16" ht="27" customHeight="1" x14ac:dyDescent="0.35">
      <c r="A38093" s="4"/>
      <c r="N38093" s="19"/>
      <c r="P38093" s="4"/>
    </row>
    <row r="38094" spans="1:16" ht="27" customHeight="1" x14ac:dyDescent="0.35">
      <c r="A38094" s="4"/>
      <c r="N38094" s="19"/>
      <c r="P38094" s="4"/>
    </row>
    <row r="38095" spans="1:16" ht="27" customHeight="1" x14ac:dyDescent="0.35">
      <c r="A38095" s="4"/>
      <c r="N38095" s="19"/>
      <c r="P38095" s="4"/>
    </row>
    <row r="38096" spans="1:16" ht="27" customHeight="1" x14ac:dyDescent="0.35">
      <c r="A38096" s="4"/>
      <c r="N38096" s="19"/>
      <c r="P38096" s="4"/>
    </row>
    <row r="38097" spans="1:16" ht="27" customHeight="1" x14ac:dyDescent="0.35">
      <c r="A38097" s="4"/>
      <c r="N38097" s="19"/>
      <c r="P38097" s="4"/>
    </row>
    <row r="38098" spans="1:16" ht="27" customHeight="1" x14ac:dyDescent="0.35">
      <c r="A38098" s="4"/>
      <c r="N38098" s="19"/>
      <c r="P38098" s="4"/>
    </row>
    <row r="38099" spans="1:16" ht="27" customHeight="1" x14ac:dyDescent="0.35">
      <c r="A38099" s="4"/>
      <c r="N38099" s="19"/>
      <c r="P38099" s="4"/>
    </row>
    <row r="38100" spans="1:16" ht="27" customHeight="1" x14ac:dyDescent="0.35">
      <c r="A38100" s="4"/>
      <c r="N38100" s="19"/>
      <c r="P38100" s="4"/>
    </row>
    <row r="38101" spans="1:16" ht="27" customHeight="1" x14ac:dyDescent="0.35">
      <c r="A38101" s="4"/>
      <c r="N38101" s="19"/>
      <c r="P38101" s="4"/>
    </row>
    <row r="38102" spans="1:16" ht="27" customHeight="1" x14ac:dyDescent="0.35">
      <c r="A38102" s="4"/>
      <c r="N38102" s="19"/>
      <c r="P38102" s="4"/>
    </row>
    <row r="38103" spans="1:16" ht="27" customHeight="1" x14ac:dyDescent="0.35">
      <c r="A38103" s="4"/>
      <c r="N38103" s="19"/>
      <c r="P38103" s="4"/>
    </row>
    <row r="38104" spans="1:16" ht="27" customHeight="1" x14ac:dyDescent="0.35">
      <c r="A38104" s="4"/>
      <c r="N38104" s="19"/>
      <c r="P38104" s="4"/>
    </row>
    <row r="38105" spans="1:16" ht="27" customHeight="1" x14ac:dyDescent="0.35">
      <c r="A38105" s="4"/>
      <c r="N38105" s="19"/>
      <c r="P38105" s="4"/>
    </row>
    <row r="38106" spans="1:16" ht="27" customHeight="1" x14ac:dyDescent="0.35">
      <c r="A38106" s="4"/>
      <c r="N38106" s="19"/>
      <c r="P38106" s="4"/>
    </row>
    <row r="38107" spans="1:16" ht="27" customHeight="1" x14ac:dyDescent="0.35">
      <c r="A38107" s="4"/>
      <c r="N38107" s="19"/>
      <c r="P38107" s="4"/>
    </row>
    <row r="38108" spans="1:16" ht="27" customHeight="1" x14ac:dyDescent="0.35">
      <c r="A38108" s="4"/>
      <c r="N38108" s="19"/>
      <c r="P38108" s="4"/>
    </row>
    <row r="38109" spans="1:16" ht="27" customHeight="1" x14ac:dyDescent="0.35">
      <c r="A38109" s="4"/>
      <c r="N38109" s="19"/>
      <c r="P38109" s="4"/>
    </row>
    <row r="38110" spans="1:16" ht="27" customHeight="1" x14ac:dyDescent="0.35">
      <c r="A38110" s="4"/>
      <c r="N38110" s="19"/>
      <c r="P38110" s="4"/>
    </row>
    <row r="38111" spans="1:16" ht="27" customHeight="1" x14ac:dyDescent="0.35">
      <c r="A38111" s="4"/>
      <c r="N38111" s="19"/>
      <c r="P38111" s="4"/>
    </row>
    <row r="38112" spans="1:16" ht="27" customHeight="1" x14ac:dyDescent="0.35">
      <c r="A38112" s="4"/>
      <c r="N38112" s="19"/>
      <c r="P38112" s="4"/>
    </row>
    <row r="38113" spans="1:16" ht="27" customHeight="1" x14ac:dyDescent="0.35">
      <c r="A38113" s="4"/>
      <c r="N38113" s="19"/>
      <c r="P38113" s="4"/>
    </row>
    <row r="38114" spans="1:16" ht="27" customHeight="1" x14ac:dyDescent="0.35">
      <c r="A38114" s="4"/>
      <c r="N38114" s="19"/>
      <c r="P38114" s="4"/>
    </row>
    <row r="38115" spans="1:16" ht="27" customHeight="1" x14ac:dyDescent="0.35">
      <c r="A38115" s="4"/>
      <c r="N38115" s="19"/>
      <c r="P38115" s="4"/>
    </row>
    <row r="38116" spans="1:16" ht="27" customHeight="1" x14ac:dyDescent="0.35">
      <c r="A38116" s="4"/>
      <c r="N38116" s="19"/>
      <c r="P38116" s="4"/>
    </row>
    <row r="38117" spans="1:16" ht="27" customHeight="1" x14ac:dyDescent="0.35">
      <c r="A38117" s="4"/>
      <c r="N38117" s="19"/>
      <c r="P38117" s="4"/>
    </row>
    <row r="38118" spans="1:16" ht="27" customHeight="1" x14ac:dyDescent="0.35">
      <c r="A38118" s="4"/>
      <c r="N38118" s="19"/>
      <c r="P38118" s="4"/>
    </row>
    <row r="38119" spans="1:16" ht="27" customHeight="1" x14ac:dyDescent="0.35">
      <c r="A38119" s="4"/>
      <c r="N38119" s="19"/>
      <c r="P38119" s="4"/>
    </row>
    <row r="38120" spans="1:16" ht="27" customHeight="1" x14ac:dyDescent="0.35">
      <c r="A38120" s="4"/>
      <c r="N38120" s="19"/>
      <c r="P38120" s="4"/>
    </row>
    <row r="38121" spans="1:16" ht="27" customHeight="1" x14ac:dyDescent="0.35">
      <c r="A38121" s="4"/>
      <c r="N38121" s="19"/>
      <c r="P38121" s="4"/>
    </row>
    <row r="38122" spans="1:16" ht="27" customHeight="1" x14ac:dyDescent="0.35">
      <c r="A38122" s="4"/>
      <c r="N38122" s="19"/>
      <c r="P38122" s="4"/>
    </row>
    <row r="38123" spans="1:16" ht="27" customHeight="1" x14ac:dyDescent="0.35">
      <c r="A38123" s="4"/>
      <c r="N38123" s="19"/>
      <c r="P38123" s="4"/>
    </row>
    <row r="38124" spans="1:16" ht="27" customHeight="1" x14ac:dyDescent="0.35">
      <c r="A38124" s="4"/>
      <c r="N38124" s="19"/>
      <c r="P38124" s="4"/>
    </row>
    <row r="38125" spans="1:16" ht="27" customHeight="1" x14ac:dyDescent="0.35">
      <c r="A38125" s="4"/>
      <c r="N38125" s="19"/>
      <c r="P38125" s="4"/>
    </row>
    <row r="38126" spans="1:16" ht="27" customHeight="1" x14ac:dyDescent="0.35">
      <c r="A38126" s="4"/>
      <c r="N38126" s="19"/>
      <c r="P38126" s="4"/>
    </row>
    <row r="38127" spans="1:16" ht="27" customHeight="1" x14ac:dyDescent="0.35">
      <c r="A38127" s="4"/>
      <c r="N38127" s="19"/>
      <c r="P38127" s="4"/>
    </row>
    <row r="38128" spans="1:16" ht="27" customHeight="1" x14ac:dyDescent="0.35">
      <c r="A38128" s="4"/>
      <c r="N38128" s="19"/>
      <c r="P38128" s="4"/>
    </row>
    <row r="38129" spans="1:16" ht="27" customHeight="1" x14ac:dyDescent="0.35">
      <c r="A38129" s="4"/>
      <c r="N38129" s="19"/>
      <c r="P38129" s="4"/>
    </row>
    <row r="38130" spans="1:16" ht="27" customHeight="1" x14ac:dyDescent="0.35">
      <c r="A38130" s="4"/>
      <c r="N38130" s="19"/>
      <c r="P38130" s="4"/>
    </row>
    <row r="38131" spans="1:16" ht="27" customHeight="1" x14ac:dyDescent="0.35">
      <c r="A38131" s="4"/>
      <c r="N38131" s="19"/>
      <c r="P38131" s="4"/>
    </row>
    <row r="38132" spans="1:16" ht="27" customHeight="1" x14ac:dyDescent="0.35">
      <c r="A38132" s="4"/>
      <c r="N38132" s="19"/>
      <c r="P38132" s="4"/>
    </row>
    <row r="38133" spans="1:16" ht="27" customHeight="1" x14ac:dyDescent="0.35">
      <c r="A38133" s="4"/>
      <c r="N38133" s="19"/>
      <c r="P38133" s="4"/>
    </row>
    <row r="38134" spans="1:16" ht="27" customHeight="1" x14ac:dyDescent="0.35">
      <c r="A38134" s="4"/>
      <c r="N38134" s="19"/>
      <c r="P38134" s="4"/>
    </row>
    <row r="38135" spans="1:16" ht="27" customHeight="1" x14ac:dyDescent="0.35">
      <c r="A38135" s="4"/>
      <c r="N38135" s="19"/>
      <c r="P38135" s="4"/>
    </row>
    <row r="38136" spans="1:16" ht="27" customHeight="1" x14ac:dyDescent="0.35">
      <c r="A38136" s="4"/>
      <c r="N38136" s="19"/>
      <c r="P38136" s="4"/>
    </row>
    <row r="38137" spans="1:16" ht="27" customHeight="1" x14ac:dyDescent="0.35">
      <c r="A38137" s="4"/>
      <c r="N38137" s="19"/>
      <c r="P38137" s="4"/>
    </row>
    <row r="38138" spans="1:16" ht="27" customHeight="1" x14ac:dyDescent="0.35">
      <c r="A38138" s="4"/>
      <c r="N38138" s="19"/>
      <c r="P38138" s="4"/>
    </row>
    <row r="38139" spans="1:16" ht="27" customHeight="1" x14ac:dyDescent="0.35">
      <c r="A38139" s="4"/>
      <c r="N38139" s="19"/>
      <c r="P38139" s="4"/>
    </row>
    <row r="38140" spans="1:16" ht="27" customHeight="1" x14ac:dyDescent="0.35">
      <c r="A38140" s="4"/>
      <c r="N38140" s="19"/>
      <c r="P38140" s="4"/>
    </row>
    <row r="38141" spans="1:16" ht="27" customHeight="1" x14ac:dyDescent="0.35">
      <c r="A38141" s="4"/>
      <c r="N38141" s="19"/>
      <c r="P38141" s="4"/>
    </row>
    <row r="38142" spans="1:16" ht="27" customHeight="1" x14ac:dyDescent="0.35">
      <c r="A38142" s="4"/>
      <c r="N38142" s="19"/>
      <c r="P38142" s="4"/>
    </row>
    <row r="38143" spans="1:16" ht="27" customHeight="1" x14ac:dyDescent="0.35">
      <c r="A38143" s="4"/>
      <c r="N38143" s="19"/>
      <c r="P38143" s="4"/>
    </row>
    <row r="38144" spans="1:16" ht="27" customHeight="1" x14ac:dyDescent="0.35">
      <c r="A38144" s="4"/>
      <c r="N38144" s="19"/>
      <c r="P38144" s="4"/>
    </row>
    <row r="38145" spans="1:16" ht="27" customHeight="1" x14ac:dyDescent="0.35">
      <c r="A38145" s="4"/>
      <c r="N38145" s="19"/>
      <c r="P38145" s="4"/>
    </row>
    <row r="38146" spans="1:16" ht="27" customHeight="1" x14ac:dyDescent="0.35">
      <c r="A38146" s="4"/>
      <c r="N38146" s="19"/>
      <c r="P38146" s="4"/>
    </row>
    <row r="38147" spans="1:16" ht="27" customHeight="1" x14ac:dyDescent="0.35">
      <c r="A38147" s="4"/>
      <c r="N38147" s="19"/>
      <c r="P38147" s="4"/>
    </row>
    <row r="38148" spans="1:16" ht="27" customHeight="1" x14ac:dyDescent="0.35">
      <c r="A38148" s="4"/>
      <c r="N38148" s="19"/>
      <c r="P38148" s="4"/>
    </row>
    <row r="38149" spans="1:16" ht="27" customHeight="1" x14ac:dyDescent="0.35">
      <c r="A38149" s="4"/>
      <c r="N38149" s="19"/>
      <c r="P38149" s="4"/>
    </row>
    <row r="38150" spans="1:16" ht="27" customHeight="1" x14ac:dyDescent="0.35">
      <c r="A38150" s="4"/>
      <c r="N38150" s="19"/>
      <c r="P38150" s="4"/>
    </row>
    <row r="38151" spans="1:16" ht="27" customHeight="1" x14ac:dyDescent="0.35">
      <c r="A38151" s="4"/>
      <c r="N38151" s="19"/>
      <c r="P38151" s="4"/>
    </row>
    <row r="38152" spans="1:16" ht="27" customHeight="1" x14ac:dyDescent="0.35">
      <c r="A38152" s="4"/>
      <c r="N38152" s="19"/>
      <c r="P38152" s="4"/>
    </row>
    <row r="38153" spans="1:16" ht="27" customHeight="1" x14ac:dyDescent="0.35">
      <c r="A38153" s="4"/>
      <c r="N38153" s="19"/>
      <c r="P38153" s="4"/>
    </row>
    <row r="38154" spans="1:16" ht="27" customHeight="1" x14ac:dyDescent="0.35">
      <c r="A38154" s="4"/>
      <c r="N38154" s="19"/>
      <c r="P38154" s="4"/>
    </row>
    <row r="38155" spans="1:16" ht="27" customHeight="1" x14ac:dyDescent="0.35">
      <c r="A38155" s="4"/>
      <c r="N38155" s="19"/>
      <c r="P38155" s="4"/>
    </row>
    <row r="38156" spans="1:16" ht="27" customHeight="1" x14ac:dyDescent="0.35">
      <c r="A38156" s="4"/>
      <c r="N38156" s="19"/>
      <c r="P38156" s="4"/>
    </row>
    <row r="38157" spans="1:16" ht="27" customHeight="1" x14ac:dyDescent="0.35">
      <c r="A38157" s="4"/>
      <c r="N38157" s="19"/>
      <c r="P38157" s="4"/>
    </row>
    <row r="38158" spans="1:16" ht="27" customHeight="1" x14ac:dyDescent="0.35">
      <c r="A38158" s="4"/>
      <c r="N38158" s="19"/>
      <c r="P38158" s="4"/>
    </row>
    <row r="38159" spans="1:16" ht="27" customHeight="1" x14ac:dyDescent="0.35">
      <c r="A38159" s="4"/>
      <c r="N38159" s="19"/>
      <c r="P38159" s="4"/>
    </row>
    <row r="38160" spans="1:16" ht="27" customHeight="1" x14ac:dyDescent="0.35">
      <c r="A38160" s="4"/>
      <c r="N38160" s="19"/>
      <c r="P38160" s="4"/>
    </row>
    <row r="38161" spans="1:16" ht="27" customHeight="1" x14ac:dyDescent="0.35">
      <c r="A38161" s="4"/>
      <c r="N38161" s="19"/>
      <c r="P38161" s="4"/>
    </row>
    <row r="38162" spans="1:16" ht="27" customHeight="1" x14ac:dyDescent="0.35">
      <c r="A38162" s="4"/>
      <c r="N38162" s="19"/>
      <c r="P38162" s="4"/>
    </row>
    <row r="38163" spans="1:16" ht="27" customHeight="1" x14ac:dyDescent="0.35">
      <c r="A38163" s="4"/>
      <c r="N38163" s="19"/>
      <c r="P38163" s="4"/>
    </row>
    <row r="38164" spans="1:16" ht="27" customHeight="1" x14ac:dyDescent="0.35">
      <c r="A38164" s="4"/>
      <c r="N38164" s="19"/>
      <c r="P38164" s="4"/>
    </row>
    <row r="38165" spans="1:16" ht="27" customHeight="1" x14ac:dyDescent="0.35">
      <c r="A38165" s="4"/>
      <c r="N38165" s="19"/>
      <c r="P38165" s="4"/>
    </row>
    <row r="38166" spans="1:16" ht="27" customHeight="1" x14ac:dyDescent="0.35">
      <c r="A38166" s="4"/>
      <c r="N38166" s="19"/>
      <c r="P38166" s="4"/>
    </row>
    <row r="38167" spans="1:16" ht="27" customHeight="1" x14ac:dyDescent="0.35">
      <c r="A38167" s="4"/>
      <c r="N38167" s="19"/>
      <c r="P38167" s="4"/>
    </row>
    <row r="38168" spans="1:16" ht="27" customHeight="1" x14ac:dyDescent="0.35">
      <c r="A38168" s="4"/>
      <c r="N38168" s="19"/>
      <c r="P38168" s="4"/>
    </row>
    <row r="38169" spans="1:16" ht="27" customHeight="1" x14ac:dyDescent="0.35">
      <c r="A38169" s="4"/>
      <c r="N38169" s="19"/>
      <c r="P38169" s="4"/>
    </row>
    <row r="38170" spans="1:16" ht="27" customHeight="1" x14ac:dyDescent="0.35">
      <c r="A38170" s="4"/>
      <c r="N38170" s="19"/>
      <c r="P38170" s="4"/>
    </row>
    <row r="38171" spans="1:16" ht="27" customHeight="1" x14ac:dyDescent="0.35">
      <c r="A38171" s="4"/>
      <c r="N38171" s="19"/>
      <c r="P38171" s="4"/>
    </row>
    <row r="38172" spans="1:16" ht="27" customHeight="1" x14ac:dyDescent="0.35">
      <c r="A38172" s="4"/>
      <c r="N38172" s="19"/>
      <c r="P38172" s="4"/>
    </row>
    <row r="38173" spans="1:16" ht="27" customHeight="1" x14ac:dyDescent="0.35">
      <c r="A38173" s="4"/>
      <c r="N38173" s="19"/>
      <c r="P38173" s="4"/>
    </row>
    <row r="38174" spans="1:16" ht="27" customHeight="1" x14ac:dyDescent="0.35">
      <c r="A38174" s="4"/>
      <c r="N38174" s="19"/>
      <c r="P38174" s="4"/>
    </row>
    <row r="38175" spans="1:16" ht="27" customHeight="1" x14ac:dyDescent="0.35">
      <c r="A38175" s="4"/>
      <c r="N38175" s="19"/>
      <c r="P38175" s="4"/>
    </row>
    <row r="38176" spans="1:16" ht="27" customHeight="1" x14ac:dyDescent="0.35">
      <c r="A38176" s="4"/>
      <c r="N38176" s="19"/>
      <c r="P38176" s="4"/>
    </row>
    <row r="38177" spans="1:16" ht="27" customHeight="1" x14ac:dyDescent="0.35">
      <c r="A38177" s="4"/>
      <c r="N38177" s="19"/>
      <c r="P38177" s="4"/>
    </row>
    <row r="38178" spans="1:16" ht="27" customHeight="1" x14ac:dyDescent="0.35">
      <c r="A38178" s="4"/>
      <c r="N38178" s="19"/>
      <c r="P38178" s="4"/>
    </row>
    <row r="38179" spans="1:16" ht="27" customHeight="1" x14ac:dyDescent="0.35">
      <c r="A38179" s="4"/>
      <c r="N38179" s="19"/>
      <c r="P38179" s="4"/>
    </row>
    <row r="38180" spans="1:16" ht="27" customHeight="1" x14ac:dyDescent="0.35">
      <c r="A38180" s="4"/>
      <c r="N38180" s="19"/>
      <c r="P38180" s="4"/>
    </row>
    <row r="38181" spans="1:16" ht="27" customHeight="1" x14ac:dyDescent="0.35">
      <c r="A38181" s="4"/>
      <c r="N38181" s="19"/>
      <c r="P38181" s="4"/>
    </row>
    <row r="38182" spans="1:16" ht="27" customHeight="1" x14ac:dyDescent="0.35">
      <c r="A38182" s="4"/>
      <c r="N38182" s="19"/>
      <c r="P38182" s="4"/>
    </row>
    <row r="38183" spans="1:16" ht="27" customHeight="1" x14ac:dyDescent="0.35">
      <c r="A38183" s="4"/>
      <c r="N38183" s="19"/>
      <c r="P38183" s="4"/>
    </row>
    <row r="38184" spans="1:16" ht="27" customHeight="1" x14ac:dyDescent="0.35">
      <c r="A38184" s="4"/>
      <c r="N38184" s="19"/>
      <c r="P38184" s="4"/>
    </row>
    <row r="38185" spans="1:16" ht="27" customHeight="1" x14ac:dyDescent="0.35">
      <c r="A38185" s="4"/>
      <c r="N38185" s="19"/>
      <c r="P38185" s="4"/>
    </row>
    <row r="38186" spans="1:16" ht="27" customHeight="1" x14ac:dyDescent="0.35">
      <c r="A38186" s="4"/>
      <c r="N38186" s="19"/>
      <c r="P38186" s="4"/>
    </row>
    <row r="38187" spans="1:16" ht="27" customHeight="1" x14ac:dyDescent="0.35">
      <c r="A38187" s="4"/>
      <c r="N38187" s="19"/>
      <c r="P38187" s="4"/>
    </row>
    <row r="38188" spans="1:16" ht="27" customHeight="1" x14ac:dyDescent="0.35">
      <c r="A38188" s="4"/>
      <c r="N38188" s="19"/>
      <c r="P38188" s="4"/>
    </row>
    <row r="38189" spans="1:16" ht="27" customHeight="1" x14ac:dyDescent="0.35">
      <c r="A38189" s="4"/>
      <c r="N38189" s="19"/>
      <c r="P38189" s="4"/>
    </row>
    <row r="38190" spans="1:16" ht="27" customHeight="1" x14ac:dyDescent="0.35">
      <c r="A38190" s="4"/>
      <c r="N38190" s="19"/>
      <c r="P38190" s="4"/>
    </row>
    <row r="38191" spans="1:16" ht="27" customHeight="1" x14ac:dyDescent="0.35">
      <c r="A38191" s="4"/>
      <c r="N38191" s="19"/>
      <c r="P38191" s="4"/>
    </row>
    <row r="38192" spans="1:16" ht="27" customHeight="1" x14ac:dyDescent="0.35">
      <c r="A38192" s="4"/>
      <c r="N38192" s="19"/>
      <c r="P38192" s="4"/>
    </row>
    <row r="38193" spans="1:16" ht="27" customHeight="1" x14ac:dyDescent="0.35">
      <c r="A38193" s="4"/>
      <c r="N38193" s="19"/>
      <c r="P38193" s="4"/>
    </row>
    <row r="38194" spans="1:16" ht="27" customHeight="1" x14ac:dyDescent="0.35">
      <c r="A38194" s="4"/>
      <c r="N38194" s="19"/>
      <c r="P38194" s="4"/>
    </row>
    <row r="38195" spans="1:16" ht="27" customHeight="1" x14ac:dyDescent="0.35">
      <c r="A38195" s="4"/>
      <c r="N38195" s="19"/>
      <c r="P38195" s="4"/>
    </row>
    <row r="38196" spans="1:16" ht="27" customHeight="1" x14ac:dyDescent="0.35">
      <c r="A38196" s="4"/>
      <c r="N38196" s="19"/>
      <c r="P38196" s="4"/>
    </row>
    <row r="38197" spans="1:16" ht="27" customHeight="1" x14ac:dyDescent="0.35">
      <c r="A38197" s="4"/>
      <c r="N38197" s="19"/>
      <c r="P38197" s="4"/>
    </row>
    <row r="38198" spans="1:16" ht="27" customHeight="1" x14ac:dyDescent="0.35">
      <c r="A38198" s="4"/>
      <c r="N38198" s="19"/>
      <c r="P38198" s="4"/>
    </row>
    <row r="38199" spans="1:16" ht="27" customHeight="1" x14ac:dyDescent="0.35">
      <c r="A38199" s="4"/>
      <c r="N38199" s="19"/>
      <c r="P38199" s="4"/>
    </row>
    <row r="38200" spans="1:16" ht="27" customHeight="1" x14ac:dyDescent="0.35">
      <c r="A38200" s="4"/>
      <c r="N38200" s="19"/>
      <c r="P38200" s="4"/>
    </row>
    <row r="38201" spans="1:16" ht="27" customHeight="1" x14ac:dyDescent="0.35">
      <c r="A38201" s="4"/>
      <c r="N38201" s="19"/>
      <c r="P38201" s="4"/>
    </row>
    <row r="38202" spans="1:16" ht="27" customHeight="1" x14ac:dyDescent="0.35">
      <c r="A38202" s="4"/>
      <c r="N38202" s="19"/>
      <c r="P38202" s="4"/>
    </row>
    <row r="38203" spans="1:16" ht="27" customHeight="1" x14ac:dyDescent="0.35">
      <c r="A38203" s="4"/>
      <c r="N38203" s="19"/>
      <c r="P38203" s="4"/>
    </row>
    <row r="38204" spans="1:16" ht="27" customHeight="1" x14ac:dyDescent="0.35">
      <c r="A38204" s="4"/>
      <c r="N38204" s="19"/>
      <c r="P38204" s="4"/>
    </row>
    <row r="38205" spans="1:16" ht="27" customHeight="1" x14ac:dyDescent="0.35">
      <c r="A38205" s="4"/>
      <c r="N38205" s="19"/>
      <c r="P38205" s="4"/>
    </row>
    <row r="38206" spans="1:16" ht="27" customHeight="1" x14ac:dyDescent="0.35">
      <c r="A38206" s="4"/>
      <c r="N38206" s="19"/>
      <c r="P38206" s="4"/>
    </row>
    <row r="38207" spans="1:16" ht="27" customHeight="1" x14ac:dyDescent="0.35">
      <c r="A38207" s="4"/>
      <c r="N38207" s="19"/>
      <c r="P38207" s="4"/>
    </row>
    <row r="38208" spans="1:16" ht="27" customHeight="1" x14ac:dyDescent="0.35">
      <c r="A38208" s="4"/>
      <c r="N38208" s="19"/>
      <c r="P38208" s="4"/>
    </row>
    <row r="38209" spans="1:16" ht="27" customHeight="1" x14ac:dyDescent="0.35">
      <c r="A38209" s="4"/>
      <c r="N38209" s="19"/>
      <c r="P38209" s="4"/>
    </row>
    <row r="38210" spans="1:16" ht="27" customHeight="1" x14ac:dyDescent="0.35">
      <c r="A38210" s="4"/>
      <c r="N38210" s="19"/>
      <c r="P38210" s="4"/>
    </row>
    <row r="38211" spans="1:16" ht="27" customHeight="1" x14ac:dyDescent="0.35">
      <c r="A38211" s="4"/>
      <c r="N38211" s="19"/>
      <c r="P38211" s="4"/>
    </row>
    <row r="38212" spans="1:16" ht="27" customHeight="1" x14ac:dyDescent="0.35">
      <c r="A38212" s="4"/>
      <c r="N38212" s="19"/>
      <c r="P38212" s="4"/>
    </row>
    <row r="38213" spans="1:16" ht="27" customHeight="1" x14ac:dyDescent="0.35">
      <c r="A38213" s="4"/>
      <c r="N38213" s="19"/>
      <c r="P38213" s="4"/>
    </row>
    <row r="38214" spans="1:16" ht="27" customHeight="1" x14ac:dyDescent="0.35">
      <c r="A38214" s="4"/>
      <c r="N38214" s="19"/>
      <c r="P38214" s="4"/>
    </row>
    <row r="38215" spans="1:16" ht="27" customHeight="1" x14ac:dyDescent="0.35">
      <c r="A38215" s="4"/>
      <c r="N38215" s="19"/>
      <c r="P38215" s="4"/>
    </row>
    <row r="38216" spans="1:16" ht="27" customHeight="1" x14ac:dyDescent="0.35">
      <c r="A38216" s="4"/>
      <c r="N38216" s="19"/>
      <c r="P38216" s="4"/>
    </row>
    <row r="38217" spans="1:16" ht="27" customHeight="1" x14ac:dyDescent="0.35">
      <c r="A38217" s="4"/>
      <c r="N38217" s="19"/>
      <c r="P38217" s="4"/>
    </row>
    <row r="38218" spans="1:16" ht="27" customHeight="1" x14ac:dyDescent="0.35">
      <c r="A38218" s="4"/>
      <c r="N38218" s="19"/>
      <c r="P38218" s="4"/>
    </row>
    <row r="38219" spans="1:16" ht="27" customHeight="1" x14ac:dyDescent="0.35">
      <c r="A38219" s="4"/>
      <c r="N38219" s="19"/>
      <c r="P38219" s="4"/>
    </row>
    <row r="38220" spans="1:16" ht="27" customHeight="1" x14ac:dyDescent="0.35">
      <c r="A38220" s="4"/>
      <c r="N38220" s="19"/>
      <c r="P38220" s="4"/>
    </row>
    <row r="38221" spans="1:16" ht="27" customHeight="1" x14ac:dyDescent="0.35">
      <c r="A38221" s="4"/>
      <c r="N38221" s="19"/>
      <c r="P38221" s="4"/>
    </row>
    <row r="38222" spans="1:16" ht="27" customHeight="1" x14ac:dyDescent="0.35">
      <c r="A38222" s="4"/>
      <c r="N38222" s="19"/>
      <c r="P38222" s="4"/>
    </row>
    <row r="38223" spans="1:16" ht="27" customHeight="1" x14ac:dyDescent="0.35">
      <c r="A38223" s="4"/>
      <c r="N38223" s="19"/>
      <c r="P38223" s="4"/>
    </row>
    <row r="38224" spans="1:16" ht="27" customHeight="1" x14ac:dyDescent="0.35">
      <c r="A38224" s="4"/>
      <c r="N38224" s="19"/>
      <c r="P38224" s="4"/>
    </row>
    <row r="38225" spans="1:16" ht="27" customHeight="1" x14ac:dyDescent="0.35">
      <c r="A38225" s="4"/>
      <c r="N38225" s="19"/>
      <c r="P38225" s="4"/>
    </row>
    <row r="38226" spans="1:16" ht="27" customHeight="1" x14ac:dyDescent="0.35">
      <c r="A38226" s="4"/>
      <c r="N38226" s="19"/>
      <c r="P38226" s="4"/>
    </row>
    <row r="38227" spans="1:16" ht="27" customHeight="1" x14ac:dyDescent="0.35">
      <c r="A38227" s="4"/>
      <c r="N38227" s="19"/>
      <c r="P38227" s="4"/>
    </row>
    <row r="38228" spans="1:16" ht="27" customHeight="1" x14ac:dyDescent="0.35">
      <c r="A38228" s="4"/>
      <c r="N38228" s="19"/>
      <c r="P38228" s="4"/>
    </row>
    <row r="38229" spans="1:16" ht="27" customHeight="1" x14ac:dyDescent="0.35">
      <c r="A38229" s="4"/>
      <c r="N38229" s="19"/>
      <c r="P38229" s="4"/>
    </row>
    <row r="38230" spans="1:16" ht="27" customHeight="1" x14ac:dyDescent="0.35">
      <c r="A38230" s="4"/>
      <c r="N38230" s="19"/>
      <c r="P38230" s="4"/>
    </row>
    <row r="38231" spans="1:16" ht="27" customHeight="1" x14ac:dyDescent="0.35">
      <c r="A38231" s="4"/>
      <c r="N38231" s="19"/>
      <c r="P38231" s="4"/>
    </row>
    <row r="38232" spans="1:16" ht="27" customHeight="1" x14ac:dyDescent="0.35">
      <c r="A38232" s="4"/>
      <c r="N38232" s="19"/>
      <c r="P38232" s="4"/>
    </row>
    <row r="38233" spans="1:16" ht="27" customHeight="1" x14ac:dyDescent="0.35">
      <c r="A38233" s="4"/>
      <c r="N38233" s="19"/>
      <c r="P38233" s="4"/>
    </row>
    <row r="38234" spans="1:16" ht="27" customHeight="1" x14ac:dyDescent="0.35">
      <c r="A38234" s="4"/>
      <c r="N38234" s="19"/>
      <c r="P38234" s="4"/>
    </row>
    <row r="38235" spans="1:16" ht="27" customHeight="1" x14ac:dyDescent="0.35">
      <c r="A38235" s="4"/>
      <c r="N38235" s="19"/>
      <c r="P38235" s="4"/>
    </row>
    <row r="38236" spans="1:16" ht="27" customHeight="1" x14ac:dyDescent="0.35">
      <c r="A38236" s="4"/>
      <c r="N38236" s="19"/>
      <c r="P38236" s="4"/>
    </row>
    <row r="38237" spans="1:16" ht="27" customHeight="1" x14ac:dyDescent="0.35">
      <c r="A38237" s="4"/>
      <c r="N38237" s="19"/>
      <c r="P38237" s="4"/>
    </row>
    <row r="38238" spans="1:16" ht="27" customHeight="1" x14ac:dyDescent="0.35">
      <c r="A38238" s="4"/>
      <c r="N38238" s="19"/>
      <c r="P38238" s="4"/>
    </row>
    <row r="38239" spans="1:16" ht="27" customHeight="1" x14ac:dyDescent="0.35">
      <c r="A38239" s="4"/>
      <c r="N38239" s="19"/>
      <c r="P38239" s="4"/>
    </row>
    <row r="38240" spans="1:16" ht="27" customHeight="1" x14ac:dyDescent="0.35">
      <c r="A38240" s="4"/>
      <c r="N38240" s="19"/>
      <c r="P38240" s="4"/>
    </row>
    <row r="38241" spans="1:16" ht="27" customHeight="1" x14ac:dyDescent="0.35">
      <c r="A38241" s="4"/>
      <c r="N38241" s="19"/>
      <c r="P38241" s="4"/>
    </row>
    <row r="38242" spans="1:16" ht="27" customHeight="1" x14ac:dyDescent="0.35">
      <c r="A38242" s="4"/>
      <c r="N38242" s="19"/>
      <c r="P38242" s="4"/>
    </row>
    <row r="38243" spans="1:16" ht="27" customHeight="1" x14ac:dyDescent="0.35">
      <c r="A38243" s="4"/>
      <c r="N38243" s="19"/>
      <c r="P38243" s="4"/>
    </row>
    <row r="38244" spans="1:16" ht="27" customHeight="1" x14ac:dyDescent="0.35">
      <c r="A38244" s="4"/>
      <c r="N38244" s="19"/>
      <c r="P38244" s="4"/>
    </row>
    <row r="38245" spans="1:16" ht="27" customHeight="1" x14ac:dyDescent="0.35">
      <c r="A38245" s="4"/>
      <c r="N38245" s="19"/>
      <c r="P38245" s="4"/>
    </row>
    <row r="38246" spans="1:16" ht="27" customHeight="1" x14ac:dyDescent="0.35">
      <c r="A38246" s="4"/>
      <c r="N38246" s="19"/>
      <c r="P38246" s="4"/>
    </row>
    <row r="38247" spans="1:16" ht="27" customHeight="1" x14ac:dyDescent="0.35">
      <c r="A38247" s="4"/>
      <c r="N38247" s="19"/>
      <c r="P38247" s="4"/>
    </row>
    <row r="38248" spans="1:16" ht="27" customHeight="1" x14ac:dyDescent="0.35">
      <c r="A38248" s="4"/>
      <c r="N38248" s="19"/>
      <c r="P38248" s="4"/>
    </row>
    <row r="38249" spans="1:16" ht="27" customHeight="1" x14ac:dyDescent="0.35">
      <c r="A38249" s="4"/>
      <c r="N38249" s="19"/>
      <c r="P38249" s="4"/>
    </row>
    <row r="38250" spans="1:16" ht="27" customHeight="1" x14ac:dyDescent="0.35">
      <c r="A38250" s="4"/>
      <c r="N38250" s="19"/>
      <c r="P38250" s="4"/>
    </row>
    <row r="38251" spans="1:16" ht="27" customHeight="1" x14ac:dyDescent="0.35">
      <c r="A38251" s="4"/>
      <c r="N38251" s="19"/>
      <c r="P38251" s="4"/>
    </row>
    <row r="38252" spans="1:16" ht="27" customHeight="1" x14ac:dyDescent="0.35">
      <c r="A38252" s="4"/>
      <c r="N38252" s="19"/>
      <c r="P38252" s="4"/>
    </row>
    <row r="38253" spans="1:16" ht="27" customHeight="1" x14ac:dyDescent="0.35">
      <c r="A38253" s="4"/>
      <c r="N38253" s="19"/>
      <c r="P38253" s="4"/>
    </row>
    <row r="38254" spans="1:16" ht="27" customHeight="1" x14ac:dyDescent="0.35">
      <c r="A38254" s="4"/>
      <c r="N38254" s="19"/>
      <c r="P38254" s="4"/>
    </row>
    <row r="38255" spans="1:16" ht="27" customHeight="1" x14ac:dyDescent="0.35">
      <c r="A38255" s="4"/>
      <c r="N38255" s="19"/>
      <c r="P38255" s="4"/>
    </row>
    <row r="38256" spans="1:16" ht="27" customHeight="1" x14ac:dyDescent="0.35">
      <c r="A38256" s="4"/>
      <c r="N38256" s="19"/>
      <c r="P38256" s="4"/>
    </row>
    <row r="38257" spans="1:16" ht="27" customHeight="1" x14ac:dyDescent="0.35">
      <c r="A38257" s="4"/>
      <c r="N38257" s="19"/>
      <c r="P38257" s="4"/>
    </row>
    <row r="38258" spans="1:16" ht="27" customHeight="1" x14ac:dyDescent="0.35">
      <c r="A38258" s="4"/>
      <c r="N38258" s="19"/>
      <c r="P38258" s="4"/>
    </row>
    <row r="38259" spans="1:16" ht="27" customHeight="1" x14ac:dyDescent="0.35">
      <c r="A38259" s="4"/>
      <c r="N38259" s="19"/>
      <c r="P38259" s="4"/>
    </row>
    <row r="38260" spans="1:16" ht="27" customHeight="1" x14ac:dyDescent="0.35">
      <c r="A38260" s="4"/>
      <c r="N38260" s="19"/>
      <c r="P38260" s="4"/>
    </row>
    <row r="38261" spans="1:16" ht="27" customHeight="1" x14ac:dyDescent="0.35">
      <c r="A38261" s="4"/>
      <c r="N38261" s="19"/>
      <c r="P38261" s="4"/>
    </row>
    <row r="38262" spans="1:16" ht="27" customHeight="1" x14ac:dyDescent="0.35">
      <c r="A38262" s="4"/>
      <c r="N38262" s="19"/>
      <c r="P38262" s="4"/>
    </row>
    <row r="38263" spans="1:16" ht="27" customHeight="1" x14ac:dyDescent="0.35">
      <c r="A38263" s="4"/>
      <c r="N38263" s="19"/>
      <c r="P38263" s="4"/>
    </row>
    <row r="38264" spans="1:16" ht="27" customHeight="1" x14ac:dyDescent="0.35">
      <c r="A38264" s="4"/>
      <c r="N38264" s="19"/>
      <c r="P38264" s="4"/>
    </row>
    <row r="38265" spans="1:16" ht="27" customHeight="1" x14ac:dyDescent="0.35">
      <c r="A38265" s="4"/>
      <c r="N38265" s="19"/>
      <c r="P38265" s="4"/>
    </row>
    <row r="38266" spans="1:16" ht="27" customHeight="1" x14ac:dyDescent="0.35">
      <c r="A38266" s="4"/>
      <c r="N38266" s="19"/>
      <c r="P38266" s="4"/>
    </row>
    <row r="38267" spans="1:16" ht="27" customHeight="1" x14ac:dyDescent="0.35">
      <c r="A38267" s="4"/>
      <c r="N38267" s="19"/>
      <c r="P38267" s="4"/>
    </row>
    <row r="38268" spans="1:16" ht="27" customHeight="1" x14ac:dyDescent="0.35">
      <c r="A38268" s="4"/>
      <c r="N38268" s="19"/>
      <c r="P38268" s="4"/>
    </row>
    <row r="38269" spans="1:16" ht="27" customHeight="1" x14ac:dyDescent="0.35">
      <c r="A38269" s="4"/>
      <c r="N38269" s="19"/>
      <c r="P38269" s="4"/>
    </row>
    <row r="38270" spans="1:16" ht="27" customHeight="1" x14ac:dyDescent="0.35">
      <c r="A38270" s="4"/>
      <c r="N38270" s="19"/>
      <c r="P38270" s="4"/>
    </row>
    <row r="38271" spans="1:16" ht="27" customHeight="1" x14ac:dyDescent="0.35">
      <c r="A38271" s="4"/>
      <c r="N38271" s="19"/>
      <c r="P38271" s="4"/>
    </row>
    <row r="38272" spans="1:16" ht="27" customHeight="1" x14ac:dyDescent="0.35">
      <c r="A38272" s="4"/>
      <c r="N38272" s="19"/>
      <c r="P38272" s="4"/>
    </row>
    <row r="38273" spans="1:16" ht="27" customHeight="1" x14ac:dyDescent="0.35">
      <c r="A38273" s="4"/>
      <c r="N38273" s="19"/>
      <c r="P38273" s="4"/>
    </row>
    <row r="38274" spans="1:16" ht="27" customHeight="1" x14ac:dyDescent="0.35">
      <c r="A38274" s="4"/>
      <c r="N38274" s="19"/>
      <c r="P38274" s="4"/>
    </row>
    <row r="38275" spans="1:16" ht="27" customHeight="1" x14ac:dyDescent="0.35">
      <c r="A38275" s="4"/>
      <c r="N38275" s="19"/>
      <c r="P38275" s="4"/>
    </row>
    <row r="38276" spans="1:16" ht="27" customHeight="1" x14ac:dyDescent="0.35">
      <c r="A38276" s="4"/>
      <c r="N38276" s="19"/>
      <c r="P38276" s="4"/>
    </row>
    <row r="38277" spans="1:16" ht="27" customHeight="1" x14ac:dyDescent="0.35">
      <c r="A38277" s="4"/>
      <c r="N38277" s="19"/>
      <c r="P38277" s="4"/>
    </row>
    <row r="38278" spans="1:16" ht="27" customHeight="1" x14ac:dyDescent="0.35">
      <c r="A38278" s="4"/>
      <c r="N38278" s="19"/>
      <c r="P38278" s="4"/>
    </row>
    <row r="38279" spans="1:16" ht="27" customHeight="1" x14ac:dyDescent="0.35">
      <c r="A38279" s="4"/>
      <c r="N38279" s="19"/>
      <c r="P38279" s="4"/>
    </row>
    <row r="38280" spans="1:16" ht="27" customHeight="1" x14ac:dyDescent="0.35">
      <c r="A38280" s="4"/>
      <c r="N38280" s="19"/>
      <c r="P38280" s="4"/>
    </row>
    <row r="38281" spans="1:16" ht="27" customHeight="1" x14ac:dyDescent="0.35">
      <c r="A38281" s="4"/>
      <c r="N38281" s="19"/>
      <c r="P38281" s="4"/>
    </row>
    <row r="38282" spans="1:16" ht="27" customHeight="1" x14ac:dyDescent="0.35">
      <c r="A38282" s="4"/>
      <c r="N38282" s="19"/>
      <c r="P38282" s="4"/>
    </row>
    <row r="38283" spans="1:16" ht="27" customHeight="1" x14ac:dyDescent="0.35">
      <c r="A38283" s="4"/>
      <c r="N38283" s="19"/>
      <c r="P38283" s="4"/>
    </row>
    <row r="38284" spans="1:16" ht="27" customHeight="1" x14ac:dyDescent="0.35">
      <c r="A38284" s="4"/>
      <c r="N38284" s="19"/>
      <c r="P38284" s="4"/>
    </row>
    <row r="38285" spans="1:16" ht="27" customHeight="1" x14ac:dyDescent="0.35">
      <c r="A38285" s="4"/>
      <c r="N38285" s="19"/>
      <c r="P38285" s="4"/>
    </row>
    <row r="38286" spans="1:16" ht="27" customHeight="1" x14ac:dyDescent="0.35">
      <c r="A38286" s="4"/>
      <c r="N38286" s="19"/>
      <c r="P38286" s="4"/>
    </row>
    <row r="38287" spans="1:16" ht="27" customHeight="1" x14ac:dyDescent="0.35">
      <c r="A38287" s="4"/>
      <c r="N38287" s="19"/>
      <c r="P38287" s="4"/>
    </row>
    <row r="38288" spans="1:16" ht="27" customHeight="1" x14ac:dyDescent="0.35">
      <c r="A38288" s="4"/>
      <c r="N38288" s="19"/>
      <c r="P38288" s="4"/>
    </row>
    <row r="38289" spans="1:16" ht="27" customHeight="1" x14ac:dyDescent="0.35">
      <c r="A38289" s="4"/>
      <c r="N38289" s="19"/>
      <c r="P38289" s="4"/>
    </row>
    <row r="38290" spans="1:16" ht="27" customHeight="1" x14ac:dyDescent="0.35">
      <c r="A38290" s="4"/>
      <c r="N38290" s="19"/>
      <c r="P38290" s="4"/>
    </row>
    <row r="38291" spans="1:16" ht="27" customHeight="1" x14ac:dyDescent="0.35">
      <c r="A38291" s="4"/>
      <c r="N38291" s="19"/>
      <c r="P38291" s="4"/>
    </row>
    <row r="38292" spans="1:16" ht="27" customHeight="1" x14ac:dyDescent="0.35">
      <c r="A38292" s="4"/>
      <c r="N38292" s="19"/>
      <c r="P38292" s="4"/>
    </row>
    <row r="38293" spans="1:16" ht="27" customHeight="1" x14ac:dyDescent="0.35">
      <c r="A38293" s="4"/>
      <c r="N38293" s="19"/>
      <c r="P38293" s="4"/>
    </row>
    <row r="38294" spans="1:16" ht="27" customHeight="1" x14ac:dyDescent="0.35">
      <c r="A38294" s="4"/>
      <c r="N38294" s="19"/>
      <c r="P38294" s="4"/>
    </row>
    <row r="38295" spans="1:16" ht="27" customHeight="1" x14ac:dyDescent="0.35">
      <c r="A38295" s="4"/>
      <c r="N38295" s="19"/>
      <c r="P38295" s="4"/>
    </row>
    <row r="38296" spans="1:16" ht="27" customHeight="1" x14ac:dyDescent="0.35">
      <c r="A38296" s="4"/>
      <c r="N38296" s="19"/>
      <c r="P38296" s="4"/>
    </row>
    <row r="38297" spans="1:16" ht="27" customHeight="1" x14ac:dyDescent="0.35">
      <c r="A38297" s="4"/>
      <c r="N38297" s="19"/>
      <c r="P38297" s="4"/>
    </row>
    <row r="38298" spans="1:16" ht="27" customHeight="1" x14ac:dyDescent="0.35">
      <c r="A38298" s="4"/>
      <c r="N38298" s="19"/>
      <c r="P38298" s="4"/>
    </row>
    <row r="38299" spans="1:16" ht="27" customHeight="1" x14ac:dyDescent="0.35">
      <c r="A38299" s="4"/>
      <c r="N38299" s="19"/>
      <c r="P38299" s="4"/>
    </row>
    <row r="38300" spans="1:16" ht="27" customHeight="1" x14ac:dyDescent="0.35">
      <c r="A38300" s="4"/>
      <c r="N38300" s="19"/>
      <c r="P38300" s="4"/>
    </row>
    <row r="38301" spans="1:16" ht="27" customHeight="1" x14ac:dyDescent="0.35">
      <c r="A38301" s="4"/>
      <c r="N38301" s="19"/>
      <c r="P38301" s="4"/>
    </row>
    <row r="38302" spans="1:16" ht="27" customHeight="1" x14ac:dyDescent="0.35">
      <c r="A38302" s="4"/>
      <c r="N38302" s="19"/>
      <c r="P38302" s="4"/>
    </row>
    <row r="38303" spans="1:16" ht="27" customHeight="1" x14ac:dyDescent="0.35">
      <c r="A38303" s="4"/>
      <c r="N38303" s="19"/>
      <c r="P38303" s="4"/>
    </row>
    <row r="38304" spans="1:16" ht="27" customHeight="1" x14ac:dyDescent="0.35">
      <c r="A38304" s="4"/>
      <c r="N38304" s="19"/>
      <c r="P38304" s="4"/>
    </row>
    <row r="38305" spans="1:16" ht="27" customHeight="1" x14ac:dyDescent="0.35">
      <c r="A38305" s="4"/>
      <c r="N38305" s="19"/>
      <c r="P38305" s="4"/>
    </row>
    <row r="38306" spans="1:16" ht="27" customHeight="1" x14ac:dyDescent="0.35">
      <c r="A38306" s="4"/>
      <c r="N38306" s="19"/>
      <c r="P38306" s="4"/>
    </row>
    <row r="38307" spans="1:16" ht="27" customHeight="1" x14ac:dyDescent="0.35">
      <c r="A38307" s="4"/>
      <c r="N38307" s="19"/>
      <c r="P38307" s="4"/>
    </row>
    <row r="38308" spans="1:16" ht="27" customHeight="1" x14ac:dyDescent="0.35">
      <c r="A38308" s="4"/>
      <c r="N38308" s="19"/>
      <c r="P38308" s="4"/>
    </row>
    <row r="38309" spans="1:16" ht="27" customHeight="1" x14ac:dyDescent="0.35">
      <c r="A38309" s="4"/>
      <c r="N38309" s="19"/>
      <c r="P38309" s="4"/>
    </row>
    <row r="38310" spans="1:16" ht="27" customHeight="1" x14ac:dyDescent="0.35">
      <c r="A38310" s="4"/>
      <c r="N38310" s="19"/>
      <c r="P38310" s="4"/>
    </row>
    <row r="38311" spans="1:16" ht="27" customHeight="1" x14ac:dyDescent="0.35">
      <c r="A38311" s="4"/>
      <c r="N38311" s="19"/>
      <c r="P38311" s="4"/>
    </row>
    <row r="38312" spans="1:16" ht="27" customHeight="1" x14ac:dyDescent="0.35">
      <c r="A38312" s="4"/>
      <c r="N38312" s="19"/>
      <c r="P38312" s="4"/>
    </row>
    <row r="38313" spans="1:16" ht="27" customHeight="1" x14ac:dyDescent="0.35">
      <c r="A38313" s="4"/>
      <c r="N38313" s="19"/>
      <c r="P38313" s="4"/>
    </row>
    <row r="38314" spans="1:16" ht="27" customHeight="1" x14ac:dyDescent="0.35">
      <c r="A38314" s="4"/>
      <c r="N38314" s="19"/>
      <c r="P38314" s="4"/>
    </row>
    <row r="38315" spans="1:16" ht="27" customHeight="1" x14ac:dyDescent="0.35">
      <c r="A38315" s="4"/>
      <c r="N38315" s="19"/>
      <c r="P38315" s="4"/>
    </row>
    <row r="38316" spans="1:16" ht="27" customHeight="1" x14ac:dyDescent="0.35">
      <c r="A38316" s="4"/>
      <c r="N38316" s="19"/>
      <c r="P38316" s="4"/>
    </row>
    <row r="38317" spans="1:16" ht="27" customHeight="1" x14ac:dyDescent="0.35">
      <c r="A38317" s="4"/>
      <c r="N38317" s="19"/>
      <c r="P38317" s="4"/>
    </row>
    <row r="38318" spans="1:16" ht="27" customHeight="1" x14ac:dyDescent="0.35">
      <c r="A38318" s="4"/>
      <c r="N38318" s="19"/>
      <c r="P38318" s="4"/>
    </row>
    <row r="38319" spans="1:16" ht="27" customHeight="1" x14ac:dyDescent="0.35">
      <c r="A38319" s="4"/>
      <c r="N38319" s="19"/>
      <c r="P38319" s="4"/>
    </row>
    <row r="38320" spans="1:16" ht="27" customHeight="1" x14ac:dyDescent="0.35">
      <c r="A38320" s="4"/>
      <c r="N38320" s="19"/>
      <c r="P38320" s="4"/>
    </row>
    <row r="38321" spans="1:16" ht="27" customHeight="1" x14ac:dyDescent="0.35">
      <c r="A38321" s="4"/>
      <c r="N38321" s="19"/>
      <c r="P38321" s="4"/>
    </row>
    <row r="38322" spans="1:16" ht="27" customHeight="1" x14ac:dyDescent="0.35">
      <c r="A38322" s="4"/>
      <c r="N38322" s="19"/>
      <c r="P38322" s="4"/>
    </row>
    <row r="38323" spans="1:16" ht="27" customHeight="1" x14ac:dyDescent="0.35">
      <c r="A38323" s="4"/>
      <c r="N38323" s="19"/>
      <c r="P38323" s="4"/>
    </row>
    <row r="38324" spans="1:16" ht="27" customHeight="1" x14ac:dyDescent="0.35">
      <c r="A38324" s="4"/>
      <c r="N38324" s="19"/>
      <c r="P38324" s="4"/>
    </row>
    <row r="38325" spans="1:16" ht="27" customHeight="1" x14ac:dyDescent="0.35">
      <c r="A38325" s="4"/>
      <c r="N38325" s="19"/>
      <c r="P38325" s="4"/>
    </row>
    <row r="38326" spans="1:16" ht="27" customHeight="1" x14ac:dyDescent="0.35">
      <c r="A38326" s="4"/>
      <c r="N38326" s="19"/>
      <c r="P38326" s="4"/>
    </row>
    <row r="38327" spans="1:16" ht="27" customHeight="1" x14ac:dyDescent="0.35">
      <c r="A38327" s="4"/>
      <c r="N38327" s="19"/>
      <c r="P38327" s="4"/>
    </row>
    <row r="38328" spans="1:16" ht="27" customHeight="1" x14ac:dyDescent="0.35">
      <c r="A38328" s="4"/>
      <c r="N38328" s="19"/>
      <c r="P38328" s="4"/>
    </row>
    <row r="38329" spans="1:16" ht="27" customHeight="1" x14ac:dyDescent="0.35">
      <c r="A38329" s="4"/>
      <c r="N38329" s="19"/>
      <c r="P38329" s="4"/>
    </row>
    <row r="38330" spans="1:16" ht="27" customHeight="1" x14ac:dyDescent="0.35">
      <c r="A38330" s="4"/>
      <c r="N38330" s="19"/>
      <c r="P38330" s="4"/>
    </row>
    <row r="38331" spans="1:16" ht="27" customHeight="1" x14ac:dyDescent="0.35">
      <c r="A38331" s="4"/>
      <c r="N38331" s="19"/>
      <c r="P38331" s="4"/>
    </row>
    <row r="38332" spans="1:16" ht="27" customHeight="1" x14ac:dyDescent="0.35">
      <c r="A38332" s="4"/>
      <c r="N38332" s="19"/>
      <c r="P38332" s="4"/>
    </row>
    <row r="38333" spans="1:16" ht="27" customHeight="1" x14ac:dyDescent="0.35">
      <c r="A38333" s="4"/>
      <c r="N38333" s="19"/>
      <c r="P38333" s="4"/>
    </row>
    <row r="38334" spans="1:16" ht="27" customHeight="1" x14ac:dyDescent="0.35">
      <c r="A38334" s="4"/>
      <c r="N38334" s="19"/>
      <c r="P38334" s="4"/>
    </row>
    <row r="38335" spans="1:16" ht="27" customHeight="1" x14ac:dyDescent="0.35">
      <c r="A38335" s="4"/>
      <c r="N38335" s="19"/>
      <c r="P38335" s="4"/>
    </row>
    <row r="38336" spans="1:16" ht="27" customHeight="1" x14ac:dyDescent="0.35">
      <c r="A38336" s="4"/>
      <c r="N38336" s="19"/>
      <c r="P38336" s="4"/>
    </row>
    <row r="38337" spans="1:16" ht="27" customHeight="1" x14ac:dyDescent="0.35">
      <c r="A38337" s="4"/>
      <c r="N38337" s="19"/>
      <c r="P38337" s="4"/>
    </row>
    <row r="38338" spans="1:16" ht="27" customHeight="1" x14ac:dyDescent="0.35">
      <c r="A38338" s="4"/>
      <c r="N38338" s="19"/>
      <c r="P38338" s="4"/>
    </row>
    <row r="38339" spans="1:16" ht="27" customHeight="1" x14ac:dyDescent="0.35">
      <c r="A38339" s="4"/>
      <c r="N38339" s="19"/>
      <c r="P38339" s="4"/>
    </row>
    <row r="38340" spans="1:16" ht="27" customHeight="1" x14ac:dyDescent="0.35">
      <c r="A38340" s="4"/>
      <c r="N38340" s="19"/>
      <c r="P38340" s="4"/>
    </row>
    <row r="38341" spans="1:16" ht="27" customHeight="1" x14ac:dyDescent="0.35">
      <c r="A38341" s="4"/>
      <c r="N38341" s="19"/>
      <c r="P38341" s="4"/>
    </row>
    <row r="38342" spans="1:16" ht="27" customHeight="1" x14ac:dyDescent="0.35">
      <c r="A38342" s="4"/>
      <c r="N38342" s="19"/>
      <c r="P38342" s="4"/>
    </row>
    <row r="38343" spans="1:16" ht="27" customHeight="1" x14ac:dyDescent="0.35">
      <c r="A38343" s="4"/>
      <c r="N38343" s="19"/>
      <c r="P38343" s="4"/>
    </row>
    <row r="38344" spans="1:16" ht="27" customHeight="1" x14ac:dyDescent="0.35">
      <c r="A38344" s="4"/>
      <c r="N38344" s="19"/>
      <c r="P38344" s="4"/>
    </row>
    <row r="38345" spans="1:16" ht="27" customHeight="1" x14ac:dyDescent="0.35">
      <c r="A38345" s="4"/>
      <c r="N38345" s="19"/>
      <c r="P38345" s="4"/>
    </row>
    <row r="38346" spans="1:16" ht="27" customHeight="1" x14ac:dyDescent="0.35">
      <c r="A38346" s="4"/>
      <c r="N38346" s="19"/>
      <c r="P38346" s="4"/>
    </row>
    <row r="38347" spans="1:16" ht="27" customHeight="1" x14ac:dyDescent="0.35">
      <c r="A38347" s="4"/>
      <c r="N38347" s="19"/>
      <c r="P38347" s="4"/>
    </row>
    <row r="38348" spans="1:16" ht="27" customHeight="1" x14ac:dyDescent="0.35">
      <c r="A38348" s="4"/>
      <c r="N38348" s="19"/>
      <c r="P38348" s="4"/>
    </row>
    <row r="38349" spans="1:16" ht="27" customHeight="1" x14ac:dyDescent="0.35">
      <c r="A38349" s="4"/>
      <c r="N38349" s="19"/>
      <c r="P38349" s="4"/>
    </row>
    <row r="38350" spans="1:16" ht="27" customHeight="1" x14ac:dyDescent="0.35">
      <c r="A38350" s="4"/>
      <c r="N38350" s="19"/>
      <c r="P38350" s="4"/>
    </row>
    <row r="38351" spans="1:16" ht="27" customHeight="1" x14ac:dyDescent="0.35">
      <c r="A38351" s="4"/>
      <c r="N38351" s="19"/>
      <c r="P38351" s="4"/>
    </row>
    <row r="38352" spans="1:16" ht="27" customHeight="1" x14ac:dyDescent="0.35">
      <c r="A38352" s="4"/>
      <c r="N38352" s="19"/>
      <c r="P38352" s="4"/>
    </row>
    <row r="38353" spans="1:16" ht="27" customHeight="1" x14ac:dyDescent="0.35">
      <c r="A38353" s="4"/>
      <c r="N38353" s="19"/>
      <c r="P38353" s="4"/>
    </row>
    <row r="38354" spans="1:16" ht="27" customHeight="1" x14ac:dyDescent="0.35">
      <c r="A38354" s="4"/>
      <c r="N38354" s="19"/>
      <c r="P38354" s="4"/>
    </row>
    <row r="38355" spans="1:16" ht="27" customHeight="1" x14ac:dyDescent="0.35">
      <c r="A38355" s="4"/>
      <c r="N38355" s="19"/>
      <c r="P38355" s="4"/>
    </row>
    <row r="38356" spans="1:16" ht="27" customHeight="1" x14ac:dyDescent="0.35">
      <c r="A38356" s="4"/>
      <c r="N38356" s="19"/>
      <c r="P38356" s="4"/>
    </row>
    <row r="38357" spans="1:16" ht="27" customHeight="1" x14ac:dyDescent="0.35">
      <c r="A38357" s="4"/>
      <c r="N38357" s="19"/>
      <c r="P38357" s="4"/>
    </row>
    <row r="38358" spans="1:16" ht="27" customHeight="1" x14ac:dyDescent="0.35">
      <c r="A38358" s="4"/>
      <c r="N38358" s="19"/>
      <c r="P38358" s="4"/>
    </row>
    <row r="38359" spans="1:16" ht="27" customHeight="1" x14ac:dyDescent="0.35">
      <c r="A38359" s="4"/>
      <c r="N38359" s="19"/>
      <c r="P38359" s="4"/>
    </row>
    <row r="38360" spans="1:16" ht="27" customHeight="1" x14ac:dyDescent="0.35">
      <c r="A38360" s="4"/>
      <c r="N38360" s="19"/>
      <c r="P38360" s="4"/>
    </row>
    <row r="38361" spans="1:16" ht="27" customHeight="1" x14ac:dyDescent="0.35">
      <c r="A38361" s="4"/>
      <c r="N38361" s="19"/>
      <c r="P38361" s="4"/>
    </row>
    <row r="38362" spans="1:16" ht="27" customHeight="1" x14ac:dyDescent="0.35">
      <c r="A38362" s="4"/>
      <c r="N38362" s="19"/>
      <c r="P38362" s="4"/>
    </row>
    <row r="38363" spans="1:16" ht="27" customHeight="1" x14ac:dyDescent="0.35">
      <c r="A38363" s="4"/>
      <c r="N38363" s="19"/>
      <c r="P38363" s="4"/>
    </row>
    <row r="38364" spans="1:16" ht="27" customHeight="1" x14ac:dyDescent="0.35">
      <c r="A38364" s="4"/>
      <c r="N38364" s="19"/>
      <c r="P38364" s="4"/>
    </row>
    <row r="38365" spans="1:16" ht="27" customHeight="1" x14ac:dyDescent="0.35">
      <c r="A38365" s="4"/>
      <c r="N38365" s="19"/>
      <c r="P38365" s="4"/>
    </row>
    <row r="38366" spans="1:16" ht="27" customHeight="1" x14ac:dyDescent="0.35">
      <c r="A38366" s="4"/>
      <c r="N38366" s="19"/>
      <c r="P38366" s="4"/>
    </row>
    <row r="38367" spans="1:16" ht="27" customHeight="1" x14ac:dyDescent="0.35">
      <c r="A38367" s="4"/>
      <c r="N38367" s="19"/>
      <c r="P38367" s="4"/>
    </row>
    <row r="38368" spans="1:16" ht="27" customHeight="1" x14ac:dyDescent="0.35">
      <c r="A38368" s="4"/>
      <c r="N38368" s="19"/>
      <c r="P38368" s="4"/>
    </row>
    <row r="38369" spans="1:16" ht="27" customHeight="1" x14ac:dyDescent="0.35">
      <c r="A38369" s="4"/>
      <c r="N38369" s="19"/>
      <c r="P38369" s="4"/>
    </row>
    <row r="38370" spans="1:16" ht="27" customHeight="1" x14ac:dyDescent="0.35">
      <c r="A38370" s="4"/>
      <c r="N38370" s="19"/>
      <c r="P38370" s="4"/>
    </row>
    <row r="38371" spans="1:16" ht="27" customHeight="1" x14ac:dyDescent="0.35">
      <c r="A38371" s="4"/>
      <c r="N38371" s="19"/>
      <c r="P38371" s="4"/>
    </row>
    <row r="38372" spans="1:16" ht="27" customHeight="1" x14ac:dyDescent="0.35">
      <c r="A38372" s="4"/>
      <c r="N38372" s="19"/>
      <c r="P38372" s="4"/>
    </row>
    <row r="38373" spans="1:16" ht="27" customHeight="1" x14ac:dyDescent="0.35">
      <c r="A38373" s="4"/>
      <c r="N38373" s="19"/>
      <c r="P38373" s="4"/>
    </row>
    <row r="38374" spans="1:16" ht="27" customHeight="1" x14ac:dyDescent="0.35">
      <c r="A38374" s="4"/>
      <c r="N38374" s="19"/>
      <c r="P38374" s="4"/>
    </row>
    <row r="38375" spans="1:16" ht="27" customHeight="1" x14ac:dyDescent="0.35">
      <c r="A38375" s="4"/>
      <c r="N38375" s="19"/>
      <c r="P38375" s="4"/>
    </row>
    <row r="38376" spans="1:16" ht="27" customHeight="1" x14ac:dyDescent="0.35">
      <c r="A38376" s="4"/>
      <c r="N38376" s="19"/>
      <c r="P38376" s="4"/>
    </row>
    <row r="38377" spans="1:16" ht="27" customHeight="1" x14ac:dyDescent="0.35">
      <c r="A38377" s="4"/>
      <c r="N38377" s="19"/>
      <c r="P38377" s="4"/>
    </row>
    <row r="38378" spans="1:16" ht="27" customHeight="1" x14ac:dyDescent="0.35">
      <c r="A38378" s="4"/>
      <c r="N38378" s="19"/>
      <c r="P38378" s="4"/>
    </row>
    <row r="38379" spans="1:16" ht="27" customHeight="1" x14ac:dyDescent="0.35">
      <c r="A38379" s="4"/>
      <c r="N38379" s="19"/>
      <c r="P38379" s="4"/>
    </row>
    <row r="38380" spans="1:16" ht="27" customHeight="1" x14ac:dyDescent="0.35">
      <c r="A38380" s="4"/>
      <c r="N38380" s="19"/>
      <c r="P38380" s="4"/>
    </row>
    <row r="38381" spans="1:16" ht="27" customHeight="1" x14ac:dyDescent="0.35">
      <c r="A38381" s="4"/>
      <c r="N38381" s="19"/>
      <c r="P38381" s="4"/>
    </row>
    <row r="38382" spans="1:16" ht="27" customHeight="1" x14ac:dyDescent="0.35">
      <c r="A38382" s="4"/>
      <c r="N38382" s="19"/>
      <c r="P38382" s="4"/>
    </row>
    <row r="38383" spans="1:16" ht="27" customHeight="1" x14ac:dyDescent="0.35">
      <c r="A38383" s="4"/>
      <c r="N38383" s="19"/>
      <c r="P38383" s="4"/>
    </row>
    <row r="38384" spans="1:16" ht="27" customHeight="1" x14ac:dyDescent="0.35">
      <c r="A38384" s="4"/>
      <c r="N38384" s="19"/>
      <c r="P38384" s="4"/>
    </row>
    <row r="38385" spans="1:16" ht="27" customHeight="1" x14ac:dyDescent="0.35">
      <c r="A38385" s="4"/>
      <c r="N38385" s="19"/>
      <c r="P38385" s="4"/>
    </row>
    <row r="38386" spans="1:16" ht="27" customHeight="1" x14ac:dyDescent="0.35">
      <c r="A38386" s="4"/>
      <c r="N38386" s="19"/>
      <c r="P38386" s="4"/>
    </row>
    <row r="38387" spans="1:16" ht="27" customHeight="1" x14ac:dyDescent="0.35">
      <c r="A38387" s="4"/>
      <c r="N38387" s="19"/>
      <c r="P38387" s="4"/>
    </row>
    <row r="38388" spans="1:16" ht="27" customHeight="1" x14ac:dyDescent="0.35">
      <c r="A38388" s="4"/>
      <c r="N38388" s="19"/>
      <c r="P38388" s="4"/>
    </row>
    <row r="38389" spans="1:16" ht="27" customHeight="1" x14ac:dyDescent="0.35">
      <c r="A38389" s="4"/>
      <c r="N38389" s="19"/>
      <c r="P38389" s="4"/>
    </row>
    <row r="38390" spans="1:16" ht="27" customHeight="1" x14ac:dyDescent="0.35">
      <c r="A38390" s="4"/>
      <c r="N38390" s="19"/>
      <c r="P38390" s="4"/>
    </row>
    <row r="38391" spans="1:16" ht="27" customHeight="1" x14ac:dyDescent="0.35">
      <c r="A38391" s="4"/>
      <c r="N38391" s="19"/>
      <c r="P38391" s="4"/>
    </row>
    <row r="38392" spans="1:16" ht="27" customHeight="1" x14ac:dyDescent="0.35">
      <c r="A38392" s="4"/>
      <c r="N38392" s="19"/>
      <c r="P38392" s="4"/>
    </row>
    <row r="38393" spans="1:16" ht="27" customHeight="1" x14ac:dyDescent="0.35">
      <c r="A38393" s="4"/>
      <c r="N38393" s="19"/>
      <c r="P38393" s="4"/>
    </row>
    <row r="38394" spans="1:16" ht="27" customHeight="1" x14ac:dyDescent="0.35">
      <c r="A38394" s="4"/>
      <c r="N38394" s="19"/>
      <c r="P38394" s="4"/>
    </row>
    <row r="38395" spans="1:16" ht="27" customHeight="1" x14ac:dyDescent="0.35">
      <c r="A38395" s="4"/>
      <c r="N38395" s="19"/>
      <c r="P38395" s="4"/>
    </row>
    <row r="38396" spans="1:16" ht="27" customHeight="1" x14ac:dyDescent="0.35">
      <c r="A38396" s="4"/>
      <c r="N38396" s="19"/>
      <c r="P38396" s="4"/>
    </row>
    <row r="38397" spans="1:16" ht="27" customHeight="1" x14ac:dyDescent="0.35">
      <c r="A38397" s="4"/>
      <c r="N38397" s="19"/>
      <c r="P38397" s="4"/>
    </row>
    <row r="38398" spans="1:16" ht="27" customHeight="1" x14ac:dyDescent="0.35">
      <c r="A38398" s="4"/>
      <c r="N38398" s="19"/>
      <c r="P38398" s="4"/>
    </row>
    <row r="38399" spans="1:16" ht="27" customHeight="1" x14ac:dyDescent="0.35">
      <c r="A38399" s="4"/>
      <c r="N38399" s="19"/>
      <c r="P38399" s="4"/>
    </row>
    <row r="38400" spans="1:16" ht="27" customHeight="1" x14ac:dyDescent="0.35">
      <c r="A38400" s="4"/>
      <c r="N38400" s="19"/>
      <c r="P38400" s="4"/>
    </row>
    <row r="38401" spans="1:16" ht="27" customHeight="1" x14ac:dyDescent="0.35">
      <c r="A38401" s="4"/>
      <c r="N38401" s="19"/>
      <c r="P38401" s="4"/>
    </row>
    <row r="38402" spans="1:16" ht="27" customHeight="1" x14ac:dyDescent="0.35">
      <c r="A38402" s="4"/>
      <c r="N38402" s="19"/>
      <c r="P38402" s="4"/>
    </row>
    <row r="38403" spans="1:16" ht="27" customHeight="1" x14ac:dyDescent="0.35">
      <c r="A38403" s="4"/>
      <c r="N38403" s="19"/>
      <c r="P38403" s="4"/>
    </row>
    <row r="38404" spans="1:16" ht="27" customHeight="1" x14ac:dyDescent="0.35">
      <c r="A38404" s="4"/>
      <c r="N38404" s="19"/>
      <c r="P38404" s="4"/>
    </row>
    <row r="38405" spans="1:16" ht="27" customHeight="1" x14ac:dyDescent="0.35">
      <c r="A38405" s="4"/>
      <c r="N38405" s="19"/>
      <c r="P38405" s="4"/>
    </row>
    <row r="38406" spans="1:16" ht="27" customHeight="1" x14ac:dyDescent="0.35">
      <c r="A38406" s="4"/>
      <c r="N38406" s="19"/>
      <c r="P38406" s="4"/>
    </row>
    <row r="38407" spans="1:16" ht="27" customHeight="1" x14ac:dyDescent="0.35">
      <c r="A38407" s="4"/>
      <c r="N38407" s="19"/>
      <c r="P38407" s="4"/>
    </row>
    <row r="38408" spans="1:16" ht="27" customHeight="1" x14ac:dyDescent="0.35">
      <c r="A38408" s="4"/>
      <c r="N38408" s="19"/>
      <c r="P38408" s="4"/>
    </row>
    <row r="38409" spans="1:16" ht="27" customHeight="1" x14ac:dyDescent="0.35">
      <c r="A38409" s="4"/>
      <c r="N38409" s="19"/>
      <c r="P38409" s="4"/>
    </row>
    <row r="38410" spans="1:16" ht="27" customHeight="1" x14ac:dyDescent="0.35">
      <c r="A38410" s="4"/>
      <c r="N38410" s="19"/>
      <c r="P38410" s="4"/>
    </row>
    <row r="38411" spans="1:16" ht="27" customHeight="1" x14ac:dyDescent="0.35">
      <c r="A38411" s="4"/>
      <c r="N38411" s="19"/>
      <c r="P38411" s="4"/>
    </row>
    <row r="38412" spans="1:16" ht="27" customHeight="1" x14ac:dyDescent="0.35">
      <c r="A38412" s="4"/>
      <c r="N38412" s="19"/>
      <c r="P38412" s="4"/>
    </row>
    <row r="38413" spans="1:16" ht="27" customHeight="1" x14ac:dyDescent="0.35">
      <c r="A38413" s="4"/>
      <c r="N38413" s="19"/>
      <c r="P38413" s="4"/>
    </row>
    <row r="38414" spans="1:16" ht="27" customHeight="1" x14ac:dyDescent="0.35">
      <c r="A38414" s="4"/>
      <c r="N38414" s="19"/>
      <c r="P38414" s="4"/>
    </row>
    <row r="38415" spans="1:16" ht="27" customHeight="1" x14ac:dyDescent="0.35">
      <c r="A38415" s="4"/>
      <c r="N38415" s="19"/>
      <c r="P38415" s="4"/>
    </row>
    <row r="38416" spans="1:16" ht="27" customHeight="1" x14ac:dyDescent="0.35">
      <c r="A38416" s="4"/>
      <c r="N38416" s="19"/>
      <c r="P38416" s="4"/>
    </row>
    <row r="38417" spans="1:16" ht="27" customHeight="1" x14ac:dyDescent="0.35">
      <c r="A38417" s="4"/>
      <c r="N38417" s="19"/>
      <c r="P38417" s="4"/>
    </row>
    <row r="38418" spans="1:16" ht="27" customHeight="1" x14ac:dyDescent="0.35">
      <c r="A38418" s="4"/>
      <c r="N38418" s="19"/>
      <c r="P38418" s="4"/>
    </row>
    <row r="38419" spans="1:16" ht="27" customHeight="1" x14ac:dyDescent="0.35">
      <c r="A38419" s="4"/>
      <c r="N38419" s="19"/>
      <c r="P38419" s="4"/>
    </row>
    <row r="38420" spans="1:16" ht="27" customHeight="1" x14ac:dyDescent="0.35">
      <c r="A38420" s="4"/>
      <c r="N38420" s="19"/>
      <c r="P38420" s="4"/>
    </row>
    <row r="38421" spans="1:16" ht="27" customHeight="1" x14ac:dyDescent="0.35">
      <c r="A38421" s="4"/>
      <c r="N38421" s="19"/>
      <c r="P38421" s="4"/>
    </row>
    <row r="38422" spans="1:16" ht="27" customHeight="1" x14ac:dyDescent="0.35">
      <c r="A38422" s="4"/>
      <c r="N38422" s="19"/>
      <c r="P38422" s="4"/>
    </row>
    <row r="38423" spans="1:16" ht="27" customHeight="1" x14ac:dyDescent="0.35">
      <c r="A38423" s="4"/>
      <c r="N38423" s="19"/>
      <c r="P38423" s="4"/>
    </row>
    <row r="38424" spans="1:16" ht="27" customHeight="1" x14ac:dyDescent="0.35">
      <c r="A38424" s="4"/>
      <c r="N38424" s="19"/>
      <c r="P38424" s="4"/>
    </row>
    <row r="38425" spans="1:16" ht="27" customHeight="1" x14ac:dyDescent="0.35">
      <c r="A38425" s="4"/>
      <c r="N38425" s="19"/>
      <c r="P38425" s="4"/>
    </row>
    <row r="38426" spans="1:16" ht="27" customHeight="1" x14ac:dyDescent="0.35">
      <c r="A38426" s="4"/>
      <c r="N38426" s="19"/>
      <c r="P38426" s="4"/>
    </row>
    <row r="38427" spans="1:16" ht="27" customHeight="1" x14ac:dyDescent="0.35">
      <c r="A38427" s="4"/>
      <c r="N38427" s="19"/>
      <c r="P38427" s="4"/>
    </row>
    <row r="38428" spans="1:16" ht="27" customHeight="1" x14ac:dyDescent="0.35">
      <c r="A38428" s="4"/>
      <c r="N38428" s="19"/>
      <c r="P38428" s="4"/>
    </row>
    <row r="38429" spans="1:16" ht="27" customHeight="1" x14ac:dyDescent="0.35">
      <c r="A38429" s="4"/>
      <c r="N38429" s="19"/>
      <c r="P38429" s="4"/>
    </row>
    <row r="38430" spans="1:16" ht="27" customHeight="1" x14ac:dyDescent="0.35">
      <c r="A38430" s="4"/>
      <c r="N38430" s="19"/>
      <c r="P38430" s="4"/>
    </row>
    <row r="38431" spans="1:16" ht="27" customHeight="1" x14ac:dyDescent="0.35">
      <c r="A38431" s="4"/>
      <c r="N38431" s="19"/>
      <c r="P38431" s="4"/>
    </row>
    <row r="38432" spans="1:16" ht="27" customHeight="1" x14ac:dyDescent="0.35">
      <c r="A38432" s="4"/>
      <c r="N38432" s="19"/>
      <c r="P38432" s="4"/>
    </row>
    <row r="38433" spans="1:16" ht="27" customHeight="1" x14ac:dyDescent="0.35">
      <c r="A38433" s="4"/>
      <c r="N38433" s="19"/>
      <c r="P38433" s="4"/>
    </row>
    <row r="38434" spans="1:16" ht="27" customHeight="1" x14ac:dyDescent="0.35">
      <c r="A38434" s="4"/>
      <c r="N38434" s="19"/>
      <c r="P38434" s="4"/>
    </row>
    <row r="38435" spans="1:16" ht="27" customHeight="1" x14ac:dyDescent="0.35">
      <c r="A38435" s="4"/>
      <c r="N38435" s="19"/>
      <c r="P38435" s="4"/>
    </row>
    <row r="38436" spans="1:16" ht="27" customHeight="1" x14ac:dyDescent="0.35">
      <c r="A38436" s="4"/>
      <c r="N38436" s="19"/>
      <c r="P38436" s="4"/>
    </row>
    <row r="38437" spans="1:16" ht="27" customHeight="1" x14ac:dyDescent="0.35">
      <c r="A38437" s="4"/>
      <c r="N38437" s="19"/>
      <c r="P38437" s="4"/>
    </row>
    <row r="38438" spans="1:16" ht="27" customHeight="1" x14ac:dyDescent="0.35">
      <c r="A38438" s="4"/>
      <c r="N38438" s="19"/>
      <c r="P38438" s="4"/>
    </row>
    <row r="38439" spans="1:16" ht="27" customHeight="1" x14ac:dyDescent="0.35">
      <c r="A38439" s="4"/>
      <c r="N38439" s="19"/>
      <c r="P38439" s="4"/>
    </row>
    <row r="38440" spans="1:16" ht="27" customHeight="1" x14ac:dyDescent="0.35">
      <c r="A38440" s="4"/>
      <c r="N38440" s="19"/>
      <c r="P38440" s="4"/>
    </row>
    <row r="38441" spans="1:16" ht="27" customHeight="1" x14ac:dyDescent="0.35">
      <c r="A38441" s="4"/>
      <c r="N38441" s="19"/>
      <c r="P38441" s="4"/>
    </row>
    <row r="38442" spans="1:16" ht="27" customHeight="1" x14ac:dyDescent="0.35">
      <c r="A38442" s="4"/>
      <c r="N38442" s="19"/>
      <c r="P38442" s="4"/>
    </row>
    <row r="38443" spans="1:16" ht="27" customHeight="1" x14ac:dyDescent="0.35">
      <c r="A38443" s="4"/>
      <c r="N38443" s="19"/>
      <c r="P38443" s="4"/>
    </row>
    <row r="38444" spans="1:16" ht="27" customHeight="1" x14ac:dyDescent="0.35">
      <c r="A38444" s="4"/>
      <c r="N38444" s="19"/>
      <c r="P38444" s="4"/>
    </row>
    <row r="38445" spans="1:16" ht="27" customHeight="1" x14ac:dyDescent="0.35">
      <c r="A38445" s="4"/>
      <c r="N38445" s="19"/>
      <c r="P38445" s="4"/>
    </row>
    <row r="38446" spans="1:16" ht="27" customHeight="1" x14ac:dyDescent="0.35">
      <c r="A38446" s="4"/>
      <c r="N38446" s="19"/>
      <c r="P38446" s="4"/>
    </row>
    <row r="38447" spans="1:16" ht="27" customHeight="1" x14ac:dyDescent="0.35">
      <c r="A38447" s="4"/>
      <c r="N38447" s="19"/>
      <c r="P38447" s="4"/>
    </row>
    <row r="38448" spans="1:16" ht="27" customHeight="1" x14ac:dyDescent="0.35">
      <c r="A38448" s="4"/>
      <c r="N38448" s="19"/>
      <c r="P38448" s="4"/>
    </row>
    <row r="38449" spans="1:16" ht="27" customHeight="1" x14ac:dyDescent="0.35">
      <c r="A38449" s="4"/>
      <c r="N38449" s="19"/>
      <c r="P38449" s="4"/>
    </row>
    <row r="38450" spans="1:16" ht="27" customHeight="1" x14ac:dyDescent="0.35">
      <c r="A38450" s="4"/>
      <c r="N38450" s="19"/>
      <c r="P38450" s="4"/>
    </row>
    <row r="38451" spans="1:16" ht="27" customHeight="1" x14ac:dyDescent="0.35">
      <c r="A38451" s="4"/>
      <c r="N38451" s="19"/>
      <c r="P38451" s="4"/>
    </row>
    <row r="38452" spans="1:16" ht="27" customHeight="1" x14ac:dyDescent="0.35">
      <c r="A38452" s="4"/>
      <c r="N38452" s="19"/>
      <c r="P38452" s="4"/>
    </row>
    <row r="38453" spans="1:16" ht="27" customHeight="1" x14ac:dyDescent="0.35">
      <c r="A38453" s="4"/>
      <c r="N38453" s="19"/>
      <c r="P38453" s="4"/>
    </row>
    <row r="38454" spans="1:16" ht="27" customHeight="1" x14ac:dyDescent="0.35">
      <c r="A38454" s="4"/>
      <c r="N38454" s="19"/>
      <c r="P38454" s="4"/>
    </row>
    <row r="38455" spans="1:16" ht="27" customHeight="1" x14ac:dyDescent="0.35">
      <c r="A38455" s="4"/>
      <c r="N38455" s="19"/>
      <c r="P38455" s="4"/>
    </row>
    <row r="38456" spans="1:16" ht="27" customHeight="1" x14ac:dyDescent="0.35">
      <c r="A38456" s="4"/>
      <c r="N38456" s="19"/>
      <c r="P38456" s="4"/>
    </row>
    <row r="38457" spans="1:16" ht="27" customHeight="1" x14ac:dyDescent="0.35">
      <c r="A38457" s="4"/>
      <c r="N38457" s="19"/>
      <c r="P38457" s="4"/>
    </row>
    <row r="38458" spans="1:16" ht="27" customHeight="1" x14ac:dyDescent="0.35">
      <c r="A38458" s="4"/>
      <c r="N38458" s="19"/>
      <c r="P38458" s="4"/>
    </row>
    <row r="38459" spans="1:16" ht="27" customHeight="1" x14ac:dyDescent="0.35">
      <c r="A38459" s="4"/>
      <c r="N38459" s="19"/>
      <c r="P38459" s="4"/>
    </row>
    <row r="38460" spans="1:16" ht="27" customHeight="1" x14ac:dyDescent="0.35">
      <c r="A38460" s="4"/>
      <c r="N38460" s="19"/>
      <c r="P38460" s="4"/>
    </row>
    <row r="38461" spans="1:16" ht="27" customHeight="1" x14ac:dyDescent="0.35">
      <c r="A38461" s="4"/>
      <c r="N38461" s="19"/>
      <c r="P38461" s="4"/>
    </row>
    <row r="38462" spans="1:16" ht="27" customHeight="1" x14ac:dyDescent="0.35">
      <c r="A38462" s="4"/>
      <c r="N38462" s="19"/>
      <c r="P38462" s="4"/>
    </row>
    <row r="38463" spans="1:16" ht="27" customHeight="1" x14ac:dyDescent="0.35">
      <c r="A38463" s="4"/>
      <c r="N38463" s="19"/>
      <c r="P38463" s="4"/>
    </row>
    <row r="38464" spans="1:16" ht="27" customHeight="1" x14ac:dyDescent="0.35">
      <c r="A38464" s="4"/>
      <c r="N38464" s="19"/>
      <c r="P38464" s="4"/>
    </row>
    <row r="38465" spans="1:16" ht="27" customHeight="1" x14ac:dyDescent="0.35">
      <c r="A38465" s="4"/>
      <c r="N38465" s="19"/>
      <c r="P38465" s="4"/>
    </row>
    <row r="38466" spans="1:16" ht="27" customHeight="1" x14ac:dyDescent="0.35">
      <c r="A38466" s="4"/>
      <c r="N38466" s="19"/>
      <c r="P38466" s="4"/>
    </row>
    <row r="38467" spans="1:16" ht="27" customHeight="1" x14ac:dyDescent="0.35">
      <c r="A38467" s="4"/>
      <c r="N38467" s="19"/>
      <c r="P38467" s="4"/>
    </row>
    <row r="38468" spans="1:16" ht="27" customHeight="1" x14ac:dyDescent="0.35">
      <c r="A38468" s="4"/>
      <c r="N38468" s="19"/>
      <c r="P38468" s="4"/>
    </row>
    <row r="38469" spans="1:16" ht="27" customHeight="1" x14ac:dyDescent="0.35">
      <c r="A38469" s="4"/>
      <c r="N38469" s="19"/>
      <c r="P38469" s="4"/>
    </row>
    <row r="38470" spans="1:16" ht="27" customHeight="1" x14ac:dyDescent="0.35">
      <c r="A38470" s="4"/>
      <c r="N38470" s="19"/>
      <c r="P38470" s="4"/>
    </row>
    <row r="38471" spans="1:16" ht="27" customHeight="1" x14ac:dyDescent="0.35">
      <c r="A38471" s="4"/>
      <c r="N38471" s="19"/>
      <c r="P38471" s="4"/>
    </row>
    <row r="38472" spans="1:16" ht="27" customHeight="1" x14ac:dyDescent="0.35">
      <c r="A38472" s="4"/>
      <c r="N38472" s="19"/>
      <c r="P38472" s="4"/>
    </row>
    <row r="38473" spans="1:16" ht="27" customHeight="1" x14ac:dyDescent="0.35">
      <c r="A38473" s="4"/>
      <c r="N38473" s="19"/>
      <c r="P38473" s="4"/>
    </row>
    <row r="38474" spans="1:16" ht="27" customHeight="1" x14ac:dyDescent="0.35">
      <c r="A38474" s="4"/>
      <c r="N38474" s="19"/>
      <c r="P38474" s="4"/>
    </row>
    <row r="38475" spans="1:16" ht="27" customHeight="1" x14ac:dyDescent="0.35">
      <c r="A38475" s="4"/>
      <c r="N38475" s="19"/>
      <c r="P38475" s="4"/>
    </row>
    <row r="38476" spans="1:16" ht="27" customHeight="1" x14ac:dyDescent="0.35">
      <c r="A38476" s="4"/>
      <c r="N38476" s="19"/>
      <c r="P38476" s="4"/>
    </row>
    <row r="38477" spans="1:16" ht="27" customHeight="1" x14ac:dyDescent="0.35">
      <c r="A38477" s="4"/>
      <c r="N38477" s="19"/>
      <c r="P38477" s="4"/>
    </row>
    <row r="38478" spans="1:16" ht="27" customHeight="1" x14ac:dyDescent="0.35">
      <c r="A38478" s="4"/>
      <c r="N38478" s="19"/>
      <c r="P38478" s="4"/>
    </row>
    <row r="38479" spans="1:16" ht="27" customHeight="1" x14ac:dyDescent="0.35">
      <c r="A38479" s="4"/>
      <c r="N38479" s="19"/>
      <c r="P38479" s="4"/>
    </row>
    <row r="38480" spans="1:16" ht="27" customHeight="1" x14ac:dyDescent="0.35">
      <c r="A38480" s="4"/>
      <c r="N38480" s="19"/>
      <c r="P38480" s="4"/>
    </row>
    <row r="38481" spans="1:16" ht="27" customHeight="1" x14ac:dyDescent="0.35">
      <c r="A38481" s="4"/>
      <c r="N38481" s="19"/>
      <c r="P38481" s="4"/>
    </row>
    <row r="38482" spans="1:16" ht="27" customHeight="1" x14ac:dyDescent="0.35">
      <c r="A38482" s="4"/>
      <c r="N38482" s="19"/>
      <c r="P38482" s="4"/>
    </row>
    <row r="38483" spans="1:16" ht="27" customHeight="1" x14ac:dyDescent="0.35">
      <c r="A38483" s="4"/>
      <c r="N38483" s="19"/>
      <c r="P38483" s="4"/>
    </row>
    <row r="38484" spans="1:16" ht="27" customHeight="1" x14ac:dyDescent="0.35">
      <c r="A38484" s="4"/>
      <c r="N38484" s="19"/>
      <c r="P38484" s="4"/>
    </row>
    <row r="38485" spans="1:16" ht="27" customHeight="1" x14ac:dyDescent="0.35">
      <c r="A38485" s="4"/>
      <c r="N38485" s="19"/>
      <c r="P38485" s="4"/>
    </row>
    <row r="38486" spans="1:16" ht="27" customHeight="1" x14ac:dyDescent="0.35">
      <c r="A38486" s="4"/>
      <c r="N38486" s="19"/>
      <c r="P38486" s="4"/>
    </row>
    <row r="38487" spans="1:16" ht="27" customHeight="1" x14ac:dyDescent="0.35">
      <c r="A38487" s="4"/>
      <c r="N38487" s="19"/>
      <c r="P38487" s="4"/>
    </row>
    <row r="38488" spans="1:16" ht="27" customHeight="1" x14ac:dyDescent="0.35">
      <c r="A38488" s="4"/>
      <c r="N38488" s="19"/>
      <c r="P38488" s="4"/>
    </row>
    <row r="38489" spans="1:16" ht="27" customHeight="1" x14ac:dyDescent="0.35">
      <c r="A38489" s="4"/>
      <c r="N38489" s="19"/>
      <c r="P38489" s="4"/>
    </row>
    <row r="38490" spans="1:16" ht="27" customHeight="1" x14ac:dyDescent="0.35">
      <c r="A38490" s="4"/>
      <c r="N38490" s="19"/>
      <c r="P38490" s="4"/>
    </row>
    <row r="38491" spans="1:16" ht="27" customHeight="1" x14ac:dyDescent="0.35">
      <c r="A38491" s="4"/>
      <c r="N38491" s="19"/>
      <c r="P38491" s="4"/>
    </row>
    <row r="38492" spans="1:16" ht="27" customHeight="1" x14ac:dyDescent="0.35">
      <c r="A38492" s="4"/>
      <c r="N38492" s="19"/>
      <c r="P38492" s="4"/>
    </row>
    <row r="38493" spans="1:16" ht="27" customHeight="1" x14ac:dyDescent="0.35">
      <c r="A38493" s="4"/>
      <c r="N38493" s="19"/>
      <c r="P38493" s="4"/>
    </row>
    <row r="38494" spans="1:16" ht="27" customHeight="1" x14ac:dyDescent="0.35">
      <c r="A38494" s="4"/>
      <c r="N38494" s="19"/>
      <c r="P38494" s="4"/>
    </row>
    <row r="38495" spans="1:16" ht="27" customHeight="1" x14ac:dyDescent="0.35">
      <c r="A38495" s="4"/>
      <c r="N38495" s="19"/>
      <c r="P38495" s="4"/>
    </row>
    <row r="38496" spans="1:16" ht="27" customHeight="1" x14ac:dyDescent="0.35">
      <c r="A38496" s="4"/>
      <c r="N38496" s="19"/>
      <c r="P38496" s="4"/>
    </row>
    <row r="38497" spans="1:16" ht="27" customHeight="1" x14ac:dyDescent="0.35">
      <c r="A38497" s="4"/>
      <c r="N38497" s="19"/>
      <c r="P38497" s="4"/>
    </row>
    <row r="38498" spans="1:16" ht="27" customHeight="1" x14ac:dyDescent="0.35">
      <c r="A38498" s="4"/>
      <c r="N38498" s="19"/>
      <c r="P38498" s="4"/>
    </row>
    <row r="38499" spans="1:16" ht="27" customHeight="1" x14ac:dyDescent="0.35">
      <c r="A38499" s="4"/>
      <c r="N38499" s="19"/>
      <c r="P38499" s="4"/>
    </row>
    <row r="38500" spans="1:16" ht="27" customHeight="1" x14ac:dyDescent="0.35">
      <c r="A38500" s="4"/>
      <c r="N38500" s="19"/>
      <c r="P38500" s="4"/>
    </row>
    <row r="38501" spans="1:16" ht="27" customHeight="1" x14ac:dyDescent="0.35">
      <c r="A38501" s="4"/>
      <c r="N38501" s="19"/>
      <c r="P38501" s="4"/>
    </row>
    <row r="38502" spans="1:16" ht="27" customHeight="1" x14ac:dyDescent="0.35">
      <c r="A38502" s="4"/>
      <c r="N38502" s="19"/>
      <c r="P38502" s="4"/>
    </row>
    <row r="38503" spans="1:16" ht="27" customHeight="1" x14ac:dyDescent="0.35">
      <c r="A38503" s="4"/>
      <c r="N38503" s="19"/>
      <c r="P38503" s="4"/>
    </row>
    <row r="38504" spans="1:16" ht="27" customHeight="1" x14ac:dyDescent="0.35">
      <c r="A38504" s="4"/>
      <c r="N38504" s="19"/>
      <c r="P38504" s="4"/>
    </row>
    <row r="38505" spans="1:16" ht="27" customHeight="1" x14ac:dyDescent="0.35">
      <c r="A38505" s="4"/>
      <c r="N38505" s="19"/>
      <c r="P38505" s="4"/>
    </row>
    <row r="38506" spans="1:16" ht="27" customHeight="1" x14ac:dyDescent="0.35">
      <c r="A38506" s="4"/>
      <c r="N38506" s="19"/>
      <c r="P38506" s="4"/>
    </row>
    <row r="38507" spans="1:16" ht="27" customHeight="1" x14ac:dyDescent="0.35">
      <c r="A38507" s="4"/>
      <c r="N38507" s="19"/>
      <c r="P38507" s="4"/>
    </row>
    <row r="38508" spans="1:16" ht="27" customHeight="1" x14ac:dyDescent="0.35">
      <c r="A38508" s="4"/>
      <c r="N38508" s="19"/>
      <c r="P38508" s="4"/>
    </row>
    <row r="38509" spans="1:16" ht="27" customHeight="1" x14ac:dyDescent="0.35">
      <c r="A38509" s="4"/>
      <c r="N38509" s="19"/>
      <c r="P38509" s="4"/>
    </row>
    <row r="38510" spans="1:16" ht="27" customHeight="1" x14ac:dyDescent="0.35">
      <c r="A38510" s="4"/>
      <c r="N38510" s="19"/>
      <c r="P38510" s="4"/>
    </row>
    <row r="38511" spans="1:16" ht="27" customHeight="1" x14ac:dyDescent="0.35">
      <c r="A38511" s="4"/>
      <c r="N38511" s="19"/>
      <c r="P38511" s="4"/>
    </row>
    <row r="38512" spans="1:16" ht="27" customHeight="1" x14ac:dyDescent="0.35">
      <c r="A38512" s="4"/>
      <c r="N38512" s="19"/>
      <c r="P38512" s="4"/>
    </row>
    <row r="38513" spans="1:16" ht="27" customHeight="1" x14ac:dyDescent="0.35">
      <c r="A38513" s="4"/>
      <c r="N38513" s="19"/>
      <c r="P38513" s="4"/>
    </row>
    <row r="38514" spans="1:16" ht="27" customHeight="1" x14ac:dyDescent="0.35">
      <c r="A38514" s="4"/>
      <c r="N38514" s="19"/>
      <c r="P38514" s="4"/>
    </row>
    <row r="38515" spans="1:16" ht="27" customHeight="1" x14ac:dyDescent="0.35">
      <c r="A38515" s="4"/>
      <c r="N38515" s="19"/>
      <c r="P38515" s="4"/>
    </row>
    <row r="38516" spans="1:16" ht="27" customHeight="1" x14ac:dyDescent="0.35">
      <c r="A38516" s="4"/>
      <c r="N38516" s="19"/>
      <c r="P38516" s="4"/>
    </row>
    <row r="38517" spans="1:16" ht="27" customHeight="1" x14ac:dyDescent="0.35">
      <c r="A38517" s="4"/>
      <c r="N38517" s="19"/>
      <c r="P38517" s="4"/>
    </row>
    <row r="38518" spans="1:16" ht="27" customHeight="1" x14ac:dyDescent="0.35">
      <c r="A38518" s="4"/>
      <c r="N38518" s="19"/>
      <c r="P38518" s="4"/>
    </row>
    <row r="38519" spans="1:16" ht="27" customHeight="1" x14ac:dyDescent="0.35">
      <c r="A38519" s="4"/>
      <c r="N38519" s="19"/>
      <c r="P38519" s="4"/>
    </row>
    <row r="38520" spans="1:16" ht="27" customHeight="1" x14ac:dyDescent="0.35">
      <c r="A38520" s="4"/>
      <c r="N38520" s="19"/>
      <c r="P38520" s="4"/>
    </row>
    <row r="38521" spans="1:16" ht="27" customHeight="1" x14ac:dyDescent="0.35">
      <c r="A38521" s="4"/>
      <c r="N38521" s="19"/>
      <c r="P38521" s="4"/>
    </row>
    <row r="38522" spans="1:16" ht="27" customHeight="1" x14ac:dyDescent="0.35">
      <c r="A38522" s="4"/>
      <c r="N38522" s="19"/>
      <c r="P38522" s="4"/>
    </row>
    <row r="38523" spans="1:16" ht="27" customHeight="1" x14ac:dyDescent="0.35">
      <c r="A38523" s="4"/>
      <c r="N38523" s="19"/>
      <c r="P38523" s="4"/>
    </row>
    <row r="38524" spans="1:16" ht="27" customHeight="1" x14ac:dyDescent="0.35">
      <c r="A38524" s="4"/>
      <c r="N38524" s="19"/>
      <c r="P38524" s="4"/>
    </row>
    <row r="38525" spans="1:16" ht="27" customHeight="1" x14ac:dyDescent="0.35">
      <c r="A38525" s="4"/>
      <c r="N38525" s="19"/>
      <c r="P38525" s="4"/>
    </row>
    <row r="38526" spans="1:16" ht="27" customHeight="1" x14ac:dyDescent="0.35">
      <c r="A38526" s="4"/>
      <c r="N38526" s="19"/>
      <c r="P38526" s="4"/>
    </row>
    <row r="38527" spans="1:16" ht="27" customHeight="1" x14ac:dyDescent="0.35">
      <c r="A38527" s="4"/>
      <c r="N38527" s="19"/>
      <c r="P38527" s="4"/>
    </row>
    <row r="38528" spans="1:16" ht="27" customHeight="1" x14ac:dyDescent="0.35">
      <c r="A38528" s="4"/>
      <c r="N38528" s="19"/>
      <c r="P38528" s="4"/>
    </row>
    <row r="38529" spans="1:16" ht="27" customHeight="1" x14ac:dyDescent="0.35">
      <c r="A38529" s="4"/>
      <c r="N38529" s="19"/>
      <c r="P38529" s="4"/>
    </row>
    <row r="38530" spans="1:16" ht="27" customHeight="1" x14ac:dyDescent="0.35">
      <c r="A38530" s="4"/>
      <c r="N38530" s="19"/>
      <c r="P38530" s="4"/>
    </row>
    <row r="38531" spans="1:16" ht="27" customHeight="1" x14ac:dyDescent="0.35">
      <c r="A38531" s="4"/>
      <c r="N38531" s="19"/>
      <c r="P38531" s="4"/>
    </row>
    <row r="38532" spans="1:16" ht="27" customHeight="1" x14ac:dyDescent="0.35">
      <c r="A38532" s="4"/>
      <c r="N38532" s="19"/>
      <c r="P38532" s="4"/>
    </row>
    <row r="38533" spans="1:16" ht="27" customHeight="1" x14ac:dyDescent="0.35">
      <c r="A38533" s="4"/>
      <c r="N38533" s="19"/>
      <c r="P38533" s="4"/>
    </row>
    <row r="38534" spans="1:16" ht="27" customHeight="1" x14ac:dyDescent="0.35">
      <c r="A38534" s="4"/>
      <c r="N38534" s="19"/>
      <c r="P38534" s="4"/>
    </row>
    <row r="38535" spans="1:16" ht="27" customHeight="1" x14ac:dyDescent="0.35">
      <c r="A38535" s="4"/>
      <c r="N38535" s="19"/>
      <c r="P38535" s="4"/>
    </row>
    <row r="38536" spans="1:16" ht="27" customHeight="1" x14ac:dyDescent="0.35">
      <c r="A38536" s="4"/>
      <c r="N38536" s="19"/>
      <c r="P38536" s="4"/>
    </row>
    <row r="38537" spans="1:16" ht="27" customHeight="1" x14ac:dyDescent="0.35">
      <c r="A38537" s="4"/>
      <c r="N38537" s="19"/>
      <c r="P38537" s="4"/>
    </row>
    <row r="38538" spans="1:16" ht="27" customHeight="1" x14ac:dyDescent="0.35">
      <c r="A38538" s="4"/>
      <c r="N38538" s="19"/>
      <c r="P38538" s="4"/>
    </row>
    <row r="38539" spans="1:16" ht="27" customHeight="1" x14ac:dyDescent="0.35">
      <c r="A38539" s="4"/>
      <c r="N38539" s="19"/>
      <c r="P38539" s="4"/>
    </row>
    <row r="38540" spans="1:16" ht="27" customHeight="1" x14ac:dyDescent="0.35">
      <c r="A38540" s="4"/>
      <c r="N38540" s="19"/>
      <c r="P38540" s="4"/>
    </row>
    <row r="38541" spans="1:16" ht="27" customHeight="1" x14ac:dyDescent="0.35">
      <c r="A38541" s="4"/>
      <c r="N38541" s="19"/>
      <c r="P38541" s="4"/>
    </row>
    <row r="38542" spans="1:16" ht="27" customHeight="1" x14ac:dyDescent="0.35">
      <c r="A38542" s="4"/>
      <c r="N38542" s="19"/>
      <c r="P38542" s="4"/>
    </row>
    <row r="38543" spans="1:16" ht="27" customHeight="1" x14ac:dyDescent="0.35">
      <c r="A38543" s="4"/>
      <c r="N38543" s="19"/>
      <c r="P38543" s="4"/>
    </row>
    <row r="38544" spans="1:16" ht="27" customHeight="1" x14ac:dyDescent="0.35">
      <c r="A38544" s="4"/>
      <c r="N38544" s="19"/>
      <c r="P38544" s="4"/>
    </row>
    <row r="38545" spans="1:16" ht="27" customHeight="1" x14ac:dyDescent="0.35">
      <c r="A38545" s="4"/>
      <c r="N38545" s="19"/>
      <c r="P38545" s="4"/>
    </row>
    <row r="38546" spans="1:16" ht="27" customHeight="1" x14ac:dyDescent="0.35">
      <c r="A38546" s="4"/>
      <c r="N38546" s="19"/>
      <c r="P38546" s="4"/>
    </row>
    <row r="38547" spans="1:16" ht="27" customHeight="1" x14ac:dyDescent="0.35">
      <c r="A38547" s="4"/>
      <c r="N38547" s="19"/>
      <c r="P38547" s="4"/>
    </row>
    <row r="38548" spans="1:16" ht="27" customHeight="1" x14ac:dyDescent="0.35">
      <c r="A38548" s="4"/>
      <c r="N38548" s="19"/>
      <c r="P38548" s="4"/>
    </row>
    <row r="38549" spans="1:16" ht="27" customHeight="1" x14ac:dyDescent="0.35">
      <c r="A38549" s="4"/>
      <c r="N38549" s="19"/>
      <c r="P38549" s="4"/>
    </row>
    <row r="38550" spans="1:16" ht="27" customHeight="1" x14ac:dyDescent="0.35">
      <c r="A38550" s="4"/>
      <c r="N38550" s="19"/>
      <c r="P38550" s="4"/>
    </row>
    <row r="38551" spans="1:16" ht="27" customHeight="1" x14ac:dyDescent="0.35">
      <c r="A38551" s="4"/>
      <c r="N38551" s="19"/>
      <c r="P38551" s="4"/>
    </row>
    <row r="38552" spans="1:16" ht="27" customHeight="1" x14ac:dyDescent="0.35">
      <c r="A38552" s="4"/>
      <c r="N38552" s="19"/>
      <c r="P38552" s="4"/>
    </row>
    <row r="38553" spans="1:16" ht="27" customHeight="1" x14ac:dyDescent="0.35">
      <c r="A38553" s="4"/>
      <c r="N38553" s="19"/>
      <c r="P38553" s="4"/>
    </row>
    <row r="38554" spans="1:16" ht="27" customHeight="1" x14ac:dyDescent="0.35">
      <c r="A38554" s="4"/>
      <c r="N38554" s="19"/>
      <c r="P38554" s="4"/>
    </row>
    <row r="38555" spans="1:16" ht="27" customHeight="1" x14ac:dyDescent="0.35">
      <c r="A38555" s="4"/>
      <c r="N38555" s="19"/>
      <c r="P38555" s="4"/>
    </row>
    <row r="38556" spans="1:16" ht="27" customHeight="1" x14ac:dyDescent="0.35">
      <c r="A38556" s="4"/>
      <c r="N38556" s="19"/>
      <c r="P38556" s="4"/>
    </row>
    <row r="38557" spans="1:16" ht="27" customHeight="1" x14ac:dyDescent="0.35">
      <c r="A38557" s="4"/>
      <c r="N38557" s="19"/>
      <c r="P38557" s="4"/>
    </row>
    <row r="38558" spans="1:16" ht="27" customHeight="1" x14ac:dyDescent="0.35">
      <c r="A38558" s="4"/>
      <c r="N38558" s="19"/>
      <c r="P38558" s="4"/>
    </row>
    <row r="38559" spans="1:16" ht="27" customHeight="1" x14ac:dyDescent="0.35">
      <c r="A38559" s="4"/>
      <c r="N38559" s="19"/>
      <c r="P38559" s="4"/>
    </row>
    <row r="38560" spans="1:16" ht="27" customHeight="1" x14ac:dyDescent="0.35">
      <c r="A38560" s="4"/>
      <c r="N38560" s="19"/>
      <c r="P38560" s="4"/>
    </row>
    <row r="38561" spans="1:16" ht="27" customHeight="1" x14ac:dyDescent="0.35">
      <c r="A38561" s="4"/>
      <c r="N38561" s="19"/>
      <c r="P38561" s="4"/>
    </row>
    <row r="38562" spans="1:16" ht="27" customHeight="1" x14ac:dyDescent="0.35">
      <c r="A38562" s="4"/>
      <c r="N38562" s="19"/>
      <c r="P38562" s="4"/>
    </row>
    <row r="38563" spans="1:16" ht="27" customHeight="1" x14ac:dyDescent="0.35">
      <c r="A38563" s="4"/>
      <c r="N38563" s="19"/>
      <c r="P38563" s="4"/>
    </row>
    <row r="38564" spans="1:16" ht="27" customHeight="1" x14ac:dyDescent="0.35">
      <c r="A38564" s="4"/>
      <c r="N38564" s="19"/>
      <c r="P38564" s="4"/>
    </row>
    <row r="38565" spans="1:16" ht="27" customHeight="1" x14ac:dyDescent="0.35">
      <c r="A38565" s="4"/>
      <c r="N38565" s="19"/>
      <c r="P38565" s="4"/>
    </row>
    <row r="38566" spans="1:16" ht="27" customHeight="1" x14ac:dyDescent="0.35">
      <c r="A38566" s="4"/>
      <c r="N38566" s="19"/>
      <c r="P38566" s="4"/>
    </row>
    <row r="38567" spans="1:16" ht="27" customHeight="1" x14ac:dyDescent="0.35">
      <c r="A38567" s="4"/>
      <c r="N38567" s="19"/>
      <c r="P38567" s="4"/>
    </row>
    <row r="38568" spans="1:16" ht="27" customHeight="1" x14ac:dyDescent="0.35">
      <c r="A38568" s="4"/>
      <c r="N38568" s="19"/>
      <c r="P38568" s="4"/>
    </row>
    <row r="38569" spans="1:16" ht="27" customHeight="1" x14ac:dyDescent="0.35">
      <c r="A38569" s="4"/>
      <c r="N38569" s="19"/>
      <c r="P38569" s="4"/>
    </row>
    <row r="38570" spans="1:16" ht="27" customHeight="1" x14ac:dyDescent="0.35">
      <c r="A38570" s="4"/>
      <c r="N38570" s="19"/>
      <c r="P38570" s="4"/>
    </row>
    <row r="38571" spans="1:16" ht="27" customHeight="1" x14ac:dyDescent="0.35">
      <c r="A38571" s="4"/>
      <c r="N38571" s="19"/>
      <c r="P38571" s="4"/>
    </row>
    <row r="38572" spans="1:16" ht="27" customHeight="1" x14ac:dyDescent="0.35">
      <c r="A38572" s="4"/>
      <c r="N38572" s="19"/>
      <c r="P38572" s="4"/>
    </row>
    <row r="38573" spans="1:16" ht="27" customHeight="1" x14ac:dyDescent="0.35">
      <c r="A38573" s="4"/>
      <c r="N38573" s="19"/>
      <c r="P38573" s="4"/>
    </row>
    <row r="38574" spans="1:16" ht="27" customHeight="1" x14ac:dyDescent="0.35">
      <c r="A38574" s="4"/>
      <c r="N38574" s="19"/>
      <c r="P38574" s="4"/>
    </row>
    <row r="38575" spans="1:16" ht="27" customHeight="1" x14ac:dyDescent="0.35">
      <c r="A38575" s="4"/>
      <c r="N38575" s="19"/>
      <c r="P38575" s="4"/>
    </row>
    <row r="38576" spans="1:16" ht="27" customHeight="1" x14ac:dyDescent="0.35">
      <c r="A38576" s="4"/>
      <c r="N38576" s="19"/>
      <c r="P38576" s="4"/>
    </row>
    <row r="38577" spans="1:16" ht="27" customHeight="1" x14ac:dyDescent="0.35">
      <c r="A38577" s="4"/>
      <c r="N38577" s="19"/>
      <c r="P38577" s="4"/>
    </row>
    <row r="38578" spans="1:16" ht="27" customHeight="1" x14ac:dyDescent="0.35">
      <c r="A38578" s="4"/>
      <c r="N38578" s="19"/>
      <c r="P38578" s="4"/>
    </row>
    <row r="38579" spans="1:16" ht="27" customHeight="1" x14ac:dyDescent="0.35">
      <c r="A38579" s="4"/>
      <c r="N38579" s="19"/>
      <c r="P38579" s="4"/>
    </row>
    <row r="38580" spans="1:16" ht="27" customHeight="1" x14ac:dyDescent="0.35">
      <c r="A38580" s="4"/>
      <c r="N38580" s="19"/>
      <c r="P38580" s="4"/>
    </row>
    <row r="38581" spans="1:16" ht="27" customHeight="1" x14ac:dyDescent="0.35">
      <c r="A38581" s="4"/>
      <c r="N38581" s="19"/>
      <c r="P38581" s="4"/>
    </row>
    <row r="38582" spans="1:16" ht="27" customHeight="1" x14ac:dyDescent="0.35">
      <c r="A38582" s="4"/>
      <c r="N38582" s="19"/>
      <c r="P38582" s="4"/>
    </row>
    <row r="38583" spans="1:16" ht="27" customHeight="1" x14ac:dyDescent="0.35">
      <c r="A38583" s="4"/>
      <c r="N38583" s="19"/>
      <c r="P38583" s="4"/>
    </row>
    <row r="38584" spans="1:16" ht="27" customHeight="1" x14ac:dyDescent="0.35">
      <c r="A38584" s="4"/>
      <c r="N38584" s="19"/>
      <c r="P38584" s="4"/>
    </row>
    <row r="38585" spans="1:16" ht="27" customHeight="1" x14ac:dyDescent="0.35">
      <c r="A38585" s="4"/>
      <c r="N38585" s="19"/>
      <c r="P38585" s="4"/>
    </row>
    <row r="38586" spans="1:16" ht="27" customHeight="1" x14ac:dyDescent="0.35">
      <c r="A38586" s="4"/>
      <c r="N38586" s="19"/>
      <c r="P38586" s="4"/>
    </row>
    <row r="38587" spans="1:16" ht="27" customHeight="1" x14ac:dyDescent="0.35">
      <c r="A38587" s="4"/>
      <c r="N38587" s="19"/>
      <c r="P38587" s="4"/>
    </row>
    <row r="38588" spans="1:16" ht="27" customHeight="1" x14ac:dyDescent="0.35">
      <c r="A38588" s="4"/>
      <c r="N38588" s="19"/>
      <c r="P38588" s="4"/>
    </row>
    <row r="38589" spans="1:16" ht="27" customHeight="1" x14ac:dyDescent="0.35">
      <c r="A38589" s="4"/>
      <c r="N38589" s="19"/>
      <c r="P38589" s="4"/>
    </row>
    <row r="38590" spans="1:16" ht="27" customHeight="1" x14ac:dyDescent="0.35">
      <c r="A38590" s="4"/>
      <c r="N38590" s="19"/>
      <c r="P38590" s="4"/>
    </row>
    <row r="38591" spans="1:16" ht="27" customHeight="1" x14ac:dyDescent="0.35">
      <c r="A38591" s="4"/>
      <c r="N38591" s="19"/>
      <c r="P38591" s="4"/>
    </row>
    <row r="38592" spans="1:16" ht="27" customHeight="1" x14ac:dyDescent="0.35">
      <c r="A38592" s="4"/>
      <c r="N38592" s="19"/>
      <c r="P38592" s="4"/>
    </row>
    <row r="38593" spans="1:16" ht="27" customHeight="1" x14ac:dyDescent="0.35">
      <c r="A38593" s="4"/>
      <c r="N38593" s="19"/>
      <c r="P38593" s="4"/>
    </row>
    <row r="38594" spans="1:16" ht="27" customHeight="1" x14ac:dyDescent="0.35">
      <c r="A38594" s="4"/>
      <c r="N38594" s="19"/>
      <c r="P38594" s="4"/>
    </row>
    <row r="38595" spans="1:16" ht="27" customHeight="1" x14ac:dyDescent="0.35">
      <c r="A38595" s="4"/>
      <c r="N38595" s="19"/>
      <c r="P38595" s="4"/>
    </row>
    <row r="38596" spans="1:16" ht="27" customHeight="1" x14ac:dyDescent="0.35">
      <c r="A38596" s="4"/>
      <c r="N38596" s="19"/>
      <c r="P38596" s="4"/>
    </row>
    <row r="38597" spans="1:16" ht="27" customHeight="1" x14ac:dyDescent="0.35">
      <c r="A38597" s="4"/>
      <c r="N38597" s="19"/>
      <c r="P38597" s="4"/>
    </row>
    <row r="38598" spans="1:16" ht="27" customHeight="1" x14ac:dyDescent="0.35">
      <c r="A38598" s="4"/>
      <c r="N38598" s="19"/>
      <c r="P38598" s="4"/>
    </row>
    <row r="38599" spans="1:16" ht="27" customHeight="1" x14ac:dyDescent="0.35">
      <c r="A38599" s="4"/>
      <c r="N38599" s="19"/>
      <c r="P38599" s="4"/>
    </row>
    <row r="38600" spans="1:16" ht="27" customHeight="1" x14ac:dyDescent="0.35">
      <c r="A38600" s="4"/>
      <c r="N38600" s="19"/>
      <c r="P38600" s="4"/>
    </row>
    <row r="38601" spans="1:16" ht="27" customHeight="1" x14ac:dyDescent="0.35">
      <c r="A38601" s="4"/>
      <c r="N38601" s="19"/>
      <c r="P38601" s="4"/>
    </row>
    <row r="38602" spans="1:16" ht="27" customHeight="1" x14ac:dyDescent="0.35">
      <c r="A38602" s="4"/>
      <c r="N38602" s="19"/>
      <c r="P38602" s="4"/>
    </row>
    <row r="38603" spans="1:16" ht="27" customHeight="1" x14ac:dyDescent="0.35">
      <c r="A38603" s="4"/>
      <c r="N38603" s="19"/>
      <c r="P38603" s="4"/>
    </row>
    <row r="38604" spans="1:16" ht="27" customHeight="1" x14ac:dyDescent="0.35">
      <c r="A38604" s="4"/>
      <c r="N38604" s="19"/>
      <c r="P38604" s="4"/>
    </row>
    <row r="38605" spans="1:16" ht="27" customHeight="1" x14ac:dyDescent="0.35">
      <c r="A38605" s="4"/>
      <c r="N38605" s="19"/>
      <c r="P38605" s="4"/>
    </row>
    <row r="38606" spans="1:16" ht="27" customHeight="1" x14ac:dyDescent="0.35">
      <c r="A38606" s="4"/>
      <c r="N38606" s="19"/>
      <c r="P38606" s="4"/>
    </row>
    <row r="38607" spans="1:16" ht="27" customHeight="1" x14ac:dyDescent="0.35">
      <c r="A38607" s="4"/>
      <c r="N38607" s="19"/>
      <c r="P38607" s="4"/>
    </row>
    <row r="38608" spans="1:16" ht="27" customHeight="1" x14ac:dyDescent="0.35">
      <c r="A38608" s="4"/>
      <c r="N38608" s="19"/>
      <c r="P38608" s="4"/>
    </row>
    <row r="38609" spans="1:16" ht="27" customHeight="1" x14ac:dyDescent="0.35">
      <c r="A38609" s="4"/>
      <c r="N38609" s="19"/>
      <c r="P38609" s="4"/>
    </row>
    <row r="38610" spans="1:16" ht="27" customHeight="1" x14ac:dyDescent="0.35">
      <c r="A38610" s="4"/>
      <c r="N38610" s="19"/>
      <c r="P38610" s="4"/>
    </row>
    <row r="38611" spans="1:16" ht="27" customHeight="1" x14ac:dyDescent="0.35">
      <c r="A38611" s="4"/>
      <c r="N38611" s="19"/>
      <c r="P38611" s="4"/>
    </row>
    <row r="38612" spans="1:16" ht="27" customHeight="1" x14ac:dyDescent="0.35">
      <c r="A38612" s="4"/>
      <c r="N38612" s="19"/>
      <c r="P38612" s="4"/>
    </row>
    <row r="38613" spans="1:16" ht="27" customHeight="1" x14ac:dyDescent="0.35">
      <c r="A38613" s="4"/>
      <c r="N38613" s="19"/>
      <c r="P38613" s="4"/>
    </row>
    <row r="38614" spans="1:16" ht="27" customHeight="1" x14ac:dyDescent="0.35">
      <c r="A38614" s="4"/>
      <c r="N38614" s="19"/>
      <c r="P38614" s="4"/>
    </row>
    <row r="38615" spans="1:16" ht="27" customHeight="1" x14ac:dyDescent="0.35">
      <c r="A38615" s="4"/>
      <c r="N38615" s="19"/>
      <c r="P38615" s="4"/>
    </row>
    <row r="38616" spans="1:16" ht="27" customHeight="1" x14ac:dyDescent="0.35">
      <c r="A38616" s="4"/>
      <c r="N38616" s="19"/>
      <c r="P38616" s="4"/>
    </row>
    <row r="38617" spans="1:16" ht="27" customHeight="1" x14ac:dyDescent="0.35">
      <c r="A38617" s="4"/>
      <c r="N38617" s="19"/>
      <c r="P38617" s="4"/>
    </row>
    <row r="38618" spans="1:16" ht="27" customHeight="1" x14ac:dyDescent="0.35">
      <c r="A38618" s="4"/>
      <c r="N38618" s="19"/>
      <c r="P38618" s="4"/>
    </row>
    <row r="38619" spans="1:16" ht="27" customHeight="1" x14ac:dyDescent="0.35">
      <c r="A38619" s="4"/>
      <c r="N38619" s="19"/>
      <c r="P38619" s="4"/>
    </row>
    <row r="38620" spans="1:16" ht="27" customHeight="1" x14ac:dyDescent="0.35">
      <c r="A38620" s="4"/>
      <c r="N38620" s="19"/>
      <c r="P38620" s="4"/>
    </row>
    <row r="38621" spans="1:16" ht="27" customHeight="1" x14ac:dyDescent="0.35">
      <c r="A38621" s="4"/>
      <c r="N38621" s="19"/>
      <c r="P38621" s="4"/>
    </row>
    <row r="38622" spans="1:16" ht="27" customHeight="1" x14ac:dyDescent="0.35">
      <c r="A38622" s="4"/>
      <c r="N38622" s="19"/>
      <c r="P38622" s="4"/>
    </row>
    <row r="38623" spans="1:16" ht="27" customHeight="1" x14ac:dyDescent="0.35">
      <c r="A38623" s="4"/>
      <c r="N38623" s="19"/>
      <c r="P38623" s="4"/>
    </row>
    <row r="38624" spans="1:16" ht="27" customHeight="1" x14ac:dyDescent="0.35">
      <c r="A38624" s="4"/>
      <c r="N38624" s="19"/>
      <c r="P38624" s="4"/>
    </row>
    <row r="38625" spans="1:16" ht="27" customHeight="1" x14ac:dyDescent="0.35">
      <c r="A38625" s="4"/>
      <c r="N38625" s="19"/>
      <c r="P38625" s="4"/>
    </row>
    <row r="38626" spans="1:16" ht="27" customHeight="1" x14ac:dyDescent="0.35">
      <c r="A38626" s="4"/>
      <c r="N38626" s="19"/>
      <c r="P38626" s="4"/>
    </row>
    <row r="38627" spans="1:16" ht="27" customHeight="1" x14ac:dyDescent="0.35">
      <c r="A38627" s="4"/>
      <c r="N38627" s="19"/>
      <c r="P38627" s="4"/>
    </row>
    <row r="38628" spans="1:16" ht="27" customHeight="1" x14ac:dyDescent="0.35">
      <c r="A38628" s="4"/>
      <c r="N38628" s="19"/>
      <c r="P38628" s="4"/>
    </row>
    <row r="38629" spans="1:16" ht="27" customHeight="1" x14ac:dyDescent="0.35">
      <c r="A38629" s="4"/>
      <c r="N38629" s="19"/>
      <c r="P38629" s="4"/>
    </row>
    <row r="38630" spans="1:16" ht="27" customHeight="1" x14ac:dyDescent="0.35">
      <c r="A38630" s="4"/>
      <c r="N38630" s="19"/>
      <c r="P38630" s="4"/>
    </row>
    <row r="38631" spans="1:16" ht="27" customHeight="1" x14ac:dyDescent="0.35">
      <c r="A38631" s="4"/>
      <c r="N38631" s="19"/>
      <c r="P38631" s="4"/>
    </row>
    <row r="38632" spans="1:16" ht="27" customHeight="1" x14ac:dyDescent="0.35">
      <c r="A38632" s="4"/>
      <c r="N38632" s="19"/>
      <c r="P38632" s="4"/>
    </row>
    <row r="38633" spans="1:16" ht="27" customHeight="1" x14ac:dyDescent="0.35">
      <c r="A38633" s="4"/>
      <c r="N38633" s="19"/>
      <c r="P38633" s="4"/>
    </row>
    <row r="38634" spans="1:16" ht="27" customHeight="1" x14ac:dyDescent="0.35">
      <c r="A38634" s="4"/>
      <c r="N38634" s="19"/>
      <c r="P38634" s="4"/>
    </row>
    <row r="38635" spans="1:16" ht="27" customHeight="1" x14ac:dyDescent="0.35">
      <c r="A38635" s="4"/>
      <c r="N38635" s="19"/>
      <c r="P38635" s="4"/>
    </row>
    <row r="38636" spans="1:16" ht="27" customHeight="1" x14ac:dyDescent="0.35">
      <c r="A38636" s="4"/>
      <c r="N38636" s="19"/>
      <c r="P38636" s="4"/>
    </row>
    <row r="38637" spans="1:16" ht="27" customHeight="1" x14ac:dyDescent="0.35">
      <c r="A38637" s="4"/>
      <c r="N38637" s="19"/>
      <c r="P38637" s="4"/>
    </row>
    <row r="38638" spans="1:16" ht="27" customHeight="1" x14ac:dyDescent="0.35">
      <c r="A38638" s="4"/>
      <c r="N38638" s="19"/>
      <c r="P38638" s="4"/>
    </row>
    <row r="38639" spans="1:16" ht="27" customHeight="1" x14ac:dyDescent="0.35">
      <c r="A38639" s="4"/>
      <c r="N38639" s="19"/>
      <c r="P38639" s="4"/>
    </row>
    <row r="38640" spans="1:16" ht="27" customHeight="1" x14ac:dyDescent="0.35">
      <c r="A38640" s="4"/>
      <c r="N38640" s="19"/>
      <c r="P38640" s="4"/>
    </row>
    <row r="38641" spans="1:16" ht="27" customHeight="1" x14ac:dyDescent="0.35">
      <c r="A38641" s="4"/>
      <c r="N38641" s="19"/>
      <c r="P38641" s="4"/>
    </row>
    <row r="38642" spans="1:16" ht="27" customHeight="1" x14ac:dyDescent="0.35">
      <c r="A38642" s="4"/>
      <c r="N38642" s="19"/>
      <c r="P38642" s="4"/>
    </row>
    <row r="38643" spans="1:16" ht="27" customHeight="1" x14ac:dyDescent="0.35">
      <c r="A38643" s="4"/>
      <c r="N38643" s="19"/>
      <c r="P38643" s="4"/>
    </row>
    <row r="38644" spans="1:16" ht="27" customHeight="1" x14ac:dyDescent="0.35">
      <c r="A38644" s="4"/>
      <c r="N38644" s="19"/>
      <c r="P38644" s="4"/>
    </row>
    <row r="38645" spans="1:16" ht="27" customHeight="1" x14ac:dyDescent="0.35">
      <c r="A38645" s="4"/>
      <c r="N38645" s="19"/>
      <c r="P38645" s="4"/>
    </row>
    <row r="38646" spans="1:16" ht="27" customHeight="1" x14ac:dyDescent="0.35">
      <c r="A38646" s="4"/>
      <c r="N38646" s="19"/>
      <c r="P38646" s="4"/>
    </row>
    <row r="38647" spans="1:16" ht="27" customHeight="1" x14ac:dyDescent="0.35">
      <c r="A38647" s="4"/>
      <c r="N38647" s="19"/>
      <c r="P38647" s="4"/>
    </row>
    <row r="38648" spans="1:16" ht="27" customHeight="1" x14ac:dyDescent="0.35">
      <c r="A38648" s="4"/>
      <c r="N38648" s="19"/>
      <c r="P38648" s="4"/>
    </row>
    <row r="38649" spans="1:16" ht="27" customHeight="1" x14ac:dyDescent="0.35">
      <c r="A38649" s="4"/>
      <c r="N38649" s="19"/>
      <c r="P38649" s="4"/>
    </row>
    <row r="38650" spans="1:16" ht="27" customHeight="1" x14ac:dyDescent="0.35">
      <c r="A38650" s="4"/>
      <c r="N38650" s="19"/>
      <c r="P38650" s="4"/>
    </row>
    <row r="38651" spans="1:16" ht="27" customHeight="1" x14ac:dyDescent="0.35">
      <c r="A38651" s="4"/>
      <c r="N38651" s="19"/>
      <c r="P38651" s="4"/>
    </row>
    <row r="38652" spans="1:16" ht="27" customHeight="1" x14ac:dyDescent="0.35">
      <c r="A38652" s="4"/>
      <c r="N38652" s="19"/>
      <c r="P38652" s="4"/>
    </row>
    <row r="38653" spans="1:16" ht="27" customHeight="1" x14ac:dyDescent="0.35">
      <c r="A38653" s="4"/>
      <c r="N38653" s="19"/>
      <c r="P38653" s="4"/>
    </row>
    <row r="38654" spans="1:16" ht="27" customHeight="1" x14ac:dyDescent="0.35">
      <c r="A38654" s="4"/>
      <c r="N38654" s="19"/>
      <c r="P38654" s="4"/>
    </row>
    <row r="38655" spans="1:16" ht="27" customHeight="1" x14ac:dyDescent="0.35">
      <c r="A38655" s="4"/>
      <c r="N38655" s="19"/>
      <c r="P38655" s="4"/>
    </row>
    <row r="38656" spans="1:16" ht="27" customHeight="1" x14ac:dyDescent="0.35">
      <c r="A38656" s="4"/>
      <c r="N38656" s="19"/>
      <c r="P38656" s="4"/>
    </row>
    <row r="38657" spans="1:16" ht="27" customHeight="1" x14ac:dyDescent="0.35">
      <c r="A38657" s="4"/>
      <c r="N38657" s="19"/>
      <c r="P38657" s="4"/>
    </row>
    <row r="38658" spans="1:16" ht="27" customHeight="1" x14ac:dyDescent="0.35">
      <c r="A38658" s="4"/>
      <c r="N38658" s="19"/>
      <c r="P38658" s="4"/>
    </row>
    <row r="38659" spans="1:16" ht="27" customHeight="1" x14ac:dyDescent="0.35">
      <c r="A38659" s="4"/>
      <c r="N38659" s="19"/>
      <c r="P38659" s="4"/>
    </row>
    <row r="38660" spans="1:16" ht="27" customHeight="1" x14ac:dyDescent="0.35">
      <c r="A38660" s="4"/>
      <c r="N38660" s="19"/>
      <c r="P38660" s="4"/>
    </row>
    <row r="38661" spans="1:16" ht="27" customHeight="1" x14ac:dyDescent="0.35">
      <c r="A38661" s="4"/>
      <c r="N38661" s="19"/>
      <c r="P38661" s="4"/>
    </row>
    <row r="38662" spans="1:16" ht="27" customHeight="1" x14ac:dyDescent="0.35">
      <c r="A38662" s="4"/>
      <c r="N38662" s="19"/>
      <c r="P38662" s="4"/>
    </row>
    <row r="38663" spans="1:16" ht="27" customHeight="1" x14ac:dyDescent="0.35">
      <c r="A38663" s="4"/>
      <c r="N38663" s="19"/>
      <c r="P38663" s="4"/>
    </row>
    <row r="38664" spans="1:16" ht="27" customHeight="1" x14ac:dyDescent="0.35">
      <c r="A38664" s="4"/>
      <c r="N38664" s="19"/>
      <c r="P38664" s="4"/>
    </row>
    <row r="38665" spans="1:16" ht="27" customHeight="1" x14ac:dyDescent="0.35">
      <c r="A38665" s="4"/>
      <c r="N38665" s="19"/>
      <c r="P38665" s="4"/>
    </row>
    <row r="38666" spans="1:16" ht="27" customHeight="1" x14ac:dyDescent="0.35">
      <c r="A38666" s="4"/>
      <c r="N38666" s="19"/>
      <c r="P38666" s="4"/>
    </row>
    <row r="38667" spans="1:16" ht="27" customHeight="1" x14ac:dyDescent="0.35">
      <c r="A38667" s="4"/>
      <c r="N38667" s="19"/>
      <c r="P38667" s="4"/>
    </row>
    <row r="38668" spans="1:16" ht="27" customHeight="1" x14ac:dyDescent="0.35">
      <c r="A38668" s="4"/>
      <c r="N38668" s="19"/>
      <c r="P38668" s="4"/>
    </row>
    <row r="38669" spans="1:16" ht="27" customHeight="1" x14ac:dyDescent="0.35">
      <c r="A38669" s="4"/>
      <c r="N38669" s="19"/>
      <c r="P38669" s="4"/>
    </row>
    <row r="38670" spans="1:16" ht="27" customHeight="1" x14ac:dyDescent="0.35">
      <c r="A38670" s="4"/>
      <c r="N38670" s="19"/>
      <c r="P38670" s="4"/>
    </row>
    <row r="38671" spans="1:16" ht="27" customHeight="1" x14ac:dyDescent="0.35">
      <c r="A38671" s="4"/>
      <c r="N38671" s="19"/>
      <c r="P38671" s="4"/>
    </row>
    <row r="38672" spans="1:16" ht="27" customHeight="1" x14ac:dyDescent="0.35">
      <c r="A38672" s="4"/>
      <c r="N38672" s="19"/>
      <c r="P38672" s="4"/>
    </row>
    <row r="38673" spans="1:16" ht="27" customHeight="1" x14ac:dyDescent="0.35">
      <c r="A38673" s="4"/>
      <c r="N38673" s="19"/>
      <c r="P38673" s="4"/>
    </row>
    <row r="38674" spans="1:16" ht="27" customHeight="1" x14ac:dyDescent="0.35">
      <c r="A38674" s="4"/>
      <c r="N38674" s="19"/>
      <c r="P38674" s="4"/>
    </row>
    <row r="38675" spans="1:16" ht="27" customHeight="1" x14ac:dyDescent="0.35">
      <c r="A38675" s="4"/>
      <c r="N38675" s="19"/>
      <c r="P38675" s="4"/>
    </row>
    <row r="38676" spans="1:16" ht="27" customHeight="1" x14ac:dyDescent="0.35">
      <c r="A38676" s="4"/>
      <c r="N38676" s="19"/>
      <c r="P38676" s="4"/>
    </row>
    <row r="38677" spans="1:16" ht="27" customHeight="1" x14ac:dyDescent="0.35">
      <c r="A38677" s="4"/>
      <c r="N38677" s="19"/>
      <c r="P38677" s="4"/>
    </row>
    <row r="38678" spans="1:16" ht="27" customHeight="1" x14ac:dyDescent="0.35">
      <c r="A38678" s="4"/>
      <c r="N38678" s="19"/>
      <c r="P38678" s="4"/>
    </row>
    <row r="38679" spans="1:16" ht="27" customHeight="1" x14ac:dyDescent="0.35">
      <c r="A38679" s="4"/>
      <c r="N38679" s="19"/>
      <c r="P38679" s="4"/>
    </row>
    <row r="38680" spans="1:16" ht="27" customHeight="1" x14ac:dyDescent="0.35">
      <c r="A38680" s="4"/>
      <c r="N38680" s="19"/>
      <c r="P38680" s="4"/>
    </row>
    <row r="38681" spans="1:16" ht="27" customHeight="1" x14ac:dyDescent="0.35">
      <c r="A38681" s="4"/>
      <c r="N38681" s="19"/>
      <c r="P38681" s="4"/>
    </row>
    <row r="38682" spans="1:16" ht="27" customHeight="1" x14ac:dyDescent="0.35">
      <c r="A38682" s="4"/>
      <c r="N38682" s="19"/>
      <c r="P38682" s="4"/>
    </row>
    <row r="38683" spans="1:16" ht="27" customHeight="1" x14ac:dyDescent="0.35">
      <c r="A38683" s="4"/>
      <c r="N38683" s="19"/>
      <c r="P38683" s="4"/>
    </row>
    <row r="38684" spans="1:16" ht="27" customHeight="1" x14ac:dyDescent="0.35">
      <c r="A38684" s="4"/>
      <c r="N38684" s="19"/>
      <c r="P38684" s="4"/>
    </row>
    <row r="38685" spans="1:16" ht="27" customHeight="1" x14ac:dyDescent="0.35">
      <c r="A38685" s="4"/>
      <c r="N38685" s="19"/>
      <c r="P38685" s="4"/>
    </row>
    <row r="38686" spans="1:16" ht="27" customHeight="1" x14ac:dyDescent="0.35">
      <c r="A38686" s="4"/>
      <c r="N38686" s="19"/>
      <c r="P38686" s="4"/>
    </row>
    <row r="38687" spans="1:16" ht="27" customHeight="1" x14ac:dyDescent="0.35">
      <c r="A38687" s="4"/>
      <c r="N38687" s="19"/>
      <c r="P38687" s="4"/>
    </row>
    <row r="38688" spans="1:16" ht="27" customHeight="1" x14ac:dyDescent="0.35">
      <c r="A38688" s="4"/>
      <c r="N38688" s="19"/>
      <c r="P38688" s="4"/>
    </row>
    <row r="38689" spans="1:16" ht="27" customHeight="1" x14ac:dyDescent="0.35">
      <c r="A38689" s="4"/>
      <c r="N38689" s="19"/>
      <c r="P38689" s="4"/>
    </row>
    <row r="38690" spans="1:16" ht="27" customHeight="1" x14ac:dyDescent="0.35">
      <c r="A38690" s="4"/>
      <c r="N38690" s="19"/>
      <c r="P38690" s="4"/>
    </row>
    <row r="38691" spans="1:16" ht="27" customHeight="1" x14ac:dyDescent="0.35">
      <c r="A38691" s="4"/>
      <c r="N38691" s="19"/>
      <c r="P38691" s="4"/>
    </row>
    <row r="38692" spans="1:16" ht="27" customHeight="1" x14ac:dyDescent="0.35">
      <c r="A38692" s="4"/>
      <c r="N38692" s="19"/>
      <c r="P38692" s="4"/>
    </row>
    <row r="38693" spans="1:16" ht="27" customHeight="1" x14ac:dyDescent="0.35">
      <c r="A38693" s="4"/>
      <c r="N38693" s="19"/>
      <c r="P38693" s="4"/>
    </row>
    <row r="38694" spans="1:16" ht="27" customHeight="1" x14ac:dyDescent="0.35">
      <c r="A38694" s="4"/>
      <c r="N38694" s="19"/>
      <c r="P38694" s="4"/>
    </row>
    <row r="38695" spans="1:16" ht="27" customHeight="1" x14ac:dyDescent="0.35">
      <c r="A38695" s="4"/>
      <c r="N38695" s="19"/>
      <c r="P38695" s="4"/>
    </row>
    <row r="38696" spans="1:16" ht="27" customHeight="1" x14ac:dyDescent="0.35">
      <c r="A38696" s="4"/>
      <c r="N38696" s="19"/>
      <c r="P38696" s="4"/>
    </row>
    <row r="38697" spans="1:16" ht="27" customHeight="1" x14ac:dyDescent="0.35">
      <c r="A38697" s="4"/>
      <c r="N38697" s="19"/>
      <c r="P38697" s="4"/>
    </row>
    <row r="38698" spans="1:16" ht="27" customHeight="1" x14ac:dyDescent="0.35">
      <c r="A38698" s="4"/>
      <c r="N38698" s="19"/>
      <c r="P38698" s="4"/>
    </row>
    <row r="38699" spans="1:16" ht="27" customHeight="1" x14ac:dyDescent="0.35">
      <c r="A38699" s="4"/>
      <c r="N38699" s="19"/>
      <c r="P38699" s="4"/>
    </row>
    <row r="38700" spans="1:16" ht="27" customHeight="1" x14ac:dyDescent="0.35">
      <c r="A38700" s="4"/>
      <c r="N38700" s="19"/>
      <c r="P38700" s="4"/>
    </row>
    <row r="38701" spans="1:16" ht="27" customHeight="1" x14ac:dyDescent="0.35">
      <c r="A38701" s="4"/>
      <c r="N38701" s="19"/>
      <c r="P38701" s="4"/>
    </row>
    <row r="38702" spans="1:16" ht="27" customHeight="1" x14ac:dyDescent="0.35">
      <c r="A38702" s="4"/>
      <c r="N38702" s="19"/>
      <c r="P38702" s="4"/>
    </row>
    <row r="38703" spans="1:16" ht="27" customHeight="1" x14ac:dyDescent="0.35">
      <c r="A38703" s="4"/>
      <c r="N38703" s="19"/>
      <c r="P38703" s="4"/>
    </row>
    <row r="38704" spans="1:16" ht="27" customHeight="1" x14ac:dyDescent="0.35">
      <c r="A38704" s="4"/>
      <c r="N38704" s="19"/>
      <c r="P38704" s="4"/>
    </row>
    <row r="38705" spans="1:16" ht="27" customHeight="1" x14ac:dyDescent="0.35">
      <c r="A38705" s="4"/>
      <c r="N38705" s="19"/>
      <c r="P38705" s="4"/>
    </row>
    <row r="38706" spans="1:16" ht="27" customHeight="1" x14ac:dyDescent="0.35">
      <c r="A38706" s="4"/>
      <c r="N38706" s="19"/>
      <c r="P38706" s="4"/>
    </row>
    <row r="38707" spans="1:16" ht="27" customHeight="1" x14ac:dyDescent="0.35">
      <c r="A38707" s="4"/>
      <c r="N38707" s="19"/>
      <c r="P38707" s="4"/>
    </row>
    <row r="38708" spans="1:16" ht="27" customHeight="1" x14ac:dyDescent="0.35">
      <c r="A38708" s="4"/>
      <c r="N38708" s="19"/>
      <c r="P38708" s="4"/>
    </row>
    <row r="38709" spans="1:16" ht="27" customHeight="1" x14ac:dyDescent="0.35">
      <c r="A38709" s="4"/>
      <c r="N38709" s="19"/>
      <c r="P38709" s="4"/>
    </row>
    <row r="38710" spans="1:16" ht="27" customHeight="1" x14ac:dyDescent="0.35">
      <c r="A38710" s="4"/>
      <c r="N38710" s="19"/>
      <c r="P38710" s="4"/>
    </row>
    <row r="38711" spans="1:16" ht="27" customHeight="1" x14ac:dyDescent="0.35">
      <c r="A38711" s="4"/>
      <c r="N38711" s="19"/>
      <c r="P38711" s="4"/>
    </row>
    <row r="38712" spans="1:16" ht="27" customHeight="1" x14ac:dyDescent="0.35">
      <c r="A38712" s="4"/>
      <c r="N38712" s="19"/>
      <c r="P38712" s="4"/>
    </row>
    <row r="38713" spans="1:16" ht="27" customHeight="1" x14ac:dyDescent="0.35">
      <c r="A38713" s="4"/>
      <c r="N38713" s="19"/>
      <c r="P38713" s="4"/>
    </row>
    <row r="38714" spans="1:16" ht="27" customHeight="1" x14ac:dyDescent="0.35">
      <c r="A38714" s="4"/>
      <c r="N38714" s="19"/>
      <c r="P38714" s="4"/>
    </row>
    <row r="38715" spans="1:16" ht="27" customHeight="1" x14ac:dyDescent="0.35">
      <c r="A38715" s="4"/>
      <c r="N38715" s="19"/>
      <c r="P38715" s="4"/>
    </row>
    <row r="38716" spans="1:16" ht="27" customHeight="1" x14ac:dyDescent="0.35">
      <c r="A38716" s="4"/>
      <c r="N38716" s="19"/>
      <c r="P38716" s="4"/>
    </row>
    <row r="38717" spans="1:16" ht="27" customHeight="1" x14ac:dyDescent="0.35">
      <c r="A38717" s="4"/>
      <c r="N38717" s="19"/>
      <c r="P38717" s="4"/>
    </row>
    <row r="38718" spans="1:16" ht="27" customHeight="1" x14ac:dyDescent="0.35">
      <c r="A38718" s="4"/>
      <c r="N38718" s="19"/>
      <c r="P38718" s="4"/>
    </row>
    <row r="38719" spans="1:16" ht="27" customHeight="1" x14ac:dyDescent="0.35">
      <c r="A38719" s="4"/>
      <c r="N38719" s="19"/>
      <c r="P38719" s="4"/>
    </row>
    <row r="38720" spans="1:16" ht="27" customHeight="1" x14ac:dyDescent="0.35">
      <c r="A38720" s="4"/>
      <c r="N38720" s="19"/>
      <c r="P38720" s="4"/>
    </row>
    <row r="38721" spans="1:16" ht="27" customHeight="1" x14ac:dyDescent="0.35">
      <c r="A38721" s="4"/>
      <c r="N38721" s="19"/>
      <c r="P38721" s="4"/>
    </row>
    <row r="38722" spans="1:16" ht="27" customHeight="1" x14ac:dyDescent="0.35">
      <c r="A38722" s="4"/>
      <c r="N38722" s="19"/>
      <c r="P38722" s="4"/>
    </row>
    <row r="38723" spans="1:16" ht="27" customHeight="1" x14ac:dyDescent="0.35">
      <c r="A38723" s="4"/>
      <c r="N38723" s="19"/>
      <c r="P38723" s="4"/>
    </row>
    <row r="38724" spans="1:16" ht="27" customHeight="1" x14ac:dyDescent="0.35">
      <c r="A38724" s="4"/>
      <c r="N38724" s="19"/>
      <c r="P38724" s="4"/>
    </row>
    <row r="38725" spans="1:16" ht="27" customHeight="1" x14ac:dyDescent="0.35">
      <c r="A38725" s="4"/>
      <c r="N38725" s="19"/>
      <c r="P38725" s="4"/>
    </row>
    <row r="38726" spans="1:16" ht="27" customHeight="1" x14ac:dyDescent="0.35">
      <c r="A38726" s="4"/>
      <c r="N38726" s="19"/>
      <c r="P38726" s="4"/>
    </row>
    <row r="38727" spans="1:16" ht="27" customHeight="1" x14ac:dyDescent="0.35">
      <c r="A38727" s="4"/>
      <c r="N38727" s="19"/>
      <c r="P38727" s="4"/>
    </row>
    <row r="38728" spans="1:16" ht="27" customHeight="1" x14ac:dyDescent="0.35">
      <c r="A38728" s="4"/>
      <c r="N38728" s="19"/>
      <c r="P38728" s="4"/>
    </row>
    <row r="38729" spans="1:16" ht="27" customHeight="1" x14ac:dyDescent="0.35">
      <c r="A38729" s="4"/>
      <c r="N38729" s="19"/>
      <c r="P38729" s="4"/>
    </row>
    <row r="38730" spans="1:16" ht="27" customHeight="1" x14ac:dyDescent="0.35">
      <c r="A38730" s="4"/>
      <c r="N38730" s="19"/>
      <c r="P38730" s="4"/>
    </row>
    <row r="38731" spans="1:16" ht="27" customHeight="1" x14ac:dyDescent="0.35">
      <c r="A38731" s="4"/>
      <c r="N38731" s="19"/>
      <c r="P38731" s="4"/>
    </row>
    <row r="38732" spans="1:16" ht="27" customHeight="1" x14ac:dyDescent="0.35">
      <c r="A38732" s="4"/>
      <c r="N38732" s="19"/>
      <c r="P38732" s="4"/>
    </row>
    <row r="38733" spans="1:16" ht="27" customHeight="1" x14ac:dyDescent="0.35">
      <c r="A38733" s="4"/>
      <c r="N38733" s="19"/>
      <c r="P38733" s="4"/>
    </row>
    <row r="38734" spans="1:16" ht="27" customHeight="1" x14ac:dyDescent="0.35">
      <c r="A38734" s="4"/>
      <c r="N38734" s="19"/>
      <c r="P38734" s="4"/>
    </row>
    <row r="38735" spans="1:16" ht="27" customHeight="1" x14ac:dyDescent="0.35">
      <c r="A38735" s="4"/>
      <c r="N38735" s="19"/>
      <c r="P38735" s="4"/>
    </row>
    <row r="38736" spans="1:16" ht="27" customHeight="1" x14ac:dyDescent="0.35">
      <c r="A38736" s="4"/>
      <c r="N38736" s="19"/>
      <c r="P38736" s="4"/>
    </row>
    <row r="38737" spans="1:16" ht="27" customHeight="1" x14ac:dyDescent="0.35">
      <c r="A38737" s="4"/>
      <c r="N38737" s="19"/>
      <c r="P38737" s="4"/>
    </row>
    <row r="38738" spans="1:16" ht="27" customHeight="1" x14ac:dyDescent="0.35">
      <c r="A38738" s="4"/>
      <c r="N38738" s="19"/>
      <c r="P38738" s="4"/>
    </row>
    <row r="38739" spans="1:16" ht="27" customHeight="1" x14ac:dyDescent="0.35">
      <c r="A38739" s="4"/>
      <c r="N38739" s="19"/>
      <c r="P38739" s="4"/>
    </row>
    <row r="38740" spans="1:16" ht="27" customHeight="1" x14ac:dyDescent="0.35">
      <c r="A38740" s="4"/>
      <c r="N38740" s="19"/>
      <c r="P38740" s="4"/>
    </row>
    <row r="38741" spans="1:16" ht="27" customHeight="1" x14ac:dyDescent="0.35">
      <c r="A38741" s="4"/>
      <c r="N38741" s="19"/>
      <c r="P38741" s="4"/>
    </row>
    <row r="38742" spans="1:16" ht="27" customHeight="1" x14ac:dyDescent="0.35">
      <c r="A38742" s="4"/>
      <c r="N38742" s="19"/>
      <c r="P38742" s="4"/>
    </row>
    <row r="38743" spans="1:16" ht="27" customHeight="1" x14ac:dyDescent="0.35">
      <c r="A38743" s="4"/>
      <c r="N38743" s="19"/>
      <c r="P38743" s="4"/>
    </row>
    <row r="38744" spans="1:16" ht="27" customHeight="1" x14ac:dyDescent="0.35">
      <c r="A38744" s="4"/>
      <c r="N38744" s="19"/>
      <c r="P38744" s="4"/>
    </row>
    <row r="38745" spans="1:16" ht="27" customHeight="1" x14ac:dyDescent="0.35">
      <c r="A38745" s="4"/>
      <c r="N38745" s="19"/>
      <c r="P38745" s="4"/>
    </row>
    <row r="38746" spans="1:16" ht="27" customHeight="1" x14ac:dyDescent="0.35">
      <c r="A38746" s="4"/>
      <c r="N38746" s="19"/>
      <c r="P38746" s="4"/>
    </row>
    <row r="38747" spans="1:16" ht="27" customHeight="1" x14ac:dyDescent="0.35">
      <c r="A38747" s="4"/>
      <c r="N38747" s="19"/>
      <c r="P38747" s="4"/>
    </row>
    <row r="38748" spans="1:16" ht="27" customHeight="1" x14ac:dyDescent="0.35">
      <c r="A38748" s="4"/>
      <c r="N38748" s="19"/>
      <c r="P38748" s="4"/>
    </row>
    <row r="38749" spans="1:16" ht="27" customHeight="1" x14ac:dyDescent="0.35">
      <c r="A38749" s="4"/>
      <c r="N38749" s="19"/>
      <c r="P38749" s="4"/>
    </row>
    <row r="38750" spans="1:16" ht="27" customHeight="1" x14ac:dyDescent="0.35">
      <c r="A38750" s="4"/>
      <c r="N38750" s="19"/>
      <c r="P38750" s="4"/>
    </row>
    <row r="38751" spans="1:16" ht="27" customHeight="1" x14ac:dyDescent="0.35">
      <c r="A38751" s="4"/>
      <c r="N38751" s="19"/>
      <c r="P38751" s="4"/>
    </row>
    <row r="38752" spans="1:16" ht="27" customHeight="1" x14ac:dyDescent="0.35">
      <c r="A38752" s="4"/>
      <c r="N38752" s="19"/>
      <c r="P38752" s="4"/>
    </row>
    <row r="38753" spans="1:16" ht="27" customHeight="1" x14ac:dyDescent="0.35">
      <c r="A38753" s="4"/>
      <c r="N38753" s="19"/>
      <c r="P38753" s="4"/>
    </row>
    <row r="38754" spans="1:16" ht="27" customHeight="1" x14ac:dyDescent="0.35">
      <c r="A38754" s="4"/>
      <c r="N38754" s="19"/>
      <c r="P38754" s="4"/>
    </row>
    <row r="38755" spans="1:16" ht="27" customHeight="1" x14ac:dyDescent="0.35">
      <c r="A38755" s="4"/>
      <c r="N38755" s="19"/>
      <c r="P38755" s="4"/>
    </row>
    <row r="38756" spans="1:16" ht="27" customHeight="1" x14ac:dyDescent="0.35">
      <c r="A38756" s="4"/>
      <c r="N38756" s="19"/>
      <c r="P38756" s="4"/>
    </row>
    <row r="38757" spans="1:16" ht="27" customHeight="1" x14ac:dyDescent="0.35">
      <c r="A38757" s="4"/>
      <c r="N38757" s="19"/>
      <c r="P38757" s="4"/>
    </row>
    <row r="38758" spans="1:16" ht="27" customHeight="1" x14ac:dyDescent="0.35">
      <c r="A38758" s="4"/>
      <c r="N38758" s="19"/>
      <c r="P38758" s="4"/>
    </row>
    <row r="38759" spans="1:16" ht="27" customHeight="1" x14ac:dyDescent="0.35">
      <c r="A38759" s="4"/>
      <c r="N38759" s="19"/>
      <c r="P38759" s="4"/>
    </row>
    <row r="38760" spans="1:16" ht="27" customHeight="1" x14ac:dyDescent="0.35">
      <c r="A38760" s="4"/>
      <c r="N38760" s="19"/>
      <c r="P38760" s="4"/>
    </row>
    <row r="38761" spans="1:16" ht="27" customHeight="1" x14ac:dyDescent="0.35">
      <c r="A38761" s="4"/>
      <c r="N38761" s="19"/>
      <c r="P38761" s="4"/>
    </row>
    <row r="38762" spans="1:16" ht="27" customHeight="1" x14ac:dyDescent="0.35">
      <c r="A38762" s="4"/>
      <c r="N38762" s="19"/>
      <c r="P38762" s="4"/>
    </row>
    <row r="38763" spans="1:16" ht="27" customHeight="1" x14ac:dyDescent="0.35">
      <c r="A38763" s="4"/>
      <c r="N38763" s="19"/>
      <c r="P38763" s="4"/>
    </row>
    <row r="38764" spans="1:16" ht="27" customHeight="1" x14ac:dyDescent="0.35">
      <c r="A38764" s="4"/>
      <c r="N38764" s="19"/>
      <c r="P38764" s="4"/>
    </row>
    <row r="38765" spans="1:16" ht="27" customHeight="1" x14ac:dyDescent="0.35">
      <c r="A38765" s="4"/>
      <c r="N38765" s="19"/>
      <c r="P38765" s="4"/>
    </row>
    <row r="38766" spans="1:16" ht="27" customHeight="1" x14ac:dyDescent="0.35">
      <c r="A38766" s="4"/>
      <c r="N38766" s="19"/>
      <c r="P38766" s="4"/>
    </row>
    <row r="38767" spans="1:16" ht="27" customHeight="1" x14ac:dyDescent="0.35">
      <c r="A38767" s="4"/>
      <c r="N38767" s="19"/>
      <c r="P38767" s="4"/>
    </row>
    <row r="38768" spans="1:16" ht="27" customHeight="1" x14ac:dyDescent="0.35">
      <c r="A38768" s="4"/>
      <c r="N38768" s="19"/>
      <c r="P38768" s="4"/>
    </row>
    <row r="38769" spans="1:16" ht="27" customHeight="1" x14ac:dyDescent="0.35">
      <c r="A38769" s="4"/>
      <c r="N38769" s="19"/>
      <c r="P38769" s="4"/>
    </row>
    <row r="38770" spans="1:16" ht="27" customHeight="1" x14ac:dyDescent="0.35">
      <c r="A38770" s="4"/>
      <c r="N38770" s="19"/>
      <c r="P38770" s="4"/>
    </row>
    <row r="38771" spans="1:16" ht="27" customHeight="1" x14ac:dyDescent="0.35">
      <c r="A38771" s="4"/>
      <c r="N38771" s="19"/>
      <c r="P38771" s="4"/>
    </row>
    <row r="38772" spans="1:16" ht="27" customHeight="1" x14ac:dyDescent="0.35">
      <c r="A38772" s="4"/>
      <c r="N38772" s="19"/>
      <c r="P38772" s="4"/>
    </row>
    <row r="38773" spans="1:16" ht="27" customHeight="1" x14ac:dyDescent="0.35">
      <c r="A38773" s="4"/>
      <c r="N38773" s="19"/>
      <c r="P38773" s="4"/>
    </row>
    <row r="38774" spans="1:16" ht="27" customHeight="1" x14ac:dyDescent="0.35">
      <c r="A38774" s="4"/>
      <c r="N38774" s="19"/>
      <c r="P38774" s="4"/>
    </row>
    <row r="38775" spans="1:16" ht="27" customHeight="1" x14ac:dyDescent="0.35">
      <c r="A38775" s="4"/>
      <c r="N38775" s="19"/>
      <c r="P38775" s="4"/>
    </row>
    <row r="38776" spans="1:16" ht="27" customHeight="1" x14ac:dyDescent="0.35">
      <c r="A38776" s="4"/>
      <c r="N38776" s="19"/>
      <c r="P38776" s="4"/>
    </row>
    <row r="38777" spans="1:16" ht="27" customHeight="1" x14ac:dyDescent="0.35">
      <c r="A38777" s="4"/>
      <c r="N38777" s="19"/>
      <c r="P38777" s="4"/>
    </row>
    <row r="38778" spans="1:16" ht="27" customHeight="1" x14ac:dyDescent="0.35">
      <c r="A38778" s="4"/>
      <c r="N38778" s="19"/>
      <c r="P38778" s="4"/>
    </row>
    <row r="38779" spans="1:16" ht="27" customHeight="1" x14ac:dyDescent="0.35">
      <c r="A38779" s="4"/>
      <c r="N38779" s="19"/>
      <c r="P38779" s="4"/>
    </row>
    <row r="38780" spans="1:16" ht="27" customHeight="1" x14ac:dyDescent="0.35">
      <c r="A38780" s="4"/>
      <c r="N38780" s="19"/>
      <c r="P38780" s="4"/>
    </row>
    <row r="38781" spans="1:16" ht="27" customHeight="1" x14ac:dyDescent="0.35">
      <c r="A38781" s="4"/>
      <c r="N38781" s="19"/>
      <c r="P38781" s="4"/>
    </row>
    <row r="38782" spans="1:16" ht="27" customHeight="1" x14ac:dyDescent="0.35">
      <c r="A38782" s="4"/>
      <c r="N38782" s="19"/>
      <c r="P38782" s="4"/>
    </row>
    <row r="38783" spans="1:16" ht="27" customHeight="1" x14ac:dyDescent="0.35">
      <c r="A38783" s="4"/>
      <c r="N38783" s="19"/>
      <c r="P38783" s="4"/>
    </row>
    <row r="38784" spans="1:16" ht="27" customHeight="1" x14ac:dyDescent="0.35">
      <c r="A38784" s="4"/>
      <c r="N38784" s="19"/>
      <c r="P38784" s="4"/>
    </row>
    <row r="38785" spans="1:16" ht="27" customHeight="1" x14ac:dyDescent="0.35">
      <c r="A38785" s="4"/>
      <c r="N38785" s="19"/>
      <c r="P38785" s="4"/>
    </row>
    <row r="38786" spans="1:16" ht="27" customHeight="1" x14ac:dyDescent="0.35">
      <c r="A38786" s="4"/>
      <c r="N38786" s="19"/>
      <c r="P38786" s="4"/>
    </row>
    <row r="38787" spans="1:16" ht="27" customHeight="1" x14ac:dyDescent="0.35">
      <c r="A38787" s="4"/>
      <c r="N38787" s="19"/>
      <c r="P38787" s="4"/>
    </row>
    <row r="38788" spans="1:16" ht="27" customHeight="1" x14ac:dyDescent="0.35">
      <c r="A38788" s="4"/>
      <c r="N38788" s="19"/>
      <c r="P38788" s="4"/>
    </row>
    <row r="38789" spans="1:16" ht="27" customHeight="1" x14ac:dyDescent="0.35">
      <c r="A38789" s="4"/>
      <c r="N38789" s="19"/>
      <c r="P38789" s="4"/>
    </row>
    <row r="38790" spans="1:16" ht="27" customHeight="1" x14ac:dyDescent="0.35">
      <c r="A38790" s="4"/>
      <c r="N38790" s="19"/>
      <c r="P38790" s="4"/>
    </row>
    <row r="38791" spans="1:16" ht="27" customHeight="1" x14ac:dyDescent="0.35">
      <c r="A38791" s="4"/>
      <c r="N38791" s="19"/>
      <c r="P38791" s="4"/>
    </row>
    <row r="38792" spans="1:16" ht="27" customHeight="1" x14ac:dyDescent="0.35">
      <c r="A38792" s="4"/>
      <c r="N38792" s="19"/>
      <c r="P38792" s="4"/>
    </row>
    <row r="38793" spans="1:16" ht="27" customHeight="1" x14ac:dyDescent="0.35">
      <c r="A38793" s="4"/>
      <c r="N38793" s="19"/>
      <c r="P38793" s="4"/>
    </row>
    <row r="38794" spans="1:16" ht="27" customHeight="1" x14ac:dyDescent="0.35">
      <c r="A38794" s="4"/>
      <c r="N38794" s="19"/>
      <c r="P38794" s="4"/>
    </row>
    <row r="38795" spans="1:16" ht="27" customHeight="1" x14ac:dyDescent="0.35">
      <c r="A38795" s="4"/>
      <c r="N38795" s="19"/>
      <c r="P38795" s="4"/>
    </row>
    <row r="38796" spans="1:16" ht="27" customHeight="1" x14ac:dyDescent="0.35">
      <c r="A38796" s="4"/>
      <c r="N38796" s="19"/>
      <c r="P38796" s="4"/>
    </row>
    <row r="38797" spans="1:16" ht="27" customHeight="1" x14ac:dyDescent="0.35">
      <c r="A38797" s="4"/>
      <c r="N38797" s="19"/>
      <c r="P38797" s="4"/>
    </row>
    <row r="38798" spans="1:16" ht="27" customHeight="1" x14ac:dyDescent="0.35">
      <c r="A38798" s="4"/>
      <c r="N38798" s="19"/>
      <c r="P38798" s="4"/>
    </row>
    <row r="38799" spans="1:16" ht="27" customHeight="1" x14ac:dyDescent="0.35">
      <c r="A38799" s="4"/>
      <c r="N38799" s="19"/>
      <c r="P38799" s="4"/>
    </row>
    <row r="38800" spans="1:16" ht="27" customHeight="1" x14ac:dyDescent="0.35">
      <c r="A38800" s="4"/>
      <c r="N38800" s="19"/>
      <c r="P38800" s="4"/>
    </row>
    <row r="38801" spans="1:16" ht="27" customHeight="1" x14ac:dyDescent="0.35">
      <c r="A38801" s="4"/>
      <c r="N38801" s="19"/>
      <c r="P38801" s="4"/>
    </row>
    <row r="38802" spans="1:16" ht="27" customHeight="1" x14ac:dyDescent="0.35">
      <c r="A38802" s="4"/>
      <c r="N38802" s="19"/>
      <c r="P38802" s="4"/>
    </row>
    <row r="38803" spans="1:16" ht="27" customHeight="1" x14ac:dyDescent="0.35">
      <c r="A38803" s="4"/>
      <c r="N38803" s="19"/>
      <c r="P38803" s="4"/>
    </row>
    <row r="38804" spans="1:16" ht="27" customHeight="1" x14ac:dyDescent="0.35">
      <c r="A38804" s="4"/>
      <c r="N38804" s="19"/>
      <c r="P38804" s="4"/>
    </row>
    <row r="38805" spans="1:16" ht="27" customHeight="1" x14ac:dyDescent="0.35">
      <c r="A38805" s="4"/>
      <c r="N38805" s="19"/>
      <c r="P38805" s="4"/>
    </row>
    <row r="38806" spans="1:16" ht="27" customHeight="1" x14ac:dyDescent="0.35">
      <c r="A38806" s="4"/>
      <c r="N38806" s="19"/>
      <c r="P38806" s="4"/>
    </row>
    <row r="38807" spans="1:16" ht="27" customHeight="1" x14ac:dyDescent="0.35">
      <c r="A38807" s="4"/>
      <c r="N38807" s="19"/>
      <c r="P38807" s="4"/>
    </row>
    <row r="38808" spans="1:16" ht="27" customHeight="1" x14ac:dyDescent="0.35">
      <c r="A38808" s="4"/>
      <c r="N38808" s="19"/>
      <c r="P38808" s="4"/>
    </row>
    <row r="38809" spans="1:16" ht="27" customHeight="1" x14ac:dyDescent="0.35">
      <c r="A38809" s="4"/>
      <c r="N38809" s="19"/>
      <c r="P38809" s="4"/>
    </row>
    <row r="38810" spans="1:16" ht="27" customHeight="1" x14ac:dyDescent="0.35">
      <c r="A38810" s="4"/>
      <c r="N38810" s="19"/>
      <c r="P38810" s="4"/>
    </row>
    <row r="38811" spans="1:16" ht="27" customHeight="1" x14ac:dyDescent="0.35">
      <c r="A38811" s="4"/>
      <c r="N38811" s="19"/>
      <c r="P38811" s="4"/>
    </row>
    <row r="38812" spans="1:16" ht="27" customHeight="1" x14ac:dyDescent="0.35">
      <c r="A38812" s="4"/>
      <c r="N38812" s="19"/>
      <c r="P38812" s="4"/>
    </row>
    <row r="38813" spans="1:16" ht="27" customHeight="1" x14ac:dyDescent="0.35">
      <c r="A38813" s="4"/>
      <c r="N38813" s="19"/>
      <c r="P38813" s="4"/>
    </row>
    <row r="38814" spans="1:16" ht="27" customHeight="1" x14ac:dyDescent="0.35">
      <c r="A38814" s="4"/>
      <c r="N38814" s="19"/>
      <c r="P38814" s="4"/>
    </row>
    <row r="38815" spans="1:16" ht="27" customHeight="1" x14ac:dyDescent="0.35">
      <c r="A38815" s="4"/>
      <c r="N38815" s="19"/>
      <c r="P38815" s="4"/>
    </row>
    <row r="38816" spans="1:16" ht="27" customHeight="1" x14ac:dyDescent="0.35">
      <c r="A38816" s="4"/>
      <c r="N38816" s="19"/>
      <c r="P38816" s="4"/>
    </row>
    <row r="38817" spans="1:16" ht="27" customHeight="1" x14ac:dyDescent="0.35">
      <c r="A38817" s="4"/>
      <c r="N38817" s="19"/>
      <c r="P38817" s="4"/>
    </row>
    <row r="38818" spans="1:16" ht="27" customHeight="1" x14ac:dyDescent="0.35">
      <c r="A38818" s="4"/>
      <c r="N38818" s="19"/>
      <c r="P38818" s="4"/>
    </row>
    <row r="38819" spans="1:16" ht="27" customHeight="1" x14ac:dyDescent="0.35">
      <c r="A38819" s="4"/>
      <c r="N38819" s="19"/>
      <c r="P38819" s="4"/>
    </row>
    <row r="38820" spans="1:16" ht="27" customHeight="1" x14ac:dyDescent="0.35">
      <c r="A38820" s="4"/>
      <c r="N38820" s="19"/>
      <c r="P38820" s="4"/>
    </row>
    <row r="38821" spans="1:16" ht="27" customHeight="1" x14ac:dyDescent="0.35">
      <c r="A38821" s="4"/>
      <c r="N38821" s="19"/>
      <c r="P38821" s="4"/>
    </row>
    <row r="38822" spans="1:16" ht="27" customHeight="1" x14ac:dyDescent="0.35">
      <c r="A38822" s="4"/>
      <c r="N38822" s="19"/>
      <c r="P38822" s="4"/>
    </row>
    <row r="38823" spans="1:16" ht="27" customHeight="1" x14ac:dyDescent="0.35">
      <c r="A38823" s="4"/>
      <c r="N38823" s="19"/>
      <c r="P38823" s="4"/>
    </row>
    <row r="38824" spans="1:16" ht="27" customHeight="1" x14ac:dyDescent="0.35">
      <c r="A38824" s="4"/>
      <c r="N38824" s="19"/>
      <c r="P38824" s="4"/>
    </row>
    <row r="38825" spans="1:16" ht="27" customHeight="1" x14ac:dyDescent="0.35">
      <c r="A38825" s="4"/>
      <c r="N38825" s="19"/>
      <c r="P38825" s="4"/>
    </row>
    <row r="38826" spans="1:16" ht="27" customHeight="1" x14ac:dyDescent="0.35">
      <c r="A38826" s="4"/>
      <c r="N38826" s="19"/>
      <c r="P38826" s="4"/>
    </row>
    <row r="38827" spans="1:16" ht="27" customHeight="1" x14ac:dyDescent="0.35">
      <c r="A38827" s="4"/>
      <c r="N38827" s="19"/>
      <c r="P38827" s="4"/>
    </row>
    <row r="38828" spans="1:16" ht="27" customHeight="1" x14ac:dyDescent="0.35">
      <c r="A38828" s="4"/>
      <c r="N38828" s="19"/>
      <c r="P38828" s="4"/>
    </row>
    <row r="38829" spans="1:16" ht="27" customHeight="1" x14ac:dyDescent="0.35">
      <c r="A38829" s="4"/>
      <c r="N38829" s="19"/>
      <c r="P38829" s="4"/>
    </row>
    <row r="38830" spans="1:16" ht="27" customHeight="1" x14ac:dyDescent="0.35">
      <c r="A38830" s="4"/>
      <c r="N38830" s="19"/>
      <c r="P38830" s="4"/>
    </row>
    <row r="38831" spans="1:16" ht="27" customHeight="1" x14ac:dyDescent="0.35">
      <c r="A38831" s="4"/>
      <c r="N38831" s="19"/>
      <c r="P38831" s="4"/>
    </row>
    <row r="38832" spans="1:16" ht="27" customHeight="1" x14ac:dyDescent="0.35">
      <c r="A38832" s="4"/>
      <c r="N38832" s="19"/>
      <c r="P38832" s="4"/>
    </row>
    <row r="38833" spans="1:16" ht="27" customHeight="1" x14ac:dyDescent="0.35">
      <c r="A38833" s="4"/>
      <c r="N38833" s="19"/>
      <c r="P38833" s="4"/>
    </row>
    <row r="38834" spans="1:16" ht="27" customHeight="1" x14ac:dyDescent="0.35">
      <c r="A38834" s="4"/>
      <c r="N38834" s="19"/>
      <c r="P38834" s="4"/>
    </row>
    <row r="38835" spans="1:16" ht="27" customHeight="1" x14ac:dyDescent="0.35">
      <c r="A38835" s="4"/>
      <c r="N38835" s="19"/>
      <c r="P38835" s="4"/>
    </row>
    <row r="38836" spans="1:16" ht="27" customHeight="1" x14ac:dyDescent="0.35">
      <c r="A38836" s="4"/>
      <c r="N38836" s="19"/>
      <c r="P38836" s="4"/>
    </row>
    <row r="38837" spans="1:16" ht="27" customHeight="1" x14ac:dyDescent="0.35">
      <c r="A38837" s="4"/>
      <c r="N38837" s="19"/>
      <c r="P38837" s="4"/>
    </row>
    <row r="38838" spans="1:16" ht="27" customHeight="1" x14ac:dyDescent="0.35">
      <c r="A38838" s="4"/>
      <c r="N38838" s="19"/>
      <c r="P38838" s="4"/>
    </row>
    <row r="38839" spans="1:16" ht="27" customHeight="1" x14ac:dyDescent="0.35">
      <c r="A38839" s="4"/>
      <c r="N38839" s="19"/>
      <c r="P38839" s="4"/>
    </row>
    <row r="38840" spans="1:16" ht="27" customHeight="1" x14ac:dyDescent="0.35">
      <c r="A38840" s="4"/>
      <c r="N38840" s="19"/>
      <c r="P38840" s="4"/>
    </row>
    <row r="38841" spans="1:16" ht="27" customHeight="1" x14ac:dyDescent="0.35">
      <c r="A38841" s="4"/>
      <c r="N38841" s="19"/>
      <c r="P38841" s="4"/>
    </row>
    <row r="38842" spans="1:16" ht="27" customHeight="1" x14ac:dyDescent="0.35">
      <c r="A38842" s="4"/>
      <c r="N38842" s="19"/>
      <c r="P38842" s="4"/>
    </row>
    <row r="38843" spans="1:16" ht="27" customHeight="1" x14ac:dyDescent="0.35">
      <c r="A38843" s="4"/>
      <c r="N38843" s="19"/>
      <c r="P38843" s="4"/>
    </row>
    <row r="38844" spans="1:16" ht="27" customHeight="1" x14ac:dyDescent="0.35">
      <c r="A38844" s="4"/>
      <c r="N38844" s="19"/>
      <c r="P38844" s="4"/>
    </row>
    <row r="38845" spans="1:16" ht="27" customHeight="1" x14ac:dyDescent="0.35">
      <c r="A38845" s="4"/>
      <c r="N38845" s="19"/>
      <c r="P38845" s="4"/>
    </row>
    <row r="38846" spans="1:16" ht="27" customHeight="1" x14ac:dyDescent="0.35">
      <c r="A38846" s="4"/>
      <c r="N38846" s="19"/>
      <c r="P38846" s="4"/>
    </row>
    <row r="38847" spans="1:16" ht="27" customHeight="1" x14ac:dyDescent="0.35">
      <c r="A38847" s="4"/>
      <c r="N38847" s="19"/>
      <c r="P38847" s="4"/>
    </row>
    <row r="38848" spans="1:16" ht="27" customHeight="1" x14ac:dyDescent="0.35">
      <c r="A38848" s="4"/>
      <c r="N38848" s="19"/>
      <c r="P38848" s="4"/>
    </row>
    <row r="38849" spans="1:16" ht="27" customHeight="1" x14ac:dyDescent="0.35">
      <c r="A38849" s="4"/>
      <c r="N38849" s="19"/>
      <c r="P38849" s="4"/>
    </row>
    <row r="38850" spans="1:16" ht="27" customHeight="1" x14ac:dyDescent="0.35">
      <c r="A38850" s="4"/>
      <c r="N38850" s="19"/>
      <c r="P38850" s="4"/>
    </row>
    <row r="38851" spans="1:16" ht="27" customHeight="1" x14ac:dyDescent="0.35">
      <c r="A38851" s="4"/>
      <c r="N38851" s="19"/>
      <c r="P38851" s="4"/>
    </row>
    <row r="38852" spans="1:16" ht="27" customHeight="1" x14ac:dyDescent="0.35">
      <c r="A38852" s="4"/>
      <c r="N38852" s="19"/>
      <c r="P38852" s="4"/>
    </row>
    <row r="38853" spans="1:16" ht="27" customHeight="1" x14ac:dyDescent="0.35">
      <c r="A38853" s="4"/>
      <c r="N38853" s="19"/>
      <c r="P38853" s="4"/>
    </row>
    <row r="38854" spans="1:16" ht="27" customHeight="1" x14ac:dyDescent="0.35">
      <c r="A38854" s="4"/>
      <c r="N38854" s="19"/>
      <c r="P38854" s="4"/>
    </row>
    <row r="38855" spans="1:16" ht="27" customHeight="1" x14ac:dyDescent="0.35">
      <c r="A38855" s="4"/>
      <c r="N38855" s="19"/>
      <c r="P38855" s="4"/>
    </row>
    <row r="38856" spans="1:16" ht="27" customHeight="1" x14ac:dyDescent="0.35">
      <c r="A38856" s="4"/>
      <c r="N38856" s="19"/>
      <c r="P38856" s="4"/>
    </row>
    <row r="38857" spans="1:16" ht="27" customHeight="1" x14ac:dyDescent="0.35">
      <c r="A38857" s="4"/>
      <c r="N38857" s="19"/>
      <c r="P38857" s="4"/>
    </row>
    <row r="38858" spans="1:16" ht="27" customHeight="1" x14ac:dyDescent="0.35">
      <c r="A38858" s="4"/>
      <c r="N38858" s="19"/>
      <c r="P38858" s="4"/>
    </row>
    <row r="38859" spans="1:16" ht="27" customHeight="1" x14ac:dyDescent="0.35">
      <c r="A38859" s="4"/>
      <c r="N38859" s="19"/>
      <c r="P38859" s="4"/>
    </row>
    <row r="38860" spans="1:16" ht="27" customHeight="1" x14ac:dyDescent="0.35">
      <c r="A38860" s="4"/>
      <c r="N38860" s="19"/>
      <c r="P38860" s="4"/>
    </row>
    <row r="38861" spans="1:16" ht="27" customHeight="1" x14ac:dyDescent="0.35">
      <c r="A38861" s="4"/>
      <c r="N38861" s="19"/>
      <c r="P38861" s="4"/>
    </row>
    <row r="38862" spans="1:16" ht="27" customHeight="1" x14ac:dyDescent="0.35">
      <c r="A38862" s="4"/>
      <c r="N38862" s="19"/>
      <c r="P38862" s="4"/>
    </row>
    <row r="38863" spans="1:16" ht="27" customHeight="1" x14ac:dyDescent="0.35">
      <c r="A38863" s="4"/>
      <c r="N38863" s="19"/>
      <c r="P38863" s="4"/>
    </row>
    <row r="38864" spans="1:16" ht="27" customHeight="1" x14ac:dyDescent="0.35">
      <c r="A38864" s="4"/>
      <c r="N38864" s="19"/>
      <c r="P38864" s="4"/>
    </row>
    <row r="38865" spans="1:16" ht="27" customHeight="1" x14ac:dyDescent="0.35">
      <c r="A38865" s="4"/>
      <c r="N38865" s="19"/>
      <c r="P38865" s="4"/>
    </row>
    <row r="38866" spans="1:16" ht="27" customHeight="1" x14ac:dyDescent="0.35">
      <c r="A38866" s="4"/>
      <c r="N38866" s="19"/>
      <c r="P38866" s="4"/>
    </row>
    <row r="38867" spans="1:16" ht="27" customHeight="1" x14ac:dyDescent="0.35">
      <c r="A38867" s="4"/>
      <c r="N38867" s="19"/>
      <c r="P38867" s="4"/>
    </row>
    <row r="38868" spans="1:16" ht="27" customHeight="1" x14ac:dyDescent="0.35">
      <c r="A38868" s="4"/>
      <c r="N38868" s="19"/>
      <c r="P38868" s="4"/>
    </row>
    <row r="38869" spans="1:16" ht="27" customHeight="1" x14ac:dyDescent="0.35">
      <c r="A38869" s="4"/>
      <c r="N38869" s="19"/>
      <c r="P38869" s="4"/>
    </row>
    <row r="38870" spans="1:16" ht="27" customHeight="1" x14ac:dyDescent="0.35">
      <c r="A38870" s="4"/>
      <c r="N38870" s="19"/>
      <c r="P38870" s="4"/>
    </row>
    <row r="38871" spans="1:16" ht="27" customHeight="1" x14ac:dyDescent="0.35">
      <c r="A38871" s="4"/>
      <c r="N38871" s="19"/>
      <c r="P38871" s="4"/>
    </row>
    <row r="38872" spans="1:16" ht="27" customHeight="1" x14ac:dyDescent="0.35">
      <c r="A38872" s="4"/>
      <c r="N38872" s="19"/>
      <c r="P38872" s="4"/>
    </row>
    <row r="38873" spans="1:16" ht="27" customHeight="1" x14ac:dyDescent="0.35">
      <c r="A38873" s="4"/>
      <c r="N38873" s="19"/>
      <c r="P38873" s="4"/>
    </row>
    <row r="38874" spans="1:16" ht="27" customHeight="1" x14ac:dyDescent="0.35">
      <c r="A38874" s="4"/>
      <c r="N38874" s="19"/>
      <c r="P38874" s="4"/>
    </row>
    <row r="38875" spans="1:16" ht="27" customHeight="1" x14ac:dyDescent="0.35">
      <c r="A38875" s="4"/>
      <c r="N38875" s="19"/>
      <c r="P38875" s="4"/>
    </row>
    <row r="38876" spans="1:16" ht="27" customHeight="1" x14ac:dyDescent="0.35">
      <c r="A38876" s="4"/>
      <c r="N38876" s="19"/>
      <c r="P38876" s="4"/>
    </row>
    <row r="38877" spans="1:16" ht="27" customHeight="1" x14ac:dyDescent="0.35">
      <c r="A38877" s="4"/>
      <c r="N38877" s="19"/>
      <c r="P38877" s="4"/>
    </row>
    <row r="38878" spans="1:16" ht="27" customHeight="1" x14ac:dyDescent="0.35">
      <c r="A38878" s="4"/>
      <c r="N38878" s="19"/>
      <c r="P38878" s="4"/>
    </row>
    <row r="38879" spans="1:16" ht="27" customHeight="1" x14ac:dyDescent="0.35">
      <c r="A38879" s="4"/>
      <c r="N38879" s="19"/>
      <c r="P38879" s="4"/>
    </row>
    <row r="38880" spans="1:16" ht="27" customHeight="1" x14ac:dyDescent="0.35">
      <c r="A38880" s="4"/>
      <c r="N38880" s="19"/>
      <c r="P38880" s="4"/>
    </row>
    <row r="38881" spans="1:16" ht="27" customHeight="1" x14ac:dyDescent="0.35">
      <c r="A38881" s="4"/>
      <c r="N38881" s="19"/>
      <c r="P38881" s="4"/>
    </row>
    <row r="38882" spans="1:16" ht="27" customHeight="1" x14ac:dyDescent="0.35">
      <c r="A38882" s="4"/>
      <c r="N38882" s="19"/>
      <c r="P38882" s="4"/>
    </row>
    <row r="38883" spans="1:16" ht="27" customHeight="1" x14ac:dyDescent="0.35">
      <c r="A38883" s="4"/>
      <c r="N38883" s="19"/>
      <c r="P38883" s="4"/>
    </row>
    <row r="38884" spans="1:16" ht="27" customHeight="1" x14ac:dyDescent="0.35">
      <c r="A38884" s="4"/>
      <c r="N38884" s="19"/>
      <c r="P38884" s="4"/>
    </row>
    <row r="38885" spans="1:16" ht="27" customHeight="1" x14ac:dyDescent="0.35">
      <c r="A38885" s="4"/>
      <c r="N38885" s="19"/>
      <c r="P38885" s="4"/>
    </row>
    <row r="38886" spans="1:16" ht="27" customHeight="1" x14ac:dyDescent="0.35">
      <c r="A38886" s="4"/>
      <c r="N38886" s="19"/>
      <c r="P38886" s="4"/>
    </row>
    <row r="38887" spans="1:16" ht="27" customHeight="1" x14ac:dyDescent="0.35">
      <c r="A38887" s="4"/>
      <c r="N38887" s="19"/>
      <c r="P38887" s="4"/>
    </row>
    <row r="38888" spans="1:16" ht="27" customHeight="1" x14ac:dyDescent="0.35">
      <c r="A38888" s="4"/>
      <c r="N38888" s="19"/>
      <c r="P38888" s="4"/>
    </row>
    <row r="38889" spans="1:16" ht="27" customHeight="1" x14ac:dyDescent="0.35">
      <c r="A38889" s="4"/>
      <c r="N38889" s="19"/>
      <c r="P38889" s="4"/>
    </row>
    <row r="38890" spans="1:16" ht="27" customHeight="1" x14ac:dyDescent="0.35">
      <c r="A38890" s="4"/>
      <c r="N38890" s="19"/>
      <c r="P38890" s="4"/>
    </row>
    <row r="38891" spans="1:16" ht="27" customHeight="1" x14ac:dyDescent="0.35">
      <c r="A38891" s="4"/>
      <c r="N38891" s="19"/>
      <c r="P38891" s="4"/>
    </row>
    <row r="38892" spans="1:16" ht="27" customHeight="1" x14ac:dyDescent="0.35">
      <c r="A38892" s="4"/>
      <c r="N38892" s="19"/>
      <c r="P38892" s="4"/>
    </row>
    <row r="38893" spans="1:16" ht="27" customHeight="1" x14ac:dyDescent="0.35">
      <c r="A38893" s="4"/>
      <c r="N38893" s="19"/>
      <c r="P38893" s="4"/>
    </row>
    <row r="38894" spans="1:16" ht="27" customHeight="1" x14ac:dyDescent="0.35">
      <c r="A38894" s="4"/>
      <c r="N38894" s="19"/>
      <c r="P38894" s="4"/>
    </row>
    <row r="38895" spans="1:16" ht="27" customHeight="1" x14ac:dyDescent="0.35">
      <c r="A38895" s="4"/>
      <c r="N38895" s="19"/>
      <c r="P38895" s="4"/>
    </row>
    <row r="38896" spans="1:16" ht="27" customHeight="1" x14ac:dyDescent="0.35">
      <c r="A38896" s="4"/>
      <c r="N38896" s="19"/>
      <c r="P38896" s="4"/>
    </row>
    <row r="38897" spans="1:16" ht="27" customHeight="1" x14ac:dyDescent="0.35">
      <c r="A38897" s="4"/>
      <c r="N38897" s="19"/>
      <c r="P38897" s="4"/>
    </row>
    <row r="38898" spans="1:16" ht="27" customHeight="1" x14ac:dyDescent="0.35">
      <c r="A38898" s="4"/>
      <c r="N38898" s="19"/>
      <c r="P38898" s="4"/>
    </row>
    <row r="38899" spans="1:16" ht="27" customHeight="1" x14ac:dyDescent="0.35">
      <c r="A38899" s="4"/>
      <c r="N38899" s="19"/>
      <c r="P38899" s="4"/>
    </row>
    <row r="38900" spans="1:16" ht="27" customHeight="1" x14ac:dyDescent="0.35">
      <c r="A38900" s="4"/>
      <c r="N38900" s="19"/>
      <c r="P38900" s="4"/>
    </row>
    <row r="38901" spans="1:16" ht="27" customHeight="1" x14ac:dyDescent="0.35">
      <c r="A38901" s="4"/>
      <c r="N38901" s="19"/>
      <c r="P38901" s="4"/>
    </row>
    <row r="38902" spans="1:16" ht="27" customHeight="1" x14ac:dyDescent="0.35">
      <c r="A38902" s="4"/>
      <c r="N38902" s="19"/>
      <c r="P38902" s="4"/>
    </row>
    <row r="38903" spans="1:16" ht="27" customHeight="1" x14ac:dyDescent="0.35">
      <c r="A38903" s="4"/>
      <c r="N38903" s="19"/>
      <c r="P38903" s="4"/>
    </row>
    <row r="38904" spans="1:16" ht="27" customHeight="1" x14ac:dyDescent="0.35">
      <c r="A38904" s="4"/>
      <c r="N38904" s="19"/>
      <c r="P38904" s="4"/>
    </row>
    <row r="38905" spans="1:16" ht="27" customHeight="1" x14ac:dyDescent="0.35">
      <c r="A38905" s="4"/>
      <c r="N38905" s="19"/>
      <c r="P38905" s="4"/>
    </row>
    <row r="38906" spans="1:16" ht="27" customHeight="1" x14ac:dyDescent="0.35">
      <c r="A38906" s="4"/>
      <c r="N38906" s="19"/>
      <c r="P38906" s="4"/>
    </row>
    <row r="38907" spans="1:16" ht="27" customHeight="1" x14ac:dyDescent="0.35">
      <c r="A38907" s="4"/>
      <c r="N38907" s="19"/>
      <c r="P38907" s="4"/>
    </row>
    <row r="38908" spans="1:16" ht="27" customHeight="1" x14ac:dyDescent="0.35">
      <c r="A38908" s="4"/>
      <c r="N38908" s="19"/>
      <c r="P38908" s="4"/>
    </row>
    <row r="38909" spans="1:16" ht="27" customHeight="1" x14ac:dyDescent="0.35">
      <c r="A38909" s="4"/>
      <c r="N38909" s="19"/>
      <c r="P38909" s="4"/>
    </row>
    <row r="38910" spans="1:16" ht="27" customHeight="1" x14ac:dyDescent="0.35">
      <c r="A38910" s="4"/>
      <c r="N38910" s="19"/>
      <c r="P38910" s="4"/>
    </row>
    <row r="38911" spans="1:16" ht="27" customHeight="1" x14ac:dyDescent="0.35">
      <c r="A38911" s="4"/>
      <c r="N38911" s="19"/>
      <c r="P38911" s="4"/>
    </row>
    <row r="38912" spans="1:16" ht="27" customHeight="1" x14ac:dyDescent="0.35">
      <c r="A38912" s="4"/>
      <c r="N38912" s="19"/>
      <c r="P38912" s="4"/>
    </row>
    <row r="38913" spans="1:16" ht="27" customHeight="1" x14ac:dyDescent="0.35">
      <c r="A38913" s="4"/>
      <c r="N38913" s="19"/>
      <c r="P38913" s="4"/>
    </row>
    <row r="38914" spans="1:16" ht="27" customHeight="1" x14ac:dyDescent="0.35">
      <c r="A38914" s="4"/>
      <c r="N38914" s="19"/>
      <c r="P38914" s="4"/>
    </row>
    <row r="38915" spans="1:16" ht="27" customHeight="1" x14ac:dyDescent="0.35">
      <c r="A38915" s="4"/>
      <c r="N38915" s="19"/>
      <c r="P38915" s="4"/>
    </row>
    <row r="38916" spans="1:16" ht="27" customHeight="1" x14ac:dyDescent="0.35">
      <c r="A38916" s="4"/>
      <c r="N38916" s="19"/>
      <c r="P38916" s="4"/>
    </row>
    <row r="38917" spans="1:16" ht="27" customHeight="1" x14ac:dyDescent="0.35">
      <c r="A38917" s="4"/>
      <c r="N38917" s="19"/>
      <c r="P38917" s="4"/>
    </row>
    <row r="38918" spans="1:16" ht="27" customHeight="1" x14ac:dyDescent="0.35">
      <c r="A38918" s="4"/>
      <c r="N38918" s="19"/>
      <c r="P38918" s="4"/>
    </row>
    <row r="38919" spans="1:16" ht="27" customHeight="1" x14ac:dyDescent="0.35">
      <c r="A38919" s="4"/>
      <c r="N38919" s="19"/>
      <c r="P38919" s="4"/>
    </row>
    <row r="38920" spans="1:16" ht="27" customHeight="1" x14ac:dyDescent="0.35">
      <c r="A38920" s="4"/>
      <c r="N38920" s="19"/>
      <c r="P38920" s="4"/>
    </row>
    <row r="38921" spans="1:16" ht="27" customHeight="1" x14ac:dyDescent="0.35">
      <c r="A38921" s="4"/>
      <c r="N38921" s="19"/>
      <c r="P38921" s="4"/>
    </row>
    <row r="38922" spans="1:16" ht="27" customHeight="1" x14ac:dyDescent="0.35">
      <c r="A38922" s="4"/>
      <c r="N38922" s="19"/>
      <c r="P38922" s="4"/>
    </row>
    <row r="38923" spans="1:16" ht="27" customHeight="1" x14ac:dyDescent="0.35">
      <c r="A38923" s="4"/>
      <c r="N38923" s="19"/>
      <c r="P38923" s="4"/>
    </row>
    <row r="38924" spans="1:16" ht="27" customHeight="1" x14ac:dyDescent="0.35">
      <c r="A38924" s="4"/>
      <c r="N38924" s="19"/>
      <c r="P38924" s="4"/>
    </row>
    <row r="38925" spans="1:16" ht="27" customHeight="1" x14ac:dyDescent="0.35">
      <c r="A38925" s="4"/>
      <c r="N38925" s="19"/>
      <c r="P38925" s="4"/>
    </row>
    <row r="38926" spans="1:16" ht="27" customHeight="1" x14ac:dyDescent="0.35">
      <c r="A38926" s="4"/>
      <c r="N38926" s="19"/>
      <c r="P38926" s="4"/>
    </row>
    <row r="38927" spans="1:16" ht="27" customHeight="1" x14ac:dyDescent="0.35">
      <c r="A38927" s="4"/>
      <c r="N38927" s="19"/>
      <c r="P38927" s="4"/>
    </row>
    <row r="38928" spans="1:16" ht="27" customHeight="1" x14ac:dyDescent="0.35">
      <c r="A38928" s="4"/>
      <c r="N38928" s="19"/>
      <c r="P38928" s="4"/>
    </row>
    <row r="38929" spans="1:16" ht="27" customHeight="1" x14ac:dyDescent="0.35">
      <c r="A38929" s="4"/>
      <c r="N38929" s="19"/>
      <c r="P38929" s="4"/>
    </row>
    <row r="38930" spans="1:16" ht="27" customHeight="1" x14ac:dyDescent="0.35">
      <c r="A38930" s="4"/>
      <c r="N38930" s="19"/>
      <c r="P38930" s="4"/>
    </row>
    <row r="38931" spans="1:16" ht="27" customHeight="1" x14ac:dyDescent="0.35">
      <c r="A38931" s="4"/>
      <c r="N38931" s="19"/>
      <c r="P38931" s="4"/>
    </row>
    <row r="38932" spans="1:16" ht="27" customHeight="1" x14ac:dyDescent="0.35">
      <c r="A38932" s="4"/>
      <c r="N38932" s="19"/>
      <c r="P38932" s="4"/>
    </row>
    <row r="38933" spans="1:16" ht="27" customHeight="1" x14ac:dyDescent="0.35">
      <c r="A38933" s="4"/>
      <c r="N38933" s="19"/>
      <c r="P38933" s="4"/>
    </row>
    <row r="38934" spans="1:16" ht="27" customHeight="1" x14ac:dyDescent="0.35">
      <c r="A38934" s="4"/>
      <c r="N38934" s="19"/>
      <c r="P38934" s="4"/>
    </row>
    <row r="38935" spans="1:16" ht="27" customHeight="1" x14ac:dyDescent="0.35">
      <c r="A38935" s="4"/>
      <c r="N38935" s="19"/>
      <c r="P38935" s="4"/>
    </row>
    <row r="38936" spans="1:16" ht="27" customHeight="1" x14ac:dyDescent="0.35">
      <c r="A38936" s="4"/>
      <c r="N38936" s="19"/>
      <c r="P38936" s="4"/>
    </row>
    <row r="38937" spans="1:16" ht="27" customHeight="1" x14ac:dyDescent="0.35">
      <c r="A38937" s="4"/>
      <c r="N38937" s="19"/>
      <c r="P38937" s="4"/>
    </row>
    <row r="38938" spans="1:16" ht="27" customHeight="1" x14ac:dyDescent="0.35">
      <c r="A38938" s="4"/>
      <c r="N38938" s="19"/>
      <c r="P38938" s="4"/>
    </row>
    <row r="38939" spans="1:16" ht="27" customHeight="1" x14ac:dyDescent="0.35">
      <c r="A38939" s="4"/>
      <c r="N38939" s="19"/>
      <c r="P38939" s="4"/>
    </row>
    <row r="38940" spans="1:16" ht="27" customHeight="1" x14ac:dyDescent="0.35">
      <c r="A38940" s="4"/>
      <c r="N38940" s="19"/>
      <c r="P38940" s="4"/>
    </row>
    <row r="38941" spans="1:16" ht="27" customHeight="1" x14ac:dyDescent="0.35">
      <c r="A38941" s="4"/>
      <c r="N38941" s="19"/>
      <c r="P38941" s="4"/>
    </row>
    <row r="38942" spans="1:16" ht="27" customHeight="1" x14ac:dyDescent="0.35">
      <c r="A38942" s="4"/>
      <c r="N38942" s="19"/>
      <c r="P38942" s="4"/>
    </row>
    <row r="38943" spans="1:16" ht="27" customHeight="1" x14ac:dyDescent="0.35">
      <c r="A38943" s="4"/>
      <c r="N38943" s="19"/>
      <c r="P38943" s="4"/>
    </row>
    <row r="38944" spans="1:16" ht="27" customHeight="1" x14ac:dyDescent="0.35">
      <c r="A38944" s="4"/>
      <c r="N38944" s="19"/>
      <c r="P38944" s="4"/>
    </row>
    <row r="38945" spans="1:16" ht="27" customHeight="1" x14ac:dyDescent="0.35">
      <c r="A38945" s="4"/>
      <c r="N38945" s="19"/>
      <c r="P38945" s="4"/>
    </row>
    <row r="38946" spans="1:16" ht="27" customHeight="1" x14ac:dyDescent="0.35">
      <c r="A38946" s="4"/>
      <c r="N38946" s="19"/>
      <c r="P38946" s="4"/>
    </row>
    <row r="38947" spans="1:16" ht="27" customHeight="1" x14ac:dyDescent="0.35">
      <c r="A38947" s="4"/>
      <c r="N38947" s="19"/>
      <c r="P38947" s="4"/>
    </row>
    <row r="38948" spans="1:16" ht="27" customHeight="1" x14ac:dyDescent="0.35">
      <c r="A38948" s="4"/>
      <c r="N38948" s="19"/>
      <c r="P38948" s="4"/>
    </row>
    <row r="38949" spans="1:16" ht="27" customHeight="1" x14ac:dyDescent="0.35">
      <c r="A38949" s="4"/>
      <c r="N38949" s="19"/>
      <c r="P38949" s="4"/>
    </row>
    <row r="38950" spans="1:16" ht="27" customHeight="1" x14ac:dyDescent="0.35">
      <c r="A38950" s="4"/>
      <c r="N38950" s="19"/>
      <c r="P38950" s="4"/>
    </row>
    <row r="38951" spans="1:16" ht="27" customHeight="1" x14ac:dyDescent="0.35">
      <c r="A38951" s="4"/>
      <c r="N38951" s="19"/>
      <c r="P38951" s="4"/>
    </row>
    <row r="38952" spans="1:16" ht="27" customHeight="1" x14ac:dyDescent="0.35">
      <c r="A38952" s="4"/>
      <c r="N38952" s="19"/>
      <c r="P38952" s="4"/>
    </row>
    <row r="38953" spans="1:16" ht="27" customHeight="1" x14ac:dyDescent="0.35">
      <c r="A38953" s="4"/>
      <c r="N38953" s="19"/>
      <c r="P38953" s="4"/>
    </row>
    <row r="38954" spans="1:16" ht="27" customHeight="1" x14ac:dyDescent="0.35">
      <c r="A38954" s="4"/>
      <c r="N38954" s="19"/>
      <c r="P38954" s="4"/>
    </row>
    <row r="38955" spans="1:16" ht="27" customHeight="1" x14ac:dyDescent="0.35">
      <c r="A38955" s="4"/>
      <c r="N38955" s="19"/>
      <c r="P38955" s="4"/>
    </row>
    <row r="38956" spans="1:16" ht="27" customHeight="1" x14ac:dyDescent="0.35">
      <c r="A38956" s="4"/>
      <c r="N38956" s="19"/>
      <c r="P38956" s="4"/>
    </row>
    <row r="38957" spans="1:16" ht="27" customHeight="1" x14ac:dyDescent="0.35">
      <c r="A38957" s="4"/>
      <c r="N38957" s="19"/>
      <c r="P38957" s="4"/>
    </row>
    <row r="38958" spans="1:16" ht="27" customHeight="1" x14ac:dyDescent="0.35">
      <c r="A38958" s="4"/>
      <c r="N38958" s="19"/>
      <c r="P38958" s="4"/>
    </row>
    <row r="38959" spans="1:16" ht="27" customHeight="1" x14ac:dyDescent="0.35">
      <c r="A38959" s="4"/>
      <c r="N38959" s="19"/>
      <c r="P38959" s="4"/>
    </row>
    <row r="38960" spans="1:16" ht="27" customHeight="1" x14ac:dyDescent="0.35">
      <c r="A38960" s="4"/>
      <c r="N38960" s="19"/>
      <c r="P38960" s="4"/>
    </row>
    <row r="38961" spans="1:16" ht="27" customHeight="1" x14ac:dyDescent="0.35">
      <c r="A38961" s="4"/>
      <c r="N38961" s="19"/>
      <c r="P38961" s="4"/>
    </row>
    <row r="38962" spans="1:16" ht="27" customHeight="1" x14ac:dyDescent="0.35">
      <c r="A38962" s="4"/>
      <c r="N38962" s="19"/>
      <c r="P38962" s="4"/>
    </row>
    <row r="38963" spans="1:16" ht="27" customHeight="1" x14ac:dyDescent="0.35">
      <c r="A38963" s="4"/>
      <c r="N38963" s="19"/>
      <c r="P38963" s="4"/>
    </row>
    <row r="38964" spans="1:16" ht="27" customHeight="1" x14ac:dyDescent="0.35">
      <c r="A38964" s="4"/>
      <c r="N38964" s="19"/>
      <c r="P38964" s="4"/>
    </row>
    <row r="38965" spans="1:16" ht="27" customHeight="1" x14ac:dyDescent="0.35">
      <c r="A38965" s="4"/>
      <c r="N38965" s="19"/>
      <c r="P38965" s="4"/>
    </row>
    <row r="38966" spans="1:16" ht="27" customHeight="1" x14ac:dyDescent="0.35">
      <c r="A38966" s="4"/>
      <c r="N38966" s="19"/>
      <c r="P38966" s="4"/>
    </row>
    <row r="38967" spans="1:16" ht="27" customHeight="1" x14ac:dyDescent="0.35">
      <c r="A38967" s="4"/>
      <c r="N38967" s="19"/>
      <c r="P38967" s="4"/>
    </row>
    <row r="38968" spans="1:16" ht="27" customHeight="1" x14ac:dyDescent="0.35">
      <c r="A38968" s="4"/>
      <c r="N38968" s="19"/>
      <c r="P38968" s="4"/>
    </row>
    <row r="38969" spans="1:16" ht="27" customHeight="1" x14ac:dyDescent="0.35">
      <c r="A38969" s="4"/>
      <c r="N38969" s="19"/>
      <c r="P38969" s="4"/>
    </row>
    <row r="38970" spans="1:16" ht="27" customHeight="1" x14ac:dyDescent="0.35">
      <c r="A38970" s="4"/>
      <c r="N38970" s="19"/>
      <c r="P38970" s="4"/>
    </row>
    <row r="38971" spans="1:16" ht="27" customHeight="1" x14ac:dyDescent="0.35">
      <c r="A38971" s="4"/>
      <c r="N38971" s="19"/>
      <c r="P38971" s="4"/>
    </row>
    <row r="38972" spans="1:16" ht="27" customHeight="1" x14ac:dyDescent="0.35">
      <c r="A38972" s="4"/>
      <c r="N38972" s="19"/>
      <c r="P38972" s="4"/>
    </row>
    <row r="38973" spans="1:16" ht="27" customHeight="1" x14ac:dyDescent="0.35">
      <c r="A38973" s="4"/>
      <c r="N38973" s="19"/>
      <c r="P38973" s="4"/>
    </row>
    <row r="38974" spans="1:16" ht="27" customHeight="1" x14ac:dyDescent="0.35">
      <c r="A38974" s="4"/>
      <c r="N38974" s="19"/>
      <c r="P38974" s="4"/>
    </row>
    <row r="38975" spans="1:16" ht="27" customHeight="1" x14ac:dyDescent="0.35">
      <c r="A38975" s="4"/>
      <c r="N38975" s="19"/>
      <c r="P38975" s="4"/>
    </row>
    <row r="38976" spans="1:16" ht="27" customHeight="1" x14ac:dyDescent="0.35">
      <c r="A38976" s="4"/>
      <c r="N38976" s="19"/>
      <c r="P38976" s="4"/>
    </row>
    <row r="38977" spans="1:16" ht="27" customHeight="1" x14ac:dyDescent="0.35">
      <c r="A38977" s="4"/>
      <c r="N38977" s="19"/>
      <c r="P38977" s="4"/>
    </row>
    <row r="38978" spans="1:16" ht="27" customHeight="1" x14ac:dyDescent="0.35">
      <c r="A38978" s="4"/>
      <c r="N38978" s="19"/>
      <c r="P38978" s="4"/>
    </row>
    <row r="38979" spans="1:16" ht="27" customHeight="1" x14ac:dyDescent="0.35">
      <c r="A38979" s="4"/>
      <c r="N38979" s="19"/>
      <c r="P38979" s="4"/>
    </row>
    <row r="38980" spans="1:16" ht="27" customHeight="1" x14ac:dyDescent="0.35">
      <c r="A38980" s="4"/>
      <c r="N38980" s="19"/>
      <c r="P38980" s="4"/>
    </row>
    <row r="38981" spans="1:16" ht="27" customHeight="1" x14ac:dyDescent="0.35">
      <c r="A38981" s="4"/>
      <c r="N38981" s="19"/>
      <c r="P38981" s="4"/>
    </row>
    <row r="38982" spans="1:16" ht="27" customHeight="1" x14ac:dyDescent="0.35">
      <c r="A38982" s="4"/>
      <c r="N38982" s="19"/>
      <c r="P38982" s="4"/>
    </row>
    <row r="38983" spans="1:16" ht="27" customHeight="1" x14ac:dyDescent="0.35">
      <c r="A38983" s="4"/>
      <c r="N38983" s="19"/>
      <c r="P38983" s="4"/>
    </row>
    <row r="38984" spans="1:16" ht="27" customHeight="1" x14ac:dyDescent="0.35">
      <c r="A38984" s="4"/>
      <c r="N38984" s="19"/>
      <c r="P38984" s="4"/>
    </row>
    <row r="38985" spans="1:16" ht="27" customHeight="1" x14ac:dyDescent="0.35">
      <c r="A38985" s="4"/>
      <c r="N38985" s="19"/>
      <c r="P38985" s="4"/>
    </row>
    <row r="38986" spans="1:16" ht="27" customHeight="1" x14ac:dyDescent="0.35">
      <c r="A38986" s="4"/>
      <c r="N38986" s="19"/>
      <c r="P38986" s="4"/>
    </row>
    <row r="38987" spans="1:16" ht="27" customHeight="1" x14ac:dyDescent="0.35">
      <c r="A38987" s="4"/>
      <c r="N38987" s="19"/>
      <c r="P38987" s="4"/>
    </row>
    <row r="38988" spans="1:16" ht="27" customHeight="1" x14ac:dyDescent="0.35">
      <c r="A38988" s="4"/>
      <c r="N38988" s="19"/>
      <c r="P38988" s="4"/>
    </row>
    <row r="38989" spans="1:16" ht="27" customHeight="1" x14ac:dyDescent="0.35">
      <c r="A38989" s="4"/>
      <c r="N38989" s="19"/>
      <c r="P38989" s="4"/>
    </row>
    <row r="38990" spans="1:16" ht="27" customHeight="1" x14ac:dyDescent="0.35">
      <c r="A38990" s="4"/>
      <c r="N38990" s="19"/>
      <c r="P38990" s="4"/>
    </row>
    <row r="38991" spans="1:16" ht="27" customHeight="1" x14ac:dyDescent="0.35">
      <c r="A38991" s="4"/>
      <c r="N38991" s="19"/>
      <c r="P38991" s="4"/>
    </row>
    <row r="38992" spans="1:16" ht="27" customHeight="1" x14ac:dyDescent="0.35">
      <c r="A38992" s="4"/>
      <c r="N38992" s="19"/>
      <c r="P38992" s="4"/>
    </row>
    <row r="38993" spans="1:16" ht="27" customHeight="1" x14ac:dyDescent="0.35">
      <c r="A38993" s="4"/>
      <c r="N38993" s="19"/>
      <c r="P38993" s="4"/>
    </row>
    <row r="38994" spans="1:16" ht="27" customHeight="1" x14ac:dyDescent="0.35">
      <c r="A38994" s="4"/>
      <c r="N38994" s="19"/>
      <c r="P38994" s="4"/>
    </row>
    <row r="38995" spans="1:16" ht="27" customHeight="1" x14ac:dyDescent="0.35">
      <c r="A38995" s="4"/>
      <c r="N38995" s="19"/>
      <c r="P38995" s="4"/>
    </row>
    <row r="38996" spans="1:16" ht="27" customHeight="1" x14ac:dyDescent="0.35">
      <c r="A38996" s="4"/>
      <c r="N38996" s="19"/>
      <c r="P38996" s="4"/>
    </row>
    <row r="38997" spans="1:16" ht="27" customHeight="1" x14ac:dyDescent="0.35">
      <c r="A38997" s="4"/>
      <c r="N38997" s="19"/>
      <c r="P38997" s="4"/>
    </row>
    <row r="38998" spans="1:16" ht="27" customHeight="1" x14ac:dyDescent="0.35">
      <c r="A38998" s="4"/>
      <c r="N38998" s="19"/>
      <c r="P38998" s="4"/>
    </row>
    <row r="38999" spans="1:16" ht="27" customHeight="1" x14ac:dyDescent="0.35">
      <c r="A38999" s="4"/>
      <c r="N38999" s="19"/>
      <c r="P38999" s="4"/>
    </row>
    <row r="39000" spans="1:16" ht="27" customHeight="1" x14ac:dyDescent="0.35">
      <c r="A39000" s="4"/>
      <c r="N39000" s="19"/>
      <c r="P39000" s="4"/>
    </row>
    <row r="39001" spans="1:16" ht="27" customHeight="1" x14ac:dyDescent="0.35">
      <c r="A39001" s="4"/>
      <c r="N39001" s="19"/>
      <c r="P39001" s="4"/>
    </row>
    <row r="39002" spans="1:16" ht="27" customHeight="1" x14ac:dyDescent="0.35">
      <c r="A39002" s="4"/>
      <c r="N39002" s="19"/>
      <c r="P39002" s="4"/>
    </row>
    <row r="39003" spans="1:16" ht="27" customHeight="1" x14ac:dyDescent="0.35">
      <c r="A39003" s="4"/>
      <c r="N39003" s="19"/>
      <c r="P39003" s="4"/>
    </row>
    <row r="39004" spans="1:16" ht="27" customHeight="1" x14ac:dyDescent="0.35">
      <c r="A39004" s="4"/>
      <c r="N39004" s="19"/>
      <c r="P39004" s="4"/>
    </row>
    <row r="39005" spans="1:16" ht="27" customHeight="1" x14ac:dyDescent="0.35">
      <c r="A39005" s="4"/>
      <c r="N39005" s="19"/>
      <c r="P39005" s="4"/>
    </row>
    <row r="39006" spans="1:16" ht="27" customHeight="1" x14ac:dyDescent="0.35">
      <c r="A39006" s="4"/>
      <c r="N39006" s="19"/>
      <c r="P39006" s="4"/>
    </row>
    <row r="39007" spans="1:16" ht="27" customHeight="1" x14ac:dyDescent="0.35">
      <c r="A39007" s="4"/>
      <c r="N39007" s="19"/>
      <c r="P39007" s="4"/>
    </row>
    <row r="39008" spans="1:16" ht="27" customHeight="1" x14ac:dyDescent="0.35">
      <c r="A39008" s="4"/>
      <c r="N39008" s="19"/>
      <c r="P39008" s="4"/>
    </row>
    <row r="39009" spans="1:16" ht="27" customHeight="1" x14ac:dyDescent="0.35">
      <c r="A39009" s="4"/>
      <c r="N39009" s="19"/>
      <c r="P39009" s="4"/>
    </row>
    <row r="39010" spans="1:16" ht="27" customHeight="1" x14ac:dyDescent="0.35">
      <c r="A39010" s="4"/>
      <c r="N39010" s="19"/>
      <c r="P39010" s="4"/>
    </row>
    <row r="39011" spans="1:16" ht="27" customHeight="1" x14ac:dyDescent="0.35">
      <c r="A39011" s="4"/>
      <c r="N39011" s="19"/>
      <c r="P39011" s="4"/>
    </row>
    <row r="39012" spans="1:16" ht="27" customHeight="1" x14ac:dyDescent="0.35">
      <c r="A39012" s="4"/>
      <c r="N39012" s="19"/>
      <c r="P39012" s="4"/>
    </row>
    <row r="39013" spans="1:16" ht="27" customHeight="1" x14ac:dyDescent="0.35">
      <c r="A39013" s="4"/>
      <c r="N39013" s="19"/>
      <c r="P39013" s="4"/>
    </row>
    <row r="39014" spans="1:16" ht="27" customHeight="1" x14ac:dyDescent="0.35">
      <c r="A39014" s="4"/>
      <c r="N39014" s="19"/>
      <c r="P39014" s="4"/>
    </row>
    <row r="39015" spans="1:16" ht="27" customHeight="1" x14ac:dyDescent="0.35">
      <c r="A39015" s="4"/>
      <c r="N39015" s="19"/>
      <c r="P39015" s="4"/>
    </row>
    <row r="39016" spans="1:16" ht="27" customHeight="1" x14ac:dyDescent="0.35">
      <c r="A39016" s="4"/>
      <c r="N39016" s="19"/>
      <c r="P39016" s="4"/>
    </row>
    <row r="39017" spans="1:16" ht="27" customHeight="1" x14ac:dyDescent="0.35">
      <c r="A39017" s="4"/>
      <c r="N39017" s="19"/>
      <c r="P39017" s="4"/>
    </row>
    <row r="39018" spans="1:16" ht="27" customHeight="1" x14ac:dyDescent="0.35">
      <c r="A39018" s="4"/>
      <c r="N39018" s="19"/>
      <c r="P39018" s="4"/>
    </row>
    <row r="39019" spans="1:16" ht="27" customHeight="1" x14ac:dyDescent="0.35">
      <c r="A39019" s="4"/>
      <c r="N39019" s="19"/>
      <c r="P39019" s="4"/>
    </row>
    <row r="39020" spans="1:16" ht="27" customHeight="1" x14ac:dyDescent="0.35">
      <c r="A39020" s="4"/>
      <c r="N39020" s="19"/>
      <c r="P39020" s="4"/>
    </row>
    <row r="39021" spans="1:16" ht="27" customHeight="1" x14ac:dyDescent="0.35">
      <c r="A39021" s="4"/>
      <c r="N39021" s="19"/>
      <c r="P39021" s="4"/>
    </row>
    <row r="39022" spans="1:16" ht="27" customHeight="1" x14ac:dyDescent="0.35">
      <c r="A39022" s="4"/>
      <c r="N39022" s="19"/>
      <c r="P39022" s="4"/>
    </row>
    <row r="39023" spans="1:16" ht="27" customHeight="1" x14ac:dyDescent="0.35">
      <c r="A39023" s="4"/>
      <c r="N39023" s="19"/>
      <c r="P39023" s="4"/>
    </row>
    <row r="39024" spans="1:16" ht="27" customHeight="1" x14ac:dyDescent="0.35">
      <c r="A39024" s="4"/>
      <c r="N39024" s="19"/>
      <c r="P39024" s="4"/>
    </row>
    <row r="39025" spans="1:16" ht="27" customHeight="1" x14ac:dyDescent="0.35">
      <c r="A39025" s="4"/>
      <c r="N39025" s="19"/>
      <c r="P39025" s="4"/>
    </row>
    <row r="39026" spans="1:16" ht="27" customHeight="1" x14ac:dyDescent="0.35">
      <c r="A39026" s="4"/>
      <c r="N39026" s="19"/>
      <c r="P39026" s="4"/>
    </row>
    <row r="39027" spans="1:16" ht="27" customHeight="1" x14ac:dyDescent="0.35">
      <c r="A39027" s="4"/>
      <c r="N39027" s="19"/>
      <c r="P39027" s="4"/>
    </row>
    <row r="39028" spans="1:16" ht="27" customHeight="1" x14ac:dyDescent="0.35">
      <c r="A39028" s="4"/>
      <c r="N39028" s="19"/>
      <c r="P39028" s="4"/>
    </row>
    <row r="39029" spans="1:16" ht="27" customHeight="1" x14ac:dyDescent="0.35">
      <c r="A39029" s="4"/>
      <c r="N39029" s="19"/>
      <c r="P39029" s="4"/>
    </row>
    <row r="39030" spans="1:16" ht="27" customHeight="1" x14ac:dyDescent="0.35">
      <c r="A39030" s="4"/>
      <c r="N39030" s="19"/>
      <c r="P39030" s="4"/>
    </row>
    <row r="39031" spans="1:16" ht="27" customHeight="1" x14ac:dyDescent="0.35">
      <c r="A39031" s="4"/>
      <c r="N39031" s="19"/>
      <c r="P39031" s="4"/>
    </row>
    <row r="39032" spans="1:16" ht="27" customHeight="1" x14ac:dyDescent="0.35">
      <c r="A39032" s="4"/>
      <c r="N39032" s="19"/>
      <c r="P39032" s="4"/>
    </row>
    <row r="39033" spans="1:16" ht="27" customHeight="1" x14ac:dyDescent="0.35">
      <c r="A39033" s="4"/>
      <c r="N39033" s="19"/>
      <c r="P39033" s="4"/>
    </row>
    <row r="39034" spans="1:16" ht="27" customHeight="1" x14ac:dyDescent="0.35">
      <c r="A39034" s="4"/>
      <c r="N39034" s="19"/>
      <c r="P39034" s="4"/>
    </row>
    <row r="39035" spans="1:16" ht="27" customHeight="1" x14ac:dyDescent="0.35">
      <c r="A39035" s="4"/>
      <c r="N39035" s="19"/>
      <c r="P39035" s="4"/>
    </row>
    <row r="39036" spans="1:16" ht="27" customHeight="1" x14ac:dyDescent="0.35">
      <c r="A39036" s="4"/>
      <c r="N39036" s="19"/>
      <c r="P39036" s="4"/>
    </row>
    <row r="39037" spans="1:16" ht="27" customHeight="1" x14ac:dyDescent="0.35">
      <c r="A39037" s="4"/>
      <c r="N39037" s="19"/>
      <c r="P39037" s="4"/>
    </row>
    <row r="39038" spans="1:16" ht="27" customHeight="1" x14ac:dyDescent="0.35">
      <c r="A39038" s="4"/>
      <c r="N39038" s="19"/>
      <c r="P39038" s="4"/>
    </row>
    <row r="39039" spans="1:16" ht="27" customHeight="1" x14ac:dyDescent="0.35">
      <c r="A39039" s="4"/>
      <c r="N39039" s="19"/>
      <c r="P39039" s="4"/>
    </row>
    <row r="39040" spans="1:16" ht="27" customHeight="1" x14ac:dyDescent="0.35">
      <c r="A39040" s="4"/>
      <c r="N39040" s="19"/>
      <c r="P39040" s="4"/>
    </row>
    <row r="39041" spans="1:16" ht="27" customHeight="1" x14ac:dyDescent="0.35">
      <c r="A39041" s="4"/>
      <c r="N39041" s="19"/>
      <c r="P39041" s="4"/>
    </row>
    <row r="39042" spans="1:16" ht="27" customHeight="1" x14ac:dyDescent="0.35">
      <c r="A39042" s="4"/>
      <c r="N39042" s="19"/>
      <c r="P39042" s="4"/>
    </row>
    <row r="39043" spans="1:16" ht="27" customHeight="1" x14ac:dyDescent="0.35">
      <c r="A39043" s="4"/>
      <c r="N39043" s="19"/>
      <c r="P39043" s="4"/>
    </row>
    <row r="39044" spans="1:16" ht="27" customHeight="1" x14ac:dyDescent="0.35">
      <c r="A39044" s="4"/>
      <c r="N39044" s="19"/>
      <c r="P39044" s="4"/>
    </row>
    <row r="39045" spans="1:16" ht="27" customHeight="1" x14ac:dyDescent="0.35">
      <c r="A39045" s="4"/>
      <c r="N39045" s="19"/>
      <c r="P39045" s="4"/>
    </row>
    <row r="39046" spans="1:16" ht="27" customHeight="1" x14ac:dyDescent="0.35">
      <c r="A39046" s="4"/>
      <c r="N39046" s="19"/>
      <c r="P39046" s="4"/>
    </row>
    <row r="39047" spans="1:16" ht="27" customHeight="1" x14ac:dyDescent="0.35">
      <c r="A39047" s="4"/>
      <c r="N39047" s="19"/>
      <c r="P39047" s="4"/>
    </row>
    <row r="39048" spans="1:16" ht="27" customHeight="1" x14ac:dyDescent="0.35">
      <c r="A39048" s="4"/>
      <c r="N39048" s="19"/>
      <c r="P39048" s="4"/>
    </row>
    <row r="39049" spans="1:16" ht="27" customHeight="1" x14ac:dyDescent="0.35">
      <c r="A39049" s="4"/>
      <c r="N39049" s="19"/>
      <c r="P39049" s="4"/>
    </row>
    <row r="39050" spans="1:16" ht="27" customHeight="1" x14ac:dyDescent="0.35">
      <c r="A39050" s="4"/>
      <c r="N39050" s="19"/>
      <c r="P39050" s="4"/>
    </row>
    <row r="39051" spans="1:16" ht="27" customHeight="1" x14ac:dyDescent="0.35">
      <c r="A39051" s="4"/>
      <c r="N39051" s="19"/>
      <c r="P39051" s="4"/>
    </row>
    <row r="39052" spans="1:16" ht="27" customHeight="1" x14ac:dyDescent="0.35">
      <c r="A39052" s="4"/>
      <c r="N39052" s="19"/>
      <c r="P39052" s="4"/>
    </row>
    <row r="39053" spans="1:16" ht="27" customHeight="1" x14ac:dyDescent="0.35">
      <c r="A39053" s="4"/>
      <c r="N39053" s="19"/>
      <c r="P39053" s="4"/>
    </row>
    <row r="39054" spans="1:16" ht="27" customHeight="1" x14ac:dyDescent="0.35">
      <c r="A39054" s="4"/>
      <c r="N39054" s="19"/>
      <c r="P39054" s="4"/>
    </row>
    <row r="39055" spans="1:16" ht="27" customHeight="1" x14ac:dyDescent="0.35">
      <c r="A39055" s="4"/>
      <c r="N39055" s="19"/>
      <c r="P39055" s="4"/>
    </row>
    <row r="39056" spans="1:16" ht="27" customHeight="1" x14ac:dyDescent="0.35">
      <c r="A39056" s="4"/>
      <c r="N39056" s="19"/>
      <c r="P39056" s="4"/>
    </row>
    <row r="39057" spans="1:16" ht="27" customHeight="1" x14ac:dyDescent="0.35">
      <c r="A39057" s="4"/>
      <c r="N39057" s="19"/>
      <c r="P39057" s="4"/>
    </row>
    <row r="39058" spans="1:16" ht="27" customHeight="1" x14ac:dyDescent="0.35">
      <c r="A39058" s="4"/>
      <c r="N39058" s="19"/>
      <c r="P39058" s="4"/>
    </row>
    <row r="39059" spans="1:16" ht="27" customHeight="1" x14ac:dyDescent="0.35">
      <c r="A39059" s="4"/>
      <c r="N39059" s="19"/>
      <c r="P39059" s="4"/>
    </row>
    <row r="39060" spans="1:16" ht="27" customHeight="1" x14ac:dyDescent="0.35">
      <c r="A39060" s="4"/>
      <c r="N39060" s="19"/>
      <c r="P39060" s="4"/>
    </row>
    <row r="39061" spans="1:16" ht="27" customHeight="1" x14ac:dyDescent="0.35">
      <c r="A39061" s="4"/>
      <c r="N39061" s="19"/>
      <c r="P39061" s="4"/>
    </row>
    <row r="39062" spans="1:16" ht="27" customHeight="1" x14ac:dyDescent="0.35">
      <c r="A39062" s="4"/>
      <c r="N39062" s="19"/>
      <c r="P39062" s="4"/>
    </row>
    <row r="39063" spans="1:16" ht="27" customHeight="1" x14ac:dyDescent="0.35">
      <c r="A39063" s="4"/>
      <c r="N39063" s="19"/>
      <c r="P39063" s="4"/>
    </row>
    <row r="39064" spans="1:16" ht="27" customHeight="1" x14ac:dyDescent="0.35">
      <c r="A39064" s="4"/>
      <c r="N39064" s="19"/>
      <c r="P39064" s="4"/>
    </row>
    <row r="39065" spans="1:16" ht="27" customHeight="1" x14ac:dyDescent="0.35">
      <c r="A39065" s="4"/>
      <c r="N39065" s="19"/>
      <c r="P39065" s="4"/>
    </row>
    <row r="39066" spans="1:16" ht="27" customHeight="1" x14ac:dyDescent="0.35">
      <c r="A39066" s="4"/>
      <c r="N39066" s="19"/>
      <c r="P39066" s="4"/>
    </row>
    <row r="39067" spans="1:16" ht="27" customHeight="1" x14ac:dyDescent="0.35">
      <c r="A39067" s="4"/>
      <c r="N39067" s="19"/>
      <c r="P39067" s="4"/>
    </row>
    <row r="39068" spans="1:16" ht="27" customHeight="1" x14ac:dyDescent="0.35">
      <c r="A39068" s="4"/>
      <c r="N39068" s="19"/>
      <c r="P39068" s="4"/>
    </row>
    <row r="39069" spans="1:16" ht="27" customHeight="1" x14ac:dyDescent="0.35">
      <c r="A39069" s="4"/>
      <c r="N39069" s="19"/>
      <c r="P39069" s="4"/>
    </row>
    <row r="39070" spans="1:16" ht="27" customHeight="1" x14ac:dyDescent="0.35">
      <c r="A39070" s="4"/>
      <c r="N39070" s="19"/>
      <c r="P39070" s="4"/>
    </row>
    <row r="39071" spans="1:16" ht="27" customHeight="1" x14ac:dyDescent="0.35">
      <c r="A39071" s="4"/>
      <c r="N39071" s="19"/>
      <c r="P39071" s="4"/>
    </row>
    <row r="39072" spans="1:16" ht="27" customHeight="1" x14ac:dyDescent="0.35">
      <c r="A39072" s="4"/>
      <c r="N39072" s="19"/>
      <c r="P39072" s="4"/>
    </row>
    <row r="39073" spans="1:16" ht="27" customHeight="1" x14ac:dyDescent="0.35">
      <c r="A39073" s="4"/>
      <c r="N39073" s="19"/>
      <c r="P39073" s="4"/>
    </row>
    <row r="39074" spans="1:16" ht="27" customHeight="1" x14ac:dyDescent="0.35">
      <c r="A39074" s="4"/>
      <c r="N39074" s="19"/>
      <c r="P39074" s="4"/>
    </row>
    <row r="39075" spans="1:16" ht="27" customHeight="1" x14ac:dyDescent="0.35">
      <c r="A39075" s="4"/>
      <c r="N39075" s="19"/>
      <c r="P39075" s="4"/>
    </row>
    <row r="39076" spans="1:16" ht="27" customHeight="1" x14ac:dyDescent="0.35">
      <c r="A39076" s="4"/>
      <c r="N39076" s="19"/>
      <c r="P39076" s="4"/>
    </row>
    <row r="39077" spans="1:16" ht="27" customHeight="1" x14ac:dyDescent="0.35">
      <c r="A39077" s="4"/>
      <c r="N39077" s="19"/>
      <c r="P39077" s="4"/>
    </row>
    <row r="39078" spans="1:16" ht="27" customHeight="1" x14ac:dyDescent="0.35">
      <c r="A39078" s="4"/>
      <c r="N39078" s="19"/>
      <c r="P39078" s="4"/>
    </row>
    <row r="39079" spans="1:16" ht="27" customHeight="1" x14ac:dyDescent="0.35">
      <c r="A39079" s="4"/>
      <c r="N39079" s="19"/>
      <c r="P39079" s="4"/>
    </row>
    <row r="39080" spans="1:16" ht="27" customHeight="1" x14ac:dyDescent="0.35">
      <c r="A39080" s="4"/>
      <c r="N39080" s="19"/>
      <c r="P39080" s="4"/>
    </row>
    <row r="39081" spans="1:16" ht="27" customHeight="1" x14ac:dyDescent="0.35">
      <c r="A39081" s="4"/>
      <c r="N39081" s="19"/>
      <c r="P39081" s="4"/>
    </row>
    <row r="39082" spans="1:16" ht="27" customHeight="1" x14ac:dyDescent="0.35">
      <c r="A39082" s="4"/>
      <c r="N39082" s="19"/>
      <c r="P39082" s="4"/>
    </row>
    <row r="39083" spans="1:16" ht="27" customHeight="1" x14ac:dyDescent="0.35">
      <c r="A39083" s="4"/>
      <c r="N39083" s="19"/>
      <c r="P39083" s="4"/>
    </row>
    <row r="39084" spans="1:16" ht="27" customHeight="1" x14ac:dyDescent="0.35">
      <c r="A39084" s="4"/>
      <c r="N39084" s="19"/>
      <c r="P39084" s="4"/>
    </row>
    <row r="39085" spans="1:16" ht="27" customHeight="1" x14ac:dyDescent="0.35">
      <c r="A39085" s="4"/>
      <c r="N39085" s="19"/>
      <c r="P39085" s="4"/>
    </row>
    <row r="39086" spans="1:16" ht="27" customHeight="1" x14ac:dyDescent="0.35">
      <c r="A39086" s="4"/>
      <c r="N39086" s="19"/>
      <c r="P39086" s="4"/>
    </row>
    <row r="39087" spans="1:16" ht="27" customHeight="1" x14ac:dyDescent="0.35">
      <c r="A39087" s="4"/>
      <c r="N39087" s="19"/>
      <c r="P39087" s="4"/>
    </row>
    <row r="39088" spans="1:16" ht="27" customHeight="1" x14ac:dyDescent="0.35">
      <c r="A39088" s="4"/>
      <c r="N39088" s="19"/>
      <c r="P39088" s="4"/>
    </row>
    <row r="39089" spans="1:16" ht="27" customHeight="1" x14ac:dyDescent="0.35">
      <c r="A39089" s="4"/>
      <c r="N39089" s="19"/>
      <c r="P39089" s="4"/>
    </row>
    <row r="39090" spans="1:16" ht="27" customHeight="1" x14ac:dyDescent="0.35">
      <c r="A39090" s="4"/>
      <c r="N39090" s="19"/>
      <c r="P39090" s="4"/>
    </row>
    <row r="39091" spans="1:16" ht="27" customHeight="1" x14ac:dyDescent="0.35">
      <c r="A39091" s="4"/>
      <c r="N39091" s="19"/>
      <c r="P39091" s="4"/>
    </row>
    <row r="39092" spans="1:16" ht="27" customHeight="1" x14ac:dyDescent="0.35">
      <c r="A39092" s="4"/>
      <c r="N39092" s="19"/>
      <c r="P39092" s="4"/>
    </row>
    <row r="39093" spans="1:16" ht="27" customHeight="1" x14ac:dyDescent="0.35">
      <c r="A39093" s="4"/>
      <c r="N39093" s="19"/>
      <c r="P39093" s="4"/>
    </row>
    <row r="39094" spans="1:16" ht="27" customHeight="1" x14ac:dyDescent="0.35">
      <c r="A39094" s="4"/>
      <c r="N39094" s="19"/>
      <c r="P39094" s="4"/>
    </row>
    <row r="39095" spans="1:16" ht="27" customHeight="1" x14ac:dyDescent="0.35">
      <c r="A39095" s="4"/>
      <c r="N39095" s="19"/>
      <c r="P39095" s="4"/>
    </row>
    <row r="39096" spans="1:16" ht="27" customHeight="1" x14ac:dyDescent="0.35">
      <c r="A39096" s="4"/>
      <c r="N39096" s="19"/>
      <c r="P39096" s="4"/>
    </row>
    <row r="39097" spans="1:16" ht="27" customHeight="1" x14ac:dyDescent="0.35">
      <c r="A39097" s="4"/>
      <c r="N39097" s="19"/>
      <c r="P39097" s="4"/>
    </row>
    <row r="39098" spans="1:16" ht="27" customHeight="1" x14ac:dyDescent="0.35">
      <c r="A39098" s="4"/>
      <c r="N39098" s="19"/>
      <c r="P39098" s="4"/>
    </row>
    <row r="39099" spans="1:16" ht="27" customHeight="1" x14ac:dyDescent="0.35">
      <c r="A39099" s="4"/>
      <c r="N39099" s="19"/>
      <c r="P39099" s="4"/>
    </row>
    <row r="39100" spans="1:16" ht="27" customHeight="1" x14ac:dyDescent="0.35">
      <c r="A39100" s="4"/>
      <c r="N39100" s="19"/>
      <c r="P39100" s="4"/>
    </row>
    <row r="39101" spans="1:16" ht="27" customHeight="1" x14ac:dyDescent="0.35">
      <c r="A39101" s="4"/>
      <c r="N39101" s="19"/>
      <c r="P39101" s="4"/>
    </row>
    <row r="39102" spans="1:16" ht="27" customHeight="1" x14ac:dyDescent="0.35">
      <c r="A39102" s="4"/>
      <c r="N39102" s="19"/>
      <c r="P39102" s="4"/>
    </row>
    <row r="39103" spans="1:16" ht="27" customHeight="1" x14ac:dyDescent="0.35">
      <c r="A39103" s="4"/>
      <c r="N39103" s="19"/>
      <c r="P39103" s="4"/>
    </row>
    <row r="39104" spans="1:16" ht="27" customHeight="1" x14ac:dyDescent="0.35">
      <c r="A39104" s="4"/>
      <c r="N39104" s="19"/>
      <c r="P39104" s="4"/>
    </row>
    <row r="39105" spans="1:16" ht="27" customHeight="1" x14ac:dyDescent="0.35">
      <c r="A39105" s="4"/>
      <c r="N39105" s="19"/>
      <c r="P39105" s="4"/>
    </row>
    <row r="39106" spans="1:16" ht="27" customHeight="1" x14ac:dyDescent="0.35">
      <c r="A39106" s="4"/>
      <c r="N39106" s="19"/>
      <c r="P39106" s="4"/>
    </row>
    <row r="39107" spans="1:16" ht="27" customHeight="1" x14ac:dyDescent="0.35">
      <c r="A39107" s="4"/>
      <c r="N39107" s="19"/>
      <c r="P39107" s="4"/>
    </row>
    <row r="39108" spans="1:16" ht="27" customHeight="1" x14ac:dyDescent="0.35">
      <c r="A39108" s="4"/>
      <c r="N39108" s="19"/>
      <c r="P39108" s="4"/>
    </row>
    <row r="39109" spans="1:16" ht="27" customHeight="1" x14ac:dyDescent="0.35">
      <c r="A39109" s="4"/>
      <c r="N39109" s="19"/>
      <c r="P39109" s="4"/>
    </row>
    <row r="39110" spans="1:16" ht="27" customHeight="1" x14ac:dyDescent="0.35">
      <c r="A39110" s="4"/>
      <c r="N39110" s="19"/>
      <c r="P39110" s="4"/>
    </row>
    <row r="39111" spans="1:16" ht="27" customHeight="1" x14ac:dyDescent="0.35">
      <c r="A39111" s="4"/>
      <c r="N39111" s="19"/>
      <c r="P39111" s="4"/>
    </row>
    <row r="39112" spans="1:16" ht="27" customHeight="1" x14ac:dyDescent="0.35">
      <c r="A39112" s="4"/>
      <c r="N39112" s="19"/>
      <c r="P39112" s="4"/>
    </row>
    <row r="39113" spans="1:16" ht="27" customHeight="1" x14ac:dyDescent="0.35">
      <c r="A39113" s="4"/>
      <c r="N39113" s="19"/>
      <c r="P39113" s="4"/>
    </row>
    <row r="39114" spans="1:16" ht="27" customHeight="1" x14ac:dyDescent="0.35">
      <c r="A39114" s="4"/>
      <c r="N39114" s="19"/>
      <c r="P39114" s="4"/>
    </row>
    <row r="39115" spans="1:16" ht="27" customHeight="1" x14ac:dyDescent="0.35">
      <c r="A39115" s="4"/>
      <c r="N39115" s="19"/>
      <c r="P39115" s="4"/>
    </row>
    <row r="39116" spans="1:16" ht="27" customHeight="1" x14ac:dyDescent="0.35">
      <c r="A39116" s="4"/>
      <c r="N39116" s="19"/>
      <c r="P39116" s="4"/>
    </row>
    <row r="39117" spans="1:16" ht="27" customHeight="1" x14ac:dyDescent="0.35">
      <c r="A39117" s="4"/>
      <c r="N39117" s="19"/>
      <c r="P39117" s="4"/>
    </row>
    <row r="39118" spans="1:16" ht="27" customHeight="1" x14ac:dyDescent="0.35">
      <c r="A39118" s="4"/>
      <c r="N39118" s="19"/>
      <c r="P39118" s="4"/>
    </row>
    <row r="39119" spans="1:16" ht="27" customHeight="1" x14ac:dyDescent="0.35">
      <c r="A39119" s="4"/>
      <c r="N39119" s="19"/>
      <c r="P39119" s="4"/>
    </row>
    <row r="39120" spans="1:16" ht="27" customHeight="1" x14ac:dyDescent="0.35">
      <c r="A39120" s="4"/>
      <c r="N39120" s="19"/>
      <c r="P39120" s="4"/>
    </row>
    <row r="39121" spans="1:16" ht="27" customHeight="1" x14ac:dyDescent="0.35">
      <c r="A39121" s="4"/>
      <c r="N39121" s="19"/>
      <c r="P39121" s="4"/>
    </row>
    <row r="39122" spans="1:16" ht="27" customHeight="1" x14ac:dyDescent="0.35">
      <c r="A39122" s="4"/>
      <c r="N39122" s="19"/>
      <c r="P39122" s="4"/>
    </row>
    <row r="39123" spans="1:16" ht="27" customHeight="1" x14ac:dyDescent="0.35">
      <c r="A39123" s="4"/>
      <c r="N39123" s="19"/>
      <c r="P39123" s="4"/>
    </row>
    <row r="39124" spans="1:16" ht="27" customHeight="1" x14ac:dyDescent="0.35">
      <c r="A39124" s="4"/>
      <c r="N39124" s="19"/>
      <c r="P39124" s="4"/>
    </row>
    <row r="39125" spans="1:16" ht="27" customHeight="1" x14ac:dyDescent="0.35">
      <c r="A39125" s="4"/>
      <c r="N39125" s="19"/>
      <c r="P39125" s="4"/>
    </row>
    <row r="39126" spans="1:16" ht="27" customHeight="1" x14ac:dyDescent="0.35">
      <c r="A39126" s="4"/>
      <c r="N39126" s="19"/>
      <c r="P39126" s="4"/>
    </row>
    <row r="39127" spans="1:16" ht="27" customHeight="1" x14ac:dyDescent="0.35">
      <c r="A39127" s="4"/>
      <c r="N39127" s="19"/>
      <c r="P39127" s="4"/>
    </row>
    <row r="39128" spans="1:16" ht="27" customHeight="1" x14ac:dyDescent="0.35">
      <c r="A39128" s="4"/>
      <c r="N39128" s="19"/>
      <c r="P39128" s="4"/>
    </row>
    <row r="39129" spans="1:16" ht="27" customHeight="1" x14ac:dyDescent="0.35">
      <c r="A39129" s="4"/>
      <c r="N39129" s="19"/>
      <c r="P39129" s="4"/>
    </row>
    <row r="39130" spans="1:16" ht="27" customHeight="1" x14ac:dyDescent="0.35">
      <c r="A39130" s="4"/>
      <c r="N39130" s="19"/>
      <c r="P39130" s="4"/>
    </row>
    <row r="39131" spans="1:16" ht="27" customHeight="1" x14ac:dyDescent="0.35">
      <c r="A39131" s="4"/>
      <c r="N39131" s="19"/>
      <c r="P39131" s="4"/>
    </row>
    <row r="39132" spans="1:16" ht="27" customHeight="1" x14ac:dyDescent="0.35">
      <c r="A39132" s="4"/>
      <c r="N39132" s="19"/>
      <c r="P39132" s="4"/>
    </row>
    <row r="39133" spans="1:16" ht="27" customHeight="1" x14ac:dyDescent="0.35">
      <c r="A39133" s="4"/>
      <c r="N39133" s="19"/>
      <c r="P39133" s="4"/>
    </row>
    <row r="39134" spans="1:16" ht="27" customHeight="1" x14ac:dyDescent="0.35">
      <c r="A39134" s="4"/>
      <c r="N39134" s="19"/>
      <c r="P39134" s="4"/>
    </row>
    <row r="39135" spans="1:16" ht="27" customHeight="1" x14ac:dyDescent="0.35">
      <c r="A39135" s="4"/>
      <c r="N39135" s="19"/>
      <c r="P39135" s="4"/>
    </row>
    <row r="39136" spans="1:16" ht="27" customHeight="1" x14ac:dyDescent="0.35">
      <c r="A39136" s="4"/>
      <c r="N39136" s="19"/>
      <c r="P39136" s="4"/>
    </row>
    <row r="39137" spans="1:16" ht="27" customHeight="1" x14ac:dyDescent="0.35">
      <c r="A39137" s="4"/>
      <c r="N39137" s="19"/>
      <c r="P39137" s="4"/>
    </row>
    <row r="39138" spans="1:16" ht="27" customHeight="1" x14ac:dyDescent="0.35">
      <c r="A39138" s="4"/>
      <c r="N39138" s="19"/>
      <c r="P39138" s="4"/>
    </row>
    <row r="39139" spans="1:16" ht="27" customHeight="1" x14ac:dyDescent="0.35">
      <c r="A39139" s="4"/>
      <c r="N39139" s="19"/>
      <c r="P39139" s="4"/>
    </row>
    <row r="39140" spans="1:16" ht="27" customHeight="1" x14ac:dyDescent="0.35">
      <c r="A39140" s="4"/>
      <c r="N39140" s="19"/>
      <c r="P39140" s="4"/>
    </row>
    <row r="39141" spans="1:16" ht="27" customHeight="1" x14ac:dyDescent="0.35">
      <c r="A39141" s="4"/>
      <c r="N39141" s="19"/>
      <c r="P39141" s="4"/>
    </row>
    <row r="39142" spans="1:16" ht="27" customHeight="1" x14ac:dyDescent="0.35">
      <c r="A39142" s="4"/>
      <c r="N39142" s="19"/>
      <c r="P39142" s="4"/>
    </row>
    <row r="39143" spans="1:16" ht="27" customHeight="1" x14ac:dyDescent="0.35">
      <c r="A39143" s="4"/>
      <c r="N39143" s="19"/>
      <c r="P39143" s="4"/>
    </row>
    <row r="39144" spans="1:16" ht="27" customHeight="1" x14ac:dyDescent="0.35">
      <c r="A39144" s="4"/>
      <c r="N39144" s="19"/>
      <c r="P39144" s="4"/>
    </row>
    <row r="39145" spans="1:16" ht="27" customHeight="1" x14ac:dyDescent="0.35">
      <c r="A39145" s="4"/>
      <c r="N39145" s="19"/>
      <c r="P39145" s="4"/>
    </row>
    <row r="39146" spans="1:16" ht="27" customHeight="1" x14ac:dyDescent="0.35">
      <c r="A39146" s="4"/>
      <c r="N39146" s="19"/>
      <c r="P39146" s="4"/>
    </row>
    <row r="39147" spans="1:16" ht="27" customHeight="1" x14ac:dyDescent="0.35">
      <c r="A39147" s="4"/>
      <c r="N39147" s="19"/>
      <c r="P39147" s="4"/>
    </row>
    <row r="39148" spans="1:16" ht="27" customHeight="1" x14ac:dyDescent="0.35">
      <c r="A39148" s="4"/>
      <c r="N39148" s="19"/>
      <c r="P39148" s="4"/>
    </row>
    <row r="39149" spans="1:16" ht="27" customHeight="1" x14ac:dyDescent="0.35">
      <c r="A39149" s="4"/>
      <c r="N39149" s="19"/>
      <c r="P39149" s="4"/>
    </row>
    <row r="39150" spans="1:16" ht="27" customHeight="1" x14ac:dyDescent="0.35">
      <c r="A39150" s="4"/>
      <c r="N39150" s="19"/>
      <c r="P39150" s="4"/>
    </row>
    <row r="39151" spans="1:16" ht="27" customHeight="1" x14ac:dyDescent="0.35">
      <c r="A39151" s="4"/>
      <c r="N39151" s="19"/>
      <c r="P39151" s="4"/>
    </row>
    <row r="39152" spans="1:16" ht="27" customHeight="1" x14ac:dyDescent="0.35">
      <c r="A39152" s="4"/>
      <c r="N39152" s="19"/>
      <c r="P39152" s="4"/>
    </row>
    <row r="39153" spans="1:16" ht="27" customHeight="1" x14ac:dyDescent="0.35">
      <c r="A39153" s="4"/>
      <c r="N39153" s="19"/>
      <c r="P39153" s="4"/>
    </row>
    <row r="39154" spans="1:16" ht="27" customHeight="1" x14ac:dyDescent="0.35">
      <c r="A39154" s="4"/>
      <c r="N39154" s="19"/>
      <c r="P39154" s="4"/>
    </row>
    <row r="39155" spans="1:16" ht="27" customHeight="1" x14ac:dyDescent="0.35">
      <c r="A39155" s="4"/>
      <c r="N39155" s="19"/>
      <c r="P39155" s="4"/>
    </row>
    <row r="39156" spans="1:16" ht="27" customHeight="1" x14ac:dyDescent="0.35">
      <c r="A39156" s="4"/>
      <c r="N39156" s="19"/>
      <c r="P39156" s="4"/>
    </row>
    <row r="39157" spans="1:16" ht="27" customHeight="1" x14ac:dyDescent="0.35">
      <c r="A39157" s="4"/>
      <c r="N39157" s="19"/>
      <c r="P39157" s="4"/>
    </row>
    <row r="39158" spans="1:16" ht="27" customHeight="1" x14ac:dyDescent="0.35">
      <c r="A39158" s="4"/>
      <c r="N39158" s="19"/>
      <c r="P39158" s="4"/>
    </row>
    <row r="39159" spans="1:16" ht="27" customHeight="1" x14ac:dyDescent="0.35">
      <c r="A39159" s="4"/>
      <c r="N39159" s="19"/>
      <c r="P39159" s="4"/>
    </row>
    <row r="39160" spans="1:16" ht="27" customHeight="1" x14ac:dyDescent="0.35">
      <c r="A39160" s="4"/>
      <c r="N39160" s="19"/>
      <c r="P39160" s="4"/>
    </row>
    <row r="39161" spans="1:16" ht="27" customHeight="1" x14ac:dyDescent="0.35">
      <c r="A39161" s="4"/>
      <c r="N39161" s="19"/>
      <c r="P39161" s="4"/>
    </row>
    <row r="39162" spans="1:16" ht="27" customHeight="1" x14ac:dyDescent="0.35">
      <c r="A39162" s="4"/>
      <c r="N39162" s="19"/>
      <c r="P39162" s="4"/>
    </row>
    <row r="39163" spans="1:16" ht="27" customHeight="1" x14ac:dyDescent="0.35">
      <c r="A39163" s="4"/>
      <c r="N39163" s="19"/>
      <c r="P39163" s="4"/>
    </row>
    <row r="39164" spans="1:16" ht="27" customHeight="1" x14ac:dyDescent="0.35">
      <c r="A39164" s="4"/>
      <c r="N39164" s="19"/>
      <c r="P39164" s="4"/>
    </row>
    <row r="39165" spans="1:16" ht="27" customHeight="1" x14ac:dyDescent="0.35">
      <c r="A39165" s="4"/>
      <c r="N39165" s="19"/>
      <c r="P39165" s="4"/>
    </row>
    <row r="39166" spans="1:16" ht="27" customHeight="1" x14ac:dyDescent="0.35">
      <c r="A39166" s="4"/>
      <c r="N39166" s="19"/>
      <c r="P39166" s="4"/>
    </row>
    <row r="39167" spans="1:16" ht="27" customHeight="1" x14ac:dyDescent="0.35">
      <c r="A39167" s="4"/>
      <c r="N39167" s="19"/>
      <c r="P39167" s="4"/>
    </row>
    <row r="39168" spans="1:16" ht="27" customHeight="1" x14ac:dyDescent="0.35">
      <c r="A39168" s="4"/>
      <c r="N39168" s="19"/>
      <c r="P39168" s="4"/>
    </row>
    <row r="39169" spans="1:16" ht="27" customHeight="1" x14ac:dyDescent="0.35">
      <c r="A39169" s="4"/>
      <c r="N39169" s="19"/>
      <c r="P39169" s="4"/>
    </row>
    <row r="39170" spans="1:16" ht="27" customHeight="1" x14ac:dyDescent="0.35">
      <c r="A39170" s="4"/>
      <c r="N39170" s="19"/>
      <c r="P39170" s="4"/>
    </row>
    <row r="39171" spans="1:16" ht="27" customHeight="1" x14ac:dyDescent="0.35">
      <c r="A39171" s="4"/>
      <c r="N39171" s="19"/>
      <c r="P39171" s="4"/>
    </row>
    <row r="39172" spans="1:16" ht="27" customHeight="1" x14ac:dyDescent="0.35">
      <c r="A39172" s="4"/>
      <c r="N39172" s="19"/>
      <c r="P39172" s="4"/>
    </row>
    <row r="39173" spans="1:16" ht="27" customHeight="1" x14ac:dyDescent="0.35">
      <c r="A39173" s="4"/>
      <c r="N39173" s="19"/>
      <c r="P39173" s="4"/>
    </row>
    <row r="39174" spans="1:16" ht="27" customHeight="1" x14ac:dyDescent="0.35">
      <c r="A39174" s="4"/>
      <c r="N39174" s="19"/>
      <c r="P39174" s="4"/>
    </row>
    <row r="39175" spans="1:16" ht="27" customHeight="1" x14ac:dyDescent="0.35">
      <c r="A39175" s="4"/>
      <c r="N39175" s="19"/>
      <c r="P39175" s="4"/>
    </row>
    <row r="39176" spans="1:16" ht="27" customHeight="1" x14ac:dyDescent="0.35">
      <c r="A39176" s="4"/>
      <c r="N39176" s="19"/>
      <c r="P39176" s="4"/>
    </row>
    <row r="39177" spans="1:16" ht="27" customHeight="1" x14ac:dyDescent="0.35">
      <c r="A39177" s="4"/>
      <c r="N39177" s="19"/>
      <c r="P39177" s="4"/>
    </row>
    <row r="39178" spans="1:16" ht="27" customHeight="1" x14ac:dyDescent="0.35">
      <c r="A39178" s="4"/>
      <c r="N39178" s="19"/>
      <c r="P39178" s="4"/>
    </row>
    <row r="39179" spans="1:16" ht="27" customHeight="1" x14ac:dyDescent="0.35">
      <c r="A39179" s="4"/>
      <c r="N39179" s="19"/>
      <c r="P39179" s="4"/>
    </row>
    <row r="39180" spans="1:16" ht="27" customHeight="1" x14ac:dyDescent="0.35">
      <c r="A39180" s="4"/>
      <c r="N39180" s="19"/>
      <c r="P39180" s="4"/>
    </row>
    <row r="39181" spans="1:16" ht="27" customHeight="1" x14ac:dyDescent="0.35">
      <c r="A39181" s="4"/>
      <c r="N39181" s="19"/>
      <c r="P39181" s="4"/>
    </row>
    <row r="39182" spans="1:16" ht="27" customHeight="1" x14ac:dyDescent="0.35">
      <c r="A39182" s="4"/>
      <c r="N39182" s="19"/>
      <c r="P39182" s="4"/>
    </row>
    <row r="39183" spans="1:16" ht="27" customHeight="1" x14ac:dyDescent="0.35">
      <c r="A39183" s="4"/>
      <c r="N39183" s="19"/>
      <c r="P39183" s="4"/>
    </row>
    <row r="39184" spans="1:16" ht="27" customHeight="1" x14ac:dyDescent="0.35">
      <c r="A39184" s="4"/>
      <c r="N39184" s="19"/>
      <c r="P39184" s="4"/>
    </row>
    <row r="39185" spans="1:16" ht="27" customHeight="1" x14ac:dyDescent="0.35">
      <c r="A39185" s="4"/>
      <c r="N39185" s="19"/>
      <c r="P39185" s="4"/>
    </row>
    <row r="39186" spans="1:16" ht="27" customHeight="1" x14ac:dyDescent="0.35">
      <c r="A39186" s="4"/>
      <c r="N39186" s="19"/>
      <c r="P39186" s="4"/>
    </row>
    <row r="39187" spans="1:16" ht="27" customHeight="1" x14ac:dyDescent="0.35">
      <c r="A39187" s="4"/>
      <c r="N39187" s="19"/>
      <c r="P39187" s="4"/>
    </row>
    <row r="39188" spans="1:16" ht="27" customHeight="1" x14ac:dyDescent="0.35">
      <c r="A39188" s="4"/>
      <c r="N39188" s="19"/>
      <c r="P39188" s="4"/>
    </row>
    <row r="39189" spans="1:16" ht="27" customHeight="1" x14ac:dyDescent="0.35">
      <c r="A39189" s="4"/>
      <c r="N39189" s="19"/>
      <c r="P39189" s="4"/>
    </row>
    <row r="39190" spans="1:16" ht="27" customHeight="1" x14ac:dyDescent="0.35">
      <c r="A39190" s="4"/>
      <c r="N39190" s="19"/>
      <c r="P39190" s="4"/>
    </row>
    <row r="39191" spans="1:16" ht="27" customHeight="1" x14ac:dyDescent="0.35">
      <c r="A39191" s="4"/>
      <c r="N39191" s="19"/>
      <c r="P39191" s="4"/>
    </row>
    <row r="39192" spans="1:16" ht="27" customHeight="1" x14ac:dyDescent="0.35">
      <c r="A39192" s="4"/>
      <c r="N39192" s="19"/>
      <c r="P39192" s="4"/>
    </row>
    <row r="39193" spans="1:16" ht="27" customHeight="1" x14ac:dyDescent="0.35">
      <c r="A39193" s="4"/>
      <c r="N39193" s="19"/>
      <c r="P39193" s="4"/>
    </row>
    <row r="39194" spans="1:16" ht="27" customHeight="1" x14ac:dyDescent="0.35">
      <c r="A39194" s="4"/>
      <c r="N39194" s="19"/>
      <c r="P39194" s="4"/>
    </row>
    <row r="39195" spans="1:16" ht="27" customHeight="1" x14ac:dyDescent="0.35">
      <c r="A39195" s="4"/>
      <c r="N39195" s="19"/>
      <c r="P39195" s="4"/>
    </row>
    <row r="39196" spans="1:16" ht="27" customHeight="1" x14ac:dyDescent="0.35">
      <c r="A39196" s="4"/>
      <c r="N39196" s="19"/>
      <c r="P39196" s="4"/>
    </row>
    <row r="39197" spans="1:16" ht="27" customHeight="1" x14ac:dyDescent="0.35">
      <c r="A39197" s="4"/>
      <c r="N39197" s="19"/>
      <c r="P39197" s="4"/>
    </row>
    <row r="39198" spans="1:16" ht="27" customHeight="1" x14ac:dyDescent="0.35">
      <c r="A39198" s="4"/>
      <c r="N39198" s="19"/>
      <c r="P39198" s="4"/>
    </row>
    <row r="39199" spans="1:16" ht="27" customHeight="1" x14ac:dyDescent="0.35">
      <c r="A39199" s="4"/>
      <c r="N39199" s="19"/>
      <c r="P39199" s="4"/>
    </row>
    <row r="39200" spans="1:16" ht="27" customHeight="1" x14ac:dyDescent="0.35">
      <c r="A39200" s="4"/>
      <c r="N39200" s="19"/>
      <c r="P39200" s="4"/>
    </row>
    <row r="39201" spans="1:16" ht="27" customHeight="1" x14ac:dyDescent="0.35">
      <c r="A39201" s="4"/>
      <c r="N39201" s="19"/>
      <c r="P39201" s="4"/>
    </row>
    <row r="39202" spans="1:16" ht="27" customHeight="1" x14ac:dyDescent="0.35">
      <c r="A39202" s="4"/>
      <c r="N39202" s="19"/>
      <c r="P39202" s="4"/>
    </row>
    <row r="39203" spans="1:16" ht="27" customHeight="1" x14ac:dyDescent="0.35">
      <c r="A39203" s="4"/>
      <c r="N39203" s="19"/>
      <c r="P39203" s="4"/>
    </row>
    <row r="39204" spans="1:16" ht="27" customHeight="1" x14ac:dyDescent="0.35">
      <c r="A39204" s="4"/>
      <c r="N39204" s="19"/>
      <c r="P39204" s="4"/>
    </row>
    <row r="39205" spans="1:16" ht="27" customHeight="1" x14ac:dyDescent="0.35">
      <c r="A39205" s="4"/>
      <c r="N39205" s="19"/>
      <c r="P39205" s="4"/>
    </row>
    <row r="39206" spans="1:16" ht="27" customHeight="1" x14ac:dyDescent="0.35">
      <c r="A39206" s="4"/>
      <c r="N39206" s="19"/>
      <c r="P39206" s="4"/>
    </row>
    <row r="39207" spans="1:16" ht="27" customHeight="1" x14ac:dyDescent="0.35">
      <c r="A39207" s="4"/>
      <c r="N39207" s="19"/>
      <c r="P39207" s="4"/>
    </row>
    <row r="39208" spans="1:16" ht="27" customHeight="1" x14ac:dyDescent="0.35">
      <c r="A39208" s="4"/>
      <c r="N39208" s="19"/>
      <c r="P39208" s="4"/>
    </row>
    <row r="39209" spans="1:16" ht="27" customHeight="1" x14ac:dyDescent="0.35">
      <c r="A39209" s="4"/>
      <c r="N39209" s="19"/>
      <c r="P39209" s="4"/>
    </row>
    <row r="39210" spans="1:16" ht="27" customHeight="1" x14ac:dyDescent="0.35">
      <c r="A39210" s="4"/>
      <c r="N39210" s="19"/>
      <c r="P39210" s="4"/>
    </row>
    <row r="39211" spans="1:16" ht="27" customHeight="1" x14ac:dyDescent="0.35">
      <c r="A39211" s="4"/>
      <c r="N39211" s="19"/>
      <c r="P39211" s="4"/>
    </row>
    <row r="39212" spans="1:16" ht="27" customHeight="1" x14ac:dyDescent="0.35">
      <c r="A39212" s="4"/>
      <c r="N39212" s="19"/>
      <c r="P39212" s="4"/>
    </row>
    <row r="39213" spans="1:16" ht="27" customHeight="1" x14ac:dyDescent="0.35">
      <c r="A39213" s="4"/>
      <c r="N39213" s="19"/>
      <c r="P39213" s="4"/>
    </row>
    <row r="39214" spans="1:16" ht="27" customHeight="1" x14ac:dyDescent="0.35">
      <c r="A39214" s="4"/>
      <c r="N39214" s="19"/>
      <c r="P39214" s="4"/>
    </row>
    <row r="39215" spans="1:16" ht="27" customHeight="1" x14ac:dyDescent="0.35">
      <c r="A39215" s="4"/>
      <c r="N39215" s="19"/>
      <c r="P39215" s="4"/>
    </row>
    <row r="39216" spans="1:16" ht="27" customHeight="1" x14ac:dyDescent="0.35">
      <c r="A39216" s="4"/>
      <c r="N39216" s="19"/>
      <c r="P39216" s="4"/>
    </row>
    <row r="39217" spans="1:16" ht="27" customHeight="1" x14ac:dyDescent="0.35">
      <c r="A39217" s="4"/>
      <c r="N39217" s="19"/>
      <c r="P39217" s="4"/>
    </row>
    <row r="39218" spans="1:16" ht="27" customHeight="1" x14ac:dyDescent="0.35">
      <c r="A39218" s="4"/>
      <c r="N39218" s="19"/>
      <c r="P39218" s="4"/>
    </row>
    <row r="39219" spans="1:16" ht="27" customHeight="1" x14ac:dyDescent="0.35">
      <c r="A39219" s="4"/>
      <c r="N39219" s="19"/>
      <c r="P39219" s="4"/>
    </row>
    <row r="39220" spans="1:16" ht="27" customHeight="1" x14ac:dyDescent="0.35">
      <c r="A39220" s="4"/>
      <c r="N39220" s="19"/>
      <c r="P39220" s="4"/>
    </row>
    <row r="39221" spans="1:16" ht="27" customHeight="1" x14ac:dyDescent="0.35">
      <c r="A39221" s="4"/>
      <c r="N39221" s="19"/>
      <c r="P39221" s="4"/>
    </row>
    <row r="39222" spans="1:16" ht="27" customHeight="1" x14ac:dyDescent="0.35">
      <c r="A39222" s="4"/>
      <c r="N39222" s="19"/>
      <c r="P39222" s="4"/>
    </row>
    <row r="39223" spans="1:16" ht="27" customHeight="1" x14ac:dyDescent="0.35">
      <c r="A39223" s="4"/>
      <c r="N39223" s="19"/>
      <c r="P39223" s="4"/>
    </row>
    <row r="39224" spans="1:16" ht="27" customHeight="1" x14ac:dyDescent="0.35">
      <c r="A39224" s="4"/>
      <c r="N39224" s="19"/>
      <c r="P39224" s="4"/>
    </row>
    <row r="39225" spans="1:16" ht="27" customHeight="1" x14ac:dyDescent="0.35">
      <c r="A39225" s="4"/>
      <c r="N39225" s="19"/>
      <c r="P39225" s="4"/>
    </row>
    <row r="39226" spans="1:16" ht="27" customHeight="1" x14ac:dyDescent="0.35">
      <c r="A39226" s="4"/>
      <c r="N39226" s="19"/>
      <c r="P39226" s="4"/>
    </row>
    <row r="39227" spans="1:16" ht="27" customHeight="1" x14ac:dyDescent="0.35">
      <c r="A39227" s="4"/>
      <c r="N39227" s="19"/>
      <c r="P39227" s="4"/>
    </row>
    <row r="39228" spans="1:16" ht="27" customHeight="1" x14ac:dyDescent="0.35">
      <c r="A39228" s="4"/>
      <c r="N39228" s="19"/>
      <c r="P39228" s="4"/>
    </row>
    <row r="39229" spans="1:16" ht="27" customHeight="1" x14ac:dyDescent="0.35">
      <c r="A39229" s="4"/>
      <c r="N39229" s="19"/>
      <c r="P39229" s="4"/>
    </row>
    <row r="39230" spans="1:16" ht="27" customHeight="1" x14ac:dyDescent="0.35">
      <c r="A39230" s="4"/>
      <c r="N39230" s="19"/>
      <c r="P39230" s="4"/>
    </row>
    <row r="39231" spans="1:16" ht="27" customHeight="1" x14ac:dyDescent="0.35">
      <c r="A39231" s="4"/>
      <c r="N39231" s="19"/>
      <c r="P39231" s="4"/>
    </row>
    <row r="39232" spans="1:16" ht="27" customHeight="1" x14ac:dyDescent="0.35">
      <c r="A39232" s="4"/>
      <c r="N39232" s="19"/>
      <c r="P39232" s="4"/>
    </row>
    <row r="39233" spans="1:16" ht="27" customHeight="1" x14ac:dyDescent="0.35">
      <c r="A39233" s="4"/>
      <c r="N39233" s="19"/>
      <c r="P39233" s="4"/>
    </row>
    <row r="39234" spans="1:16" ht="27" customHeight="1" x14ac:dyDescent="0.35">
      <c r="A39234" s="4"/>
      <c r="N39234" s="19"/>
      <c r="P39234" s="4"/>
    </row>
    <row r="39235" spans="1:16" ht="27" customHeight="1" x14ac:dyDescent="0.35">
      <c r="A39235" s="4"/>
      <c r="N39235" s="19"/>
      <c r="P39235" s="4"/>
    </row>
    <row r="39236" spans="1:16" ht="27" customHeight="1" x14ac:dyDescent="0.35">
      <c r="A39236" s="4"/>
      <c r="N39236" s="19"/>
      <c r="P39236" s="4"/>
    </row>
    <row r="39237" spans="1:16" ht="27" customHeight="1" x14ac:dyDescent="0.35">
      <c r="A39237" s="4"/>
      <c r="N39237" s="19"/>
      <c r="P39237" s="4"/>
    </row>
    <row r="39238" spans="1:16" ht="27" customHeight="1" x14ac:dyDescent="0.35">
      <c r="A39238" s="4"/>
      <c r="N39238" s="19"/>
      <c r="P39238" s="4"/>
    </row>
    <row r="39239" spans="1:16" ht="27" customHeight="1" x14ac:dyDescent="0.35">
      <c r="A39239" s="4"/>
      <c r="N39239" s="19"/>
      <c r="P39239" s="4"/>
    </row>
    <row r="39240" spans="1:16" ht="27" customHeight="1" x14ac:dyDescent="0.35">
      <c r="A39240" s="4"/>
      <c r="N39240" s="19"/>
      <c r="P39240" s="4"/>
    </row>
    <row r="39241" spans="1:16" ht="27" customHeight="1" x14ac:dyDescent="0.35">
      <c r="A39241" s="4"/>
      <c r="N39241" s="19"/>
      <c r="P39241" s="4"/>
    </row>
    <row r="39242" spans="1:16" ht="27" customHeight="1" x14ac:dyDescent="0.35">
      <c r="A39242" s="4"/>
      <c r="N39242" s="19"/>
      <c r="P39242" s="4"/>
    </row>
    <row r="39243" spans="1:16" ht="27" customHeight="1" x14ac:dyDescent="0.35">
      <c r="A39243" s="4"/>
      <c r="N39243" s="19"/>
      <c r="P39243" s="4"/>
    </row>
    <row r="39244" spans="1:16" ht="27" customHeight="1" x14ac:dyDescent="0.35">
      <c r="A39244" s="4"/>
      <c r="N39244" s="19"/>
      <c r="P39244" s="4"/>
    </row>
    <row r="39245" spans="1:16" ht="27" customHeight="1" x14ac:dyDescent="0.35">
      <c r="A39245" s="4"/>
      <c r="N39245" s="19"/>
      <c r="P39245" s="4"/>
    </row>
    <row r="39246" spans="1:16" ht="27" customHeight="1" x14ac:dyDescent="0.35">
      <c r="A39246" s="4"/>
      <c r="N39246" s="19"/>
      <c r="P39246" s="4"/>
    </row>
    <row r="39247" spans="1:16" ht="27" customHeight="1" x14ac:dyDescent="0.35">
      <c r="A39247" s="4"/>
      <c r="N39247" s="19"/>
      <c r="P39247" s="4"/>
    </row>
    <row r="39248" spans="1:16" ht="27" customHeight="1" x14ac:dyDescent="0.35">
      <c r="A39248" s="4"/>
      <c r="N39248" s="19"/>
      <c r="P39248" s="4"/>
    </row>
    <row r="39249" spans="1:16" ht="27" customHeight="1" x14ac:dyDescent="0.35">
      <c r="A39249" s="4"/>
      <c r="N39249" s="19"/>
      <c r="P39249" s="4"/>
    </row>
    <row r="39250" spans="1:16" ht="27" customHeight="1" x14ac:dyDescent="0.35">
      <c r="A39250" s="4"/>
      <c r="N39250" s="19"/>
      <c r="P39250" s="4"/>
    </row>
    <row r="39251" spans="1:16" ht="27" customHeight="1" x14ac:dyDescent="0.35">
      <c r="A39251" s="4"/>
      <c r="N39251" s="19"/>
      <c r="P39251" s="4"/>
    </row>
    <row r="39252" spans="1:16" ht="27" customHeight="1" x14ac:dyDescent="0.35">
      <c r="A39252" s="4"/>
      <c r="N39252" s="19"/>
      <c r="P39252" s="4"/>
    </row>
    <row r="39253" spans="1:16" ht="27" customHeight="1" x14ac:dyDescent="0.35">
      <c r="A39253" s="4"/>
      <c r="N39253" s="19"/>
      <c r="P39253" s="4"/>
    </row>
    <row r="39254" spans="1:16" ht="27" customHeight="1" x14ac:dyDescent="0.35">
      <c r="A39254" s="4"/>
      <c r="N39254" s="19"/>
      <c r="P39254" s="4"/>
    </row>
    <row r="39255" spans="1:16" ht="27" customHeight="1" x14ac:dyDescent="0.35">
      <c r="A39255" s="4"/>
      <c r="N39255" s="19"/>
      <c r="P39255" s="4"/>
    </row>
    <row r="39256" spans="1:16" ht="27" customHeight="1" x14ac:dyDescent="0.35">
      <c r="A39256" s="4"/>
      <c r="N39256" s="19"/>
      <c r="P39256" s="4"/>
    </row>
    <row r="39257" spans="1:16" ht="27" customHeight="1" x14ac:dyDescent="0.35">
      <c r="A39257" s="4"/>
      <c r="N39257" s="19"/>
      <c r="P39257" s="4"/>
    </row>
    <row r="39258" spans="1:16" ht="27" customHeight="1" x14ac:dyDescent="0.35">
      <c r="A39258" s="4"/>
      <c r="N39258" s="19"/>
      <c r="P39258" s="4"/>
    </row>
    <row r="39259" spans="1:16" ht="27" customHeight="1" x14ac:dyDescent="0.35">
      <c r="A39259" s="4"/>
      <c r="N39259" s="19"/>
      <c r="P39259" s="4"/>
    </row>
    <row r="39260" spans="1:16" ht="27" customHeight="1" x14ac:dyDescent="0.35">
      <c r="A39260" s="4"/>
      <c r="N39260" s="19"/>
      <c r="P39260" s="4"/>
    </row>
    <row r="39261" spans="1:16" ht="27" customHeight="1" x14ac:dyDescent="0.35">
      <c r="A39261" s="4"/>
      <c r="N39261" s="19"/>
      <c r="P39261" s="4"/>
    </row>
    <row r="39262" spans="1:16" ht="27" customHeight="1" x14ac:dyDescent="0.35">
      <c r="A39262" s="4"/>
      <c r="N39262" s="19"/>
      <c r="P39262" s="4"/>
    </row>
    <row r="39263" spans="1:16" ht="27" customHeight="1" x14ac:dyDescent="0.35">
      <c r="A39263" s="4"/>
      <c r="N39263" s="19"/>
      <c r="P39263" s="4"/>
    </row>
    <row r="39264" spans="1:16" ht="27" customHeight="1" x14ac:dyDescent="0.35">
      <c r="A39264" s="4"/>
      <c r="N39264" s="19"/>
      <c r="P39264" s="4"/>
    </row>
    <row r="39265" spans="1:16" ht="27" customHeight="1" x14ac:dyDescent="0.35">
      <c r="A39265" s="4"/>
      <c r="N39265" s="19"/>
      <c r="P39265" s="4"/>
    </row>
    <row r="39266" spans="1:16" ht="27" customHeight="1" x14ac:dyDescent="0.35">
      <c r="A39266" s="4"/>
      <c r="N39266" s="19"/>
      <c r="P39266" s="4"/>
    </row>
    <row r="39267" spans="1:16" ht="27" customHeight="1" x14ac:dyDescent="0.35">
      <c r="A39267" s="4"/>
      <c r="N39267" s="19"/>
      <c r="P39267" s="4"/>
    </row>
    <row r="39268" spans="1:16" ht="27" customHeight="1" x14ac:dyDescent="0.35">
      <c r="A39268" s="4"/>
      <c r="N39268" s="19"/>
      <c r="P39268" s="4"/>
    </row>
    <row r="39269" spans="1:16" ht="27" customHeight="1" x14ac:dyDescent="0.35">
      <c r="A39269" s="4"/>
      <c r="N39269" s="19"/>
      <c r="P39269" s="4"/>
    </row>
    <row r="39270" spans="1:16" ht="27" customHeight="1" x14ac:dyDescent="0.35">
      <c r="A39270" s="4"/>
      <c r="N39270" s="19"/>
      <c r="P39270" s="4"/>
    </row>
    <row r="39271" spans="1:16" ht="27" customHeight="1" x14ac:dyDescent="0.35">
      <c r="A39271" s="4"/>
      <c r="N39271" s="19"/>
      <c r="P39271" s="4"/>
    </row>
    <row r="39272" spans="1:16" ht="27" customHeight="1" x14ac:dyDescent="0.35">
      <c r="A39272" s="4"/>
      <c r="N39272" s="19"/>
      <c r="P39272" s="4"/>
    </row>
    <row r="39273" spans="1:16" ht="27" customHeight="1" x14ac:dyDescent="0.35">
      <c r="A39273" s="4"/>
      <c r="N39273" s="19"/>
      <c r="P39273" s="4"/>
    </row>
    <row r="39274" spans="1:16" ht="27" customHeight="1" x14ac:dyDescent="0.35">
      <c r="A39274" s="4"/>
      <c r="N39274" s="19"/>
      <c r="P39274" s="4"/>
    </row>
    <row r="39275" spans="1:16" ht="27" customHeight="1" x14ac:dyDescent="0.35">
      <c r="A39275" s="4"/>
      <c r="N39275" s="19"/>
      <c r="P39275" s="4"/>
    </row>
    <row r="39276" spans="1:16" ht="27" customHeight="1" x14ac:dyDescent="0.35">
      <c r="A39276" s="4"/>
      <c r="N39276" s="19"/>
      <c r="P39276" s="4"/>
    </row>
    <row r="39277" spans="1:16" ht="27" customHeight="1" x14ac:dyDescent="0.35">
      <c r="A39277" s="4"/>
      <c r="N39277" s="19"/>
      <c r="P39277" s="4"/>
    </row>
    <row r="39278" spans="1:16" ht="27" customHeight="1" x14ac:dyDescent="0.35">
      <c r="A39278" s="4"/>
      <c r="N39278" s="19"/>
      <c r="P39278" s="4"/>
    </row>
    <row r="39279" spans="1:16" ht="27" customHeight="1" x14ac:dyDescent="0.35">
      <c r="A39279" s="4"/>
      <c r="N39279" s="19"/>
      <c r="P39279" s="4"/>
    </row>
    <row r="39280" spans="1:16" ht="27" customHeight="1" x14ac:dyDescent="0.35">
      <c r="A39280" s="4"/>
      <c r="N39280" s="19"/>
      <c r="P39280" s="4"/>
    </row>
    <row r="39281" spans="1:16" ht="27" customHeight="1" x14ac:dyDescent="0.35">
      <c r="A39281" s="4"/>
      <c r="N39281" s="19"/>
      <c r="P39281" s="4"/>
    </row>
    <row r="39282" spans="1:16" ht="27" customHeight="1" x14ac:dyDescent="0.35">
      <c r="A39282" s="4"/>
      <c r="N39282" s="19"/>
      <c r="P39282" s="4"/>
    </row>
    <row r="39283" spans="1:16" ht="27" customHeight="1" x14ac:dyDescent="0.35">
      <c r="A39283" s="4"/>
      <c r="N39283" s="19"/>
      <c r="P39283" s="4"/>
    </row>
    <row r="39284" spans="1:16" ht="27" customHeight="1" x14ac:dyDescent="0.35">
      <c r="A39284" s="4"/>
      <c r="N39284" s="19"/>
      <c r="P39284" s="4"/>
    </row>
    <row r="39285" spans="1:16" ht="27" customHeight="1" x14ac:dyDescent="0.35">
      <c r="A39285" s="4"/>
      <c r="N39285" s="19"/>
      <c r="P39285" s="4"/>
    </row>
    <row r="39286" spans="1:16" ht="27" customHeight="1" x14ac:dyDescent="0.35">
      <c r="A39286" s="4"/>
      <c r="N39286" s="19"/>
      <c r="P39286" s="4"/>
    </row>
    <row r="39287" spans="1:16" ht="27" customHeight="1" x14ac:dyDescent="0.35">
      <c r="A39287" s="4"/>
      <c r="N39287" s="19"/>
      <c r="P39287" s="4"/>
    </row>
    <row r="39288" spans="1:16" ht="27" customHeight="1" x14ac:dyDescent="0.35">
      <c r="A39288" s="4"/>
      <c r="N39288" s="19"/>
      <c r="P39288" s="4"/>
    </row>
    <row r="39289" spans="1:16" ht="27" customHeight="1" x14ac:dyDescent="0.35">
      <c r="A39289" s="4"/>
      <c r="N39289" s="19"/>
      <c r="P39289" s="4"/>
    </row>
    <row r="39290" spans="1:16" ht="27" customHeight="1" x14ac:dyDescent="0.35">
      <c r="A39290" s="4"/>
      <c r="N39290" s="19"/>
      <c r="P39290" s="4"/>
    </row>
    <row r="39291" spans="1:16" ht="27" customHeight="1" x14ac:dyDescent="0.35">
      <c r="A39291" s="4"/>
      <c r="N39291" s="19"/>
      <c r="P39291" s="4"/>
    </row>
    <row r="39292" spans="1:16" ht="27" customHeight="1" x14ac:dyDescent="0.35">
      <c r="A39292" s="4"/>
      <c r="N39292" s="19"/>
      <c r="P39292" s="4"/>
    </row>
    <row r="39293" spans="1:16" ht="27" customHeight="1" x14ac:dyDescent="0.35">
      <c r="A39293" s="4"/>
      <c r="N39293" s="19"/>
      <c r="P39293" s="4"/>
    </row>
    <row r="39294" spans="1:16" ht="27" customHeight="1" x14ac:dyDescent="0.35">
      <c r="A39294" s="4"/>
      <c r="N39294" s="19"/>
      <c r="P39294" s="4"/>
    </row>
    <row r="39295" spans="1:16" ht="27" customHeight="1" x14ac:dyDescent="0.35">
      <c r="A39295" s="4"/>
      <c r="N39295" s="19"/>
      <c r="P39295" s="4"/>
    </row>
    <row r="39296" spans="1:16" ht="27" customHeight="1" x14ac:dyDescent="0.35">
      <c r="A39296" s="4"/>
      <c r="N39296" s="19"/>
      <c r="P39296" s="4"/>
    </row>
    <row r="39297" spans="1:16" ht="27" customHeight="1" x14ac:dyDescent="0.35">
      <c r="A39297" s="4"/>
      <c r="N39297" s="19"/>
      <c r="P39297" s="4"/>
    </row>
    <row r="39298" spans="1:16" ht="27" customHeight="1" x14ac:dyDescent="0.35">
      <c r="A39298" s="4"/>
      <c r="N39298" s="19"/>
      <c r="P39298" s="4"/>
    </row>
    <row r="39299" spans="1:16" ht="27" customHeight="1" x14ac:dyDescent="0.35">
      <c r="A39299" s="4"/>
      <c r="N39299" s="19"/>
      <c r="P39299" s="4"/>
    </row>
    <row r="39300" spans="1:16" ht="27" customHeight="1" x14ac:dyDescent="0.35">
      <c r="A39300" s="4"/>
      <c r="N39300" s="19"/>
      <c r="P39300" s="4"/>
    </row>
    <row r="39301" spans="1:16" ht="27" customHeight="1" x14ac:dyDescent="0.35">
      <c r="A39301" s="4"/>
      <c r="N39301" s="19"/>
      <c r="P39301" s="4"/>
    </row>
    <row r="39302" spans="1:16" ht="27" customHeight="1" x14ac:dyDescent="0.35">
      <c r="A39302" s="4"/>
      <c r="N39302" s="19"/>
      <c r="P39302" s="4"/>
    </row>
    <row r="39303" spans="1:16" ht="27" customHeight="1" x14ac:dyDescent="0.35">
      <c r="A39303" s="4"/>
      <c r="N39303" s="19"/>
      <c r="P39303" s="4"/>
    </row>
    <row r="39304" spans="1:16" ht="27" customHeight="1" x14ac:dyDescent="0.35">
      <c r="A39304" s="4"/>
      <c r="N39304" s="19"/>
      <c r="P39304" s="4"/>
    </row>
    <row r="39305" spans="1:16" ht="27" customHeight="1" x14ac:dyDescent="0.35">
      <c r="A39305" s="4"/>
      <c r="N39305" s="19"/>
      <c r="P39305" s="4"/>
    </row>
    <row r="39306" spans="1:16" ht="27" customHeight="1" x14ac:dyDescent="0.35">
      <c r="A39306" s="4"/>
      <c r="N39306" s="19"/>
      <c r="P39306" s="4"/>
    </row>
    <row r="39307" spans="1:16" ht="27" customHeight="1" x14ac:dyDescent="0.35">
      <c r="A39307" s="4"/>
      <c r="N39307" s="19"/>
      <c r="P39307" s="4"/>
    </row>
    <row r="39308" spans="1:16" ht="27" customHeight="1" x14ac:dyDescent="0.35">
      <c r="A39308" s="4"/>
      <c r="N39308" s="19"/>
      <c r="P39308" s="4"/>
    </row>
    <row r="39309" spans="1:16" ht="27" customHeight="1" x14ac:dyDescent="0.35">
      <c r="A39309" s="4"/>
      <c r="N39309" s="19"/>
      <c r="P39309" s="4"/>
    </row>
    <row r="39310" spans="1:16" ht="27" customHeight="1" x14ac:dyDescent="0.35">
      <c r="A39310" s="4"/>
      <c r="N39310" s="19"/>
      <c r="P39310" s="4"/>
    </row>
    <row r="39311" spans="1:16" ht="27" customHeight="1" x14ac:dyDescent="0.35">
      <c r="A39311" s="4"/>
      <c r="N39311" s="19"/>
      <c r="P39311" s="4"/>
    </row>
    <row r="39312" spans="1:16" ht="27" customHeight="1" x14ac:dyDescent="0.35">
      <c r="A39312" s="4"/>
      <c r="N39312" s="19"/>
      <c r="P39312" s="4"/>
    </row>
    <row r="39313" spans="1:16" ht="27" customHeight="1" x14ac:dyDescent="0.35">
      <c r="A39313" s="4"/>
      <c r="N39313" s="19"/>
      <c r="P39313" s="4"/>
    </row>
    <row r="39314" spans="1:16" ht="27" customHeight="1" x14ac:dyDescent="0.35">
      <c r="A39314" s="4"/>
      <c r="N39314" s="19"/>
      <c r="P39314" s="4"/>
    </row>
    <row r="39315" spans="1:16" ht="27" customHeight="1" x14ac:dyDescent="0.35">
      <c r="A39315" s="4"/>
      <c r="N39315" s="19"/>
      <c r="P39315" s="4"/>
    </row>
    <row r="39316" spans="1:16" ht="27" customHeight="1" x14ac:dyDescent="0.35">
      <c r="A39316" s="4"/>
      <c r="N39316" s="19"/>
      <c r="P39316" s="4"/>
    </row>
    <row r="39317" spans="1:16" ht="27" customHeight="1" x14ac:dyDescent="0.35">
      <c r="A39317" s="4"/>
      <c r="N39317" s="19"/>
      <c r="P39317" s="4"/>
    </row>
    <row r="39318" spans="1:16" ht="27" customHeight="1" x14ac:dyDescent="0.35">
      <c r="A39318" s="4"/>
      <c r="N39318" s="19"/>
      <c r="P39318" s="4"/>
    </row>
    <row r="39319" spans="1:16" ht="27" customHeight="1" x14ac:dyDescent="0.35">
      <c r="A39319" s="4"/>
      <c r="N39319" s="19"/>
      <c r="P39319" s="4"/>
    </row>
    <row r="39320" spans="1:16" ht="27" customHeight="1" x14ac:dyDescent="0.35">
      <c r="A39320" s="4"/>
      <c r="N39320" s="19"/>
      <c r="P39320" s="4"/>
    </row>
    <row r="39321" spans="1:16" ht="27" customHeight="1" x14ac:dyDescent="0.35">
      <c r="A39321" s="4"/>
      <c r="N39321" s="19"/>
      <c r="P39321" s="4"/>
    </row>
    <row r="39322" spans="1:16" ht="27" customHeight="1" x14ac:dyDescent="0.35">
      <c r="A39322" s="4"/>
      <c r="N39322" s="19"/>
      <c r="P39322" s="4"/>
    </row>
    <row r="39323" spans="1:16" ht="27" customHeight="1" x14ac:dyDescent="0.35">
      <c r="A39323" s="4"/>
      <c r="N39323" s="19"/>
      <c r="P39323" s="4"/>
    </row>
    <row r="39324" spans="1:16" ht="27" customHeight="1" x14ac:dyDescent="0.35">
      <c r="A39324" s="4"/>
      <c r="N39324" s="19"/>
      <c r="P39324" s="4"/>
    </row>
    <row r="39325" spans="1:16" ht="27" customHeight="1" x14ac:dyDescent="0.35">
      <c r="A39325" s="4"/>
      <c r="N39325" s="19"/>
      <c r="P39325" s="4"/>
    </row>
    <row r="39326" spans="1:16" ht="27" customHeight="1" x14ac:dyDescent="0.35">
      <c r="A39326" s="4"/>
      <c r="N39326" s="19"/>
      <c r="P39326" s="4"/>
    </row>
    <row r="39327" spans="1:16" ht="27" customHeight="1" x14ac:dyDescent="0.35">
      <c r="A39327" s="4"/>
      <c r="N39327" s="19"/>
      <c r="P39327" s="4"/>
    </row>
    <row r="39328" spans="1:16" ht="27" customHeight="1" x14ac:dyDescent="0.35">
      <c r="A39328" s="4"/>
      <c r="N39328" s="19"/>
      <c r="P39328" s="4"/>
    </row>
    <row r="39329" spans="1:16" ht="27" customHeight="1" x14ac:dyDescent="0.35">
      <c r="A39329" s="4"/>
      <c r="N39329" s="19"/>
      <c r="P39329" s="4"/>
    </row>
    <row r="39330" spans="1:16" ht="27" customHeight="1" x14ac:dyDescent="0.35">
      <c r="A39330" s="4"/>
      <c r="N39330" s="19"/>
      <c r="P39330" s="4"/>
    </row>
    <row r="39331" spans="1:16" ht="27" customHeight="1" x14ac:dyDescent="0.35">
      <c r="A39331" s="4"/>
      <c r="N39331" s="19"/>
      <c r="P39331" s="4"/>
    </row>
    <row r="39332" spans="1:16" ht="27" customHeight="1" x14ac:dyDescent="0.35">
      <c r="A39332" s="4"/>
      <c r="N39332" s="19"/>
      <c r="P39332" s="4"/>
    </row>
    <row r="39333" spans="1:16" ht="27" customHeight="1" x14ac:dyDescent="0.35">
      <c r="A39333" s="4"/>
      <c r="N39333" s="19"/>
      <c r="P39333" s="4"/>
    </row>
    <row r="39334" spans="1:16" ht="27" customHeight="1" x14ac:dyDescent="0.35">
      <c r="A39334" s="4"/>
      <c r="N39334" s="19"/>
      <c r="P39334" s="4"/>
    </row>
    <row r="39335" spans="1:16" ht="27" customHeight="1" x14ac:dyDescent="0.35">
      <c r="A39335" s="4"/>
      <c r="N39335" s="19"/>
      <c r="P39335" s="4"/>
    </row>
    <row r="39336" spans="1:16" ht="27" customHeight="1" x14ac:dyDescent="0.35">
      <c r="A39336" s="4"/>
      <c r="N39336" s="19"/>
      <c r="P39336" s="4"/>
    </row>
    <row r="39337" spans="1:16" ht="27" customHeight="1" x14ac:dyDescent="0.35">
      <c r="A39337" s="4"/>
      <c r="N39337" s="19"/>
      <c r="P39337" s="4"/>
    </row>
    <row r="39338" spans="1:16" ht="27" customHeight="1" x14ac:dyDescent="0.35">
      <c r="A39338" s="4"/>
      <c r="N39338" s="19"/>
      <c r="P39338" s="4"/>
    </row>
    <row r="39339" spans="1:16" ht="27" customHeight="1" x14ac:dyDescent="0.35">
      <c r="A39339" s="4"/>
      <c r="N39339" s="19"/>
      <c r="P39339" s="4"/>
    </row>
    <row r="39340" spans="1:16" ht="27" customHeight="1" x14ac:dyDescent="0.35">
      <c r="A39340" s="4"/>
      <c r="N39340" s="19"/>
      <c r="P39340" s="4"/>
    </row>
    <row r="39341" spans="1:16" ht="27" customHeight="1" x14ac:dyDescent="0.35">
      <c r="A39341" s="4"/>
      <c r="N39341" s="19"/>
      <c r="P39341" s="4"/>
    </row>
    <row r="39342" spans="1:16" ht="27" customHeight="1" x14ac:dyDescent="0.35">
      <c r="A39342" s="4"/>
      <c r="N39342" s="19"/>
      <c r="P39342" s="4"/>
    </row>
    <row r="39343" spans="1:16" ht="27" customHeight="1" x14ac:dyDescent="0.35">
      <c r="A39343" s="4"/>
      <c r="N39343" s="19"/>
      <c r="P39343" s="4"/>
    </row>
    <row r="39344" spans="1:16" ht="27" customHeight="1" x14ac:dyDescent="0.35">
      <c r="A39344" s="4"/>
      <c r="N39344" s="19"/>
      <c r="P39344" s="4"/>
    </row>
    <row r="39345" spans="1:16" ht="27" customHeight="1" x14ac:dyDescent="0.35">
      <c r="A39345" s="4"/>
      <c r="N39345" s="19"/>
      <c r="P39345" s="4"/>
    </row>
    <row r="39346" spans="1:16" ht="27" customHeight="1" x14ac:dyDescent="0.35">
      <c r="A39346" s="4"/>
      <c r="N39346" s="19"/>
      <c r="P39346" s="4"/>
    </row>
    <row r="39347" spans="1:16" ht="27" customHeight="1" x14ac:dyDescent="0.35">
      <c r="A39347" s="4"/>
      <c r="N39347" s="19"/>
      <c r="P39347" s="4"/>
    </row>
    <row r="39348" spans="1:16" ht="27" customHeight="1" x14ac:dyDescent="0.35">
      <c r="A39348" s="4"/>
      <c r="N39348" s="19"/>
      <c r="P39348" s="4"/>
    </row>
    <row r="39349" spans="1:16" ht="27" customHeight="1" x14ac:dyDescent="0.35">
      <c r="A39349" s="4"/>
      <c r="N39349" s="19"/>
      <c r="P39349" s="4"/>
    </row>
    <row r="39350" spans="1:16" ht="27" customHeight="1" x14ac:dyDescent="0.35">
      <c r="A39350" s="4"/>
      <c r="N39350" s="19"/>
      <c r="P39350" s="4"/>
    </row>
    <row r="39351" spans="1:16" ht="27" customHeight="1" x14ac:dyDescent="0.35">
      <c r="A39351" s="4"/>
      <c r="N39351" s="19"/>
      <c r="P39351" s="4"/>
    </row>
    <row r="39352" spans="1:16" ht="27" customHeight="1" x14ac:dyDescent="0.35">
      <c r="A39352" s="4"/>
      <c r="N39352" s="19"/>
      <c r="P39352" s="4"/>
    </row>
    <row r="39353" spans="1:16" ht="27" customHeight="1" x14ac:dyDescent="0.35">
      <c r="A39353" s="4"/>
      <c r="N39353" s="19"/>
      <c r="P39353" s="4"/>
    </row>
    <row r="39354" spans="1:16" ht="27" customHeight="1" x14ac:dyDescent="0.35">
      <c r="A39354" s="4"/>
      <c r="N39354" s="19"/>
      <c r="P39354" s="4"/>
    </row>
    <row r="39355" spans="1:16" ht="27" customHeight="1" x14ac:dyDescent="0.35">
      <c r="A39355" s="4"/>
      <c r="N39355" s="19"/>
      <c r="P39355" s="4"/>
    </row>
    <row r="39356" spans="1:16" ht="27" customHeight="1" x14ac:dyDescent="0.35">
      <c r="A39356" s="4"/>
      <c r="N39356" s="19"/>
      <c r="P39356" s="4"/>
    </row>
    <row r="39357" spans="1:16" ht="27" customHeight="1" x14ac:dyDescent="0.35">
      <c r="A39357" s="4"/>
      <c r="N39357" s="19"/>
      <c r="P39357" s="4"/>
    </row>
    <row r="39358" spans="1:16" ht="27" customHeight="1" x14ac:dyDescent="0.35">
      <c r="A39358" s="4"/>
      <c r="N39358" s="19"/>
      <c r="P39358" s="4"/>
    </row>
    <row r="39359" spans="1:16" ht="27" customHeight="1" x14ac:dyDescent="0.35">
      <c r="A39359" s="4"/>
      <c r="N39359" s="19"/>
      <c r="P39359" s="4"/>
    </row>
    <row r="39360" spans="1:16" ht="27" customHeight="1" x14ac:dyDescent="0.35">
      <c r="A39360" s="4"/>
      <c r="N39360" s="19"/>
      <c r="P39360" s="4"/>
    </row>
    <row r="39361" spans="1:16" ht="27" customHeight="1" x14ac:dyDescent="0.35">
      <c r="A39361" s="4"/>
      <c r="N39361" s="19"/>
      <c r="P39361" s="4"/>
    </row>
    <row r="39362" spans="1:16" ht="27" customHeight="1" x14ac:dyDescent="0.35">
      <c r="A39362" s="4"/>
      <c r="N39362" s="19"/>
      <c r="P39362" s="4"/>
    </row>
    <row r="39363" spans="1:16" ht="27" customHeight="1" x14ac:dyDescent="0.35">
      <c r="A39363" s="4"/>
      <c r="N39363" s="19"/>
      <c r="P39363" s="4"/>
    </row>
    <row r="39364" spans="1:16" ht="27" customHeight="1" x14ac:dyDescent="0.35">
      <c r="A39364" s="4"/>
      <c r="N39364" s="19"/>
      <c r="P39364" s="4"/>
    </row>
    <row r="39365" spans="1:16" ht="27" customHeight="1" x14ac:dyDescent="0.35">
      <c r="A39365" s="4"/>
      <c r="N39365" s="19"/>
      <c r="P39365" s="4"/>
    </row>
    <row r="39366" spans="1:16" ht="27" customHeight="1" x14ac:dyDescent="0.35">
      <c r="A39366" s="4"/>
      <c r="N39366" s="19"/>
      <c r="P39366" s="4"/>
    </row>
    <row r="39367" spans="1:16" ht="27" customHeight="1" x14ac:dyDescent="0.35">
      <c r="A39367" s="4"/>
      <c r="N39367" s="19"/>
      <c r="P39367" s="4"/>
    </row>
    <row r="39368" spans="1:16" ht="27" customHeight="1" x14ac:dyDescent="0.35">
      <c r="A39368" s="4"/>
      <c r="N39368" s="19"/>
      <c r="P39368" s="4"/>
    </row>
    <row r="39369" spans="1:16" ht="27" customHeight="1" x14ac:dyDescent="0.35">
      <c r="A39369" s="4"/>
      <c r="N39369" s="19"/>
      <c r="P39369" s="4"/>
    </row>
    <row r="39370" spans="1:16" ht="27" customHeight="1" x14ac:dyDescent="0.35">
      <c r="A39370" s="4"/>
      <c r="N39370" s="19"/>
      <c r="P39370" s="4"/>
    </row>
    <row r="39371" spans="1:16" ht="27" customHeight="1" x14ac:dyDescent="0.35">
      <c r="A39371" s="4"/>
      <c r="N39371" s="19"/>
      <c r="P39371" s="4"/>
    </row>
    <row r="39372" spans="1:16" ht="27" customHeight="1" x14ac:dyDescent="0.35">
      <c r="A39372" s="4"/>
      <c r="N39372" s="19"/>
      <c r="P39372" s="4"/>
    </row>
    <row r="39373" spans="1:16" ht="27" customHeight="1" x14ac:dyDescent="0.35">
      <c r="A39373" s="4"/>
      <c r="N39373" s="19"/>
      <c r="P39373" s="4"/>
    </row>
    <row r="39374" spans="1:16" ht="27" customHeight="1" x14ac:dyDescent="0.35">
      <c r="A39374" s="4"/>
      <c r="N39374" s="19"/>
      <c r="P39374" s="4"/>
    </row>
    <row r="39375" spans="1:16" ht="27" customHeight="1" x14ac:dyDescent="0.35">
      <c r="A39375" s="4"/>
      <c r="N39375" s="19"/>
      <c r="P39375" s="4"/>
    </row>
    <row r="39376" spans="1:16" ht="27" customHeight="1" x14ac:dyDescent="0.35">
      <c r="A39376" s="4"/>
      <c r="N39376" s="19"/>
      <c r="P39376" s="4"/>
    </row>
    <row r="39377" spans="1:16" ht="27" customHeight="1" x14ac:dyDescent="0.35">
      <c r="A39377" s="4"/>
      <c r="N39377" s="19"/>
      <c r="P39377" s="4"/>
    </row>
    <row r="39378" spans="1:16" ht="27" customHeight="1" x14ac:dyDescent="0.35">
      <c r="A39378" s="4"/>
      <c r="N39378" s="19"/>
      <c r="P39378" s="4"/>
    </row>
    <row r="39379" spans="1:16" ht="27" customHeight="1" x14ac:dyDescent="0.35">
      <c r="A39379" s="4"/>
      <c r="N39379" s="19"/>
      <c r="P39379" s="4"/>
    </row>
    <row r="39380" spans="1:16" ht="27" customHeight="1" x14ac:dyDescent="0.35">
      <c r="A39380" s="4"/>
      <c r="N39380" s="19"/>
      <c r="P39380" s="4"/>
    </row>
    <row r="39381" spans="1:16" ht="27" customHeight="1" x14ac:dyDescent="0.35">
      <c r="A39381" s="4"/>
      <c r="N39381" s="19"/>
      <c r="P39381" s="4"/>
    </row>
    <row r="39382" spans="1:16" ht="27" customHeight="1" x14ac:dyDescent="0.35">
      <c r="A39382" s="4"/>
      <c r="N39382" s="19"/>
      <c r="P39382" s="4"/>
    </row>
    <row r="39383" spans="1:16" ht="27" customHeight="1" x14ac:dyDescent="0.35">
      <c r="A39383" s="4"/>
      <c r="N39383" s="19"/>
      <c r="P39383" s="4"/>
    </row>
    <row r="39384" spans="1:16" ht="27" customHeight="1" x14ac:dyDescent="0.35">
      <c r="A39384" s="4"/>
      <c r="N39384" s="19"/>
      <c r="P39384" s="4"/>
    </row>
    <row r="39385" spans="1:16" ht="27" customHeight="1" x14ac:dyDescent="0.35">
      <c r="A39385" s="4"/>
      <c r="N39385" s="19"/>
      <c r="P39385" s="4"/>
    </row>
    <row r="39386" spans="1:16" ht="27" customHeight="1" x14ac:dyDescent="0.35">
      <c r="A39386" s="4"/>
      <c r="N39386" s="19"/>
      <c r="P39386" s="4"/>
    </row>
    <row r="39387" spans="1:16" ht="27" customHeight="1" x14ac:dyDescent="0.35">
      <c r="A39387" s="4"/>
      <c r="N39387" s="19"/>
      <c r="P39387" s="4"/>
    </row>
    <row r="39388" spans="1:16" ht="27" customHeight="1" x14ac:dyDescent="0.35">
      <c r="A39388" s="4"/>
      <c r="N39388" s="19"/>
      <c r="P39388" s="4"/>
    </row>
    <row r="39389" spans="1:16" ht="27" customHeight="1" x14ac:dyDescent="0.35">
      <c r="A39389" s="4"/>
      <c r="N39389" s="19"/>
      <c r="P39389" s="4"/>
    </row>
    <row r="39390" spans="1:16" ht="27" customHeight="1" x14ac:dyDescent="0.35">
      <c r="A39390" s="4"/>
      <c r="N39390" s="19"/>
      <c r="P39390" s="4"/>
    </row>
    <row r="39391" spans="1:16" ht="27" customHeight="1" x14ac:dyDescent="0.35">
      <c r="A39391" s="4"/>
      <c r="N39391" s="19"/>
      <c r="P39391" s="4"/>
    </row>
    <row r="39392" spans="1:16" ht="27" customHeight="1" x14ac:dyDescent="0.35">
      <c r="A39392" s="4"/>
      <c r="N39392" s="19"/>
      <c r="P39392" s="4"/>
    </row>
    <row r="39393" spans="1:16" ht="27" customHeight="1" x14ac:dyDescent="0.35">
      <c r="A39393" s="4"/>
      <c r="N39393" s="19"/>
      <c r="P39393" s="4"/>
    </row>
    <row r="39394" spans="1:16" ht="27" customHeight="1" x14ac:dyDescent="0.35">
      <c r="A39394" s="4"/>
      <c r="N39394" s="19"/>
      <c r="P39394" s="4"/>
    </row>
    <row r="39395" spans="1:16" ht="27" customHeight="1" x14ac:dyDescent="0.35">
      <c r="A39395" s="4"/>
      <c r="N39395" s="19"/>
      <c r="P39395" s="4"/>
    </row>
    <row r="39396" spans="1:16" ht="27" customHeight="1" x14ac:dyDescent="0.35">
      <c r="A39396" s="4"/>
      <c r="N39396" s="19"/>
      <c r="P39396" s="4"/>
    </row>
    <row r="39397" spans="1:16" ht="27" customHeight="1" x14ac:dyDescent="0.35">
      <c r="A39397" s="4"/>
      <c r="N39397" s="19"/>
      <c r="P39397" s="4"/>
    </row>
    <row r="39398" spans="1:16" ht="27" customHeight="1" x14ac:dyDescent="0.35">
      <c r="A39398" s="4"/>
      <c r="N39398" s="19"/>
      <c r="P39398" s="4"/>
    </row>
    <row r="39399" spans="1:16" ht="27" customHeight="1" x14ac:dyDescent="0.35">
      <c r="A39399" s="4"/>
      <c r="N39399" s="19"/>
      <c r="P39399" s="4"/>
    </row>
    <row r="39400" spans="1:16" ht="27" customHeight="1" x14ac:dyDescent="0.35">
      <c r="A39400" s="4"/>
      <c r="N39400" s="19"/>
      <c r="P39400" s="4"/>
    </row>
    <row r="39401" spans="1:16" ht="27" customHeight="1" x14ac:dyDescent="0.35">
      <c r="A39401" s="4"/>
      <c r="N39401" s="19"/>
      <c r="P39401" s="4"/>
    </row>
    <row r="39402" spans="1:16" ht="27" customHeight="1" x14ac:dyDescent="0.35">
      <c r="A39402" s="4"/>
      <c r="N39402" s="19"/>
      <c r="P39402" s="4"/>
    </row>
    <row r="39403" spans="1:16" ht="27" customHeight="1" x14ac:dyDescent="0.35">
      <c r="A39403" s="4"/>
      <c r="N39403" s="19"/>
      <c r="P39403" s="4"/>
    </row>
    <row r="39404" spans="1:16" ht="27" customHeight="1" x14ac:dyDescent="0.35">
      <c r="A39404" s="4"/>
      <c r="N39404" s="19"/>
      <c r="P39404" s="4"/>
    </row>
    <row r="39405" spans="1:16" ht="27" customHeight="1" x14ac:dyDescent="0.35">
      <c r="A39405" s="4"/>
      <c r="N39405" s="19"/>
      <c r="P39405" s="4"/>
    </row>
    <row r="39406" spans="1:16" ht="27" customHeight="1" x14ac:dyDescent="0.35">
      <c r="A39406" s="4"/>
      <c r="N39406" s="19"/>
      <c r="P39406" s="4"/>
    </row>
    <row r="39407" spans="1:16" ht="27" customHeight="1" x14ac:dyDescent="0.35">
      <c r="A39407" s="4"/>
      <c r="N39407" s="19"/>
      <c r="P39407" s="4"/>
    </row>
    <row r="39408" spans="1:16" ht="27" customHeight="1" x14ac:dyDescent="0.35">
      <c r="A39408" s="4"/>
      <c r="N39408" s="19"/>
      <c r="P39408" s="4"/>
    </row>
    <row r="39409" spans="1:16" ht="27" customHeight="1" x14ac:dyDescent="0.35">
      <c r="A39409" s="4"/>
      <c r="N39409" s="19"/>
      <c r="P39409" s="4"/>
    </row>
    <row r="39410" spans="1:16" ht="27" customHeight="1" x14ac:dyDescent="0.35">
      <c r="A39410" s="4"/>
      <c r="N39410" s="19"/>
      <c r="P39410" s="4"/>
    </row>
    <row r="39411" spans="1:16" ht="27" customHeight="1" x14ac:dyDescent="0.35">
      <c r="A39411" s="4"/>
      <c r="N39411" s="19"/>
      <c r="P39411" s="4"/>
    </row>
    <row r="39412" spans="1:16" ht="27" customHeight="1" x14ac:dyDescent="0.35">
      <c r="A39412" s="4"/>
      <c r="N39412" s="19"/>
      <c r="P39412" s="4"/>
    </row>
    <row r="39413" spans="1:16" ht="27" customHeight="1" x14ac:dyDescent="0.35">
      <c r="A39413" s="4"/>
      <c r="N39413" s="19"/>
      <c r="P39413" s="4"/>
    </row>
    <row r="39414" spans="1:16" ht="27" customHeight="1" x14ac:dyDescent="0.35">
      <c r="A39414" s="4"/>
      <c r="N39414" s="19"/>
      <c r="P39414" s="4"/>
    </row>
    <row r="39415" spans="1:16" ht="27" customHeight="1" x14ac:dyDescent="0.35">
      <c r="A39415" s="4"/>
      <c r="N39415" s="19"/>
      <c r="P39415" s="4"/>
    </row>
    <row r="39416" spans="1:16" ht="27" customHeight="1" x14ac:dyDescent="0.35">
      <c r="A39416" s="4"/>
      <c r="N39416" s="19"/>
      <c r="P39416" s="4"/>
    </row>
    <row r="39417" spans="1:16" ht="27" customHeight="1" x14ac:dyDescent="0.35">
      <c r="A39417" s="4"/>
      <c r="N39417" s="19"/>
      <c r="P39417" s="4"/>
    </row>
    <row r="39418" spans="1:16" ht="27" customHeight="1" x14ac:dyDescent="0.35">
      <c r="A39418" s="4"/>
      <c r="N39418" s="19"/>
      <c r="P39418" s="4"/>
    </row>
    <row r="39419" spans="1:16" ht="27" customHeight="1" x14ac:dyDescent="0.35">
      <c r="A39419" s="4"/>
      <c r="N39419" s="19"/>
      <c r="P39419" s="4"/>
    </row>
    <row r="39420" spans="1:16" ht="27" customHeight="1" x14ac:dyDescent="0.35">
      <c r="A39420" s="4"/>
      <c r="N39420" s="19"/>
      <c r="P39420" s="4"/>
    </row>
    <row r="39421" spans="1:16" ht="27" customHeight="1" x14ac:dyDescent="0.35">
      <c r="A39421" s="4"/>
      <c r="N39421" s="19"/>
      <c r="P39421" s="4"/>
    </row>
    <row r="39422" spans="1:16" ht="27" customHeight="1" x14ac:dyDescent="0.35">
      <c r="A39422" s="4"/>
      <c r="N39422" s="19"/>
      <c r="P39422" s="4"/>
    </row>
    <row r="39423" spans="1:16" ht="27" customHeight="1" x14ac:dyDescent="0.35">
      <c r="A39423" s="4"/>
      <c r="N39423" s="19"/>
      <c r="P39423" s="4"/>
    </row>
    <row r="39424" spans="1:16" ht="27" customHeight="1" x14ac:dyDescent="0.35">
      <c r="A39424" s="4"/>
      <c r="N39424" s="19"/>
      <c r="P39424" s="4"/>
    </row>
    <row r="39425" spans="1:16" ht="27" customHeight="1" x14ac:dyDescent="0.35">
      <c r="A39425" s="4"/>
      <c r="N39425" s="19"/>
      <c r="P39425" s="4"/>
    </row>
    <row r="39426" spans="1:16" ht="27" customHeight="1" x14ac:dyDescent="0.35">
      <c r="A39426" s="4"/>
      <c r="N39426" s="19"/>
      <c r="P39426" s="4"/>
    </row>
    <row r="39427" spans="1:16" ht="27" customHeight="1" x14ac:dyDescent="0.35">
      <c r="A39427" s="4"/>
      <c r="N39427" s="19"/>
      <c r="P39427" s="4"/>
    </row>
    <row r="39428" spans="1:16" ht="27" customHeight="1" x14ac:dyDescent="0.35">
      <c r="A39428" s="4"/>
      <c r="N39428" s="19"/>
      <c r="P39428" s="4"/>
    </row>
    <row r="39429" spans="1:16" ht="27" customHeight="1" x14ac:dyDescent="0.35">
      <c r="A39429" s="4"/>
      <c r="N39429" s="19"/>
      <c r="P39429" s="4"/>
    </row>
    <row r="39430" spans="1:16" ht="27" customHeight="1" x14ac:dyDescent="0.35">
      <c r="A39430" s="4"/>
      <c r="N39430" s="19"/>
      <c r="P39430" s="4"/>
    </row>
    <row r="39431" spans="1:16" ht="27" customHeight="1" x14ac:dyDescent="0.35">
      <c r="A39431" s="4"/>
      <c r="N39431" s="19"/>
      <c r="P39431" s="4"/>
    </row>
    <row r="39432" spans="1:16" ht="27" customHeight="1" x14ac:dyDescent="0.35">
      <c r="A39432" s="4"/>
      <c r="N39432" s="19"/>
      <c r="P39432" s="4"/>
    </row>
    <row r="39433" spans="1:16" ht="27" customHeight="1" x14ac:dyDescent="0.35">
      <c r="A39433" s="4"/>
      <c r="N39433" s="19"/>
      <c r="P39433" s="4"/>
    </row>
    <row r="39434" spans="1:16" ht="27" customHeight="1" x14ac:dyDescent="0.35">
      <c r="A39434" s="4"/>
      <c r="N39434" s="19"/>
      <c r="P39434" s="4"/>
    </row>
    <row r="39435" spans="1:16" ht="27" customHeight="1" x14ac:dyDescent="0.35">
      <c r="A39435" s="4"/>
      <c r="N39435" s="19"/>
      <c r="P39435" s="4"/>
    </row>
    <row r="39436" spans="1:16" ht="27" customHeight="1" x14ac:dyDescent="0.35">
      <c r="A39436" s="4"/>
      <c r="N39436" s="19"/>
      <c r="P39436" s="4"/>
    </row>
    <row r="39437" spans="1:16" ht="27" customHeight="1" x14ac:dyDescent="0.35">
      <c r="A39437" s="4"/>
      <c r="N39437" s="19"/>
      <c r="P39437" s="4"/>
    </row>
    <row r="39438" spans="1:16" ht="27" customHeight="1" x14ac:dyDescent="0.35">
      <c r="A39438" s="4"/>
      <c r="N39438" s="19"/>
      <c r="P39438" s="4"/>
    </row>
    <row r="39439" spans="1:16" ht="27" customHeight="1" x14ac:dyDescent="0.35">
      <c r="A39439" s="4"/>
      <c r="N39439" s="19"/>
      <c r="P39439" s="4"/>
    </row>
    <row r="39440" spans="1:16" ht="27" customHeight="1" x14ac:dyDescent="0.35">
      <c r="A39440" s="4"/>
      <c r="N39440" s="19"/>
      <c r="P39440" s="4"/>
    </row>
    <row r="39441" spans="1:16" ht="27" customHeight="1" x14ac:dyDescent="0.35">
      <c r="A39441" s="4"/>
      <c r="N39441" s="19"/>
      <c r="P39441" s="4"/>
    </row>
    <row r="39442" spans="1:16" ht="27" customHeight="1" x14ac:dyDescent="0.35">
      <c r="A39442" s="4"/>
      <c r="N39442" s="19"/>
      <c r="P39442" s="4"/>
    </row>
    <row r="39443" spans="1:16" ht="27" customHeight="1" x14ac:dyDescent="0.35">
      <c r="A39443" s="4"/>
      <c r="N39443" s="19"/>
      <c r="P39443" s="4"/>
    </row>
    <row r="39444" spans="1:16" ht="27" customHeight="1" x14ac:dyDescent="0.35">
      <c r="A39444" s="4"/>
      <c r="N39444" s="19"/>
      <c r="P39444" s="4"/>
    </row>
    <row r="39445" spans="1:16" ht="27" customHeight="1" x14ac:dyDescent="0.35">
      <c r="A39445" s="4"/>
      <c r="N39445" s="19"/>
      <c r="P39445" s="4"/>
    </row>
    <row r="39446" spans="1:16" ht="27" customHeight="1" x14ac:dyDescent="0.35">
      <c r="A39446" s="4"/>
      <c r="N39446" s="19"/>
      <c r="P39446" s="4"/>
    </row>
    <row r="39447" spans="1:16" ht="27" customHeight="1" x14ac:dyDescent="0.35">
      <c r="A39447" s="4"/>
      <c r="N39447" s="19"/>
      <c r="P39447" s="4"/>
    </row>
    <row r="39448" spans="1:16" ht="27" customHeight="1" x14ac:dyDescent="0.35">
      <c r="A39448" s="4"/>
      <c r="N39448" s="19"/>
      <c r="P39448" s="4"/>
    </row>
    <row r="39449" spans="1:16" ht="27" customHeight="1" x14ac:dyDescent="0.35">
      <c r="A39449" s="4"/>
      <c r="N39449" s="19"/>
      <c r="P39449" s="4"/>
    </row>
    <row r="39450" spans="1:16" ht="27" customHeight="1" x14ac:dyDescent="0.35">
      <c r="A39450" s="4"/>
      <c r="N39450" s="19"/>
      <c r="P39450" s="4"/>
    </row>
    <row r="39451" spans="1:16" ht="27" customHeight="1" x14ac:dyDescent="0.35">
      <c r="A39451" s="4"/>
      <c r="N39451" s="19"/>
      <c r="P39451" s="4"/>
    </row>
    <row r="39452" spans="1:16" ht="27" customHeight="1" x14ac:dyDescent="0.35">
      <c r="A39452" s="4"/>
      <c r="N39452" s="19"/>
      <c r="P39452" s="4"/>
    </row>
    <row r="39453" spans="1:16" ht="27" customHeight="1" x14ac:dyDescent="0.35">
      <c r="A39453" s="4"/>
      <c r="N39453" s="19"/>
      <c r="P39453" s="4"/>
    </row>
    <row r="39454" spans="1:16" ht="27" customHeight="1" x14ac:dyDescent="0.35">
      <c r="A39454" s="4"/>
      <c r="N39454" s="19"/>
      <c r="P39454" s="4"/>
    </row>
    <row r="39455" spans="1:16" ht="27" customHeight="1" x14ac:dyDescent="0.35">
      <c r="A39455" s="4"/>
      <c r="N39455" s="19"/>
      <c r="P39455" s="4"/>
    </row>
    <row r="39456" spans="1:16" ht="27" customHeight="1" x14ac:dyDescent="0.35">
      <c r="A39456" s="4"/>
      <c r="N39456" s="19"/>
      <c r="P39456" s="4"/>
    </row>
    <row r="39457" spans="1:16" ht="27" customHeight="1" x14ac:dyDescent="0.35">
      <c r="A39457" s="4"/>
      <c r="N39457" s="19"/>
      <c r="P39457" s="4"/>
    </row>
    <row r="39458" spans="1:16" ht="27" customHeight="1" x14ac:dyDescent="0.35">
      <c r="A39458" s="4"/>
      <c r="N39458" s="19"/>
      <c r="P39458" s="4"/>
    </row>
    <row r="39459" spans="1:16" ht="27" customHeight="1" x14ac:dyDescent="0.35">
      <c r="A39459" s="4"/>
      <c r="N39459" s="19"/>
      <c r="P39459" s="4"/>
    </row>
    <row r="39460" spans="1:16" ht="27" customHeight="1" x14ac:dyDescent="0.35">
      <c r="A39460" s="4"/>
      <c r="N39460" s="19"/>
      <c r="P39460" s="4"/>
    </row>
    <row r="39461" spans="1:16" ht="27" customHeight="1" x14ac:dyDescent="0.35">
      <c r="A39461" s="4"/>
      <c r="N39461" s="19"/>
      <c r="P39461" s="4"/>
    </row>
    <row r="39462" spans="1:16" ht="27" customHeight="1" x14ac:dyDescent="0.35">
      <c r="A39462" s="4"/>
      <c r="N39462" s="19"/>
      <c r="P39462" s="4"/>
    </row>
    <row r="39463" spans="1:16" ht="27" customHeight="1" x14ac:dyDescent="0.35">
      <c r="A39463" s="4"/>
      <c r="N39463" s="19"/>
      <c r="P39463" s="4"/>
    </row>
    <row r="39464" spans="1:16" ht="27" customHeight="1" x14ac:dyDescent="0.35">
      <c r="A39464" s="4"/>
      <c r="N39464" s="19"/>
      <c r="P39464" s="4"/>
    </row>
    <row r="39465" spans="1:16" ht="27" customHeight="1" x14ac:dyDescent="0.35">
      <c r="A39465" s="4"/>
      <c r="N39465" s="19"/>
      <c r="P39465" s="4"/>
    </row>
    <row r="39466" spans="1:16" ht="27" customHeight="1" x14ac:dyDescent="0.35">
      <c r="A39466" s="4"/>
      <c r="N39466" s="19"/>
      <c r="P39466" s="4"/>
    </row>
    <row r="39467" spans="1:16" ht="27" customHeight="1" x14ac:dyDescent="0.35">
      <c r="A39467" s="4"/>
      <c r="N39467" s="19"/>
      <c r="P39467" s="4"/>
    </row>
    <row r="39468" spans="1:16" ht="27" customHeight="1" x14ac:dyDescent="0.35">
      <c r="A39468" s="4"/>
      <c r="N39468" s="19"/>
      <c r="P39468" s="4"/>
    </row>
    <row r="39469" spans="1:16" ht="27" customHeight="1" x14ac:dyDescent="0.35">
      <c r="A39469" s="4"/>
      <c r="N39469" s="19"/>
      <c r="P39469" s="4"/>
    </row>
    <row r="39470" spans="1:16" ht="27" customHeight="1" x14ac:dyDescent="0.35">
      <c r="A39470" s="4"/>
      <c r="N39470" s="19"/>
      <c r="P39470" s="4"/>
    </row>
    <row r="39471" spans="1:16" ht="27" customHeight="1" x14ac:dyDescent="0.35">
      <c r="A39471" s="4"/>
      <c r="N39471" s="19"/>
      <c r="P39471" s="4"/>
    </row>
    <row r="39472" spans="1:16" ht="27" customHeight="1" x14ac:dyDescent="0.35">
      <c r="A39472" s="4"/>
      <c r="N39472" s="19"/>
      <c r="P39472" s="4"/>
    </row>
    <row r="39473" spans="1:16" ht="27" customHeight="1" x14ac:dyDescent="0.35">
      <c r="A39473" s="4"/>
      <c r="N39473" s="19"/>
      <c r="P39473" s="4"/>
    </row>
    <row r="39474" spans="1:16" ht="27" customHeight="1" x14ac:dyDescent="0.35">
      <c r="A39474" s="4"/>
      <c r="N39474" s="19"/>
      <c r="P39474" s="4"/>
    </row>
    <row r="39475" spans="1:16" ht="27" customHeight="1" x14ac:dyDescent="0.35">
      <c r="A39475" s="4"/>
      <c r="N39475" s="19"/>
      <c r="P39475" s="4"/>
    </row>
    <row r="39476" spans="1:16" ht="27" customHeight="1" x14ac:dyDescent="0.35">
      <c r="A39476" s="4"/>
      <c r="N39476" s="19"/>
      <c r="P39476" s="4"/>
    </row>
    <row r="39477" spans="1:16" ht="27" customHeight="1" x14ac:dyDescent="0.35">
      <c r="A39477" s="4"/>
      <c r="N39477" s="19"/>
      <c r="P39477" s="4"/>
    </row>
    <row r="39478" spans="1:16" ht="27" customHeight="1" x14ac:dyDescent="0.35">
      <c r="A39478" s="4"/>
      <c r="N39478" s="19"/>
      <c r="P39478" s="4"/>
    </row>
    <row r="39479" spans="1:16" ht="27" customHeight="1" x14ac:dyDescent="0.35">
      <c r="A39479" s="4"/>
      <c r="N39479" s="19"/>
      <c r="P39479" s="4"/>
    </row>
    <row r="39480" spans="1:16" ht="27" customHeight="1" x14ac:dyDescent="0.35">
      <c r="A39480" s="4"/>
      <c r="N39480" s="19"/>
      <c r="P39480" s="4"/>
    </row>
    <row r="39481" spans="1:16" ht="27" customHeight="1" x14ac:dyDescent="0.35">
      <c r="A39481" s="4"/>
      <c r="N39481" s="19"/>
      <c r="P39481" s="4"/>
    </row>
    <row r="39482" spans="1:16" ht="27" customHeight="1" x14ac:dyDescent="0.35">
      <c r="A39482" s="4"/>
      <c r="N39482" s="19"/>
      <c r="P39482" s="4"/>
    </row>
    <row r="39483" spans="1:16" ht="27" customHeight="1" x14ac:dyDescent="0.35">
      <c r="A39483" s="4"/>
      <c r="N39483" s="19"/>
      <c r="P39483" s="4"/>
    </row>
    <row r="39484" spans="1:16" ht="27" customHeight="1" x14ac:dyDescent="0.35">
      <c r="A39484" s="4"/>
      <c r="N39484" s="19"/>
      <c r="P39484" s="4"/>
    </row>
    <row r="39485" spans="1:16" ht="27" customHeight="1" x14ac:dyDescent="0.35">
      <c r="A39485" s="4"/>
      <c r="N39485" s="19"/>
      <c r="P39485" s="4"/>
    </row>
    <row r="39486" spans="1:16" ht="27" customHeight="1" x14ac:dyDescent="0.35">
      <c r="A39486" s="4"/>
      <c r="N39486" s="19"/>
      <c r="P39486" s="4"/>
    </row>
    <row r="39487" spans="1:16" ht="27" customHeight="1" x14ac:dyDescent="0.35">
      <c r="A39487" s="4"/>
      <c r="N39487" s="19"/>
      <c r="P39487" s="4"/>
    </row>
    <row r="39488" spans="1:16" ht="27" customHeight="1" x14ac:dyDescent="0.35">
      <c r="A39488" s="4"/>
      <c r="N39488" s="19"/>
      <c r="P39488" s="4"/>
    </row>
    <row r="39489" spans="1:16" ht="27" customHeight="1" x14ac:dyDescent="0.35">
      <c r="A39489" s="4"/>
      <c r="N39489" s="19"/>
      <c r="P39489" s="4"/>
    </row>
    <row r="39490" spans="1:16" ht="27" customHeight="1" x14ac:dyDescent="0.35">
      <c r="A39490" s="4"/>
      <c r="N39490" s="19"/>
      <c r="P39490" s="4"/>
    </row>
    <row r="39491" spans="1:16" ht="27" customHeight="1" x14ac:dyDescent="0.35">
      <c r="A39491" s="4"/>
      <c r="N39491" s="19"/>
      <c r="P39491" s="4"/>
    </row>
    <row r="39492" spans="1:16" ht="27" customHeight="1" x14ac:dyDescent="0.35">
      <c r="A39492" s="4"/>
      <c r="N39492" s="19"/>
      <c r="P39492" s="4"/>
    </row>
    <row r="39493" spans="1:16" ht="27" customHeight="1" x14ac:dyDescent="0.35">
      <c r="A39493" s="4"/>
      <c r="N39493" s="19"/>
      <c r="P39493" s="4"/>
    </row>
    <row r="39494" spans="1:16" ht="27" customHeight="1" x14ac:dyDescent="0.35">
      <c r="A39494" s="4"/>
      <c r="N39494" s="19"/>
      <c r="P39494" s="4"/>
    </row>
    <row r="39495" spans="1:16" ht="27" customHeight="1" x14ac:dyDescent="0.35">
      <c r="A39495" s="4"/>
      <c r="N39495" s="19"/>
      <c r="P39495" s="4"/>
    </row>
    <row r="39496" spans="1:16" ht="27" customHeight="1" x14ac:dyDescent="0.35">
      <c r="A39496" s="4"/>
      <c r="N39496" s="19"/>
      <c r="P39496" s="4"/>
    </row>
    <row r="39497" spans="1:16" ht="27" customHeight="1" x14ac:dyDescent="0.35">
      <c r="A39497" s="4"/>
      <c r="N39497" s="19"/>
      <c r="P39497" s="4"/>
    </row>
    <row r="39498" spans="1:16" ht="27" customHeight="1" x14ac:dyDescent="0.35">
      <c r="A39498" s="4"/>
      <c r="N39498" s="19"/>
      <c r="P39498" s="4"/>
    </row>
    <row r="39499" spans="1:16" ht="27" customHeight="1" x14ac:dyDescent="0.35">
      <c r="A39499" s="4"/>
      <c r="N39499" s="19"/>
      <c r="P39499" s="4"/>
    </row>
    <row r="39500" spans="1:16" ht="27" customHeight="1" x14ac:dyDescent="0.35">
      <c r="A39500" s="4"/>
      <c r="N39500" s="19"/>
      <c r="P39500" s="4"/>
    </row>
    <row r="39501" spans="1:16" ht="27" customHeight="1" x14ac:dyDescent="0.35">
      <c r="A39501" s="4"/>
      <c r="N39501" s="19"/>
      <c r="P39501" s="4"/>
    </row>
    <row r="39502" spans="1:16" ht="27" customHeight="1" x14ac:dyDescent="0.35">
      <c r="A39502" s="4"/>
      <c r="N39502" s="19"/>
      <c r="P39502" s="4"/>
    </row>
    <row r="39503" spans="1:16" ht="27" customHeight="1" x14ac:dyDescent="0.35">
      <c r="A39503" s="4"/>
      <c r="N39503" s="19"/>
      <c r="P39503" s="4"/>
    </row>
    <row r="39504" spans="1:16" ht="27" customHeight="1" x14ac:dyDescent="0.35">
      <c r="A39504" s="4"/>
      <c r="N39504" s="19"/>
      <c r="P39504" s="4"/>
    </row>
    <row r="39505" spans="1:16" ht="27" customHeight="1" x14ac:dyDescent="0.35">
      <c r="A39505" s="4"/>
      <c r="N39505" s="19"/>
      <c r="P39505" s="4"/>
    </row>
    <row r="39506" spans="1:16" ht="27" customHeight="1" x14ac:dyDescent="0.35">
      <c r="A39506" s="4"/>
      <c r="N39506" s="19"/>
      <c r="P39506" s="4"/>
    </row>
    <row r="39507" spans="1:16" ht="27" customHeight="1" x14ac:dyDescent="0.35">
      <c r="A39507" s="4"/>
      <c r="N39507" s="19"/>
      <c r="P39507" s="4"/>
    </row>
    <row r="39508" spans="1:16" ht="27" customHeight="1" x14ac:dyDescent="0.35">
      <c r="A39508" s="4"/>
      <c r="N39508" s="19"/>
      <c r="P39508" s="4"/>
    </row>
    <row r="39509" spans="1:16" ht="27" customHeight="1" x14ac:dyDescent="0.35">
      <c r="A39509" s="4"/>
      <c r="N39509" s="19"/>
      <c r="P39509" s="4"/>
    </row>
    <row r="39510" spans="1:16" ht="27" customHeight="1" x14ac:dyDescent="0.35">
      <c r="A39510" s="4"/>
      <c r="N39510" s="19"/>
      <c r="P39510" s="4"/>
    </row>
    <row r="39511" spans="1:16" ht="27" customHeight="1" x14ac:dyDescent="0.35">
      <c r="A39511" s="4"/>
      <c r="N39511" s="19"/>
      <c r="P39511" s="4"/>
    </row>
    <row r="39512" spans="1:16" ht="27" customHeight="1" x14ac:dyDescent="0.35">
      <c r="A39512" s="4"/>
      <c r="N39512" s="19"/>
      <c r="P39512" s="4"/>
    </row>
    <row r="39513" spans="1:16" ht="27" customHeight="1" x14ac:dyDescent="0.35">
      <c r="A39513" s="4"/>
      <c r="N39513" s="19"/>
      <c r="P39513" s="4"/>
    </row>
    <row r="39514" spans="1:16" ht="27" customHeight="1" x14ac:dyDescent="0.35">
      <c r="A39514" s="4"/>
      <c r="N39514" s="19"/>
      <c r="P39514" s="4"/>
    </row>
    <row r="39515" spans="1:16" ht="27" customHeight="1" x14ac:dyDescent="0.35">
      <c r="A39515" s="4"/>
      <c r="N39515" s="19"/>
      <c r="P39515" s="4"/>
    </row>
    <row r="39516" spans="1:16" ht="27" customHeight="1" x14ac:dyDescent="0.35">
      <c r="A39516" s="4"/>
      <c r="N39516" s="19"/>
      <c r="P39516" s="4"/>
    </row>
    <row r="39517" spans="1:16" ht="27" customHeight="1" x14ac:dyDescent="0.35">
      <c r="A39517" s="4"/>
      <c r="N39517" s="19"/>
      <c r="P39517" s="4"/>
    </row>
    <row r="39518" spans="1:16" ht="27" customHeight="1" x14ac:dyDescent="0.35">
      <c r="A39518" s="4"/>
      <c r="N39518" s="19"/>
      <c r="P39518" s="4"/>
    </row>
    <row r="39519" spans="1:16" ht="27" customHeight="1" x14ac:dyDescent="0.35">
      <c r="A39519" s="4"/>
      <c r="N39519" s="19"/>
      <c r="P39519" s="4"/>
    </row>
    <row r="39520" spans="1:16" ht="27" customHeight="1" x14ac:dyDescent="0.35">
      <c r="A39520" s="4"/>
      <c r="N39520" s="19"/>
      <c r="P39520" s="4"/>
    </row>
    <row r="39521" spans="1:16" ht="27" customHeight="1" x14ac:dyDescent="0.35">
      <c r="A39521" s="4"/>
      <c r="N39521" s="19"/>
      <c r="P39521" s="4"/>
    </row>
    <row r="39522" spans="1:16" ht="27" customHeight="1" x14ac:dyDescent="0.35">
      <c r="A39522" s="4"/>
      <c r="N39522" s="19"/>
      <c r="P39522" s="4"/>
    </row>
    <row r="39523" spans="1:16" ht="27" customHeight="1" x14ac:dyDescent="0.35">
      <c r="A39523" s="4"/>
      <c r="N39523" s="19"/>
      <c r="P39523" s="4"/>
    </row>
    <row r="39524" spans="1:16" ht="27" customHeight="1" x14ac:dyDescent="0.35">
      <c r="A39524" s="4"/>
      <c r="N39524" s="19"/>
      <c r="P39524" s="4"/>
    </row>
    <row r="39525" spans="1:16" ht="27" customHeight="1" x14ac:dyDescent="0.35">
      <c r="A39525" s="4"/>
      <c r="N39525" s="19"/>
      <c r="P39525" s="4"/>
    </row>
    <row r="39526" spans="1:16" ht="27" customHeight="1" x14ac:dyDescent="0.35">
      <c r="A39526" s="4"/>
      <c r="N39526" s="19"/>
      <c r="P39526" s="4"/>
    </row>
    <row r="39527" spans="1:16" ht="27" customHeight="1" x14ac:dyDescent="0.35">
      <c r="A39527" s="4"/>
      <c r="N39527" s="19"/>
      <c r="P39527" s="4"/>
    </row>
    <row r="39528" spans="1:16" ht="27" customHeight="1" x14ac:dyDescent="0.35">
      <c r="A39528" s="4"/>
      <c r="N39528" s="19"/>
      <c r="P39528" s="4"/>
    </row>
    <row r="39529" spans="1:16" ht="27" customHeight="1" x14ac:dyDescent="0.35">
      <c r="A39529" s="4"/>
      <c r="N39529" s="19"/>
      <c r="P39529" s="4"/>
    </row>
    <row r="39530" spans="1:16" ht="27" customHeight="1" x14ac:dyDescent="0.35">
      <c r="A39530" s="4"/>
      <c r="N39530" s="19"/>
      <c r="P39530" s="4"/>
    </row>
    <row r="39531" spans="1:16" ht="27" customHeight="1" x14ac:dyDescent="0.35">
      <c r="A39531" s="4"/>
      <c r="N39531" s="19"/>
      <c r="P39531" s="4"/>
    </row>
    <row r="39532" spans="1:16" ht="27" customHeight="1" x14ac:dyDescent="0.35">
      <c r="A39532" s="4"/>
      <c r="N39532" s="19"/>
      <c r="P39532" s="4"/>
    </row>
    <row r="39533" spans="1:16" ht="27" customHeight="1" x14ac:dyDescent="0.35">
      <c r="A39533" s="4"/>
      <c r="N39533" s="19"/>
      <c r="P39533" s="4"/>
    </row>
    <row r="39534" spans="1:16" ht="27" customHeight="1" x14ac:dyDescent="0.35">
      <c r="A39534" s="4"/>
      <c r="N39534" s="19"/>
      <c r="P39534" s="4"/>
    </row>
    <row r="39535" spans="1:16" ht="27" customHeight="1" x14ac:dyDescent="0.35">
      <c r="A39535" s="4"/>
      <c r="N39535" s="19"/>
      <c r="P39535" s="4"/>
    </row>
    <row r="39536" spans="1:16" ht="27" customHeight="1" x14ac:dyDescent="0.35">
      <c r="A39536" s="4"/>
      <c r="N39536" s="19"/>
      <c r="P39536" s="4"/>
    </row>
    <row r="39537" spans="1:16" ht="27" customHeight="1" x14ac:dyDescent="0.35">
      <c r="A39537" s="4"/>
      <c r="N39537" s="19"/>
      <c r="P39537" s="4"/>
    </row>
    <row r="39538" spans="1:16" ht="27" customHeight="1" x14ac:dyDescent="0.35">
      <c r="A39538" s="4"/>
      <c r="N39538" s="19"/>
      <c r="P39538" s="4"/>
    </row>
    <row r="39539" spans="1:16" ht="27" customHeight="1" x14ac:dyDescent="0.35">
      <c r="A39539" s="4"/>
      <c r="N39539" s="19"/>
      <c r="P39539" s="4"/>
    </row>
    <row r="39540" spans="1:16" ht="27" customHeight="1" x14ac:dyDescent="0.35">
      <c r="A39540" s="4"/>
      <c r="N39540" s="19"/>
      <c r="P39540" s="4"/>
    </row>
    <row r="39541" spans="1:16" ht="27" customHeight="1" x14ac:dyDescent="0.35">
      <c r="A39541" s="4"/>
      <c r="N39541" s="19"/>
      <c r="P39541" s="4"/>
    </row>
    <row r="39542" spans="1:16" ht="27" customHeight="1" x14ac:dyDescent="0.35">
      <c r="A39542" s="4"/>
      <c r="N39542" s="19"/>
      <c r="P39542" s="4"/>
    </row>
    <row r="39543" spans="1:16" ht="27" customHeight="1" x14ac:dyDescent="0.35">
      <c r="A39543" s="4"/>
      <c r="N39543" s="19"/>
      <c r="P39543" s="4"/>
    </row>
    <row r="39544" spans="1:16" ht="27" customHeight="1" x14ac:dyDescent="0.35">
      <c r="A39544" s="4"/>
      <c r="N39544" s="19"/>
      <c r="P39544" s="4"/>
    </row>
    <row r="39545" spans="1:16" ht="27" customHeight="1" x14ac:dyDescent="0.35">
      <c r="A39545" s="4"/>
      <c r="N39545" s="19"/>
      <c r="P39545" s="4"/>
    </row>
    <row r="39546" spans="1:16" ht="27" customHeight="1" x14ac:dyDescent="0.35">
      <c r="A39546" s="4"/>
      <c r="N39546" s="19"/>
      <c r="P39546" s="4"/>
    </row>
    <row r="39547" spans="1:16" ht="27" customHeight="1" x14ac:dyDescent="0.35">
      <c r="A39547" s="4"/>
      <c r="N39547" s="19"/>
      <c r="P39547" s="4"/>
    </row>
    <row r="39548" spans="1:16" ht="27" customHeight="1" x14ac:dyDescent="0.35">
      <c r="A39548" s="4"/>
      <c r="N39548" s="19"/>
      <c r="P39548" s="4"/>
    </row>
    <row r="39549" spans="1:16" ht="27" customHeight="1" x14ac:dyDescent="0.35">
      <c r="A39549" s="4"/>
      <c r="N39549" s="19"/>
      <c r="P39549" s="4"/>
    </row>
    <row r="39550" spans="1:16" ht="27" customHeight="1" x14ac:dyDescent="0.35">
      <c r="A39550" s="4"/>
      <c r="N39550" s="19"/>
      <c r="P39550" s="4"/>
    </row>
    <row r="39551" spans="1:16" ht="27" customHeight="1" x14ac:dyDescent="0.35">
      <c r="A39551" s="4"/>
      <c r="N39551" s="19"/>
      <c r="P39551" s="4"/>
    </row>
    <row r="39552" spans="1:16" ht="27" customHeight="1" x14ac:dyDescent="0.35">
      <c r="A39552" s="4"/>
      <c r="N39552" s="19"/>
      <c r="P39552" s="4"/>
    </row>
    <row r="39553" spans="1:16" ht="27" customHeight="1" x14ac:dyDescent="0.35">
      <c r="A39553" s="4"/>
      <c r="N39553" s="19"/>
      <c r="P39553" s="4"/>
    </row>
    <row r="39554" spans="1:16" ht="27" customHeight="1" x14ac:dyDescent="0.35">
      <c r="A39554" s="4"/>
      <c r="N39554" s="19"/>
      <c r="P39554" s="4"/>
    </row>
    <row r="39555" spans="1:16" ht="27" customHeight="1" x14ac:dyDescent="0.35">
      <c r="A39555" s="4"/>
      <c r="N39555" s="19"/>
      <c r="P39555" s="4"/>
    </row>
    <row r="39556" spans="1:16" ht="27" customHeight="1" x14ac:dyDescent="0.35">
      <c r="A39556" s="4"/>
      <c r="N39556" s="19"/>
      <c r="P39556" s="4"/>
    </row>
    <row r="39557" spans="1:16" ht="27" customHeight="1" x14ac:dyDescent="0.35">
      <c r="A39557" s="4"/>
      <c r="N39557" s="19"/>
      <c r="P39557" s="4"/>
    </row>
    <row r="39558" spans="1:16" ht="27" customHeight="1" x14ac:dyDescent="0.35">
      <c r="A39558" s="4"/>
      <c r="N39558" s="19"/>
      <c r="P39558" s="4"/>
    </row>
    <row r="39559" spans="1:16" ht="27" customHeight="1" x14ac:dyDescent="0.35">
      <c r="A39559" s="4"/>
      <c r="N39559" s="19"/>
      <c r="P39559" s="4"/>
    </row>
    <row r="39560" spans="1:16" ht="27" customHeight="1" x14ac:dyDescent="0.35">
      <c r="A39560" s="4"/>
      <c r="N39560" s="19"/>
      <c r="P39560" s="4"/>
    </row>
    <row r="39561" spans="1:16" ht="27" customHeight="1" x14ac:dyDescent="0.35">
      <c r="A39561" s="4"/>
      <c r="N39561" s="19"/>
      <c r="P39561" s="4"/>
    </row>
    <row r="39562" spans="1:16" ht="27" customHeight="1" x14ac:dyDescent="0.35">
      <c r="A39562" s="4"/>
      <c r="N39562" s="19"/>
      <c r="P39562" s="4"/>
    </row>
    <row r="39563" spans="1:16" ht="27" customHeight="1" x14ac:dyDescent="0.35">
      <c r="A39563" s="4"/>
      <c r="N39563" s="19"/>
      <c r="P39563" s="4"/>
    </row>
    <row r="39564" spans="1:16" ht="27" customHeight="1" x14ac:dyDescent="0.35">
      <c r="A39564" s="4"/>
      <c r="N39564" s="19"/>
      <c r="P39564" s="4"/>
    </row>
    <row r="39565" spans="1:16" ht="27" customHeight="1" x14ac:dyDescent="0.35">
      <c r="A39565" s="4"/>
      <c r="N39565" s="19"/>
      <c r="P39565" s="4"/>
    </row>
    <row r="39566" spans="1:16" ht="27" customHeight="1" x14ac:dyDescent="0.35">
      <c r="A39566" s="4"/>
      <c r="N39566" s="19"/>
      <c r="P39566" s="4"/>
    </row>
    <row r="39567" spans="1:16" ht="27" customHeight="1" x14ac:dyDescent="0.35">
      <c r="A39567" s="4"/>
      <c r="N39567" s="19"/>
      <c r="P39567" s="4"/>
    </row>
    <row r="39568" spans="1:16" ht="27" customHeight="1" x14ac:dyDescent="0.35">
      <c r="A39568" s="4"/>
      <c r="N39568" s="19"/>
      <c r="P39568" s="4"/>
    </row>
    <row r="39569" spans="1:16" ht="27" customHeight="1" x14ac:dyDescent="0.35">
      <c r="A39569" s="4"/>
      <c r="N39569" s="19"/>
      <c r="P39569" s="4"/>
    </row>
    <row r="39570" spans="1:16" ht="27" customHeight="1" x14ac:dyDescent="0.35">
      <c r="A39570" s="4"/>
      <c r="N39570" s="19"/>
      <c r="P39570" s="4"/>
    </row>
    <row r="39571" spans="1:16" ht="27" customHeight="1" x14ac:dyDescent="0.35">
      <c r="A39571" s="4"/>
      <c r="N39571" s="19"/>
      <c r="P39571" s="4"/>
    </row>
    <row r="39572" spans="1:16" ht="27" customHeight="1" x14ac:dyDescent="0.35">
      <c r="A39572" s="4"/>
      <c r="N39572" s="19"/>
      <c r="P39572" s="4"/>
    </row>
    <row r="39573" spans="1:16" ht="27" customHeight="1" x14ac:dyDescent="0.35">
      <c r="A39573" s="4"/>
      <c r="N39573" s="19"/>
      <c r="P39573" s="4"/>
    </row>
    <row r="39574" spans="1:16" ht="27" customHeight="1" x14ac:dyDescent="0.35">
      <c r="A39574" s="4"/>
      <c r="N39574" s="19"/>
      <c r="P39574" s="4"/>
    </row>
    <row r="39575" spans="1:16" ht="27" customHeight="1" x14ac:dyDescent="0.35">
      <c r="A39575" s="4"/>
      <c r="N39575" s="19"/>
      <c r="P39575" s="4"/>
    </row>
    <row r="39576" spans="1:16" ht="27" customHeight="1" x14ac:dyDescent="0.35">
      <c r="A39576" s="4"/>
      <c r="N39576" s="19"/>
      <c r="P39576" s="4"/>
    </row>
    <row r="39577" spans="1:16" ht="27" customHeight="1" x14ac:dyDescent="0.35">
      <c r="A39577" s="4"/>
      <c r="N39577" s="19"/>
      <c r="P39577" s="4"/>
    </row>
    <row r="39578" spans="1:16" ht="27" customHeight="1" x14ac:dyDescent="0.35">
      <c r="A39578" s="4"/>
      <c r="N39578" s="19"/>
      <c r="P39578" s="4"/>
    </row>
    <row r="39579" spans="1:16" ht="27" customHeight="1" x14ac:dyDescent="0.35">
      <c r="A39579" s="4"/>
      <c r="N39579" s="19"/>
      <c r="P39579" s="4"/>
    </row>
    <row r="39580" spans="1:16" ht="27" customHeight="1" x14ac:dyDescent="0.35">
      <c r="A39580" s="4"/>
      <c r="N39580" s="19"/>
      <c r="P39580" s="4"/>
    </row>
    <row r="39581" spans="1:16" ht="27" customHeight="1" x14ac:dyDescent="0.35">
      <c r="A39581" s="4"/>
      <c r="N39581" s="19"/>
      <c r="P39581" s="4"/>
    </row>
    <row r="39582" spans="1:16" ht="27" customHeight="1" x14ac:dyDescent="0.35">
      <c r="A39582" s="4"/>
      <c r="N39582" s="19"/>
      <c r="P39582" s="4"/>
    </row>
    <row r="39583" spans="1:16" ht="27" customHeight="1" x14ac:dyDescent="0.35">
      <c r="A39583" s="4"/>
      <c r="N39583" s="19"/>
      <c r="P39583" s="4"/>
    </row>
    <row r="39584" spans="1:16" ht="27" customHeight="1" x14ac:dyDescent="0.35">
      <c r="A39584" s="4"/>
      <c r="N39584" s="19"/>
      <c r="P39584" s="4"/>
    </row>
    <row r="39585" spans="1:16" ht="27" customHeight="1" x14ac:dyDescent="0.35">
      <c r="A39585" s="4"/>
      <c r="N39585" s="19"/>
      <c r="P39585" s="4"/>
    </row>
    <row r="39586" spans="1:16" ht="27" customHeight="1" x14ac:dyDescent="0.35">
      <c r="A39586" s="4"/>
      <c r="N39586" s="19"/>
      <c r="P39586" s="4"/>
    </row>
    <row r="39587" spans="1:16" ht="27" customHeight="1" x14ac:dyDescent="0.35">
      <c r="A39587" s="4"/>
      <c r="N39587" s="19"/>
      <c r="P39587" s="4"/>
    </row>
    <row r="39588" spans="1:16" ht="27" customHeight="1" x14ac:dyDescent="0.35">
      <c r="A39588" s="4"/>
      <c r="N39588" s="19"/>
      <c r="P39588" s="4"/>
    </row>
    <row r="39589" spans="1:16" ht="27" customHeight="1" x14ac:dyDescent="0.35">
      <c r="A39589" s="4"/>
      <c r="N39589" s="19"/>
      <c r="P39589" s="4"/>
    </row>
    <row r="39590" spans="1:16" ht="27" customHeight="1" x14ac:dyDescent="0.35">
      <c r="A39590" s="4"/>
      <c r="N39590" s="19"/>
      <c r="P39590" s="4"/>
    </row>
    <row r="39591" spans="1:16" ht="27" customHeight="1" x14ac:dyDescent="0.35">
      <c r="A39591" s="4"/>
      <c r="N39591" s="19"/>
      <c r="P39591" s="4"/>
    </row>
    <row r="39592" spans="1:16" ht="27" customHeight="1" x14ac:dyDescent="0.35">
      <c r="A39592" s="4"/>
      <c r="N39592" s="19"/>
      <c r="P39592" s="4"/>
    </row>
    <row r="39593" spans="1:16" ht="27" customHeight="1" x14ac:dyDescent="0.35">
      <c r="A39593" s="4"/>
      <c r="N39593" s="19"/>
      <c r="P39593" s="4"/>
    </row>
    <row r="39594" spans="1:16" ht="27" customHeight="1" x14ac:dyDescent="0.35">
      <c r="A39594" s="4"/>
      <c r="N39594" s="19"/>
      <c r="P39594" s="4"/>
    </row>
    <row r="39595" spans="1:16" ht="27" customHeight="1" x14ac:dyDescent="0.35">
      <c r="A39595" s="4"/>
      <c r="N39595" s="19"/>
      <c r="P39595" s="4"/>
    </row>
    <row r="39596" spans="1:16" ht="27" customHeight="1" x14ac:dyDescent="0.35">
      <c r="A39596" s="4"/>
      <c r="N39596" s="19"/>
      <c r="P39596" s="4"/>
    </row>
    <row r="39597" spans="1:16" ht="27" customHeight="1" x14ac:dyDescent="0.35">
      <c r="A39597" s="4"/>
      <c r="N39597" s="19"/>
      <c r="P39597" s="4"/>
    </row>
    <row r="39598" spans="1:16" ht="27" customHeight="1" x14ac:dyDescent="0.35">
      <c r="A39598" s="4"/>
      <c r="N39598" s="19"/>
      <c r="P39598" s="4"/>
    </row>
    <row r="39599" spans="1:16" ht="27" customHeight="1" x14ac:dyDescent="0.35">
      <c r="A39599" s="4"/>
      <c r="N39599" s="19"/>
      <c r="P39599" s="4"/>
    </row>
    <row r="39600" spans="1:16" ht="27" customHeight="1" x14ac:dyDescent="0.35">
      <c r="A39600" s="4"/>
      <c r="N39600" s="19"/>
      <c r="P39600" s="4"/>
    </row>
    <row r="39601" spans="1:16" ht="27" customHeight="1" x14ac:dyDescent="0.35">
      <c r="A39601" s="4"/>
      <c r="N39601" s="19"/>
      <c r="P39601" s="4"/>
    </row>
    <row r="39602" spans="1:16" ht="27" customHeight="1" x14ac:dyDescent="0.35">
      <c r="A39602" s="4"/>
      <c r="N39602" s="19"/>
      <c r="P39602" s="4"/>
    </row>
    <row r="39603" spans="1:16" ht="27" customHeight="1" x14ac:dyDescent="0.35">
      <c r="A39603" s="4"/>
      <c r="N39603" s="19"/>
      <c r="P39603" s="4"/>
    </row>
    <row r="39604" spans="1:16" ht="27" customHeight="1" x14ac:dyDescent="0.35">
      <c r="A39604" s="4"/>
      <c r="N39604" s="19"/>
      <c r="P39604" s="4"/>
    </row>
    <row r="39605" spans="1:16" ht="27" customHeight="1" x14ac:dyDescent="0.35">
      <c r="A39605" s="4"/>
      <c r="N39605" s="19"/>
      <c r="P39605" s="4"/>
    </row>
    <row r="39606" spans="1:16" ht="27" customHeight="1" x14ac:dyDescent="0.35">
      <c r="A39606" s="4"/>
      <c r="N39606" s="19"/>
      <c r="P39606" s="4"/>
    </row>
    <row r="39607" spans="1:16" ht="27" customHeight="1" x14ac:dyDescent="0.35">
      <c r="A39607" s="4"/>
      <c r="N39607" s="19"/>
      <c r="P39607" s="4"/>
    </row>
    <row r="39608" spans="1:16" ht="27" customHeight="1" x14ac:dyDescent="0.35">
      <c r="A39608" s="4"/>
      <c r="N39608" s="19"/>
      <c r="P39608" s="4"/>
    </row>
    <row r="39609" spans="1:16" ht="27" customHeight="1" x14ac:dyDescent="0.35">
      <c r="A39609" s="4"/>
      <c r="N39609" s="19"/>
      <c r="P39609" s="4"/>
    </row>
    <row r="39610" spans="1:16" ht="27" customHeight="1" x14ac:dyDescent="0.35">
      <c r="A39610" s="4"/>
      <c r="N39610" s="19"/>
      <c r="P39610" s="4"/>
    </row>
    <row r="39611" spans="1:16" ht="27" customHeight="1" x14ac:dyDescent="0.35">
      <c r="A39611" s="4"/>
      <c r="N39611" s="19"/>
      <c r="P39611" s="4"/>
    </row>
    <row r="39612" spans="1:16" ht="27" customHeight="1" x14ac:dyDescent="0.35">
      <c r="A39612" s="4"/>
      <c r="N39612" s="19"/>
      <c r="P39612" s="4"/>
    </row>
    <row r="39613" spans="1:16" ht="27" customHeight="1" x14ac:dyDescent="0.35">
      <c r="A39613" s="4"/>
      <c r="N39613" s="19"/>
      <c r="P39613" s="4"/>
    </row>
    <row r="39614" spans="1:16" ht="27" customHeight="1" x14ac:dyDescent="0.35">
      <c r="A39614" s="4"/>
      <c r="N39614" s="19"/>
      <c r="P39614" s="4"/>
    </row>
    <row r="39615" spans="1:16" ht="27" customHeight="1" x14ac:dyDescent="0.35">
      <c r="A39615" s="4"/>
      <c r="N39615" s="19"/>
      <c r="P39615" s="4"/>
    </row>
    <row r="39616" spans="1:16" ht="27" customHeight="1" x14ac:dyDescent="0.35">
      <c r="A39616" s="4"/>
      <c r="N39616" s="19"/>
      <c r="P39616" s="4"/>
    </row>
    <row r="39617" spans="1:16" ht="27" customHeight="1" x14ac:dyDescent="0.35">
      <c r="A39617" s="4"/>
      <c r="N39617" s="19"/>
      <c r="P39617" s="4"/>
    </row>
    <row r="39618" spans="1:16" ht="27" customHeight="1" x14ac:dyDescent="0.35">
      <c r="A39618" s="4"/>
      <c r="N39618" s="19"/>
      <c r="P39618" s="4"/>
    </row>
    <row r="39619" spans="1:16" ht="27" customHeight="1" x14ac:dyDescent="0.35">
      <c r="A39619" s="4"/>
      <c r="N39619" s="19"/>
      <c r="P39619" s="4"/>
    </row>
    <row r="39620" spans="1:16" ht="27" customHeight="1" x14ac:dyDescent="0.35">
      <c r="A39620" s="4"/>
      <c r="N39620" s="19"/>
      <c r="P39620" s="4"/>
    </row>
    <row r="39621" spans="1:16" ht="27" customHeight="1" x14ac:dyDescent="0.35">
      <c r="A39621" s="4"/>
      <c r="N39621" s="19"/>
      <c r="P39621" s="4"/>
    </row>
    <row r="39622" spans="1:16" ht="27" customHeight="1" x14ac:dyDescent="0.35">
      <c r="A39622" s="4"/>
      <c r="N39622" s="19"/>
      <c r="P39622" s="4"/>
    </row>
    <row r="39623" spans="1:16" ht="27" customHeight="1" x14ac:dyDescent="0.35">
      <c r="A39623" s="4"/>
      <c r="N39623" s="19"/>
      <c r="P39623" s="4"/>
    </row>
    <row r="39624" spans="1:16" ht="27" customHeight="1" x14ac:dyDescent="0.35">
      <c r="A39624" s="4"/>
      <c r="N39624" s="19"/>
      <c r="P39624" s="4"/>
    </row>
    <row r="39625" spans="1:16" ht="27" customHeight="1" x14ac:dyDescent="0.35">
      <c r="A39625" s="4"/>
      <c r="N39625" s="19"/>
      <c r="P39625" s="4"/>
    </row>
    <row r="39626" spans="1:16" ht="27" customHeight="1" x14ac:dyDescent="0.35">
      <c r="A39626" s="4"/>
      <c r="N39626" s="19"/>
      <c r="P39626" s="4"/>
    </row>
    <row r="39627" spans="1:16" ht="27" customHeight="1" x14ac:dyDescent="0.35">
      <c r="A39627" s="4"/>
      <c r="N39627" s="19"/>
      <c r="P39627" s="4"/>
    </row>
    <row r="39628" spans="1:16" ht="27" customHeight="1" x14ac:dyDescent="0.35">
      <c r="A39628" s="4"/>
      <c r="N39628" s="19"/>
      <c r="P39628" s="4"/>
    </row>
    <row r="39629" spans="1:16" ht="27" customHeight="1" x14ac:dyDescent="0.35">
      <c r="A39629" s="4"/>
      <c r="N39629" s="19"/>
      <c r="P39629" s="4"/>
    </row>
    <row r="39630" spans="1:16" ht="27" customHeight="1" x14ac:dyDescent="0.35">
      <c r="A39630" s="4"/>
      <c r="N39630" s="19"/>
      <c r="P39630" s="4"/>
    </row>
    <row r="39631" spans="1:16" ht="27" customHeight="1" x14ac:dyDescent="0.35">
      <c r="A39631" s="4"/>
      <c r="N39631" s="19"/>
      <c r="P39631" s="4"/>
    </row>
    <row r="39632" spans="1:16" ht="27" customHeight="1" x14ac:dyDescent="0.35">
      <c r="A39632" s="4"/>
      <c r="N39632" s="19"/>
      <c r="P39632" s="4"/>
    </row>
    <row r="39633" spans="1:16" ht="27" customHeight="1" x14ac:dyDescent="0.35">
      <c r="A39633" s="4"/>
      <c r="N39633" s="19"/>
      <c r="P39633" s="4"/>
    </row>
    <row r="39634" spans="1:16" ht="27" customHeight="1" x14ac:dyDescent="0.35">
      <c r="A39634" s="4"/>
      <c r="N39634" s="19"/>
      <c r="P39634" s="4"/>
    </row>
    <row r="39635" spans="1:16" ht="27" customHeight="1" x14ac:dyDescent="0.35">
      <c r="A39635" s="4"/>
      <c r="N39635" s="19"/>
      <c r="P39635" s="4"/>
    </row>
    <row r="39636" spans="1:16" ht="27" customHeight="1" x14ac:dyDescent="0.35">
      <c r="A39636" s="4"/>
      <c r="N39636" s="19"/>
      <c r="P39636" s="4"/>
    </row>
    <row r="39637" spans="1:16" ht="27" customHeight="1" x14ac:dyDescent="0.35">
      <c r="A39637" s="4"/>
      <c r="N39637" s="19"/>
      <c r="P39637" s="4"/>
    </row>
    <row r="39638" spans="1:16" ht="27" customHeight="1" x14ac:dyDescent="0.35">
      <c r="A39638" s="4"/>
      <c r="N39638" s="19"/>
      <c r="P39638" s="4"/>
    </row>
    <row r="39639" spans="1:16" ht="27" customHeight="1" x14ac:dyDescent="0.35">
      <c r="A39639" s="4"/>
      <c r="N39639" s="19"/>
      <c r="P39639" s="4"/>
    </row>
    <row r="39640" spans="1:16" ht="27" customHeight="1" x14ac:dyDescent="0.35">
      <c r="A39640" s="4"/>
      <c r="N39640" s="19"/>
      <c r="P39640" s="4"/>
    </row>
    <row r="39641" spans="1:16" ht="27" customHeight="1" x14ac:dyDescent="0.35">
      <c r="A39641" s="4"/>
      <c r="N39641" s="19"/>
      <c r="P39641" s="4"/>
    </row>
    <row r="39642" spans="1:16" ht="27" customHeight="1" x14ac:dyDescent="0.35">
      <c r="A39642" s="4"/>
      <c r="N39642" s="19"/>
      <c r="P39642" s="4"/>
    </row>
    <row r="39643" spans="1:16" ht="27" customHeight="1" x14ac:dyDescent="0.35">
      <c r="A39643" s="4"/>
      <c r="N39643" s="19"/>
      <c r="P39643" s="4"/>
    </row>
    <row r="39644" spans="1:16" ht="27" customHeight="1" x14ac:dyDescent="0.35">
      <c r="A39644" s="4"/>
      <c r="N39644" s="19"/>
      <c r="P39644" s="4"/>
    </row>
    <row r="39645" spans="1:16" ht="27" customHeight="1" x14ac:dyDescent="0.35">
      <c r="A39645" s="4"/>
      <c r="N39645" s="19"/>
      <c r="P39645" s="4"/>
    </row>
    <row r="39646" spans="1:16" ht="27" customHeight="1" x14ac:dyDescent="0.35">
      <c r="A39646" s="4"/>
      <c r="N39646" s="19"/>
      <c r="P39646" s="4"/>
    </row>
    <row r="39647" spans="1:16" ht="27" customHeight="1" x14ac:dyDescent="0.35">
      <c r="A39647" s="4"/>
      <c r="N39647" s="19"/>
      <c r="P39647" s="4"/>
    </row>
    <row r="39648" spans="1:16" ht="27" customHeight="1" x14ac:dyDescent="0.35">
      <c r="A39648" s="4"/>
      <c r="N39648" s="19"/>
      <c r="P39648" s="4"/>
    </row>
    <row r="39649" spans="1:16" ht="27" customHeight="1" x14ac:dyDescent="0.35">
      <c r="A39649" s="4"/>
      <c r="N39649" s="19"/>
      <c r="P39649" s="4"/>
    </row>
    <row r="39650" spans="1:16" ht="27" customHeight="1" x14ac:dyDescent="0.35">
      <c r="A39650" s="4"/>
      <c r="N39650" s="19"/>
      <c r="P39650" s="4"/>
    </row>
    <row r="39651" spans="1:16" ht="27" customHeight="1" x14ac:dyDescent="0.35">
      <c r="A39651" s="4"/>
      <c r="N39651" s="19"/>
      <c r="P39651" s="4"/>
    </row>
    <row r="39652" spans="1:16" ht="27" customHeight="1" x14ac:dyDescent="0.35">
      <c r="A39652" s="4"/>
      <c r="N39652" s="19"/>
      <c r="P39652" s="4"/>
    </row>
    <row r="39653" spans="1:16" ht="27" customHeight="1" x14ac:dyDescent="0.35">
      <c r="A39653" s="4"/>
      <c r="N39653" s="19"/>
      <c r="P39653" s="4"/>
    </row>
    <row r="39654" spans="1:16" ht="27" customHeight="1" x14ac:dyDescent="0.35">
      <c r="A39654" s="4"/>
      <c r="N39654" s="19"/>
      <c r="P39654" s="4"/>
    </row>
    <row r="39655" spans="1:16" ht="27" customHeight="1" x14ac:dyDescent="0.35">
      <c r="A39655" s="4"/>
      <c r="N39655" s="19"/>
      <c r="P39655" s="4"/>
    </row>
    <row r="39656" spans="1:16" ht="27" customHeight="1" x14ac:dyDescent="0.35">
      <c r="A39656" s="4"/>
      <c r="N39656" s="19"/>
      <c r="P39656" s="4"/>
    </row>
    <row r="39657" spans="1:16" ht="27" customHeight="1" x14ac:dyDescent="0.35">
      <c r="A39657" s="4"/>
      <c r="N39657" s="19"/>
      <c r="P39657" s="4"/>
    </row>
    <row r="39658" spans="1:16" ht="27" customHeight="1" x14ac:dyDescent="0.35">
      <c r="A39658" s="4"/>
      <c r="N39658" s="19"/>
      <c r="P39658" s="4"/>
    </row>
    <row r="39659" spans="1:16" ht="27" customHeight="1" x14ac:dyDescent="0.35">
      <c r="A39659" s="4"/>
      <c r="N39659" s="19"/>
      <c r="P39659" s="4"/>
    </row>
    <row r="39660" spans="1:16" ht="27" customHeight="1" x14ac:dyDescent="0.35">
      <c r="A39660" s="4"/>
      <c r="N39660" s="19"/>
      <c r="P39660" s="4"/>
    </row>
    <row r="39661" spans="1:16" ht="27" customHeight="1" x14ac:dyDescent="0.35">
      <c r="A39661" s="4"/>
      <c r="N39661" s="19"/>
      <c r="P39661" s="4"/>
    </row>
    <row r="39662" spans="1:16" ht="27" customHeight="1" x14ac:dyDescent="0.35">
      <c r="A39662" s="4"/>
      <c r="N39662" s="19"/>
      <c r="P39662" s="4"/>
    </row>
    <row r="39663" spans="1:16" ht="27" customHeight="1" x14ac:dyDescent="0.35">
      <c r="A39663" s="4"/>
      <c r="N39663" s="19"/>
      <c r="P39663" s="4"/>
    </row>
    <row r="39664" spans="1:16" ht="27" customHeight="1" x14ac:dyDescent="0.35">
      <c r="A39664" s="4"/>
      <c r="N39664" s="19"/>
      <c r="P39664" s="4"/>
    </row>
    <row r="39665" spans="1:16" ht="27" customHeight="1" x14ac:dyDescent="0.35">
      <c r="A39665" s="4"/>
      <c r="N39665" s="19"/>
      <c r="P39665" s="4"/>
    </row>
    <row r="39666" spans="1:16" ht="27" customHeight="1" x14ac:dyDescent="0.35">
      <c r="A39666" s="4"/>
      <c r="N39666" s="19"/>
      <c r="P39666" s="4"/>
    </row>
    <row r="39667" spans="1:16" ht="27" customHeight="1" x14ac:dyDescent="0.35">
      <c r="A39667" s="4"/>
      <c r="N39667" s="19"/>
      <c r="P39667" s="4"/>
    </row>
    <row r="39668" spans="1:16" ht="27" customHeight="1" x14ac:dyDescent="0.35">
      <c r="A39668" s="4"/>
      <c r="N39668" s="19"/>
      <c r="P39668" s="4"/>
    </row>
    <row r="39669" spans="1:16" ht="27" customHeight="1" x14ac:dyDescent="0.35">
      <c r="A39669" s="4"/>
      <c r="N39669" s="19"/>
      <c r="P39669" s="4"/>
    </row>
    <row r="39670" spans="1:16" ht="27" customHeight="1" x14ac:dyDescent="0.35">
      <c r="A39670" s="4"/>
      <c r="N39670" s="19"/>
      <c r="P39670" s="4"/>
    </row>
    <row r="39671" spans="1:16" ht="27" customHeight="1" x14ac:dyDescent="0.35">
      <c r="A39671" s="4"/>
      <c r="N39671" s="19"/>
      <c r="P39671" s="4"/>
    </row>
    <row r="39672" spans="1:16" ht="27" customHeight="1" x14ac:dyDescent="0.35">
      <c r="A39672" s="4"/>
      <c r="N39672" s="19"/>
      <c r="P39672" s="4"/>
    </row>
    <row r="39673" spans="1:16" ht="27" customHeight="1" x14ac:dyDescent="0.35">
      <c r="A39673" s="4"/>
      <c r="N39673" s="19"/>
      <c r="P39673" s="4"/>
    </row>
    <row r="39674" spans="1:16" ht="27" customHeight="1" x14ac:dyDescent="0.35">
      <c r="A39674" s="4"/>
      <c r="N39674" s="19"/>
      <c r="P39674" s="4"/>
    </row>
    <row r="39675" spans="1:16" ht="27" customHeight="1" x14ac:dyDescent="0.35">
      <c r="A39675" s="4"/>
      <c r="N39675" s="19"/>
      <c r="P39675" s="4"/>
    </row>
    <row r="39676" spans="1:16" ht="27" customHeight="1" x14ac:dyDescent="0.35">
      <c r="A39676" s="4"/>
      <c r="N39676" s="19"/>
      <c r="P39676" s="4"/>
    </row>
    <row r="39677" spans="1:16" ht="27" customHeight="1" x14ac:dyDescent="0.35">
      <c r="A39677" s="4"/>
      <c r="N39677" s="19"/>
      <c r="P39677" s="4"/>
    </row>
    <row r="39678" spans="1:16" ht="27" customHeight="1" x14ac:dyDescent="0.35">
      <c r="A39678" s="4"/>
      <c r="N39678" s="19"/>
      <c r="P39678" s="4"/>
    </row>
    <row r="39679" spans="1:16" ht="27" customHeight="1" x14ac:dyDescent="0.35">
      <c r="A39679" s="4"/>
      <c r="N39679" s="19"/>
      <c r="P39679" s="4"/>
    </row>
    <row r="39680" spans="1:16" ht="27" customHeight="1" x14ac:dyDescent="0.35">
      <c r="A39680" s="4"/>
      <c r="N39680" s="19"/>
      <c r="P39680" s="4"/>
    </row>
    <row r="39681" spans="1:16" ht="27" customHeight="1" x14ac:dyDescent="0.35">
      <c r="A39681" s="4"/>
      <c r="N39681" s="19"/>
      <c r="P39681" s="4"/>
    </row>
    <row r="39682" spans="1:16" ht="27" customHeight="1" x14ac:dyDescent="0.35">
      <c r="A39682" s="4"/>
      <c r="N39682" s="19"/>
      <c r="P39682" s="4"/>
    </row>
    <row r="39683" spans="1:16" ht="27" customHeight="1" x14ac:dyDescent="0.35">
      <c r="A39683" s="4"/>
      <c r="N39683" s="19"/>
      <c r="P39683" s="4"/>
    </row>
    <row r="39684" spans="1:16" ht="27" customHeight="1" x14ac:dyDescent="0.35">
      <c r="A39684" s="4"/>
      <c r="N39684" s="19"/>
      <c r="P39684" s="4"/>
    </row>
    <row r="39685" spans="1:16" ht="27" customHeight="1" x14ac:dyDescent="0.35">
      <c r="A39685" s="4"/>
      <c r="N39685" s="19"/>
      <c r="P39685" s="4"/>
    </row>
    <row r="39686" spans="1:16" ht="27" customHeight="1" x14ac:dyDescent="0.35">
      <c r="A39686" s="4"/>
      <c r="N39686" s="19"/>
      <c r="P39686" s="4"/>
    </row>
    <row r="39687" spans="1:16" ht="27" customHeight="1" x14ac:dyDescent="0.35">
      <c r="A39687" s="4"/>
      <c r="N39687" s="19"/>
      <c r="P39687" s="4"/>
    </row>
    <row r="39688" spans="1:16" ht="27" customHeight="1" x14ac:dyDescent="0.35">
      <c r="A39688" s="4"/>
      <c r="N39688" s="19"/>
      <c r="P39688" s="4"/>
    </row>
    <row r="39689" spans="1:16" ht="27" customHeight="1" x14ac:dyDescent="0.35">
      <c r="A39689" s="4"/>
      <c r="N39689" s="19"/>
      <c r="P39689" s="4"/>
    </row>
    <row r="39690" spans="1:16" ht="27" customHeight="1" x14ac:dyDescent="0.35">
      <c r="A39690" s="4"/>
      <c r="N39690" s="19"/>
      <c r="P39690" s="4"/>
    </row>
    <row r="39691" spans="1:16" ht="27" customHeight="1" x14ac:dyDescent="0.35">
      <c r="A39691" s="4"/>
      <c r="N39691" s="19"/>
      <c r="P39691" s="4"/>
    </row>
    <row r="39692" spans="1:16" ht="27" customHeight="1" x14ac:dyDescent="0.35">
      <c r="A39692" s="4"/>
      <c r="N39692" s="19"/>
      <c r="P39692" s="4"/>
    </row>
    <row r="39693" spans="1:16" ht="27" customHeight="1" x14ac:dyDescent="0.35">
      <c r="A39693" s="4"/>
      <c r="N39693" s="19"/>
      <c r="P39693" s="4"/>
    </row>
    <row r="39694" spans="1:16" ht="27" customHeight="1" x14ac:dyDescent="0.35">
      <c r="A39694" s="4"/>
      <c r="N39694" s="19"/>
      <c r="P39694" s="4"/>
    </row>
    <row r="39695" spans="1:16" ht="27" customHeight="1" x14ac:dyDescent="0.35">
      <c r="A39695" s="4"/>
      <c r="N39695" s="19"/>
      <c r="P39695" s="4"/>
    </row>
    <row r="39696" spans="1:16" ht="27" customHeight="1" x14ac:dyDescent="0.35">
      <c r="A39696" s="4"/>
      <c r="N39696" s="19"/>
      <c r="P39696" s="4"/>
    </row>
    <row r="39697" spans="1:16" ht="27" customHeight="1" x14ac:dyDescent="0.35">
      <c r="A39697" s="4"/>
      <c r="N39697" s="19"/>
      <c r="P39697" s="4"/>
    </row>
    <row r="39698" spans="1:16" ht="27" customHeight="1" x14ac:dyDescent="0.35">
      <c r="A39698" s="4"/>
      <c r="N39698" s="19"/>
      <c r="P39698" s="4"/>
    </row>
    <row r="39699" spans="1:16" ht="27" customHeight="1" x14ac:dyDescent="0.35">
      <c r="A39699" s="4"/>
      <c r="N39699" s="19"/>
      <c r="P39699" s="4"/>
    </row>
    <row r="39700" spans="1:16" ht="27" customHeight="1" x14ac:dyDescent="0.35">
      <c r="A39700" s="4"/>
      <c r="N39700" s="19"/>
      <c r="P39700" s="4"/>
    </row>
    <row r="39701" spans="1:16" ht="27" customHeight="1" x14ac:dyDescent="0.35">
      <c r="A39701" s="4"/>
      <c r="N39701" s="19"/>
      <c r="P39701" s="4"/>
    </row>
    <row r="39702" spans="1:16" ht="27" customHeight="1" x14ac:dyDescent="0.35">
      <c r="A39702" s="4"/>
      <c r="N39702" s="19"/>
      <c r="P39702" s="4"/>
    </row>
    <row r="39703" spans="1:16" ht="27" customHeight="1" x14ac:dyDescent="0.35">
      <c r="A39703" s="4"/>
      <c r="N39703" s="19"/>
      <c r="P39703" s="4"/>
    </row>
    <row r="39704" spans="1:16" ht="27" customHeight="1" x14ac:dyDescent="0.35">
      <c r="A39704" s="4"/>
      <c r="N39704" s="19"/>
      <c r="P39704" s="4"/>
    </row>
    <row r="39705" spans="1:16" ht="27" customHeight="1" x14ac:dyDescent="0.35">
      <c r="A39705" s="4"/>
      <c r="N39705" s="19"/>
      <c r="P39705" s="4"/>
    </row>
    <row r="39706" spans="1:16" ht="27" customHeight="1" x14ac:dyDescent="0.35">
      <c r="A39706" s="4"/>
      <c r="N39706" s="19"/>
      <c r="P39706" s="4"/>
    </row>
    <row r="39707" spans="1:16" ht="27" customHeight="1" x14ac:dyDescent="0.35">
      <c r="A39707" s="4"/>
      <c r="N39707" s="19"/>
      <c r="P39707" s="4"/>
    </row>
    <row r="39708" spans="1:16" ht="27" customHeight="1" x14ac:dyDescent="0.35">
      <c r="A39708" s="4"/>
      <c r="N39708" s="19"/>
      <c r="P39708" s="4"/>
    </row>
    <row r="39709" spans="1:16" ht="27" customHeight="1" x14ac:dyDescent="0.35">
      <c r="A39709" s="4"/>
      <c r="N39709" s="19"/>
      <c r="P39709" s="4"/>
    </row>
    <row r="39710" spans="1:16" ht="27" customHeight="1" x14ac:dyDescent="0.35">
      <c r="A39710" s="4"/>
      <c r="N39710" s="19"/>
      <c r="P39710" s="4"/>
    </row>
    <row r="39711" spans="1:16" ht="27" customHeight="1" x14ac:dyDescent="0.35">
      <c r="A39711" s="4"/>
      <c r="N39711" s="19"/>
      <c r="P39711" s="4"/>
    </row>
    <row r="39712" spans="1:16" ht="27" customHeight="1" x14ac:dyDescent="0.35">
      <c r="A39712" s="4"/>
      <c r="N39712" s="19"/>
      <c r="P39712" s="4"/>
    </row>
    <row r="39713" spans="1:16" ht="27" customHeight="1" x14ac:dyDescent="0.35">
      <c r="A39713" s="4"/>
      <c r="N39713" s="19"/>
      <c r="P39713" s="4"/>
    </row>
    <row r="39714" spans="1:16" ht="27" customHeight="1" x14ac:dyDescent="0.35">
      <c r="A39714" s="4"/>
      <c r="N39714" s="19"/>
      <c r="P39714" s="4"/>
    </row>
    <row r="39715" spans="1:16" ht="27" customHeight="1" x14ac:dyDescent="0.35">
      <c r="A39715" s="4"/>
      <c r="N39715" s="19"/>
      <c r="P39715" s="4"/>
    </row>
    <row r="39716" spans="1:16" ht="27" customHeight="1" x14ac:dyDescent="0.35">
      <c r="A39716" s="4"/>
      <c r="N39716" s="19"/>
      <c r="P39716" s="4"/>
    </row>
    <row r="39717" spans="1:16" ht="27" customHeight="1" x14ac:dyDescent="0.35">
      <c r="A39717" s="4"/>
      <c r="N39717" s="19"/>
      <c r="P39717" s="4"/>
    </row>
    <row r="39718" spans="1:16" ht="27" customHeight="1" x14ac:dyDescent="0.35">
      <c r="A39718" s="4"/>
      <c r="N39718" s="19"/>
      <c r="P39718" s="4"/>
    </row>
    <row r="39719" spans="1:16" ht="27" customHeight="1" x14ac:dyDescent="0.35">
      <c r="A39719" s="4"/>
      <c r="N39719" s="19"/>
      <c r="P39719" s="4"/>
    </row>
    <row r="39720" spans="1:16" ht="27" customHeight="1" x14ac:dyDescent="0.35">
      <c r="A39720" s="4"/>
      <c r="N39720" s="19"/>
      <c r="P39720" s="4"/>
    </row>
    <row r="39721" spans="1:16" ht="27" customHeight="1" x14ac:dyDescent="0.35">
      <c r="A39721" s="4"/>
      <c r="N39721" s="19"/>
      <c r="P39721" s="4"/>
    </row>
    <row r="39722" spans="1:16" ht="27" customHeight="1" x14ac:dyDescent="0.35">
      <c r="A39722" s="4"/>
      <c r="N39722" s="19"/>
      <c r="P39722" s="4"/>
    </row>
    <row r="39723" spans="1:16" ht="27" customHeight="1" x14ac:dyDescent="0.35">
      <c r="A39723" s="4"/>
      <c r="N39723" s="19"/>
      <c r="P39723" s="4"/>
    </row>
    <row r="39724" spans="1:16" ht="27" customHeight="1" x14ac:dyDescent="0.35">
      <c r="A39724" s="4"/>
      <c r="N39724" s="19"/>
      <c r="P39724" s="4"/>
    </row>
    <row r="39725" spans="1:16" ht="27" customHeight="1" x14ac:dyDescent="0.35">
      <c r="A39725" s="4"/>
      <c r="N39725" s="19"/>
      <c r="P39725" s="4"/>
    </row>
    <row r="39726" spans="1:16" ht="27" customHeight="1" x14ac:dyDescent="0.35">
      <c r="A39726" s="4"/>
      <c r="N39726" s="19"/>
      <c r="P39726" s="4"/>
    </row>
    <row r="39727" spans="1:16" ht="27" customHeight="1" x14ac:dyDescent="0.35">
      <c r="A39727" s="4"/>
      <c r="N39727" s="19"/>
      <c r="P39727" s="4"/>
    </row>
    <row r="39728" spans="1:16" ht="27" customHeight="1" x14ac:dyDescent="0.35">
      <c r="A39728" s="4"/>
      <c r="N39728" s="19"/>
      <c r="P39728" s="4"/>
    </row>
    <row r="39729" spans="1:16" ht="27" customHeight="1" x14ac:dyDescent="0.35">
      <c r="A39729" s="4"/>
      <c r="N39729" s="19"/>
      <c r="P39729" s="4"/>
    </row>
    <row r="39730" spans="1:16" ht="27" customHeight="1" x14ac:dyDescent="0.35">
      <c r="A39730" s="4"/>
      <c r="N39730" s="19"/>
      <c r="P39730" s="4"/>
    </row>
    <row r="39731" spans="1:16" ht="27" customHeight="1" x14ac:dyDescent="0.35">
      <c r="A39731" s="4"/>
      <c r="N39731" s="19"/>
      <c r="P39731" s="4"/>
    </row>
    <row r="39732" spans="1:16" ht="27" customHeight="1" x14ac:dyDescent="0.35">
      <c r="A39732" s="4"/>
      <c r="N39732" s="19"/>
      <c r="P39732" s="4"/>
    </row>
    <row r="39733" spans="1:16" ht="27" customHeight="1" x14ac:dyDescent="0.35">
      <c r="A39733" s="4"/>
      <c r="N39733" s="19"/>
      <c r="P39733" s="4"/>
    </row>
    <row r="39734" spans="1:16" ht="27" customHeight="1" x14ac:dyDescent="0.35">
      <c r="A39734" s="4"/>
      <c r="N39734" s="19"/>
      <c r="P39734" s="4"/>
    </row>
    <row r="39735" spans="1:16" ht="27" customHeight="1" x14ac:dyDescent="0.35">
      <c r="A39735" s="4"/>
      <c r="N39735" s="19"/>
      <c r="P39735" s="4"/>
    </row>
    <row r="39736" spans="1:16" ht="27" customHeight="1" x14ac:dyDescent="0.35">
      <c r="A39736" s="4"/>
      <c r="N39736" s="19"/>
      <c r="P39736" s="4"/>
    </row>
    <row r="39737" spans="1:16" ht="27" customHeight="1" x14ac:dyDescent="0.35">
      <c r="A39737" s="4"/>
      <c r="N39737" s="19"/>
      <c r="P39737" s="4"/>
    </row>
    <row r="39738" spans="1:16" ht="27" customHeight="1" x14ac:dyDescent="0.35">
      <c r="A39738" s="4"/>
      <c r="N39738" s="19"/>
      <c r="P39738" s="4"/>
    </row>
    <row r="39739" spans="1:16" ht="27" customHeight="1" x14ac:dyDescent="0.35">
      <c r="A39739" s="4"/>
      <c r="N39739" s="19"/>
      <c r="P39739" s="4"/>
    </row>
    <row r="39740" spans="1:16" ht="27" customHeight="1" x14ac:dyDescent="0.35">
      <c r="A39740" s="4"/>
      <c r="N39740" s="19"/>
      <c r="P39740" s="4"/>
    </row>
    <row r="39741" spans="1:16" ht="27" customHeight="1" x14ac:dyDescent="0.35">
      <c r="A39741" s="4"/>
      <c r="N39741" s="19"/>
      <c r="P39741" s="4"/>
    </row>
    <row r="39742" spans="1:16" ht="27" customHeight="1" x14ac:dyDescent="0.35">
      <c r="A39742" s="4"/>
      <c r="N39742" s="19"/>
      <c r="P39742" s="4"/>
    </row>
    <row r="39743" spans="1:16" ht="27" customHeight="1" x14ac:dyDescent="0.35">
      <c r="A39743" s="4"/>
      <c r="N39743" s="19"/>
      <c r="P39743" s="4"/>
    </row>
    <row r="39744" spans="1:16" ht="27" customHeight="1" x14ac:dyDescent="0.35">
      <c r="A39744" s="4"/>
      <c r="N39744" s="19"/>
      <c r="P39744" s="4"/>
    </row>
    <row r="39745" spans="1:16" ht="27" customHeight="1" x14ac:dyDescent="0.35">
      <c r="A39745" s="4"/>
      <c r="N39745" s="19"/>
      <c r="P39745" s="4"/>
    </row>
    <row r="39746" spans="1:16" ht="27" customHeight="1" x14ac:dyDescent="0.35">
      <c r="A39746" s="4"/>
      <c r="N39746" s="19"/>
      <c r="P39746" s="4"/>
    </row>
    <row r="39747" spans="1:16" ht="27" customHeight="1" x14ac:dyDescent="0.35">
      <c r="A39747" s="4"/>
      <c r="N39747" s="19"/>
      <c r="P39747" s="4"/>
    </row>
    <row r="39748" spans="1:16" ht="27" customHeight="1" x14ac:dyDescent="0.35">
      <c r="A39748" s="4"/>
      <c r="N39748" s="19"/>
      <c r="P39748" s="4"/>
    </row>
    <row r="39749" spans="1:16" ht="27" customHeight="1" x14ac:dyDescent="0.35">
      <c r="A39749" s="4"/>
      <c r="N39749" s="19"/>
      <c r="P39749" s="4"/>
    </row>
    <row r="39750" spans="1:16" ht="27" customHeight="1" x14ac:dyDescent="0.35">
      <c r="A39750" s="4"/>
      <c r="N39750" s="19"/>
      <c r="P39750" s="4"/>
    </row>
    <row r="39751" spans="1:16" ht="27" customHeight="1" x14ac:dyDescent="0.35">
      <c r="A39751" s="4"/>
      <c r="N39751" s="19"/>
      <c r="P39751" s="4"/>
    </row>
    <row r="39752" spans="1:16" ht="27" customHeight="1" x14ac:dyDescent="0.35">
      <c r="A39752" s="4"/>
      <c r="N39752" s="19"/>
      <c r="P39752" s="4"/>
    </row>
    <row r="39753" spans="1:16" ht="27" customHeight="1" x14ac:dyDescent="0.35">
      <c r="A39753" s="4"/>
      <c r="N39753" s="19"/>
      <c r="P39753" s="4"/>
    </row>
    <row r="39754" spans="1:16" ht="27" customHeight="1" x14ac:dyDescent="0.35">
      <c r="A39754" s="4"/>
      <c r="N39754" s="19"/>
      <c r="P39754" s="4"/>
    </row>
    <row r="39755" spans="1:16" ht="27" customHeight="1" x14ac:dyDescent="0.35">
      <c r="A39755" s="4"/>
      <c r="N39755" s="19"/>
      <c r="P39755" s="4"/>
    </row>
    <row r="39756" spans="1:16" ht="27" customHeight="1" x14ac:dyDescent="0.35">
      <c r="A39756" s="4"/>
      <c r="N39756" s="19"/>
      <c r="P39756" s="4"/>
    </row>
    <row r="39757" spans="1:16" ht="27" customHeight="1" x14ac:dyDescent="0.35">
      <c r="A39757" s="4"/>
      <c r="N39757" s="19"/>
      <c r="P39757" s="4"/>
    </row>
    <row r="39758" spans="1:16" ht="27" customHeight="1" x14ac:dyDescent="0.35">
      <c r="A39758" s="4"/>
      <c r="N39758" s="19"/>
      <c r="P39758" s="4"/>
    </row>
    <row r="39759" spans="1:16" ht="27" customHeight="1" x14ac:dyDescent="0.35">
      <c r="A39759" s="4"/>
      <c r="N39759" s="19"/>
      <c r="P39759" s="4"/>
    </row>
    <row r="39760" spans="1:16" ht="27" customHeight="1" x14ac:dyDescent="0.35">
      <c r="A39760" s="4"/>
      <c r="N39760" s="19"/>
      <c r="P39760" s="4"/>
    </row>
    <row r="39761" spans="1:16" ht="27" customHeight="1" x14ac:dyDescent="0.35">
      <c r="A39761" s="4"/>
      <c r="N39761" s="19"/>
      <c r="P39761" s="4"/>
    </row>
    <row r="39762" spans="1:16" ht="27" customHeight="1" x14ac:dyDescent="0.35">
      <c r="A39762" s="4"/>
      <c r="N39762" s="19"/>
      <c r="P39762" s="4"/>
    </row>
    <row r="39763" spans="1:16" ht="27" customHeight="1" x14ac:dyDescent="0.35">
      <c r="A39763" s="4"/>
      <c r="N39763" s="19"/>
      <c r="P39763" s="4"/>
    </row>
    <row r="39764" spans="1:16" ht="27" customHeight="1" x14ac:dyDescent="0.35">
      <c r="A39764" s="4"/>
      <c r="N39764" s="19"/>
      <c r="P39764" s="4"/>
    </row>
    <row r="39765" spans="1:16" ht="27" customHeight="1" x14ac:dyDescent="0.35">
      <c r="A39765" s="4"/>
      <c r="N39765" s="19"/>
      <c r="P39765" s="4"/>
    </row>
    <row r="39766" spans="1:16" ht="27" customHeight="1" x14ac:dyDescent="0.35">
      <c r="A39766" s="4"/>
      <c r="N39766" s="19"/>
      <c r="P39766" s="4"/>
    </row>
    <row r="39767" spans="1:16" ht="27" customHeight="1" x14ac:dyDescent="0.35">
      <c r="A39767" s="4"/>
      <c r="N39767" s="19"/>
      <c r="P39767" s="4"/>
    </row>
    <row r="39768" spans="1:16" ht="27" customHeight="1" x14ac:dyDescent="0.35">
      <c r="A39768" s="4"/>
      <c r="N39768" s="19"/>
      <c r="P39768" s="4"/>
    </row>
    <row r="39769" spans="1:16" ht="27" customHeight="1" x14ac:dyDescent="0.35">
      <c r="A39769" s="4"/>
      <c r="N39769" s="19"/>
      <c r="P39769" s="4"/>
    </row>
    <row r="39770" spans="1:16" ht="27" customHeight="1" x14ac:dyDescent="0.35">
      <c r="A39770" s="4"/>
      <c r="N39770" s="19"/>
      <c r="P39770" s="4"/>
    </row>
    <row r="39771" spans="1:16" ht="27" customHeight="1" x14ac:dyDescent="0.35">
      <c r="A39771" s="4"/>
      <c r="N39771" s="19"/>
      <c r="P39771" s="4"/>
    </row>
    <row r="39772" spans="1:16" ht="27" customHeight="1" x14ac:dyDescent="0.35">
      <c r="A39772" s="4"/>
      <c r="N39772" s="19"/>
      <c r="P39772" s="4"/>
    </row>
    <row r="39773" spans="1:16" ht="27" customHeight="1" x14ac:dyDescent="0.35">
      <c r="A39773" s="4"/>
      <c r="N39773" s="19"/>
      <c r="P39773" s="4"/>
    </row>
    <row r="39774" spans="1:16" ht="27" customHeight="1" x14ac:dyDescent="0.35">
      <c r="A39774" s="4"/>
      <c r="N39774" s="19"/>
      <c r="P39774" s="4"/>
    </row>
    <row r="39775" spans="1:16" ht="27" customHeight="1" x14ac:dyDescent="0.35">
      <c r="A39775" s="4"/>
      <c r="N39775" s="19"/>
      <c r="P39775" s="4"/>
    </row>
    <row r="39776" spans="1:16" ht="27" customHeight="1" x14ac:dyDescent="0.35">
      <c r="A39776" s="4"/>
      <c r="N39776" s="19"/>
      <c r="P39776" s="4"/>
    </row>
    <row r="39777" spans="1:16" ht="27" customHeight="1" x14ac:dyDescent="0.35">
      <c r="A39777" s="4"/>
      <c r="N39777" s="19"/>
      <c r="P39777" s="4"/>
    </row>
    <row r="39778" spans="1:16" ht="27" customHeight="1" x14ac:dyDescent="0.35">
      <c r="A39778" s="4"/>
      <c r="N39778" s="19"/>
      <c r="P39778" s="4"/>
    </row>
    <row r="39779" spans="1:16" ht="27" customHeight="1" x14ac:dyDescent="0.35">
      <c r="A39779" s="4"/>
      <c r="N39779" s="19"/>
      <c r="P39779" s="4"/>
    </row>
    <row r="39780" spans="1:16" ht="27" customHeight="1" x14ac:dyDescent="0.35">
      <c r="A39780" s="4"/>
      <c r="N39780" s="19"/>
      <c r="P39780" s="4"/>
    </row>
    <row r="39781" spans="1:16" ht="27" customHeight="1" x14ac:dyDescent="0.35">
      <c r="A39781" s="4"/>
      <c r="N39781" s="19"/>
      <c r="P39781" s="4"/>
    </row>
    <row r="39782" spans="1:16" ht="27" customHeight="1" x14ac:dyDescent="0.35">
      <c r="A39782" s="4"/>
      <c r="N39782" s="19"/>
      <c r="P39782" s="4"/>
    </row>
    <row r="39783" spans="1:16" ht="27" customHeight="1" x14ac:dyDescent="0.35">
      <c r="A39783" s="4"/>
      <c r="N39783" s="19"/>
      <c r="P39783" s="4"/>
    </row>
    <row r="39784" spans="1:16" ht="27" customHeight="1" x14ac:dyDescent="0.35">
      <c r="A39784" s="4"/>
      <c r="N39784" s="19"/>
      <c r="P39784" s="4"/>
    </row>
    <row r="39785" spans="1:16" ht="27" customHeight="1" x14ac:dyDescent="0.35">
      <c r="A39785" s="4"/>
      <c r="N39785" s="19"/>
      <c r="P39785" s="4"/>
    </row>
    <row r="39786" spans="1:16" ht="27" customHeight="1" x14ac:dyDescent="0.35">
      <c r="A39786" s="4"/>
      <c r="N39786" s="19"/>
      <c r="P39786" s="4"/>
    </row>
    <row r="39787" spans="1:16" ht="27" customHeight="1" x14ac:dyDescent="0.35">
      <c r="A39787" s="4"/>
      <c r="N39787" s="19"/>
      <c r="P39787" s="4"/>
    </row>
    <row r="39788" spans="1:16" ht="27" customHeight="1" x14ac:dyDescent="0.35">
      <c r="A39788" s="4"/>
      <c r="N39788" s="19"/>
      <c r="P39788" s="4"/>
    </row>
    <row r="39789" spans="1:16" ht="27" customHeight="1" x14ac:dyDescent="0.35">
      <c r="A39789" s="4"/>
      <c r="N39789" s="19"/>
      <c r="P39789" s="4"/>
    </row>
    <row r="39790" spans="1:16" ht="27" customHeight="1" x14ac:dyDescent="0.35">
      <c r="A39790" s="4"/>
      <c r="N39790" s="19"/>
      <c r="P39790" s="4"/>
    </row>
    <row r="39791" spans="1:16" ht="27" customHeight="1" x14ac:dyDescent="0.35">
      <c r="A39791" s="4"/>
      <c r="N39791" s="19"/>
      <c r="P39791" s="4"/>
    </row>
    <row r="39792" spans="1:16" ht="27" customHeight="1" x14ac:dyDescent="0.35">
      <c r="A39792" s="4"/>
      <c r="N39792" s="19"/>
      <c r="P39792" s="4"/>
    </row>
    <row r="39793" spans="1:16" ht="27" customHeight="1" x14ac:dyDescent="0.35">
      <c r="A39793" s="4"/>
      <c r="N39793" s="19"/>
      <c r="P39793" s="4"/>
    </row>
    <row r="39794" spans="1:16" ht="27" customHeight="1" x14ac:dyDescent="0.35">
      <c r="A39794" s="4"/>
      <c r="N39794" s="19"/>
      <c r="P39794" s="4"/>
    </row>
    <row r="39795" spans="1:16" ht="27" customHeight="1" x14ac:dyDescent="0.35">
      <c r="A39795" s="4"/>
      <c r="N39795" s="19"/>
      <c r="P39795" s="4"/>
    </row>
    <row r="39796" spans="1:16" ht="27" customHeight="1" x14ac:dyDescent="0.35">
      <c r="A39796" s="4"/>
      <c r="N39796" s="19"/>
      <c r="P39796" s="4"/>
    </row>
    <row r="39797" spans="1:16" ht="27" customHeight="1" x14ac:dyDescent="0.35">
      <c r="A39797" s="4"/>
      <c r="N39797" s="19"/>
      <c r="P39797" s="4"/>
    </row>
    <row r="39798" spans="1:16" ht="27" customHeight="1" x14ac:dyDescent="0.35">
      <c r="A39798" s="4"/>
      <c r="N39798" s="19"/>
      <c r="P39798" s="4"/>
    </row>
    <row r="39799" spans="1:16" ht="27" customHeight="1" x14ac:dyDescent="0.35">
      <c r="A39799" s="4"/>
      <c r="N39799" s="19"/>
      <c r="P39799" s="4"/>
    </row>
    <row r="39800" spans="1:16" ht="27" customHeight="1" x14ac:dyDescent="0.35">
      <c r="A39800" s="4"/>
      <c r="N39800" s="19"/>
      <c r="P39800" s="4"/>
    </row>
    <row r="39801" spans="1:16" ht="27" customHeight="1" x14ac:dyDescent="0.35">
      <c r="A39801" s="4"/>
      <c r="N39801" s="19"/>
      <c r="P39801" s="4"/>
    </row>
    <row r="39802" spans="1:16" ht="27" customHeight="1" x14ac:dyDescent="0.35">
      <c r="A39802" s="4"/>
      <c r="N39802" s="19"/>
      <c r="P39802" s="4"/>
    </row>
    <row r="39803" spans="1:16" ht="27" customHeight="1" x14ac:dyDescent="0.35">
      <c r="A39803" s="4"/>
      <c r="N39803" s="19"/>
      <c r="P39803" s="4"/>
    </row>
    <row r="39804" spans="1:16" ht="27" customHeight="1" x14ac:dyDescent="0.35">
      <c r="A39804" s="4"/>
      <c r="N39804" s="19"/>
      <c r="P39804" s="4"/>
    </row>
    <row r="39805" spans="1:16" ht="27" customHeight="1" x14ac:dyDescent="0.35">
      <c r="A39805" s="4"/>
      <c r="N39805" s="19"/>
      <c r="P39805" s="4"/>
    </row>
    <row r="39806" spans="1:16" ht="27" customHeight="1" x14ac:dyDescent="0.35">
      <c r="A39806" s="4"/>
      <c r="N39806" s="19"/>
      <c r="P39806" s="4"/>
    </row>
    <row r="39807" spans="1:16" ht="27" customHeight="1" x14ac:dyDescent="0.35">
      <c r="A39807" s="4"/>
      <c r="N39807" s="19"/>
      <c r="P39807" s="4"/>
    </row>
    <row r="39808" spans="1:16" ht="27" customHeight="1" x14ac:dyDescent="0.35">
      <c r="A39808" s="4"/>
      <c r="N39808" s="19"/>
      <c r="P39808" s="4"/>
    </row>
    <row r="39809" spans="1:16" ht="27" customHeight="1" x14ac:dyDescent="0.35">
      <c r="A39809" s="4"/>
      <c r="N39809" s="19"/>
      <c r="P39809" s="4"/>
    </row>
    <row r="39810" spans="1:16" ht="27" customHeight="1" x14ac:dyDescent="0.35">
      <c r="A39810" s="4"/>
      <c r="N39810" s="19"/>
      <c r="P39810" s="4"/>
    </row>
    <row r="39811" spans="1:16" ht="27" customHeight="1" x14ac:dyDescent="0.35">
      <c r="A39811" s="4"/>
      <c r="N39811" s="19"/>
      <c r="P39811" s="4"/>
    </row>
    <row r="39812" spans="1:16" ht="27" customHeight="1" x14ac:dyDescent="0.35">
      <c r="A39812" s="4"/>
      <c r="N39812" s="19"/>
      <c r="P39812" s="4"/>
    </row>
    <row r="39813" spans="1:16" ht="27" customHeight="1" x14ac:dyDescent="0.35">
      <c r="A39813" s="4"/>
      <c r="N39813" s="19"/>
      <c r="P39813" s="4"/>
    </row>
    <row r="39814" spans="1:16" ht="27" customHeight="1" x14ac:dyDescent="0.35">
      <c r="A39814" s="4"/>
      <c r="N39814" s="19"/>
      <c r="P39814" s="4"/>
    </row>
    <row r="39815" spans="1:16" ht="27" customHeight="1" x14ac:dyDescent="0.35">
      <c r="A39815" s="4"/>
      <c r="N39815" s="19"/>
      <c r="P39815" s="4"/>
    </row>
    <row r="39816" spans="1:16" ht="27" customHeight="1" x14ac:dyDescent="0.35">
      <c r="A39816" s="4"/>
      <c r="N39816" s="19"/>
      <c r="P39816" s="4"/>
    </row>
    <row r="39817" spans="1:16" ht="27" customHeight="1" x14ac:dyDescent="0.35">
      <c r="A39817" s="4"/>
      <c r="N39817" s="19"/>
      <c r="P39817" s="4"/>
    </row>
    <row r="39818" spans="1:16" ht="27" customHeight="1" x14ac:dyDescent="0.35">
      <c r="A39818" s="4"/>
      <c r="N39818" s="19"/>
      <c r="P39818" s="4"/>
    </row>
    <row r="39819" spans="1:16" ht="27" customHeight="1" x14ac:dyDescent="0.35">
      <c r="A39819" s="4"/>
      <c r="N39819" s="19"/>
      <c r="P39819" s="4"/>
    </row>
    <row r="39820" spans="1:16" ht="27" customHeight="1" x14ac:dyDescent="0.35">
      <c r="A39820" s="4"/>
      <c r="N39820" s="19"/>
      <c r="P39820" s="4"/>
    </row>
    <row r="39821" spans="1:16" ht="27" customHeight="1" x14ac:dyDescent="0.35">
      <c r="A39821" s="4"/>
      <c r="N39821" s="19"/>
      <c r="P39821" s="4"/>
    </row>
    <row r="39822" spans="1:16" ht="27" customHeight="1" x14ac:dyDescent="0.35">
      <c r="A39822" s="4"/>
      <c r="N39822" s="19"/>
      <c r="P39822" s="4"/>
    </row>
    <row r="39823" spans="1:16" ht="27" customHeight="1" x14ac:dyDescent="0.35">
      <c r="A39823" s="4"/>
      <c r="N39823" s="19"/>
      <c r="P39823" s="4"/>
    </row>
    <row r="39824" spans="1:16" ht="27" customHeight="1" x14ac:dyDescent="0.35">
      <c r="A39824" s="4"/>
      <c r="N39824" s="19"/>
      <c r="P39824" s="4"/>
    </row>
    <row r="39825" spans="1:16" ht="27" customHeight="1" x14ac:dyDescent="0.35">
      <c r="A39825" s="4"/>
      <c r="N39825" s="19"/>
      <c r="P39825" s="4"/>
    </row>
    <row r="39826" spans="1:16" ht="27" customHeight="1" x14ac:dyDescent="0.35">
      <c r="A39826" s="4"/>
      <c r="N39826" s="19"/>
      <c r="P39826" s="4"/>
    </row>
    <row r="39827" spans="1:16" ht="27" customHeight="1" x14ac:dyDescent="0.35">
      <c r="A39827" s="4"/>
      <c r="N39827" s="19"/>
      <c r="P39827" s="4"/>
    </row>
    <row r="39828" spans="1:16" ht="27" customHeight="1" x14ac:dyDescent="0.35">
      <c r="A39828" s="4"/>
      <c r="N39828" s="19"/>
      <c r="P39828" s="4"/>
    </row>
    <row r="39829" spans="1:16" ht="27" customHeight="1" x14ac:dyDescent="0.35">
      <c r="A39829" s="4"/>
      <c r="N39829" s="19"/>
      <c r="P39829" s="4"/>
    </row>
    <row r="39830" spans="1:16" ht="27" customHeight="1" x14ac:dyDescent="0.35">
      <c r="A39830" s="4"/>
      <c r="N39830" s="19"/>
      <c r="P39830" s="4"/>
    </row>
    <row r="39831" spans="1:16" ht="27" customHeight="1" x14ac:dyDescent="0.35">
      <c r="A39831" s="4"/>
      <c r="N39831" s="19"/>
      <c r="P39831" s="4"/>
    </row>
    <row r="39832" spans="1:16" ht="27" customHeight="1" x14ac:dyDescent="0.35">
      <c r="A39832" s="4"/>
      <c r="N39832" s="19"/>
      <c r="P39832" s="4"/>
    </row>
    <row r="39833" spans="1:16" ht="27" customHeight="1" x14ac:dyDescent="0.35">
      <c r="A39833" s="4"/>
      <c r="N39833" s="19"/>
      <c r="P39833" s="4"/>
    </row>
    <row r="39834" spans="1:16" ht="27" customHeight="1" x14ac:dyDescent="0.35">
      <c r="A39834" s="4"/>
      <c r="N39834" s="19"/>
      <c r="P39834" s="4"/>
    </row>
    <row r="39835" spans="1:16" ht="27" customHeight="1" x14ac:dyDescent="0.35">
      <c r="A39835" s="4"/>
      <c r="N39835" s="19"/>
      <c r="P39835" s="4"/>
    </row>
    <row r="39836" spans="1:16" ht="27" customHeight="1" x14ac:dyDescent="0.35">
      <c r="A39836" s="4"/>
      <c r="N39836" s="19"/>
      <c r="P39836" s="4"/>
    </row>
    <row r="39837" spans="1:16" ht="27" customHeight="1" x14ac:dyDescent="0.35">
      <c r="A39837" s="4"/>
      <c r="N39837" s="19"/>
      <c r="P39837" s="4"/>
    </row>
    <row r="39838" spans="1:16" ht="27" customHeight="1" x14ac:dyDescent="0.35">
      <c r="A39838" s="4"/>
      <c r="N39838" s="19"/>
      <c r="P39838" s="4"/>
    </row>
    <row r="39839" spans="1:16" ht="27" customHeight="1" x14ac:dyDescent="0.35">
      <c r="A39839" s="4"/>
      <c r="N39839" s="19"/>
      <c r="P39839" s="4"/>
    </row>
    <row r="39840" spans="1:16" ht="27" customHeight="1" x14ac:dyDescent="0.35">
      <c r="A39840" s="4"/>
      <c r="N39840" s="19"/>
      <c r="P39840" s="4"/>
    </row>
    <row r="39841" spans="1:16" ht="27" customHeight="1" x14ac:dyDescent="0.35">
      <c r="A39841" s="4"/>
      <c r="N39841" s="19"/>
      <c r="P39841" s="4"/>
    </row>
    <row r="39842" spans="1:16" ht="27" customHeight="1" x14ac:dyDescent="0.35">
      <c r="A39842" s="4"/>
      <c r="N39842" s="19"/>
      <c r="P39842" s="4"/>
    </row>
    <row r="39843" spans="1:16" ht="27" customHeight="1" x14ac:dyDescent="0.35">
      <c r="A39843" s="4"/>
      <c r="N39843" s="19"/>
      <c r="P39843" s="4"/>
    </row>
    <row r="39844" spans="1:16" ht="27" customHeight="1" x14ac:dyDescent="0.35">
      <c r="A39844" s="4"/>
      <c r="N39844" s="19"/>
      <c r="P39844" s="4"/>
    </row>
    <row r="39845" spans="1:16" ht="27" customHeight="1" x14ac:dyDescent="0.35">
      <c r="A39845" s="4"/>
      <c r="N39845" s="19"/>
      <c r="P39845" s="4"/>
    </row>
    <row r="39846" spans="1:16" ht="27" customHeight="1" x14ac:dyDescent="0.35">
      <c r="A39846" s="4"/>
      <c r="N39846" s="19"/>
      <c r="P39846" s="4"/>
    </row>
    <row r="39847" spans="1:16" ht="27" customHeight="1" x14ac:dyDescent="0.35">
      <c r="A39847" s="4"/>
      <c r="N39847" s="19"/>
      <c r="P39847" s="4"/>
    </row>
    <row r="39848" spans="1:16" ht="27" customHeight="1" x14ac:dyDescent="0.35">
      <c r="A39848" s="4"/>
      <c r="N39848" s="19"/>
      <c r="P39848" s="4"/>
    </row>
    <row r="39849" spans="1:16" ht="27" customHeight="1" x14ac:dyDescent="0.35">
      <c r="A39849" s="4"/>
      <c r="N39849" s="19"/>
      <c r="P39849" s="4"/>
    </row>
    <row r="39850" spans="1:16" ht="27" customHeight="1" x14ac:dyDescent="0.35">
      <c r="A39850" s="4"/>
      <c r="N39850" s="19"/>
      <c r="P39850" s="4"/>
    </row>
    <row r="39851" spans="1:16" ht="27" customHeight="1" x14ac:dyDescent="0.35">
      <c r="A39851" s="4"/>
      <c r="N39851" s="19"/>
      <c r="P39851" s="4"/>
    </row>
    <row r="39852" spans="1:16" ht="27" customHeight="1" x14ac:dyDescent="0.35">
      <c r="A39852" s="4"/>
      <c r="N39852" s="19"/>
      <c r="P39852" s="4"/>
    </row>
    <row r="39853" spans="1:16" ht="27" customHeight="1" x14ac:dyDescent="0.35">
      <c r="A39853" s="4"/>
      <c r="N39853" s="19"/>
      <c r="P39853" s="4"/>
    </row>
    <row r="39854" spans="1:16" ht="27" customHeight="1" x14ac:dyDescent="0.35">
      <c r="A39854" s="4"/>
      <c r="N39854" s="19"/>
      <c r="P39854" s="4"/>
    </row>
    <row r="39855" spans="1:16" ht="27" customHeight="1" x14ac:dyDescent="0.35">
      <c r="A39855" s="4"/>
      <c r="N39855" s="19"/>
      <c r="P39855" s="4"/>
    </row>
    <row r="39856" spans="1:16" ht="27" customHeight="1" x14ac:dyDescent="0.35">
      <c r="A39856" s="4"/>
      <c r="N39856" s="19"/>
      <c r="P39856" s="4"/>
    </row>
    <row r="39857" spans="1:16" ht="27" customHeight="1" x14ac:dyDescent="0.35">
      <c r="A39857" s="4"/>
      <c r="N39857" s="19"/>
      <c r="P39857" s="4"/>
    </row>
    <row r="39858" spans="1:16" ht="27" customHeight="1" x14ac:dyDescent="0.35">
      <c r="A39858" s="4"/>
      <c r="N39858" s="19"/>
      <c r="P39858" s="4"/>
    </row>
    <row r="39859" spans="1:16" ht="27" customHeight="1" x14ac:dyDescent="0.35">
      <c r="A39859" s="4"/>
      <c r="N39859" s="19"/>
      <c r="P39859" s="4"/>
    </row>
    <row r="39860" spans="1:16" ht="27" customHeight="1" x14ac:dyDescent="0.35">
      <c r="A39860" s="4"/>
      <c r="N39860" s="19"/>
      <c r="P39860" s="4"/>
    </row>
    <row r="39861" spans="1:16" ht="27" customHeight="1" x14ac:dyDescent="0.35">
      <c r="A39861" s="4"/>
      <c r="N39861" s="19"/>
      <c r="P39861" s="4"/>
    </row>
    <row r="39862" spans="1:16" ht="27" customHeight="1" x14ac:dyDescent="0.35">
      <c r="A39862" s="4"/>
      <c r="N39862" s="19"/>
      <c r="P39862" s="4"/>
    </row>
    <row r="39863" spans="1:16" ht="27" customHeight="1" x14ac:dyDescent="0.35">
      <c r="A39863" s="4"/>
      <c r="N39863" s="19"/>
      <c r="P39863" s="4"/>
    </row>
    <row r="39864" spans="1:16" ht="27" customHeight="1" x14ac:dyDescent="0.35">
      <c r="A39864" s="4"/>
      <c r="N39864" s="19"/>
      <c r="P39864" s="4"/>
    </row>
    <row r="39865" spans="1:16" ht="27" customHeight="1" x14ac:dyDescent="0.35">
      <c r="A39865" s="4"/>
      <c r="N39865" s="19"/>
      <c r="P39865" s="4"/>
    </row>
    <row r="39866" spans="1:16" ht="27" customHeight="1" x14ac:dyDescent="0.35">
      <c r="A39866" s="4"/>
      <c r="N39866" s="19"/>
      <c r="P39866" s="4"/>
    </row>
    <row r="39867" spans="1:16" ht="27" customHeight="1" x14ac:dyDescent="0.35">
      <c r="A39867" s="4"/>
      <c r="N39867" s="19"/>
      <c r="P39867" s="4"/>
    </row>
    <row r="39868" spans="1:16" ht="27" customHeight="1" x14ac:dyDescent="0.35">
      <c r="A39868" s="4"/>
      <c r="N39868" s="19"/>
      <c r="P39868" s="4"/>
    </row>
    <row r="39869" spans="1:16" ht="27" customHeight="1" x14ac:dyDescent="0.35">
      <c r="A39869" s="4"/>
      <c r="N39869" s="19"/>
      <c r="P39869" s="4"/>
    </row>
    <row r="39870" spans="1:16" ht="27" customHeight="1" x14ac:dyDescent="0.35">
      <c r="A39870" s="4"/>
      <c r="N39870" s="19"/>
      <c r="P39870" s="4"/>
    </row>
    <row r="39871" spans="1:16" ht="27" customHeight="1" x14ac:dyDescent="0.35">
      <c r="A39871" s="4"/>
      <c r="N39871" s="19"/>
      <c r="P39871" s="4"/>
    </row>
    <row r="39872" spans="1:16" ht="27" customHeight="1" x14ac:dyDescent="0.35">
      <c r="A39872" s="4"/>
      <c r="N39872" s="19"/>
      <c r="P39872" s="4"/>
    </row>
    <row r="39873" spans="1:16" ht="27" customHeight="1" x14ac:dyDescent="0.35">
      <c r="A39873" s="4"/>
      <c r="N39873" s="19"/>
      <c r="P39873" s="4"/>
    </row>
    <row r="39874" spans="1:16" ht="27" customHeight="1" x14ac:dyDescent="0.35">
      <c r="A39874" s="4"/>
      <c r="N39874" s="19"/>
      <c r="P39874" s="4"/>
    </row>
    <row r="39875" spans="1:16" ht="27" customHeight="1" x14ac:dyDescent="0.35">
      <c r="A39875" s="4"/>
      <c r="N39875" s="19"/>
      <c r="P39875" s="4"/>
    </row>
    <row r="39876" spans="1:16" ht="27" customHeight="1" x14ac:dyDescent="0.35">
      <c r="A39876" s="4"/>
      <c r="N39876" s="19"/>
      <c r="P39876" s="4"/>
    </row>
    <row r="39877" spans="1:16" ht="27" customHeight="1" x14ac:dyDescent="0.35">
      <c r="A39877" s="4"/>
      <c r="N39877" s="19"/>
      <c r="P39877" s="4"/>
    </row>
    <row r="39878" spans="1:16" ht="27" customHeight="1" x14ac:dyDescent="0.35">
      <c r="A39878" s="4"/>
      <c r="N39878" s="19"/>
      <c r="P39878" s="4"/>
    </row>
    <row r="39879" spans="1:16" ht="27" customHeight="1" x14ac:dyDescent="0.35">
      <c r="A39879" s="4"/>
      <c r="N39879" s="19"/>
      <c r="P39879" s="4"/>
    </row>
    <row r="39880" spans="1:16" ht="27" customHeight="1" x14ac:dyDescent="0.35">
      <c r="A39880" s="4"/>
      <c r="N39880" s="19"/>
      <c r="P39880" s="4"/>
    </row>
    <row r="39881" spans="1:16" ht="27" customHeight="1" x14ac:dyDescent="0.35">
      <c r="A39881" s="4"/>
      <c r="N39881" s="19"/>
      <c r="P39881" s="4"/>
    </row>
    <row r="39882" spans="1:16" ht="27" customHeight="1" x14ac:dyDescent="0.35">
      <c r="A39882" s="4"/>
      <c r="N39882" s="19"/>
      <c r="P39882" s="4"/>
    </row>
    <row r="39883" spans="1:16" ht="27" customHeight="1" x14ac:dyDescent="0.35">
      <c r="A39883" s="4"/>
      <c r="N39883" s="19"/>
      <c r="P39883" s="4"/>
    </row>
    <row r="39884" spans="1:16" ht="27" customHeight="1" x14ac:dyDescent="0.35">
      <c r="A39884" s="4"/>
      <c r="N39884" s="19"/>
      <c r="P39884" s="4"/>
    </row>
    <row r="39885" spans="1:16" ht="27" customHeight="1" x14ac:dyDescent="0.35">
      <c r="A39885" s="4"/>
      <c r="N39885" s="19"/>
      <c r="P39885" s="4"/>
    </row>
    <row r="39886" spans="1:16" ht="27" customHeight="1" x14ac:dyDescent="0.35">
      <c r="A39886" s="4"/>
      <c r="N39886" s="19"/>
      <c r="P39886" s="4"/>
    </row>
    <row r="39887" spans="1:16" ht="27" customHeight="1" x14ac:dyDescent="0.35">
      <c r="A39887" s="4"/>
      <c r="N39887" s="19"/>
      <c r="P39887" s="4"/>
    </row>
    <row r="39888" spans="1:16" ht="27" customHeight="1" x14ac:dyDescent="0.35">
      <c r="A39888" s="4"/>
      <c r="N39888" s="19"/>
      <c r="P39888" s="4"/>
    </row>
    <row r="39889" spans="1:16" ht="27" customHeight="1" x14ac:dyDescent="0.35">
      <c r="A39889" s="4"/>
      <c r="N39889" s="19"/>
      <c r="P39889" s="4"/>
    </row>
    <row r="39890" spans="1:16" ht="27" customHeight="1" x14ac:dyDescent="0.35">
      <c r="A39890" s="4"/>
      <c r="N39890" s="19"/>
      <c r="P39890" s="4"/>
    </row>
    <row r="39891" spans="1:16" ht="27" customHeight="1" x14ac:dyDescent="0.35">
      <c r="A39891" s="4"/>
      <c r="N39891" s="19"/>
      <c r="P39891" s="4"/>
    </row>
    <row r="39892" spans="1:16" ht="27" customHeight="1" x14ac:dyDescent="0.35">
      <c r="A39892" s="4"/>
      <c r="N39892" s="19"/>
      <c r="P39892" s="4"/>
    </row>
    <row r="39893" spans="1:16" ht="27" customHeight="1" x14ac:dyDescent="0.35">
      <c r="A39893" s="4"/>
      <c r="N39893" s="19"/>
      <c r="P39893" s="4"/>
    </row>
    <row r="39894" spans="1:16" ht="27" customHeight="1" x14ac:dyDescent="0.35">
      <c r="A39894" s="4"/>
      <c r="N39894" s="19"/>
      <c r="P39894" s="4"/>
    </row>
    <row r="39895" spans="1:16" ht="27" customHeight="1" x14ac:dyDescent="0.35">
      <c r="A39895" s="4"/>
      <c r="N39895" s="19"/>
      <c r="P39895" s="4"/>
    </row>
    <row r="39896" spans="1:16" ht="27" customHeight="1" x14ac:dyDescent="0.35">
      <c r="A39896" s="4"/>
      <c r="N39896" s="19"/>
      <c r="P39896" s="4"/>
    </row>
    <row r="39897" spans="1:16" ht="27" customHeight="1" x14ac:dyDescent="0.35">
      <c r="A39897" s="4"/>
      <c r="N39897" s="19"/>
      <c r="P39897" s="4"/>
    </row>
    <row r="39898" spans="1:16" ht="27" customHeight="1" x14ac:dyDescent="0.35">
      <c r="A39898" s="4"/>
      <c r="N39898" s="19"/>
      <c r="P39898" s="4"/>
    </row>
    <row r="39899" spans="1:16" ht="27" customHeight="1" x14ac:dyDescent="0.35">
      <c r="A39899" s="4"/>
      <c r="N39899" s="19"/>
      <c r="P39899" s="4"/>
    </row>
    <row r="39900" spans="1:16" ht="27" customHeight="1" x14ac:dyDescent="0.35">
      <c r="A39900" s="4"/>
      <c r="N39900" s="19"/>
      <c r="P39900" s="4"/>
    </row>
    <row r="39901" spans="1:16" ht="27" customHeight="1" x14ac:dyDescent="0.35">
      <c r="A39901" s="4"/>
      <c r="N39901" s="19"/>
      <c r="P39901" s="4"/>
    </row>
    <row r="39902" spans="1:16" ht="27" customHeight="1" x14ac:dyDescent="0.35">
      <c r="A39902" s="4"/>
      <c r="N39902" s="19"/>
      <c r="P39902" s="4"/>
    </row>
    <row r="39903" spans="1:16" ht="27" customHeight="1" x14ac:dyDescent="0.35">
      <c r="A39903" s="4"/>
      <c r="N39903" s="19"/>
      <c r="P39903" s="4"/>
    </row>
    <row r="39904" spans="1:16" ht="27" customHeight="1" x14ac:dyDescent="0.35">
      <c r="A39904" s="4"/>
      <c r="N39904" s="19"/>
      <c r="P39904" s="4"/>
    </row>
    <row r="39905" spans="1:16" ht="27" customHeight="1" x14ac:dyDescent="0.35">
      <c r="A39905" s="4"/>
      <c r="N39905" s="19"/>
      <c r="P39905" s="4"/>
    </row>
    <row r="39906" spans="1:16" ht="27" customHeight="1" x14ac:dyDescent="0.35">
      <c r="A39906" s="4"/>
      <c r="N39906" s="19"/>
      <c r="P39906" s="4"/>
    </row>
    <row r="39907" spans="1:16" ht="27" customHeight="1" x14ac:dyDescent="0.35">
      <c r="A39907" s="4"/>
      <c r="N39907" s="19"/>
      <c r="P39907" s="4"/>
    </row>
    <row r="39908" spans="1:16" ht="27" customHeight="1" x14ac:dyDescent="0.35">
      <c r="A39908" s="4"/>
      <c r="N39908" s="19"/>
      <c r="P39908" s="4"/>
    </row>
    <row r="39909" spans="1:16" ht="27" customHeight="1" x14ac:dyDescent="0.35">
      <c r="A39909" s="4"/>
      <c r="N39909" s="19"/>
      <c r="P39909" s="4"/>
    </row>
    <row r="39910" spans="1:16" ht="27" customHeight="1" x14ac:dyDescent="0.35">
      <c r="A39910" s="4"/>
      <c r="N39910" s="19"/>
      <c r="P39910" s="4"/>
    </row>
    <row r="39911" spans="1:16" ht="27" customHeight="1" x14ac:dyDescent="0.35">
      <c r="A39911" s="4"/>
      <c r="N39911" s="19"/>
      <c r="P39911" s="4"/>
    </row>
    <row r="39912" spans="1:16" ht="27" customHeight="1" x14ac:dyDescent="0.35">
      <c r="A39912" s="4"/>
      <c r="N39912" s="19"/>
      <c r="P39912" s="4"/>
    </row>
    <row r="39913" spans="1:16" ht="27" customHeight="1" x14ac:dyDescent="0.35">
      <c r="A39913" s="4"/>
      <c r="N39913" s="19"/>
      <c r="P39913" s="4"/>
    </row>
    <row r="39914" spans="1:16" ht="27" customHeight="1" x14ac:dyDescent="0.35">
      <c r="A39914" s="4"/>
      <c r="N39914" s="19"/>
      <c r="P39914" s="4"/>
    </row>
    <row r="39915" spans="1:16" ht="27" customHeight="1" x14ac:dyDescent="0.35">
      <c r="A39915" s="4"/>
      <c r="N39915" s="19"/>
      <c r="P39915" s="4"/>
    </row>
    <row r="39916" spans="1:16" ht="27" customHeight="1" x14ac:dyDescent="0.35">
      <c r="A39916" s="4"/>
      <c r="N39916" s="19"/>
      <c r="P39916" s="4"/>
    </row>
    <row r="39917" spans="1:16" ht="27" customHeight="1" x14ac:dyDescent="0.35">
      <c r="A39917" s="4"/>
      <c r="N39917" s="19"/>
      <c r="P39917" s="4"/>
    </row>
    <row r="39918" spans="1:16" ht="27" customHeight="1" x14ac:dyDescent="0.35">
      <c r="A39918" s="4"/>
      <c r="N39918" s="19"/>
      <c r="P39918" s="4"/>
    </row>
    <row r="39919" spans="1:16" ht="27" customHeight="1" x14ac:dyDescent="0.35">
      <c r="A39919" s="4"/>
      <c r="N39919" s="19"/>
      <c r="P39919" s="4"/>
    </row>
    <row r="39920" spans="1:16" ht="27" customHeight="1" x14ac:dyDescent="0.35">
      <c r="A39920" s="4"/>
      <c r="N39920" s="19"/>
      <c r="P39920" s="4"/>
    </row>
    <row r="39921" spans="1:16" ht="27" customHeight="1" x14ac:dyDescent="0.35">
      <c r="A39921" s="4"/>
      <c r="N39921" s="19"/>
      <c r="P39921" s="4"/>
    </row>
    <row r="39922" spans="1:16" ht="27" customHeight="1" x14ac:dyDescent="0.35">
      <c r="A39922" s="4"/>
      <c r="N39922" s="19"/>
      <c r="P39922" s="4"/>
    </row>
    <row r="39923" spans="1:16" ht="27" customHeight="1" x14ac:dyDescent="0.35">
      <c r="A39923" s="4"/>
      <c r="N39923" s="19"/>
      <c r="P39923" s="4"/>
    </row>
    <row r="39924" spans="1:16" ht="27" customHeight="1" x14ac:dyDescent="0.35">
      <c r="A39924" s="4"/>
      <c r="N39924" s="19"/>
      <c r="P39924" s="4"/>
    </row>
    <row r="39925" spans="1:16" ht="27" customHeight="1" x14ac:dyDescent="0.35">
      <c r="A39925" s="4"/>
      <c r="N39925" s="19"/>
      <c r="P39925" s="4"/>
    </row>
    <row r="39926" spans="1:16" ht="27" customHeight="1" x14ac:dyDescent="0.35">
      <c r="A39926" s="4"/>
      <c r="N39926" s="19"/>
      <c r="P39926" s="4"/>
    </row>
    <row r="39927" spans="1:16" ht="27" customHeight="1" x14ac:dyDescent="0.35">
      <c r="A39927" s="4"/>
      <c r="N39927" s="19"/>
      <c r="P39927" s="4"/>
    </row>
    <row r="39928" spans="1:16" ht="27" customHeight="1" x14ac:dyDescent="0.35">
      <c r="A39928" s="4"/>
      <c r="N39928" s="19"/>
      <c r="P39928" s="4"/>
    </row>
    <row r="39929" spans="1:16" ht="27" customHeight="1" x14ac:dyDescent="0.35">
      <c r="A39929" s="4"/>
      <c r="N39929" s="19"/>
      <c r="P39929" s="4"/>
    </row>
    <row r="39930" spans="1:16" ht="27" customHeight="1" x14ac:dyDescent="0.35">
      <c r="A39930" s="4"/>
      <c r="N39930" s="19"/>
      <c r="P39930" s="4"/>
    </row>
    <row r="39931" spans="1:16" ht="27" customHeight="1" x14ac:dyDescent="0.35">
      <c r="A39931" s="4"/>
      <c r="N39931" s="19"/>
      <c r="P39931" s="4"/>
    </row>
    <row r="39932" spans="1:16" ht="27" customHeight="1" x14ac:dyDescent="0.35">
      <c r="A39932" s="4"/>
      <c r="N39932" s="19"/>
      <c r="P39932" s="4"/>
    </row>
    <row r="39933" spans="1:16" ht="27" customHeight="1" x14ac:dyDescent="0.35">
      <c r="A39933" s="4"/>
      <c r="N39933" s="19"/>
      <c r="P39933" s="4"/>
    </row>
    <row r="39934" spans="1:16" ht="27" customHeight="1" x14ac:dyDescent="0.35">
      <c r="A39934" s="4"/>
      <c r="N39934" s="19"/>
      <c r="P39934" s="4"/>
    </row>
    <row r="39935" spans="1:16" ht="27" customHeight="1" x14ac:dyDescent="0.35">
      <c r="A39935" s="4"/>
      <c r="N39935" s="19"/>
      <c r="P39935" s="4"/>
    </row>
    <row r="39936" spans="1:16" ht="27" customHeight="1" x14ac:dyDescent="0.35">
      <c r="A39936" s="4"/>
      <c r="N39936" s="19"/>
      <c r="P39936" s="4"/>
    </row>
    <row r="39937" spans="1:16" ht="27" customHeight="1" x14ac:dyDescent="0.35">
      <c r="A39937" s="4"/>
      <c r="N39937" s="19"/>
      <c r="P39937" s="4"/>
    </row>
    <row r="39938" spans="1:16" ht="27" customHeight="1" x14ac:dyDescent="0.35">
      <c r="A39938" s="4"/>
      <c r="N39938" s="19"/>
      <c r="P39938" s="4"/>
    </row>
    <row r="39939" spans="1:16" ht="27" customHeight="1" x14ac:dyDescent="0.35">
      <c r="A39939" s="4"/>
      <c r="N39939" s="19"/>
      <c r="P39939" s="4"/>
    </row>
    <row r="39940" spans="1:16" ht="27" customHeight="1" x14ac:dyDescent="0.35">
      <c r="A39940" s="4"/>
      <c r="N39940" s="19"/>
      <c r="P39940" s="4"/>
    </row>
    <row r="39941" spans="1:16" ht="27" customHeight="1" x14ac:dyDescent="0.35">
      <c r="A39941" s="4"/>
      <c r="N39941" s="19"/>
      <c r="P39941" s="4"/>
    </row>
    <row r="39942" spans="1:16" ht="27" customHeight="1" x14ac:dyDescent="0.35">
      <c r="A39942" s="4"/>
      <c r="N39942" s="19"/>
      <c r="P39942" s="4"/>
    </row>
    <row r="39943" spans="1:16" ht="27" customHeight="1" x14ac:dyDescent="0.35">
      <c r="A39943" s="4"/>
      <c r="N39943" s="19"/>
      <c r="P39943" s="4"/>
    </row>
    <row r="39944" spans="1:16" ht="27" customHeight="1" x14ac:dyDescent="0.35">
      <c r="A39944" s="4"/>
      <c r="N39944" s="19"/>
      <c r="P39944" s="4"/>
    </row>
    <row r="39945" spans="1:16" ht="27" customHeight="1" x14ac:dyDescent="0.35">
      <c r="A39945" s="4"/>
      <c r="N39945" s="19"/>
      <c r="P39945" s="4"/>
    </row>
    <row r="39946" spans="1:16" ht="27" customHeight="1" x14ac:dyDescent="0.35">
      <c r="A39946" s="4"/>
      <c r="N39946" s="19"/>
      <c r="P39946" s="4"/>
    </row>
    <row r="39947" spans="1:16" ht="27" customHeight="1" x14ac:dyDescent="0.35">
      <c r="A39947" s="4"/>
      <c r="N39947" s="19"/>
      <c r="P39947" s="4"/>
    </row>
    <row r="39948" spans="1:16" ht="27" customHeight="1" x14ac:dyDescent="0.35">
      <c r="A39948" s="4"/>
      <c r="N39948" s="19"/>
      <c r="P39948" s="4"/>
    </row>
    <row r="39949" spans="1:16" ht="27" customHeight="1" x14ac:dyDescent="0.35">
      <c r="A39949" s="4"/>
      <c r="N39949" s="19"/>
      <c r="P39949" s="4"/>
    </row>
    <row r="39950" spans="1:16" ht="27" customHeight="1" x14ac:dyDescent="0.35">
      <c r="A39950" s="4"/>
      <c r="N39950" s="19"/>
      <c r="P39950" s="4"/>
    </row>
    <row r="39951" spans="1:16" ht="27" customHeight="1" x14ac:dyDescent="0.35">
      <c r="A39951" s="4"/>
      <c r="N39951" s="19"/>
      <c r="P39951" s="4"/>
    </row>
    <row r="39952" spans="1:16" ht="27" customHeight="1" x14ac:dyDescent="0.35">
      <c r="A39952" s="4"/>
      <c r="N39952" s="19"/>
      <c r="P39952" s="4"/>
    </row>
    <row r="39953" spans="1:16" ht="27" customHeight="1" x14ac:dyDescent="0.35">
      <c r="A39953" s="4"/>
      <c r="N39953" s="19"/>
      <c r="P39953" s="4"/>
    </row>
    <row r="39954" spans="1:16" ht="27" customHeight="1" x14ac:dyDescent="0.35">
      <c r="A39954" s="4"/>
      <c r="N39954" s="19"/>
      <c r="P39954" s="4"/>
    </row>
    <row r="39955" spans="1:16" ht="27" customHeight="1" x14ac:dyDescent="0.35">
      <c r="A39955" s="4"/>
      <c r="N39955" s="19"/>
      <c r="P39955" s="4"/>
    </row>
    <row r="39956" spans="1:16" ht="27" customHeight="1" x14ac:dyDescent="0.35">
      <c r="A39956" s="4"/>
      <c r="N39956" s="19"/>
      <c r="P39956" s="4"/>
    </row>
    <row r="39957" spans="1:16" ht="27" customHeight="1" x14ac:dyDescent="0.35">
      <c r="A39957" s="4"/>
      <c r="N39957" s="19"/>
      <c r="P39957" s="4"/>
    </row>
    <row r="39958" spans="1:16" ht="27" customHeight="1" x14ac:dyDescent="0.35">
      <c r="A39958" s="4"/>
      <c r="N39958" s="19"/>
      <c r="P39958" s="4"/>
    </row>
    <row r="39959" spans="1:16" ht="27" customHeight="1" x14ac:dyDescent="0.35">
      <c r="A39959" s="4"/>
      <c r="N39959" s="19"/>
      <c r="P39959" s="4"/>
    </row>
    <row r="39960" spans="1:16" ht="27" customHeight="1" x14ac:dyDescent="0.35">
      <c r="A39960" s="4"/>
      <c r="N39960" s="19"/>
      <c r="P39960" s="4"/>
    </row>
    <row r="39961" spans="1:16" ht="27" customHeight="1" x14ac:dyDescent="0.35">
      <c r="A39961" s="4"/>
      <c r="N39961" s="19"/>
      <c r="P39961" s="4"/>
    </row>
    <row r="39962" spans="1:16" ht="27" customHeight="1" x14ac:dyDescent="0.35">
      <c r="A39962" s="4"/>
      <c r="N39962" s="19"/>
      <c r="P39962" s="4"/>
    </row>
    <row r="39963" spans="1:16" ht="27" customHeight="1" x14ac:dyDescent="0.35">
      <c r="A39963" s="4"/>
      <c r="N39963" s="19"/>
      <c r="P39963" s="4"/>
    </row>
    <row r="39964" spans="1:16" ht="27" customHeight="1" x14ac:dyDescent="0.35">
      <c r="A39964" s="4"/>
      <c r="N39964" s="19"/>
      <c r="P39964" s="4"/>
    </row>
    <row r="39965" spans="1:16" ht="27" customHeight="1" x14ac:dyDescent="0.35">
      <c r="A39965" s="4"/>
      <c r="N39965" s="19"/>
      <c r="P39965" s="4"/>
    </row>
    <row r="39966" spans="1:16" ht="27" customHeight="1" x14ac:dyDescent="0.35">
      <c r="A39966" s="4"/>
      <c r="N39966" s="19"/>
      <c r="P39966" s="4"/>
    </row>
    <row r="39967" spans="1:16" ht="27" customHeight="1" x14ac:dyDescent="0.35">
      <c r="A39967" s="4"/>
      <c r="N39967" s="19"/>
      <c r="P39967" s="4"/>
    </row>
    <row r="39968" spans="1:16" ht="27" customHeight="1" x14ac:dyDescent="0.35">
      <c r="A39968" s="4"/>
      <c r="N39968" s="19"/>
      <c r="P39968" s="4"/>
    </row>
    <row r="39969" spans="1:16" ht="27" customHeight="1" x14ac:dyDescent="0.35">
      <c r="A39969" s="4"/>
      <c r="N39969" s="19"/>
      <c r="P39969" s="4"/>
    </row>
    <row r="39970" spans="1:16" ht="27" customHeight="1" x14ac:dyDescent="0.35">
      <c r="A39970" s="4"/>
      <c r="N39970" s="19"/>
      <c r="P39970" s="4"/>
    </row>
    <row r="39971" spans="1:16" ht="27" customHeight="1" x14ac:dyDescent="0.35">
      <c r="A39971" s="4"/>
      <c r="N39971" s="19"/>
      <c r="P39971" s="4"/>
    </row>
    <row r="39972" spans="1:16" ht="27" customHeight="1" x14ac:dyDescent="0.35">
      <c r="A39972" s="4"/>
      <c r="N39972" s="19"/>
      <c r="P39972" s="4"/>
    </row>
    <row r="39973" spans="1:16" ht="27" customHeight="1" x14ac:dyDescent="0.35">
      <c r="A39973" s="4"/>
      <c r="N39973" s="19"/>
      <c r="P39973" s="4"/>
    </row>
    <row r="39974" spans="1:16" ht="27" customHeight="1" x14ac:dyDescent="0.35">
      <c r="A39974" s="4"/>
      <c r="N39974" s="19"/>
      <c r="P39974" s="4"/>
    </row>
    <row r="39975" spans="1:16" ht="27" customHeight="1" x14ac:dyDescent="0.35">
      <c r="A39975" s="4"/>
      <c r="N39975" s="19"/>
      <c r="P39975" s="4"/>
    </row>
    <row r="39976" spans="1:16" ht="27" customHeight="1" x14ac:dyDescent="0.35">
      <c r="A39976" s="4"/>
      <c r="N39976" s="19"/>
      <c r="P39976" s="4"/>
    </row>
    <row r="39977" spans="1:16" ht="27" customHeight="1" x14ac:dyDescent="0.35">
      <c r="A39977" s="4"/>
      <c r="N39977" s="19"/>
      <c r="P39977" s="4"/>
    </row>
    <row r="39978" spans="1:16" ht="27" customHeight="1" x14ac:dyDescent="0.35">
      <c r="A39978" s="4"/>
      <c r="N39978" s="19"/>
      <c r="P39978" s="4"/>
    </row>
    <row r="39979" spans="1:16" ht="27" customHeight="1" x14ac:dyDescent="0.35">
      <c r="A39979" s="4"/>
      <c r="N39979" s="19"/>
      <c r="P39979" s="4"/>
    </row>
    <row r="39980" spans="1:16" ht="27" customHeight="1" x14ac:dyDescent="0.35">
      <c r="A39980" s="4"/>
      <c r="N39980" s="19"/>
      <c r="P39980" s="4"/>
    </row>
    <row r="39981" spans="1:16" ht="27" customHeight="1" x14ac:dyDescent="0.35">
      <c r="A39981" s="4"/>
      <c r="N39981" s="19"/>
      <c r="P39981" s="4"/>
    </row>
    <row r="39982" spans="1:16" ht="27" customHeight="1" x14ac:dyDescent="0.35">
      <c r="A39982" s="4"/>
      <c r="N39982" s="19"/>
      <c r="P39982" s="4"/>
    </row>
    <row r="39983" spans="1:16" ht="27" customHeight="1" x14ac:dyDescent="0.35">
      <c r="A39983" s="4"/>
      <c r="N39983" s="19"/>
      <c r="P39983" s="4"/>
    </row>
    <row r="39984" spans="1:16" ht="27" customHeight="1" x14ac:dyDescent="0.35">
      <c r="A39984" s="4"/>
      <c r="N39984" s="19"/>
      <c r="P39984" s="4"/>
    </row>
    <row r="39985" spans="1:16" ht="27" customHeight="1" x14ac:dyDescent="0.35">
      <c r="A39985" s="4"/>
      <c r="N39985" s="19"/>
      <c r="P39985" s="4"/>
    </row>
    <row r="39986" spans="1:16" ht="27" customHeight="1" x14ac:dyDescent="0.35">
      <c r="A39986" s="4"/>
      <c r="N39986" s="19"/>
      <c r="P39986" s="4"/>
    </row>
    <row r="39987" spans="1:16" ht="27" customHeight="1" x14ac:dyDescent="0.35">
      <c r="A39987" s="4"/>
      <c r="N39987" s="19"/>
      <c r="P39987" s="4"/>
    </row>
    <row r="39988" spans="1:16" ht="27" customHeight="1" x14ac:dyDescent="0.35">
      <c r="A39988" s="4"/>
      <c r="N39988" s="19"/>
      <c r="P39988" s="4"/>
    </row>
    <row r="39989" spans="1:16" ht="27" customHeight="1" x14ac:dyDescent="0.35">
      <c r="A39989" s="4"/>
      <c r="N39989" s="19"/>
      <c r="P39989" s="4"/>
    </row>
    <row r="39990" spans="1:16" ht="27" customHeight="1" x14ac:dyDescent="0.35">
      <c r="A39990" s="4"/>
      <c r="N39990" s="19"/>
      <c r="P39990" s="4"/>
    </row>
    <row r="39991" spans="1:16" ht="27" customHeight="1" x14ac:dyDescent="0.35">
      <c r="A39991" s="4"/>
      <c r="N39991" s="19"/>
      <c r="P39991" s="4"/>
    </row>
    <row r="39992" spans="1:16" ht="27" customHeight="1" x14ac:dyDescent="0.35">
      <c r="A39992" s="4"/>
      <c r="N39992" s="19"/>
      <c r="P39992" s="4"/>
    </row>
    <row r="39993" spans="1:16" ht="27" customHeight="1" x14ac:dyDescent="0.35">
      <c r="A39993" s="4"/>
      <c r="N39993" s="19"/>
      <c r="P39993" s="4"/>
    </row>
    <row r="39994" spans="1:16" ht="27" customHeight="1" x14ac:dyDescent="0.35">
      <c r="A39994" s="4"/>
      <c r="N39994" s="19"/>
      <c r="P39994" s="4"/>
    </row>
    <row r="39995" spans="1:16" ht="27" customHeight="1" x14ac:dyDescent="0.35">
      <c r="A39995" s="4"/>
      <c r="N39995" s="19"/>
      <c r="P39995" s="4"/>
    </row>
    <row r="39996" spans="1:16" ht="27" customHeight="1" x14ac:dyDescent="0.35">
      <c r="A39996" s="4"/>
      <c r="N39996" s="19"/>
      <c r="P39996" s="4"/>
    </row>
    <row r="39997" spans="1:16" ht="27" customHeight="1" x14ac:dyDescent="0.35">
      <c r="A39997" s="4"/>
      <c r="N39997" s="19"/>
      <c r="P39997" s="4"/>
    </row>
    <row r="39998" spans="1:16" ht="27" customHeight="1" x14ac:dyDescent="0.35">
      <c r="A39998" s="4"/>
      <c r="N39998" s="19"/>
      <c r="P39998" s="4"/>
    </row>
    <row r="39999" spans="1:16" ht="27" customHeight="1" x14ac:dyDescent="0.35">
      <c r="A39999" s="4"/>
      <c r="N39999" s="19"/>
      <c r="P39999" s="4"/>
    </row>
    <row r="40000" spans="1:16" ht="27" customHeight="1" x14ac:dyDescent="0.35">
      <c r="A40000" s="4"/>
      <c r="N40000" s="19"/>
      <c r="P40000" s="4"/>
    </row>
    <row r="40001" spans="1:16" ht="27" customHeight="1" x14ac:dyDescent="0.35">
      <c r="A40001" s="4"/>
      <c r="N40001" s="19"/>
      <c r="P40001" s="4"/>
    </row>
    <row r="40002" spans="1:16" ht="27" customHeight="1" x14ac:dyDescent="0.35">
      <c r="A40002" s="4"/>
      <c r="N40002" s="19"/>
      <c r="P40002" s="4"/>
    </row>
    <row r="40003" spans="1:16" ht="27" customHeight="1" x14ac:dyDescent="0.35">
      <c r="A40003" s="4"/>
      <c r="N40003" s="19"/>
      <c r="P40003" s="4"/>
    </row>
    <row r="40004" spans="1:16" ht="27" customHeight="1" x14ac:dyDescent="0.35">
      <c r="A40004" s="4"/>
      <c r="N40004" s="19"/>
      <c r="P40004" s="4"/>
    </row>
    <row r="40005" spans="1:16" ht="27" customHeight="1" x14ac:dyDescent="0.35">
      <c r="A40005" s="4"/>
      <c r="N40005" s="19"/>
      <c r="P40005" s="4"/>
    </row>
    <row r="40006" spans="1:16" ht="27" customHeight="1" x14ac:dyDescent="0.35">
      <c r="A40006" s="4"/>
      <c r="N40006" s="19"/>
      <c r="P40006" s="4"/>
    </row>
    <row r="40007" spans="1:16" ht="27" customHeight="1" x14ac:dyDescent="0.35">
      <c r="A40007" s="4"/>
      <c r="N40007" s="19"/>
      <c r="P40007" s="4"/>
    </row>
    <row r="40008" spans="1:16" ht="27" customHeight="1" x14ac:dyDescent="0.35">
      <c r="A40008" s="4"/>
      <c r="N40008" s="19"/>
      <c r="P40008" s="4"/>
    </row>
    <row r="40009" spans="1:16" ht="27" customHeight="1" x14ac:dyDescent="0.35">
      <c r="A40009" s="4"/>
      <c r="N40009" s="19"/>
      <c r="P40009" s="4"/>
    </row>
    <row r="40010" spans="1:16" ht="27" customHeight="1" x14ac:dyDescent="0.35">
      <c r="A40010" s="4"/>
      <c r="N40010" s="19"/>
      <c r="P40010" s="4"/>
    </row>
    <row r="40011" spans="1:16" ht="27" customHeight="1" x14ac:dyDescent="0.35">
      <c r="A40011" s="4"/>
      <c r="N40011" s="19"/>
      <c r="P40011" s="4"/>
    </row>
    <row r="40012" spans="1:16" ht="27" customHeight="1" x14ac:dyDescent="0.35">
      <c r="A40012" s="4"/>
      <c r="N40012" s="19"/>
      <c r="P40012" s="4"/>
    </row>
    <row r="40013" spans="1:16" ht="27" customHeight="1" x14ac:dyDescent="0.35">
      <c r="A40013" s="4"/>
      <c r="N40013" s="19"/>
      <c r="P40013" s="4"/>
    </row>
    <row r="40014" spans="1:16" ht="27" customHeight="1" x14ac:dyDescent="0.35">
      <c r="A40014" s="4"/>
      <c r="N40014" s="19"/>
      <c r="P40014" s="4"/>
    </row>
    <row r="40015" spans="1:16" ht="27" customHeight="1" x14ac:dyDescent="0.35">
      <c r="A40015" s="4"/>
      <c r="N40015" s="19"/>
      <c r="P40015" s="4"/>
    </row>
    <row r="40016" spans="1:16" ht="27" customHeight="1" x14ac:dyDescent="0.35">
      <c r="A40016" s="4"/>
      <c r="N40016" s="19"/>
      <c r="P40016" s="4"/>
    </row>
    <row r="40017" spans="1:16" ht="27" customHeight="1" x14ac:dyDescent="0.35">
      <c r="A40017" s="4"/>
      <c r="N40017" s="19"/>
      <c r="P40017" s="4"/>
    </row>
    <row r="40018" spans="1:16" ht="27" customHeight="1" x14ac:dyDescent="0.35">
      <c r="A40018" s="4"/>
      <c r="N40018" s="19"/>
      <c r="P40018" s="4"/>
    </row>
    <row r="40019" spans="1:16" ht="27" customHeight="1" x14ac:dyDescent="0.35">
      <c r="A40019" s="4"/>
      <c r="N40019" s="19"/>
      <c r="P40019" s="4"/>
    </row>
    <row r="40020" spans="1:16" ht="27" customHeight="1" x14ac:dyDescent="0.35">
      <c r="A40020" s="4"/>
      <c r="N40020" s="19"/>
      <c r="P40020" s="4"/>
    </row>
    <row r="40021" spans="1:16" ht="27" customHeight="1" x14ac:dyDescent="0.35">
      <c r="A40021" s="4"/>
      <c r="N40021" s="19"/>
      <c r="P40021" s="4"/>
    </row>
    <row r="40022" spans="1:16" ht="27" customHeight="1" x14ac:dyDescent="0.35">
      <c r="A40022" s="4"/>
      <c r="N40022" s="19"/>
      <c r="P40022" s="4"/>
    </row>
    <row r="40023" spans="1:16" ht="27" customHeight="1" x14ac:dyDescent="0.35">
      <c r="A40023" s="4"/>
      <c r="N40023" s="19"/>
      <c r="P40023" s="4"/>
    </row>
    <row r="40024" spans="1:16" ht="27" customHeight="1" x14ac:dyDescent="0.35">
      <c r="A40024" s="4"/>
      <c r="N40024" s="19"/>
      <c r="P40024" s="4"/>
    </row>
    <row r="40025" spans="1:16" ht="27" customHeight="1" x14ac:dyDescent="0.35">
      <c r="A40025" s="4"/>
      <c r="N40025" s="19"/>
      <c r="P40025" s="4"/>
    </row>
    <row r="40026" spans="1:16" ht="27" customHeight="1" x14ac:dyDescent="0.35">
      <c r="A40026" s="4"/>
      <c r="N40026" s="19"/>
      <c r="P40026" s="4"/>
    </row>
    <row r="40027" spans="1:16" ht="27" customHeight="1" x14ac:dyDescent="0.35">
      <c r="A40027" s="4"/>
      <c r="N40027" s="19"/>
      <c r="P40027" s="4"/>
    </row>
    <row r="40028" spans="1:16" ht="27" customHeight="1" x14ac:dyDescent="0.35">
      <c r="A40028" s="4"/>
      <c r="N40028" s="19"/>
      <c r="P40028" s="4"/>
    </row>
    <row r="40029" spans="1:16" ht="27" customHeight="1" x14ac:dyDescent="0.35">
      <c r="A40029" s="4"/>
      <c r="N40029" s="19"/>
      <c r="P40029" s="4"/>
    </row>
    <row r="40030" spans="1:16" ht="27" customHeight="1" x14ac:dyDescent="0.35">
      <c r="A40030" s="4"/>
      <c r="N40030" s="19"/>
      <c r="P40030" s="4"/>
    </row>
    <row r="40031" spans="1:16" ht="27" customHeight="1" x14ac:dyDescent="0.35">
      <c r="A40031" s="4"/>
      <c r="N40031" s="19"/>
      <c r="P40031" s="4"/>
    </row>
    <row r="40032" spans="1:16" ht="27" customHeight="1" x14ac:dyDescent="0.35">
      <c r="A40032" s="4"/>
      <c r="N40032" s="19"/>
      <c r="P40032" s="4"/>
    </row>
    <row r="40033" spans="1:16" ht="27" customHeight="1" x14ac:dyDescent="0.35">
      <c r="A40033" s="4"/>
      <c r="N40033" s="19"/>
      <c r="P40033" s="4"/>
    </row>
    <row r="40034" spans="1:16" ht="27" customHeight="1" x14ac:dyDescent="0.35">
      <c r="A40034" s="4"/>
      <c r="N40034" s="19"/>
      <c r="P40034" s="4"/>
    </row>
    <row r="40035" spans="1:16" ht="27" customHeight="1" x14ac:dyDescent="0.35">
      <c r="A40035" s="4"/>
      <c r="N40035" s="19"/>
      <c r="P40035" s="4"/>
    </row>
    <row r="40036" spans="1:16" ht="27" customHeight="1" x14ac:dyDescent="0.35">
      <c r="A40036" s="4"/>
      <c r="N40036" s="19"/>
      <c r="P40036" s="4"/>
    </row>
    <row r="40037" spans="1:16" ht="27" customHeight="1" x14ac:dyDescent="0.35">
      <c r="A40037" s="4"/>
      <c r="N40037" s="19"/>
      <c r="P40037" s="4"/>
    </row>
    <row r="40038" spans="1:16" ht="27" customHeight="1" x14ac:dyDescent="0.35">
      <c r="A40038" s="4"/>
      <c r="N40038" s="19"/>
      <c r="P40038" s="4"/>
    </row>
    <row r="40039" spans="1:16" ht="27" customHeight="1" x14ac:dyDescent="0.35">
      <c r="A40039" s="4"/>
      <c r="N40039" s="19"/>
      <c r="P40039" s="4"/>
    </row>
    <row r="40040" spans="1:16" ht="27" customHeight="1" x14ac:dyDescent="0.35">
      <c r="A40040" s="4"/>
      <c r="N40040" s="19"/>
      <c r="P40040" s="4"/>
    </row>
    <row r="40041" spans="1:16" ht="27" customHeight="1" x14ac:dyDescent="0.35">
      <c r="A40041" s="4"/>
      <c r="N40041" s="19"/>
      <c r="P40041" s="4"/>
    </row>
    <row r="40042" spans="1:16" ht="27" customHeight="1" x14ac:dyDescent="0.35">
      <c r="A40042" s="4"/>
      <c r="N40042" s="19"/>
      <c r="P40042" s="4"/>
    </row>
    <row r="40043" spans="1:16" ht="27" customHeight="1" x14ac:dyDescent="0.35">
      <c r="A40043" s="4"/>
      <c r="N40043" s="19"/>
      <c r="P40043" s="4"/>
    </row>
    <row r="40044" spans="1:16" ht="27" customHeight="1" x14ac:dyDescent="0.35">
      <c r="A40044" s="4"/>
      <c r="N40044" s="19"/>
      <c r="P40044" s="4"/>
    </row>
    <row r="40045" spans="1:16" ht="27" customHeight="1" x14ac:dyDescent="0.35">
      <c r="A40045" s="4"/>
      <c r="N40045" s="19"/>
      <c r="P40045" s="4"/>
    </row>
    <row r="40046" spans="1:16" ht="27" customHeight="1" x14ac:dyDescent="0.35">
      <c r="A40046" s="4"/>
      <c r="N40046" s="19"/>
      <c r="P40046" s="4"/>
    </row>
    <row r="40047" spans="1:16" ht="27" customHeight="1" x14ac:dyDescent="0.35">
      <c r="A40047" s="4"/>
      <c r="N40047" s="19"/>
      <c r="P40047" s="4"/>
    </row>
    <row r="40048" spans="1:16" ht="27" customHeight="1" x14ac:dyDescent="0.35">
      <c r="A40048" s="4"/>
      <c r="N40048" s="19"/>
      <c r="P40048" s="4"/>
    </row>
    <row r="40049" spans="1:16" ht="27" customHeight="1" x14ac:dyDescent="0.35">
      <c r="A40049" s="4"/>
      <c r="N40049" s="19"/>
      <c r="P40049" s="4"/>
    </row>
    <row r="40050" spans="1:16" ht="27" customHeight="1" x14ac:dyDescent="0.35">
      <c r="A40050" s="4"/>
      <c r="N40050" s="19"/>
      <c r="P40050" s="4"/>
    </row>
    <row r="40051" spans="1:16" ht="27" customHeight="1" x14ac:dyDescent="0.35">
      <c r="A40051" s="4"/>
      <c r="N40051" s="19"/>
      <c r="P40051" s="4"/>
    </row>
    <row r="40052" spans="1:16" ht="27" customHeight="1" x14ac:dyDescent="0.35">
      <c r="A40052" s="4"/>
      <c r="N40052" s="19"/>
      <c r="P40052" s="4"/>
    </row>
    <row r="40053" spans="1:16" ht="27" customHeight="1" x14ac:dyDescent="0.35">
      <c r="A40053" s="4"/>
      <c r="N40053" s="19"/>
      <c r="P40053" s="4"/>
    </row>
    <row r="40054" spans="1:16" ht="27" customHeight="1" x14ac:dyDescent="0.35">
      <c r="A40054" s="4"/>
      <c r="N40054" s="19"/>
      <c r="P40054" s="4"/>
    </row>
    <row r="40055" spans="1:16" ht="27" customHeight="1" x14ac:dyDescent="0.35">
      <c r="A40055" s="4"/>
      <c r="N40055" s="19"/>
      <c r="P40055" s="4"/>
    </row>
    <row r="40056" spans="1:16" ht="27" customHeight="1" x14ac:dyDescent="0.35">
      <c r="A40056" s="4"/>
      <c r="N40056" s="19"/>
      <c r="P40056" s="4"/>
    </row>
    <row r="40057" spans="1:16" ht="27" customHeight="1" x14ac:dyDescent="0.35">
      <c r="A40057" s="4"/>
      <c r="N40057" s="19"/>
      <c r="P40057" s="4"/>
    </row>
    <row r="40058" spans="1:16" ht="27" customHeight="1" x14ac:dyDescent="0.35">
      <c r="A40058" s="4"/>
      <c r="N40058" s="19"/>
      <c r="P40058" s="4"/>
    </row>
    <row r="40059" spans="1:16" ht="27" customHeight="1" x14ac:dyDescent="0.35">
      <c r="A40059" s="4"/>
      <c r="N40059" s="19"/>
      <c r="P40059" s="4"/>
    </row>
    <row r="40060" spans="1:16" ht="27" customHeight="1" x14ac:dyDescent="0.35">
      <c r="A40060" s="4"/>
      <c r="N40060" s="19"/>
      <c r="P40060" s="4"/>
    </row>
    <row r="40061" spans="1:16" ht="27" customHeight="1" x14ac:dyDescent="0.35">
      <c r="A40061" s="4"/>
      <c r="N40061" s="19"/>
      <c r="P40061" s="4"/>
    </row>
    <row r="40062" spans="1:16" ht="27" customHeight="1" x14ac:dyDescent="0.35">
      <c r="A40062" s="4"/>
      <c r="N40062" s="19"/>
      <c r="P40062" s="4"/>
    </row>
    <row r="40063" spans="1:16" ht="27" customHeight="1" x14ac:dyDescent="0.35">
      <c r="A40063" s="4"/>
      <c r="N40063" s="19"/>
      <c r="P40063" s="4"/>
    </row>
    <row r="40064" spans="1:16" ht="27" customHeight="1" x14ac:dyDescent="0.35">
      <c r="A40064" s="4"/>
      <c r="N40064" s="19"/>
      <c r="P40064" s="4"/>
    </row>
    <row r="40065" spans="1:16" ht="27" customHeight="1" x14ac:dyDescent="0.35">
      <c r="A40065" s="4"/>
      <c r="N40065" s="19"/>
      <c r="P40065" s="4"/>
    </row>
    <row r="40066" spans="1:16" ht="27" customHeight="1" x14ac:dyDescent="0.35">
      <c r="A40066" s="4"/>
      <c r="N40066" s="19"/>
      <c r="P40066" s="4"/>
    </row>
    <row r="40067" spans="1:16" ht="27" customHeight="1" x14ac:dyDescent="0.35">
      <c r="A40067" s="4"/>
      <c r="N40067" s="19"/>
      <c r="P40067" s="4"/>
    </row>
    <row r="40068" spans="1:16" ht="27" customHeight="1" x14ac:dyDescent="0.35">
      <c r="A40068" s="4"/>
      <c r="N40068" s="19"/>
      <c r="P40068" s="4"/>
    </row>
    <row r="40069" spans="1:16" ht="27" customHeight="1" x14ac:dyDescent="0.35">
      <c r="A40069" s="4"/>
      <c r="N40069" s="19"/>
      <c r="P40069" s="4"/>
    </row>
    <row r="40070" spans="1:16" ht="27" customHeight="1" x14ac:dyDescent="0.35">
      <c r="A40070" s="4"/>
      <c r="N40070" s="19"/>
      <c r="P40070" s="4"/>
    </row>
    <row r="40071" spans="1:16" ht="27" customHeight="1" x14ac:dyDescent="0.35">
      <c r="A40071" s="4"/>
      <c r="N40071" s="19"/>
      <c r="P40071" s="4"/>
    </row>
    <row r="40072" spans="1:16" ht="27" customHeight="1" x14ac:dyDescent="0.35">
      <c r="A40072" s="4"/>
      <c r="N40072" s="19"/>
      <c r="P40072" s="4"/>
    </row>
    <row r="40073" spans="1:16" ht="27" customHeight="1" x14ac:dyDescent="0.35">
      <c r="A40073" s="4"/>
      <c r="N40073" s="19"/>
      <c r="P40073" s="4"/>
    </row>
    <row r="40074" spans="1:16" ht="27" customHeight="1" x14ac:dyDescent="0.35">
      <c r="A40074" s="4"/>
      <c r="N40074" s="19"/>
      <c r="P40074" s="4"/>
    </row>
    <row r="40075" spans="1:16" ht="27" customHeight="1" x14ac:dyDescent="0.35">
      <c r="A40075" s="4"/>
      <c r="N40075" s="19"/>
      <c r="P40075" s="4"/>
    </row>
    <row r="40076" spans="1:16" ht="27" customHeight="1" x14ac:dyDescent="0.35">
      <c r="A40076" s="4"/>
      <c r="N40076" s="19"/>
      <c r="P40076" s="4"/>
    </row>
    <row r="40077" spans="1:16" ht="27" customHeight="1" x14ac:dyDescent="0.35">
      <c r="A40077" s="4"/>
      <c r="N40077" s="19"/>
      <c r="P40077" s="4"/>
    </row>
    <row r="40078" spans="1:16" ht="27" customHeight="1" x14ac:dyDescent="0.35">
      <c r="A40078" s="4"/>
      <c r="N40078" s="19"/>
      <c r="P40078" s="4"/>
    </row>
    <row r="40079" spans="1:16" ht="27" customHeight="1" x14ac:dyDescent="0.35">
      <c r="A40079" s="4"/>
      <c r="N40079" s="19"/>
      <c r="P40079" s="4"/>
    </row>
    <row r="40080" spans="1:16" ht="27" customHeight="1" x14ac:dyDescent="0.35">
      <c r="A40080" s="4"/>
      <c r="N40080" s="19"/>
      <c r="P40080" s="4"/>
    </row>
    <row r="40081" spans="1:16" ht="27" customHeight="1" x14ac:dyDescent="0.35">
      <c r="A40081" s="4"/>
      <c r="N40081" s="19"/>
      <c r="P40081" s="4"/>
    </row>
    <row r="40082" spans="1:16" ht="27" customHeight="1" x14ac:dyDescent="0.35">
      <c r="A40082" s="4"/>
      <c r="N40082" s="19"/>
      <c r="P40082" s="4"/>
    </row>
    <row r="40083" spans="1:16" ht="27" customHeight="1" x14ac:dyDescent="0.35">
      <c r="A40083" s="4"/>
      <c r="N40083" s="19"/>
      <c r="P40083" s="4"/>
    </row>
    <row r="40084" spans="1:16" ht="27" customHeight="1" x14ac:dyDescent="0.35">
      <c r="A40084" s="4"/>
      <c r="N40084" s="19"/>
      <c r="P40084" s="4"/>
    </row>
    <row r="40085" spans="1:16" ht="27" customHeight="1" x14ac:dyDescent="0.35">
      <c r="A40085" s="4"/>
      <c r="N40085" s="19"/>
      <c r="P40085" s="4"/>
    </row>
    <row r="40086" spans="1:16" ht="27" customHeight="1" x14ac:dyDescent="0.35">
      <c r="A40086" s="4"/>
      <c r="N40086" s="19"/>
      <c r="P40086" s="4"/>
    </row>
    <row r="40087" spans="1:16" ht="27" customHeight="1" x14ac:dyDescent="0.35">
      <c r="A40087" s="4"/>
      <c r="N40087" s="19"/>
      <c r="P40087" s="4"/>
    </row>
    <row r="40088" spans="1:16" ht="27" customHeight="1" x14ac:dyDescent="0.35">
      <c r="A40088" s="4"/>
      <c r="N40088" s="19"/>
      <c r="P40088" s="4"/>
    </row>
    <row r="40089" spans="1:16" ht="27" customHeight="1" x14ac:dyDescent="0.35">
      <c r="A40089" s="4"/>
      <c r="N40089" s="19"/>
      <c r="P40089" s="4"/>
    </row>
    <row r="40090" spans="1:16" ht="27" customHeight="1" x14ac:dyDescent="0.35">
      <c r="A40090" s="4"/>
      <c r="N40090" s="19"/>
      <c r="P40090" s="4"/>
    </row>
    <row r="40091" spans="1:16" ht="27" customHeight="1" x14ac:dyDescent="0.35">
      <c r="A40091" s="4"/>
      <c r="N40091" s="19"/>
      <c r="P40091" s="4"/>
    </row>
    <row r="40092" spans="1:16" ht="27" customHeight="1" x14ac:dyDescent="0.35">
      <c r="A40092" s="4"/>
      <c r="N40092" s="19"/>
      <c r="P40092" s="4"/>
    </row>
    <row r="40093" spans="1:16" ht="27" customHeight="1" x14ac:dyDescent="0.35">
      <c r="A40093" s="4"/>
      <c r="N40093" s="19"/>
      <c r="P40093" s="4"/>
    </row>
    <row r="40094" spans="1:16" ht="27" customHeight="1" x14ac:dyDescent="0.35">
      <c r="A40094" s="4"/>
      <c r="N40094" s="19"/>
      <c r="P40094" s="4"/>
    </row>
    <row r="40095" spans="1:16" ht="27" customHeight="1" x14ac:dyDescent="0.35">
      <c r="A40095" s="4"/>
      <c r="N40095" s="19"/>
      <c r="P40095" s="4"/>
    </row>
    <row r="40096" spans="1:16" ht="27" customHeight="1" x14ac:dyDescent="0.35">
      <c r="A40096" s="4"/>
      <c r="N40096" s="19"/>
      <c r="P40096" s="4"/>
    </row>
    <row r="40097" spans="1:16" ht="27" customHeight="1" x14ac:dyDescent="0.35">
      <c r="A40097" s="4"/>
      <c r="N40097" s="19"/>
      <c r="P40097" s="4"/>
    </row>
    <row r="40098" spans="1:16" ht="27" customHeight="1" x14ac:dyDescent="0.35">
      <c r="A40098" s="4"/>
      <c r="N40098" s="19"/>
      <c r="P40098" s="4"/>
    </row>
    <row r="40099" spans="1:16" ht="27" customHeight="1" x14ac:dyDescent="0.35">
      <c r="A40099" s="4"/>
      <c r="N40099" s="19"/>
      <c r="P40099" s="4"/>
    </row>
    <row r="40100" spans="1:16" ht="27" customHeight="1" x14ac:dyDescent="0.35">
      <c r="A40100" s="4"/>
      <c r="N40100" s="19"/>
      <c r="P40100" s="4"/>
    </row>
    <row r="40101" spans="1:16" ht="27" customHeight="1" x14ac:dyDescent="0.35">
      <c r="A40101" s="4"/>
      <c r="N40101" s="19"/>
      <c r="P40101" s="4"/>
    </row>
    <row r="40102" spans="1:16" ht="27" customHeight="1" x14ac:dyDescent="0.35">
      <c r="A40102" s="4"/>
      <c r="N40102" s="19"/>
      <c r="P40102" s="4"/>
    </row>
    <row r="40103" spans="1:16" ht="27" customHeight="1" x14ac:dyDescent="0.35">
      <c r="A40103" s="4"/>
      <c r="N40103" s="19"/>
      <c r="P40103" s="4"/>
    </row>
    <row r="40104" spans="1:16" ht="27" customHeight="1" x14ac:dyDescent="0.35">
      <c r="A40104" s="4"/>
      <c r="N40104" s="19"/>
      <c r="P40104" s="4"/>
    </row>
    <row r="40105" spans="1:16" ht="27" customHeight="1" x14ac:dyDescent="0.35">
      <c r="A40105" s="4"/>
      <c r="N40105" s="19"/>
      <c r="P40105" s="4"/>
    </row>
    <row r="40106" spans="1:16" ht="27" customHeight="1" x14ac:dyDescent="0.35">
      <c r="A40106" s="4"/>
      <c r="N40106" s="19"/>
      <c r="P40106" s="4"/>
    </row>
    <row r="40107" spans="1:16" ht="27" customHeight="1" x14ac:dyDescent="0.35">
      <c r="A40107" s="4"/>
      <c r="N40107" s="19"/>
      <c r="P40107" s="4"/>
    </row>
    <row r="40108" spans="1:16" ht="27" customHeight="1" x14ac:dyDescent="0.35">
      <c r="A40108" s="4"/>
      <c r="N40108" s="19"/>
      <c r="P40108" s="4"/>
    </row>
    <row r="40109" spans="1:16" ht="27" customHeight="1" x14ac:dyDescent="0.35">
      <c r="A40109" s="4"/>
      <c r="N40109" s="19"/>
      <c r="P40109" s="4"/>
    </row>
    <row r="40110" spans="1:16" ht="27" customHeight="1" x14ac:dyDescent="0.35">
      <c r="A40110" s="4"/>
      <c r="N40110" s="19"/>
      <c r="P40110" s="4"/>
    </row>
    <row r="40111" spans="1:16" ht="27" customHeight="1" x14ac:dyDescent="0.35">
      <c r="A40111" s="4"/>
      <c r="N40111" s="19"/>
      <c r="P40111" s="4"/>
    </row>
    <row r="40112" spans="1:16" ht="27" customHeight="1" x14ac:dyDescent="0.35">
      <c r="A40112" s="4"/>
      <c r="N40112" s="19"/>
      <c r="P40112" s="4"/>
    </row>
    <row r="40113" spans="1:16" ht="27" customHeight="1" x14ac:dyDescent="0.35">
      <c r="A40113" s="4"/>
      <c r="N40113" s="19"/>
      <c r="P40113" s="4"/>
    </row>
    <row r="40114" spans="1:16" ht="27" customHeight="1" x14ac:dyDescent="0.35">
      <c r="A40114" s="4"/>
      <c r="N40114" s="19"/>
      <c r="P40114" s="4"/>
    </row>
    <row r="40115" spans="1:16" ht="27" customHeight="1" x14ac:dyDescent="0.35">
      <c r="A40115" s="4"/>
      <c r="N40115" s="19"/>
      <c r="P40115" s="4"/>
    </row>
    <row r="40116" spans="1:16" ht="27" customHeight="1" x14ac:dyDescent="0.35">
      <c r="A40116" s="4"/>
      <c r="N40116" s="19"/>
      <c r="P40116" s="4"/>
    </row>
    <row r="40117" spans="1:16" ht="27" customHeight="1" x14ac:dyDescent="0.35">
      <c r="A40117" s="4"/>
      <c r="N40117" s="19"/>
      <c r="P40117" s="4"/>
    </row>
    <row r="40118" spans="1:16" ht="27" customHeight="1" x14ac:dyDescent="0.35">
      <c r="A40118" s="4"/>
      <c r="N40118" s="19"/>
      <c r="P40118" s="4"/>
    </row>
    <row r="40119" spans="1:16" ht="27" customHeight="1" x14ac:dyDescent="0.35">
      <c r="A40119" s="4"/>
      <c r="N40119" s="19"/>
      <c r="P40119" s="4"/>
    </row>
    <row r="40120" spans="1:16" ht="27" customHeight="1" x14ac:dyDescent="0.35">
      <c r="A40120" s="4"/>
      <c r="N40120" s="19"/>
      <c r="P40120" s="4"/>
    </row>
    <row r="40121" spans="1:16" ht="27" customHeight="1" x14ac:dyDescent="0.35">
      <c r="A40121" s="4"/>
      <c r="N40121" s="19"/>
      <c r="P40121" s="4"/>
    </row>
    <row r="40122" spans="1:16" ht="27" customHeight="1" x14ac:dyDescent="0.35">
      <c r="A40122" s="4"/>
      <c r="N40122" s="19"/>
      <c r="P40122" s="4"/>
    </row>
    <row r="40123" spans="1:16" ht="27" customHeight="1" x14ac:dyDescent="0.35">
      <c r="A40123" s="4"/>
      <c r="N40123" s="19"/>
      <c r="P40123" s="4"/>
    </row>
    <row r="40124" spans="1:16" ht="27" customHeight="1" x14ac:dyDescent="0.35">
      <c r="A40124" s="4"/>
      <c r="N40124" s="19"/>
      <c r="P40124" s="4"/>
    </row>
    <row r="40125" spans="1:16" ht="27" customHeight="1" x14ac:dyDescent="0.35">
      <c r="A40125" s="4"/>
      <c r="N40125" s="19"/>
      <c r="P40125" s="4"/>
    </row>
    <row r="40126" spans="1:16" ht="27" customHeight="1" x14ac:dyDescent="0.35">
      <c r="A40126" s="4"/>
      <c r="N40126" s="19"/>
      <c r="P40126" s="4"/>
    </row>
    <row r="40127" spans="1:16" ht="27" customHeight="1" x14ac:dyDescent="0.35">
      <c r="A40127" s="4"/>
      <c r="N40127" s="19"/>
      <c r="P40127" s="4"/>
    </row>
    <row r="40128" spans="1:16" ht="27" customHeight="1" x14ac:dyDescent="0.35">
      <c r="A40128" s="4"/>
      <c r="N40128" s="19"/>
      <c r="P40128" s="4"/>
    </row>
    <row r="40129" spans="1:16" ht="27" customHeight="1" x14ac:dyDescent="0.35">
      <c r="A40129" s="4"/>
      <c r="N40129" s="19"/>
      <c r="P40129" s="4"/>
    </row>
    <row r="40130" spans="1:16" ht="27" customHeight="1" x14ac:dyDescent="0.35">
      <c r="A40130" s="4"/>
      <c r="N40130" s="19"/>
      <c r="P40130" s="4"/>
    </row>
    <row r="40131" spans="1:16" ht="27" customHeight="1" x14ac:dyDescent="0.35">
      <c r="A40131" s="4"/>
      <c r="N40131" s="19"/>
      <c r="P40131" s="4"/>
    </row>
    <row r="40132" spans="1:16" ht="27" customHeight="1" x14ac:dyDescent="0.35">
      <c r="A40132" s="4"/>
      <c r="N40132" s="19"/>
      <c r="P40132" s="4"/>
    </row>
    <row r="40133" spans="1:16" ht="27" customHeight="1" x14ac:dyDescent="0.35">
      <c r="A40133" s="4"/>
      <c r="N40133" s="19"/>
      <c r="P40133" s="4"/>
    </row>
    <row r="40134" spans="1:16" ht="27" customHeight="1" x14ac:dyDescent="0.35">
      <c r="A40134" s="4"/>
      <c r="N40134" s="19"/>
      <c r="P40134" s="4"/>
    </row>
    <row r="40135" spans="1:16" ht="27" customHeight="1" x14ac:dyDescent="0.35">
      <c r="A40135" s="4"/>
      <c r="N40135" s="19"/>
      <c r="P40135" s="4"/>
    </row>
    <row r="40136" spans="1:16" ht="27" customHeight="1" x14ac:dyDescent="0.35">
      <c r="A40136" s="4"/>
      <c r="N40136" s="19"/>
      <c r="P40136" s="4"/>
    </row>
    <row r="40137" spans="1:16" ht="27" customHeight="1" x14ac:dyDescent="0.35">
      <c r="A40137" s="4"/>
      <c r="N40137" s="19"/>
      <c r="P40137" s="4"/>
    </row>
    <row r="40138" spans="1:16" ht="27" customHeight="1" x14ac:dyDescent="0.35">
      <c r="A40138" s="4"/>
      <c r="N40138" s="19"/>
      <c r="P40138" s="4"/>
    </row>
    <row r="40139" spans="1:16" ht="27" customHeight="1" x14ac:dyDescent="0.35">
      <c r="A40139" s="4"/>
      <c r="N40139" s="19"/>
      <c r="P40139" s="4"/>
    </row>
    <row r="40140" spans="1:16" ht="27" customHeight="1" x14ac:dyDescent="0.35">
      <c r="A40140" s="4"/>
      <c r="N40140" s="19"/>
      <c r="P40140" s="4"/>
    </row>
    <row r="40141" spans="1:16" ht="27" customHeight="1" x14ac:dyDescent="0.35">
      <c r="A40141" s="4"/>
      <c r="N40141" s="19"/>
      <c r="P40141" s="4"/>
    </row>
    <row r="40142" spans="1:16" ht="27" customHeight="1" x14ac:dyDescent="0.35">
      <c r="A40142" s="4"/>
      <c r="N40142" s="19"/>
      <c r="P40142" s="4"/>
    </row>
    <row r="40143" spans="1:16" ht="27" customHeight="1" x14ac:dyDescent="0.35">
      <c r="A40143" s="4"/>
      <c r="N40143" s="19"/>
      <c r="P40143" s="4"/>
    </row>
    <row r="40144" spans="1:16" ht="27" customHeight="1" x14ac:dyDescent="0.35">
      <c r="A40144" s="4"/>
      <c r="N40144" s="19"/>
      <c r="P40144" s="4"/>
    </row>
    <row r="40145" spans="1:16" ht="27" customHeight="1" x14ac:dyDescent="0.35">
      <c r="A40145" s="4"/>
      <c r="N40145" s="19"/>
      <c r="P40145" s="4"/>
    </row>
    <row r="40146" spans="1:16" ht="27" customHeight="1" x14ac:dyDescent="0.35">
      <c r="A40146" s="4"/>
      <c r="N40146" s="19"/>
      <c r="P40146" s="4"/>
    </row>
    <row r="40147" spans="1:16" ht="27" customHeight="1" x14ac:dyDescent="0.35">
      <c r="A40147" s="4"/>
      <c r="N40147" s="19"/>
      <c r="P40147" s="4"/>
    </row>
    <row r="40148" spans="1:16" ht="27" customHeight="1" x14ac:dyDescent="0.35">
      <c r="A40148" s="4"/>
      <c r="N40148" s="19"/>
      <c r="P40148" s="4"/>
    </row>
    <row r="40149" spans="1:16" ht="27" customHeight="1" x14ac:dyDescent="0.35">
      <c r="A40149" s="4"/>
      <c r="N40149" s="19"/>
      <c r="P40149" s="4"/>
    </row>
    <row r="40150" spans="1:16" ht="27" customHeight="1" x14ac:dyDescent="0.35">
      <c r="A40150" s="4"/>
      <c r="N40150" s="19"/>
      <c r="P40150" s="4"/>
    </row>
    <row r="40151" spans="1:16" ht="27" customHeight="1" x14ac:dyDescent="0.35">
      <c r="A40151" s="4"/>
      <c r="N40151" s="19"/>
      <c r="P40151" s="4"/>
    </row>
    <row r="40152" spans="1:16" ht="27" customHeight="1" x14ac:dyDescent="0.35">
      <c r="A40152" s="4"/>
      <c r="N40152" s="19"/>
      <c r="P40152" s="4"/>
    </row>
    <row r="40153" spans="1:16" ht="27" customHeight="1" x14ac:dyDescent="0.35">
      <c r="A40153" s="4"/>
      <c r="N40153" s="19"/>
      <c r="P40153" s="4"/>
    </row>
    <row r="40154" spans="1:16" ht="27" customHeight="1" x14ac:dyDescent="0.35">
      <c r="A40154" s="4"/>
      <c r="N40154" s="19"/>
      <c r="P40154" s="4"/>
    </row>
    <row r="40155" spans="1:16" ht="27" customHeight="1" x14ac:dyDescent="0.35">
      <c r="A40155" s="4"/>
      <c r="N40155" s="19"/>
      <c r="P40155" s="4"/>
    </row>
    <row r="40156" spans="1:16" ht="27" customHeight="1" x14ac:dyDescent="0.35">
      <c r="A40156" s="4"/>
      <c r="N40156" s="19"/>
      <c r="P40156" s="4"/>
    </row>
    <row r="40157" spans="1:16" ht="27" customHeight="1" x14ac:dyDescent="0.35">
      <c r="A40157" s="4"/>
      <c r="N40157" s="19"/>
      <c r="P40157" s="4"/>
    </row>
    <row r="40158" spans="1:16" ht="27" customHeight="1" x14ac:dyDescent="0.35">
      <c r="A40158" s="4"/>
      <c r="N40158" s="19"/>
      <c r="P40158" s="4"/>
    </row>
    <row r="40159" spans="1:16" ht="27" customHeight="1" x14ac:dyDescent="0.35">
      <c r="A40159" s="4"/>
      <c r="N40159" s="19"/>
      <c r="P40159" s="4"/>
    </row>
    <row r="40160" spans="1:16" ht="27" customHeight="1" x14ac:dyDescent="0.35">
      <c r="A40160" s="4"/>
      <c r="N40160" s="19"/>
      <c r="P40160" s="4"/>
    </row>
    <row r="40161" spans="1:16" ht="27" customHeight="1" x14ac:dyDescent="0.35">
      <c r="A40161" s="4"/>
      <c r="N40161" s="19"/>
      <c r="P40161" s="4"/>
    </row>
    <row r="40162" spans="1:16" ht="27" customHeight="1" x14ac:dyDescent="0.35">
      <c r="A40162" s="4"/>
      <c r="N40162" s="19"/>
      <c r="P40162" s="4"/>
    </row>
    <row r="40163" spans="1:16" ht="27" customHeight="1" x14ac:dyDescent="0.35">
      <c r="A40163" s="4"/>
      <c r="N40163" s="19"/>
      <c r="P40163" s="4"/>
    </row>
    <row r="40164" spans="1:16" ht="27" customHeight="1" x14ac:dyDescent="0.35">
      <c r="A40164" s="4"/>
      <c r="N40164" s="19"/>
      <c r="P40164" s="4"/>
    </row>
    <row r="40165" spans="1:16" ht="27" customHeight="1" x14ac:dyDescent="0.35">
      <c r="A40165" s="4"/>
      <c r="N40165" s="19"/>
      <c r="P40165" s="4"/>
    </row>
    <row r="40166" spans="1:16" ht="27" customHeight="1" x14ac:dyDescent="0.35">
      <c r="A40166" s="4"/>
      <c r="N40166" s="19"/>
      <c r="P40166" s="4"/>
    </row>
    <row r="40167" spans="1:16" ht="27" customHeight="1" x14ac:dyDescent="0.35">
      <c r="A40167" s="4"/>
      <c r="N40167" s="19"/>
      <c r="P40167" s="4"/>
    </row>
    <row r="40168" spans="1:16" ht="27" customHeight="1" x14ac:dyDescent="0.35">
      <c r="A40168" s="4"/>
      <c r="N40168" s="19"/>
      <c r="P40168" s="4"/>
    </row>
    <row r="40169" spans="1:16" ht="27" customHeight="1" x14ac:dyDescent="0.35">
      <c r="A40169" s="4"/>
      <c r="N40169" s="19"/>
      <c r="P40169" s="4"/>
    </row>
    <row r="40170" spans="1:16" ht="27" customHeight="1" x14ac:dyDescent="0.35">
      <c r="A40170" s="4"/>
      <c r="N40170" s="19"/>
      <c r="P40170" s="4"/>
    </row>
    <row r="40171" spans="1:16" ht="27" customHeight="1" x14ac:dyDescent="0.35">
      <c r="A40171" s="4"/>
      <c r="N40171" s="19"/>
      <c r="P40171" s="4"/>
    </row>
    <row r="40172" spans="1:16" ht="27" customHeight="1" x14ac:dyDescent="0.35">
      <c r="A40172" s="4"/>
      <c r="N40172" s="19"/>
      <c r="P40172" s="4"/>
    </row>
    <row r="40173" spans="1:16" ht="27" customHeight="1" x14ac:dyDescent="0.35">
      <c r="A40173" s="4"/>
      <c r="N40173" s="19"/>
      <c r="P40173" s="4"/>
    </row>
    <row r="40174" spans="1:16" ht="27" customHeight="1" x14ac:dyDescent="0.35">
      <c r="A40174" s="4"/>
      <c r="N40174" s="19"/>
      <c r="P40174" s="4"/>
    </row>
    <row r="40175" spans="1:16" ht="27" customHeight="1" x14ac:dyDescent="0.35">
      <c r="A40175" s="4"/>
      <c r="N40175" s="19"/>
      <c r="P40175" s="4"/>
    </row>
    <row r="40176" spans="1:16" ht="27" customHeight="1" x14ac:dyDescent="0.35">
      <c r="A40176" s="4"/>
      <c r="N40176" s="19"/>
      <c r="P40176" s="4"/>
    </row>
    <row r="40177" spans="1:16" ht="27" customHeight="1" x14ac:dyDescent="0.35">
      <c r="A40177" s="4"/>
      <c r="N40177" s="19"/>
      <c r="P40177" s="4"/>
    </row>
    <row r="40178" spans="1:16" ht="27" customHeight="1" x14ac:dyDescent="0.35">
      <c r="A40178" s="4"/>
      <c r="N40178" s="19"/>
      <c r="P40178" s="4"/>
    </row>
    <row r="40179" spans="1:16" ht="27" customHeight="1" x14ac:dyDescent="0.35">
      <c r="A40179" s="4"/>
      <c r="N40179" s="19"/>
      <c r="P40179" s="4"/>
    </row>
    <row r="40180" spans="1:16" ht="27" customHeight="1" x14ac:dyDescent="0.35">
      <c r="A40180" s="4"/>
      <c r="N40180" s="19"/>
      <c r="P40180" s="4"/>
    </row>
    <row r="40181" spans="1:16" ht="27" customHeight="1" x14ac:dyDescent="0.35">
      <c r="A40181" s="4"/>
      <c r="N40181" s="19"/>
      <c r="P40181" s="4"/>
    </row>
    <row r="40182" spans="1:16" ht="27" customHeight="1" x14ac:dyDescent="0.35">
      <c r="A40182" s="4"/>
      <c r="N40182" s="19"/>
      <c r="P40182" s="4"/>
    </row>
    <row r="40183" spans="1:16" ht="27" customHeight="1" x14ac:dyDescent="0.35">
      <c r="A40183" s="4"/>
      <c r="N40183" s="19"/>
      <c r="P40183" s="4"/>
    </row>
    <row r="40184" spans="1:16" ht="27" customHeight="1" x14ac:dyDescent="0.35">
      <c r="A40184" s="4"/>
      <c r="N40184" s="19"/>
      <c r="P40184" s="4"/>
    </row>
    <row r="40185" spans="1:16" ht="27" customHeight="1" x14ac:dyDescent="0.35">
      <c r="A40185" s="4"/>
      <c r="N40185" s="19"/>
      <c r="P40185" s="4"/>
    </row>
    <row r="40186" spans="1:16" ht="27" customHeight="1" x14ac:dyDescent="0.35">
      <c r="A40186" s="4"/>
      <c r="N40186" s="19"/>
      <c r="P40186" s="4"/>
    </row>
    <row r="40187" spans="1:16" ht="27" customHeight="1" x14ac:dyDescent="0.35">
      <c r="A40187" s="4"/>
      <c r="N40187" s="19"/>
      <c r="P40187" s="4"/>
    </row>
    <row r="40188" spans="1:16" ht="27" customHeight="1" x14ac:dyDescent="0.35">
      <c r="A40188" s="4"/>
      <c r="N40188" s="19"/>
      <c r="P40188" s="4"/>
    </row>
    <row r="40189" spans="1:16" ht="27" customHeight="1" x14ac:dyDescent="0.35">
      <c r="A40189" s="4"/>
      <c r="N40189" s="19"/>
      <c r="P40189" s="4"/>
    </row>
    <row r="40190" spans="1:16" ht="27" customHeight="1" x14ac:dyDescent="0.35">
      <c r="A40190" s="4"/>
      <c r="N40190" s="19"/>
      <c r="P40190" s="4"/>
    </row>
    <row r="40191" spans="1:16" ht="27" customHeight="1" x14ac:dyDescent="0.35">
      <c r="A40191" s="4"/>
      <c r="N40191" s="19"/>
      <c r="P40191" s="4"/>
    </row>
    <row r="40192" spans="1:16" ht="27" customHeight="1" x14ac:dyDescent="0.35">
      <c r="A40192" s="4"/>
      <c r="N40192" s="19"/>
      <c r="P40192" s="4"/>
    </row>
    <row r="40193" spans="1:16" ht="27" customHeight="1" x14ac:dyDescent="0.35">
      <c r="A40193" s="4"/>
      <c r="N40193" s="19"/>
      <c r="P40193" s="4"/>
    </row>
    <row r="40194" spans="1:16" ht="27" customHeight="1" x14ac:dyDescent="0.35">
      <c r="A40194" s="4"/>
      <c r="N40194" s="19"/>
      <c r="P40194" s="4"/>
    </row>
    <row r="40195" spans="1:16" ht="27" customHeight="1" x14ac:dyDescent="0.35">
      <c r="A40195" s="4"/>
      <c r="N40195" s="19"/>
      <c r="P40195" s="4"/>
    </row>
    <row r="40196" spans="1:16" ht="27" customHeight="1" x14ac:dyDescent="0.35">
      <c r="A40196" s="4"/>
      <c r="N40196" s="19"/>
      <c r="P40196" s="4"/>
    </row>
    <row r="40197" spans="1:16" ht="27" customHeight="1" x14ac:dyDescent="0.35">
      <c r="A40197" s="4"/>
      <c r="N40197" s="19"/>
      <c r="P40197" s="4"/>
    </row>
    <row r="40198" spans="1:16" ht="27" customHeight="1" x14ac:dyDescent="0.35">
      <c r="A40198" s="4"/>
      <c r="N40198" s="19"/>
      <c r="P40198" s="4"/>
    </row>
    <row r="40199" spans="1:16" ht="27" customHeight="1" x14ac:dyDescent="0.35">
      <c r="A40199" s="4"/>
      <c r="N40199" s="19"/>
      <c r="P40199" s="4"/>
    </row>
    <row r="40200" spans="1:16" ht="27" customHeight="1" x14ac:dyDescent="0.35">
      <c r="A40200" s="4"/>
      <c r="N40200" s="19"/>
      <c r="P40200" s="4"/>
    </row>
    <row r="40201" spans="1:16" ht="27" customHeight="1" x14ac:dyDescent="0.35">
      <c r="A40201" s="4"/>
      <c r="N40201" s="19"/>
      <c r="P40201" s="4"/>
    </row>
    <row r="40202" spans="1:16" ht="27" customHeight="1" x14ac:dyDescent="0.35">
      <c r="A40202" s="4"/>
      <c r="N40202" s="19"/>
      <c r="P40202" s="4"/>
    </row>
    <row r="40203" spans="1:16" ht="27" customHeight="1" x14ac:dyDescent="0.35">
      <c r="A40203" s="4"/>
      <c r="N40203" s="19"/>
      <c r="P40203" s="4"/>
    </row>
    <row r="40204" spans="1:16" ht="27" customHeight="1" x14ac:dyDescent="0.35">
      <c r="A40204" s="4"/>
      <c r="N40204" s="19"/>
      <c r="P40204" s="4"/>
    </row>
    <row r="40205" spans="1:16" ht="27" customHeight="1" x14ac:dyDescent="0.35">
      <c r="A40205" s="4"/>
      <c r="N40205" s="19"/>
      <c r="P40205" s="4"/>
    </row>
    <row r="40206" spans="1:16" ht="27" customHeight="1" x14ac:dyDescent="0.35">
      <c r="A40206" s="4"/>
      <c r="N40206" s="19"/>
      <c r="P40206" s="4"/>
    </row>
    <row r="40207" spans="1:16" ht="27" customHeight="1" x14ac:dyDescent="0.35">
      <c r="A40207" s="4"/>
      <c r="N40207" s="19"/>
      <c r="P40207" s="4"/>
    </row>
    <row r="40208" spans="1:16" ht="27" customHeight="1" x14ac:dyDescent="0.35">
      <c r="A40208" s="4"/>
      <c r="N40208" s="19"/>
      <c r="P40208" s="4"/>
    </row>
    <row r="40209" spans="1:16" ht="27" customHeight="1" x14ac:dyDescent="0.35">
      <c r="A40209" s="4"/>
      <c r="N40209" s="19"/>
      <c r="P40209" s="4"/>
    </row>
    <row r="40210" spans="1:16" ht="27" customHeight="1" x14ac:dyDescent="0.35">
      <c r="A40210" s="4"/>
      <c r="N40210" s="19"/>
      <c r="P40210" s="4"/>
    </row>
    <row r="40211" spans="1:16" ht="27" customHeight="1" x14ac:dyDescent="0.35">
      <c r="A40211" s="4"/>
      <c r="N40211" s="19"/>
      <c r="P40211" s="4"/>
    </row>
    <row r="40212" spans="1:16" ht="27" customHeight="1" x14ac:dyDescent="0.35">
      <c r="A40212" s="4"/>
      <c r="N40212" s="19"/>
      <c r="P40212" s="4"/>
    </row>
    <row r="40213" spans="1:16" ht="27" customHeight="1" x14ac:dyDescent="0.35">
      <c r="A40213" s="4"/>
      <c r="N40213" s="19"/>
      <c r="P40213" s="4"/>
    </row>
    <row r="40214" spans="1:16" ht="27" customHeight="1" x14ac:dyDescent="0.35">
      <c r="A40214" s="4"/>
      <c r="N40214" s="19"/>
      <c r="P40214" s="4"/>
    </row>
    <row r="40215" spans="1:16" ht="27" customHeight="1" x14ac:dyDescent="0.35">
      <c r="A40215" s="4"/>
      <c r="N40215" s="19"/>
      <c r="P40215" s="4"/>
    </row>
    <row r="40216" spans="1:16" ht="27" customHeight="1" x14ac:dyDescent="0.35">
      <c r="A40216" s="4"/>
      <c r="N40216" s="19"/>
      <c r="P40216" s="4"/>
    </row>
    <row r="40217" spans="1:16" ht="27" customHeight="1" x14ac:dyDescent="0.35">
      <c r="A40217" s="4"/>
      <c r="N40217" s="19"/>
      <c r="P40217" s="4"/>
    </row>
    <row r="40218" spans="1:16" ht="27" customHeight="1" x14ac:dyDescent="0.35">
      <c r="A40218" s="4"/>
      <c r="N40218" s="19"/>
      <c r="P40218" s="4"/>
    </row>
    <row r="40219" spans="1:16" ht="27" customHeight="1" x14ac:dyDescent="0.35">
      <c r="A40219" s="4"/>
      <c r="N40219" s="19"/>
      <c r="P40219" s="4"/>
    </row>
    <row r="40220" spans="1:16" ht="27" customHeight="1" x14ac:dyDescent="0.35">
      <c r="A40220" s="4"/>
      <c r="N40220" s="19"/>
      <c r="P40220" s="4"/>
    </row>
    <row r="40221" spans="1:16" ht="27" customHeight="1" x14ac:dyDescent="0.35">
      <c r="A40221" s="4"/>
      <c r="N40221" s="19"/>
      <c r="P40221" s="4"/>
    </row>
    <row r="40222" spans="1:16" ht="27" customHeight="1" x14ac:dyDescent="0.35">
      <c r="A40222" s="4"/>
      <c r="N40222" s="19"/>
      <c r="P40222" s="4"/>
    </row>
    <row r="40223" spans="1:16" ht="27" customHeight="1" x14ac:dyDescent="0.35">
      <c r="A40223" s="4"/>
      <c r="N40223" s="19"/>
      <c r="P40223" s="4"/>
    </row>
    <row r="40224" spans="1:16" ht="27" customHeight="1" x14ac:dyDescent="0.35">
      <c r="A40224" s="4"/>
      <c r="N40224" s="19"/>
      <c r="P40224" s="4"/>
    </row>
    <row r="40225" spans="1:16" ht="27" customHeight="1" x14ac:dyDescent="0.35">
      <c r="A40225" s="4"/>
      <c r="N40225" s="19"/>
      <c r="P40225" s="4"/>
    </row>
    <row r="40226" spans="1:16" ht="27" customHeight="1" x14ac:dyDescent="0.35">
      <c r="A40226" s="4"/>
      <c r="N40226" s="19"/>
      <c r="P40226" s="4"/>
    </row>
    <row r="40227" spans="1:16" ht="27" customHeight="1" x14ac:dyDescent="0.35">
      <c r="A40227" s="4"/>
      <c r="N40227" s="19"/>
      <c r="P40227" s="4"/>
    </row>
    <row r="40228" spans="1:16" ht="27" customHeight="1" x14ac:dyDescent="0.35">
      <c r="A40228" s="4"/>
      <c r="N40228" s="19"/>
      <c r="P40228" s="4"/>
    </row>
    <row r="40229" spans="1:16" ht="27" customHeight="1" x14ac:dyDescent="0.35">
      <c r="A40229" s="4"/>
      <c r="N40229" s="19"/>
      <c r="P40229" s="4"/>
    </row>
    <row r="40230" spans="1:16" ht="27" customHeight="1" x14ac:dyDescent="0.35">
      <c r="A40230" s="4"/>
      <c r="N40230" s="19"/>
      <c r="P40230" s="4"/>
    </row>
    <row r="40231" spans="1:16" ht="27" customHeight="1" x14ac:dyDescent="0.35">
      <c r="A40231" s="4"/>
      <c r="N40231" s="19"/>
      <c r="P40231" s="4"/>
    </row>
    <row r="40232" spans="1:16" ht="27" customHeight="1" x14ac:dyDescent="0.35">
      <c r="A40232" s="4"/>
      <c r="N40232" s="19"/>
      <c r="P40232" s="4"/>
    </row>
    <row r="40233" spans="1:16" ht="27" customHeight="1" x14ac:dyDescent="0.35">
      <c r="A40233" s="4"/>
      <c r="N40233" s="19"/>
      <c r="P40233" s="4"/>
    </row>
    <row r="40234" spans="1:16" ht="27" customHeight="1" x14ac:dyDescent="0.35">
      <c r="A40234" s="4"/>
      <c r="N40234" s="19"/>
      <c r="P40234" s="4"/>
    </row>
    <row r="40235" spans="1:16" ht="27" customHeight="1" x14ac:dyDescent="0.35">
      <c r="A40235" s="4"/>
      <c r="N40235" s="19"/>
      <c r="P40235" s="4"/>
    </row>
    <row r="40236" spans="1:16" ht="27" customHeight="1" x14ac:dyDescent="0.35">
      <c r="A40236" s="4"/>
      <c r="N40236" s="19"/>
      <c r="P40236" s="4"/>
    </row>
    <row r="40237" spans="1:16" ht="27" customHeight="1" x14ac:dyDescent="0.35">
      <c r="A40237" s="4"/>
      <c r="N40237" s="19"/>
      <c r="P40237" s="4"/>
    </row>
    <row r="40238" spans="1:16" ht="27" customHeight="1" x14ac:dyDescent="0.35">
      <c r="A40238" s="4"/>
      <c r="N40238" s="19"/>
      <c r="P40238" s="4"/>
    </row>
    <row r="40239" spans="1:16" ht="27" customHeight="1" x14ac:dyDescent="0.35">
      <c r="A40239" s="4"/>
      <c r="N40239" s="19"/>
      <c r="P40239" s="4"/>
    </row>
    <row r="40240" spans="1:16" ht="27" customHeight="1" x14ac:dyDescent="0.35">
      <c r="A40240" s="4"/>
      <c r="N40240" s="19"/>
      <c r="P40240" s="4"/>
    </row>
    <row r="40241" spans="1:16" ht="27" customHeight="1" x14ac:dyDescent="0.35">
      <c r="A40241" s="4"/>
      <c r="N40241" s="19"/>
      <c r="P40241" s="4"/>
    </row>
    <row r="40242" spans="1:16" ht="27" customHeight="1" x14ac:dyDescent="0.35">
      <c r="A40242" s="4"/>
      <c r="N40242" s="19"/>
      <c r="P40242" s="4"/>
    </row>
    <row r="40243" spans="1:16" ht="27" customHeight="1" x14ac:dyDescent="0.35">
      <c r="A40243" s="4"/>
      <c r="N40243" s="19"/>
      <c r="P40243" s="4"/>
    </row>
    <row r="40244" spans="1:16" ht="27" customHeight="1" x14ac:dyDescent="0.35">
      <c r="A40244" s="4"/>
      <c r="N40244" s="19"/>
      <c r="P40244" s="4"/>
    </row>
    <row r="40245" spans="1:16" ht="27" customHeight="1" x14ac:dyDescent="0.35">
      <c r="A40245" s="4"/>
      <c r="N40245" s="19"/>
      <c r="P40245" s="4"/>
    </row>
    <row r="40246" spans="1:16" ht="27" customHeight="1" x14ac:dyDescent="0.35">
      <c r="A40246" s="4"/>
      <c r="N40246" s="19"/>
      <c r="P40246" s="4"/>
    </row>
    <row r="40247" spans="1:16" ht="27" customHeight="1" x14ac:dyDescent="0.35">
      <c r="A40247" s="4"/>
      <c r="N40247" s="19"/>
      <c r="P40247" s="4"/>
    </row>
    <row r="40248" spans="1:16" ht="27" customHeight="1" x14ac:dyDescent="0.35">
      <c r="A40248" s="4"/>
      <c r="N40248" s="19"/>
      <c r="P40248" s="4"/>
    </row>
    <row r="40249" spans="1:16" ht="27" customHeight="1" x14ac:dyDescent="0.35">
      <c r="A40249" s="4"/>
      <c r="N40249" s="19"/>
      <c r="P40249" s="4"/>
    </row>
    <row r="40250" spans="1:16" ht="27" customHeight="1" x14ac:dyDescent="0.35">
      <c r="A40250" s="4"/>
      <c r="N40250" s="19"/>
      <c r="P40250" s="4"/>
    </row>
    <row r="40251" spans="1:16" ht="27" customHeight="1" x14ac:dyDescent="0.35">
      <c r="A40251" s="4"/>
      <c r="N40251" s="19"/>
      <c r="P40251" s="4"/>
    </row>
    <row r="40252" spans="1:16" ht="27" customHeight="1" x14ac:dyDescent="0.35">
      <c r="A40252" s="4"/>
      <c r="N40252" s="19"/>
      <c r="P40252" s="4"/>
    </row>
    <row r="40253" spans="1:16" ht="27" customHeight="1" x14ac:dyDescent="0.35">
      <c r="A40253" s="4"/>
      <c r="N40253" s="19"/>
      <c r="P40253" s="4"/>
    </row>
    <row r="40254" spans="1:16" ht="27" customHeight="1" x14ac:dyDescent="0.35">
      <c r="A40254" s="4"/>
      <c r="N40254" s="19"/>
      <c r="P40254" s="4"/>
    </row>
    <row r="40255" spans="1:16" ht="27" customHeight="1" x14ac:dyDescent="0.35">
      <c r="A40255" s="4"/>
      <c r="N40255" s="19"/>
      <c r="P40255" s="4"/>
    </row>
    <row r="40256" spans="1:16" ht="27" customHeight="1" x14ac:dyDescent="0.35">
      <c r="A40256" s="4"/>
      <c r="N40256" s="19"/>
      <c r="P40256" s="4"/>
    </row>
    <row r="40257" spans="1:16" ht="27" customHeight="1" x14ac:dyDescent="0.35">
      <c r="A40257" s="4"/>
      <c r="N40257" s="19"/>
      <c r="P40257" s="4"/>
    </row>
    <row r="40258" spans="1:16" ht="27" customHeight="1" x14ac:dyDescent="0.35">
      <c r="A40258" s="4"/>
      <c r="N40258" s="19"/>
      <c r="P40258" s="4"/>
    </row>
    <row r="40259" spans="1:16" ht="27" customHeight="1" x14ac:dyDescent="0.35">
      <c r="A40259" s="4"/>
      <c r="N40259" s="19"/>
      <c r="P40259" s="4"/>
    </row>
    <row r="40260" spans="1:16" ht="27" customHeight="1" x14ac:dyDescent="0.35">
      <c r="A40260" s="4"/>
      <c r="N40260" s="19"/>
      <c r="P40260" s="4"/>
    </row>
    <row r="40261" spans="1:16" ht="27" customHeight="1" x14ac:dyDescent="0.35">
      <c r="A40261" s="4"/>
      <c r="N40261" s="19"/>
      <c r="P40261" s="4"/>
    </row>
    <row r="40262" spans="1:16" ht="27" customHeight="1" x14ac:dyDescent="0.35">
      <c r="A40262" s="4"/>
      <c r="N40262" s="19"/>
      <c r="P40262" s="4"/>
    </row>
    <row r="40263" spans="1:16" ht="27" customHeight="1" x14ac:dyDescent="0.35">
      <c r="A40263" s="4"/>
      <c r="N40263" s="19"/>
      <c r="P40263" s="4"/>
    </row>
    <row r="40264" spans="1:16" ht="27" customHeight="1" x14ac:dyDescent="0.35">
      <c r="A40264" s="4"/>
      <c r="N40264" s="19"/>
      <c r="P40264" s="4"/>
    </row>
    <row r="40265" spans="1:16" ht="27" customHeight="1" x14ac:dyDescent="0.35">
      <c r="A40265" s="4"/>
      <c r="N40265" s="19"/>
      <c r="P40265" s="4"/>
    </row>
    <row r="40266" spans="1:16" ht="27" customHeight="1" x14ac:dyDescent="0.35">
      <c r="A40266" s="4"/>
      <c r="N40266" s="19"/>
      <c r="P40266" s="4"/>
    </row>
    <row r="40267" spans="1:16" ht="27" customHeight="1" x14ac:dyDescent="0.35">
      <c r="A40267" s="4"/>
      <c r="N40267" s="19"/>
      <c r="P40267" s="4"/>
    </row>
    <row r="40268" spans="1:16" ht="27" customHeight="1" x14ac:dyDescent="0.35">
      <c r="A40268" s="4"/>
      <c r="N40268" s="19"/>
      <c r="P40268" s="4"/>
    </row>
    <row r="40269" spans="1:16" ht="27" customHeight="1" x14ac:dyDescent="0.35">
      <c r="A40269" s="4"/>
      <c r="N40269" s="19"/>
      <c r="P40269" s="4"/>
    </row>
    <row r="40270" spans="1:16" ht="27" customHeight="1" x14ac:dyDescent="0.35">
      <c r="A40270" s="4"/>
      <c r="N40270" s="19"/>
      <c r="P40270" s="4"/>
    </row>
    <row r="40271" spans="1:16" ht="27" customHeight="1" x14ac:dyDescent="0.35">
      <c r="A40271" s="4"/>
      <c r="N40271" s="19"/>
      <c r="P40271" s="4"/>
    </row>
    <row r="40272" spans="1:16" ht="27" customHeight="1" x14ac:dyDescent="0.35">
      <c r="A40272" s="4"/>
      <c r="N40272" s="19"/>
      <c r="P40272" s="4"/>
    </row>
    <row r="40273" spans="1:16" ht="27" customHeight="1" x14ac:dyDescent="0.35">
      <c r="A40273" s="4"/>
      <c r="N40273" s="19"/>
      <c r="P40273" s="4"/>
    </row>
    <row r="40274" spans="1:16" ht="27" customHeight="1" x14ac:dyDescent="0.35">
      <c r="A40274" s="4"/>
      <c r="N40274" s="19"/>
      <c r="P40274" s="4"/>
    </row>
    <row r="40275" spans="1:16" ht="27" customHeight="1" x14ac:dyDescent="0.35">
      <c r="A40275" s="4"/>
      <c r="N40275" s="19"/>
      <c r="P40275" s="4"/>
    </row>
    <row r="40276" spans="1:16" ht="27" customHeight="1" x14ac:dyDescent="0.35">
      <c r="A40276" s="4"/>
      <c r="N40276" s="19"/>
      <c r="P40276" s="4"/>
    </row>
    <row r="40277" spans="1:16" ht="27" customHeight="1" x14ac:dyDescent="0.35">
      <c r="A40277" s="4"/>
      <c r="N40277" s="19"/>
      <c r="P40277" s="4"/>
    </row>
    <row r="40278" spans="1:16" ht="27" customHeight="1" x14ac:dyDescent="0.35">
      <c r="A40278" s="4"/>
      <c r="N40278" s="19"/>
      <c r="P40278" s="4"/>
    </row>
    <row r="40279" spans="1:16" ht="27" customHeight="1" x14ac:dyDescent="0.35">
      <c r="A40279" s="4"/>
      <c r="N40279" s="19"/>
      <c r="P40279" s="4"/>
    </row>
    <row r="40280" spans="1:16" ht="27" customHeight="1" x14ac:dyDescent="0.35">
      <c r="A40280" s="4"/>
      <c r="N40280" s="19"/>
      <c r="P40280" s="4"/>
    </row>
    <row r="40281" spans="1:16" ht="27" customHeight="1" x14ac:dyDescent="0.35">
      <c r="A40281" s="4"/>
      <c r="N40281" s="19"/>
      <c r="P40281" s="4"/>
    </row>
    <row r="40282" spans="1:16" ht="27" customHeight="1" x14ac:dyDescent="0.35">
      <c r="A40282" s="4"/>
      <c r="N40282" s="19"/>
      <c r="P40282" s="4"/>
    </row>
    <row r="40283" spans="1:16" ht="27" customHeight="1" x14ac:dyDescent="0.35">
      <c r="A40283" s="4"/>
      <c r="N40283" s="19"/>
      <c r="P40283" s="4"/>
    </row>
    <row r="40284" spans="1:16" ht="27" customHeight="1" x14ac:dyDescent="0.35">
      <c r="A40284" s="4"/>
      <c r="N40284" s="19"/>
      <c r="P40284" s="4"/>
    </row>
    <row r="40285" spans="1:16" ht="27" customHeight="1" x14ac:dyDescent="0.35">
      <c r="A40285" s="4"/>
      <c r="N40285" s="19"/>
      <c r="P40285" s="4"/>
    </row>
    <row r="40286" spans="1:16" ht="27" customHeight="1" x14ac:dyDescent="0.35">
      <c r="A40286" s="4"/>
      <c r="N40286" s="19"/>
      <c r="P40286" s="4"/>
    </row>
    <row r="40287" spans="1:16" ht="27" customHeight="1" x14ac:dyDescent="0.35">
      <c r="A40287" s="4"/>
      <c r="N40287" s="19"/>
      <c r="P40287" s="4"/>
    </row>
    <row r="40288" spans="1:16" ht="27" customHeight="1" x14ac:dyDescent="0.35">
      <c r="A40288" s="4"/>
      <c r="N40288" s="19"/>
      <c r="P40288" s="4"/>
    </row>
    <row r="40289" spans="1:16" ht="27" customHeight="1" x14ac:dyDescent="0.35">
      <c r="A40289" s="4"/>
      <c r="N40289" s="19"/>
      <c r="P40289" s="4"/>
    </row>
    <row r="40290" spans="1:16" ht="27" customHeight="1" x14ac:dyDescent="0.35">
      <c r="A40290" s="4"/>
      <c r="N40290" s="19"/>
      <c r="P40290" s="4"/>
    </row>
    <row r="40291" spans="1:16" ht="27" customHeight="1" x14ac:dyDescent="0.35">
      <c r="A40291" s="4"/>
      <c r="N40291" s="19"/>
      <c r="P40291" s="4"/>
    </row>
    <row r="40292" spans="1:16" ht="27" customHeight="1" x14ac:dyDescent="0.35">
      <c r="A40292" s="4"/>
      <c r="N40292" s="19"/>
      <c r="P40292" s="4"/>
    </row>
    <row r="40293" spans="1:16" ht="27" customHeight="1" x14ac:dyDescent="0.35">
      <c r="A40293" s="4"/>
      <c r="N40293" s="19"/>
      <c r="P40293" s="4"/>
    </row>
    <row r="40294" spans="1:16" ht="27" customHeight="1" x14ac:dyDescent="0.35">
      <c r="A40294" s="4"/>
      <c r="N40294" s="19"/>
      <c r="P40294" s="4"/>
    </row>
    <row r="40295" spans="1:16" ht="27" customHeight="1" x14ac:dyDescent="0.35">
      <c r="A40295" s="4"/>
      <c r="N40295" s="19"/>
      <c r="P40295" s="4"/>
    </row>
    <row r="40296" spans="1:16" ht="27" customHeight="1" x14ac:dyDescent="0.35">
      <c r="A40296" s="4"/>
      <c r="N40296" s="19"/>
      <c r="P40296" s="4"/>
    </row>
    <row r="40297" spans="1:16" ht="27" customHeight="1" x14ac:dyDescent="0.35">
      <c r="A40297" s="4"/>
      <c r="N40297" s="19"/>
      <c r="P40297" s="4"/>
    </row>
    <row r="40298" spans="1:16" ht="27" customHeight="1" x14ac:dyDescent="0.35">
      <c r="A40298" s="4"/>
      <c r="N40298" s="19"/>
      <c r="P40298" s="4"/>
    </row>
    <row r="40299" spans="1:16" ht="27" customHeight="1" x14ac:dyDescent="0.35">
      <c r="A40299" s="4"/>
      <c r="N40299" s="19"/>
      <c r="P40299" s="4"/>
    </row>
    <row r="40300" spans="1:16" ht="27" customHeight="1" x14ac:dyDescent="0.35">
      <c r="A40300" s="4"/>
      <c r="N40300" s="19"/>
      <c r="P40300" s="4"/>
    </row>
    <row r="40301" spans="1:16" ht="27" customHeight="1" x14ac:dyDescent="0.35">
      <c r="A40301" s="4"/>
      <c r="N40301" s="19"/>
      <c r="P40301" s="4"/>
    </row>
    <row r="40302" spans="1:16" ht="27" customHeight="1" x14ac:dyDescent="0.35">
      <c r="A40302" s="4"/>
      <c r="N40302" s="19"/>
      <c r="P40302" s="4"/>
    </row>
    <row r="40303" spans="1:16" ht="27" customHeight="1" x14ac:dyDescent="0.35">
      <c r="A40303" s="4"/>
      <c r="N40303" s="19"/>
      <c r="P40303" s="4"/>
    </row>
    <row r="40304" spans="1:16" ht="27" customHeight="1" x14ac:dyDescent="0.35">
      <c r="A40304" s="4"/>
      <c r="N40304" s="19"/>
      <c r="P40304" s="4"/>
    </row>
    <row r="40305" spans="1:16" ht="27" customHeight="1" x14ac:dyDescent="0.35">
      <c r="A40305" s="4"/>
      <c r="N40305" s="19"/>
      <c r="P40305" s="4"/>
    </row>
    <row r="40306" spans="1:16" ht="27" customHeight="1" x14ac:dyDescent="0.35">
      <c r="A40306" s="4"/>
      <c r="N40306" s="19"/>
      <c r="P40306" s="4"/>
    </row>
    <row r="40307" spans="1:16" ht="27" customHeight="1" x14ac:dyDescent="0.35">
      <c r="A40307" s="4"/>
      <c r="N40307" s="19"/>
      <c r="P40307" s="4"/>
    </row>
    <row r="40308" spans="1:16" ht="27" customHeight="1" x14ac:dyDescent="0.35">
      <c r="A40308" s="4"/>
      <c r="N40308" s="19"/>
      <c r="P40308" s="4"/>
    </row>
    <row r="40309" spans="1:16" ht="27" customHeight="1" x14ac:dyDescent="0.35">
      <c r="A40309" s="4"/>
      <c r="N40309" s="19"/>
      <c r="P40309" s="4"/>
    </row>
    <row r="40310" spans="1:16" ht="27" customHeight="1" x14ac:dyDescent="0.35">
      <c r="A40310" s="4"/>
      <c r="N40310" s="19"/>
      <c r="P40310" s="4"/>
    </row>
    <row r="40311" spans="1:16" ht="27" customHeight="1" x14ac:dyDescent="0.35">
      <c r="A40311" s="4"/>
      <c r="N40311" s="19"/>
      <c r="P40311" s="4"/>
    </row>
    <row r="40312" spans="1:16" ht="27" customHeight="1" x14ac:dyDescent="0.35">
      <c r="A40312" s="4"/>
      <c r="N40312" s="19"/>
      <c r="P40312" s="4"/>
    </row>
    <row r="40313" spans="1:16" ht="27" customHeight="1" x14ac:dyDescent="0.35">
      <c r="A40313" s="4"/>
      <c r="N40313" s="19"/>
      <c r="P40313" s="4"/>
    </row>
    <row r="40314" spans="1:16" ht="27" customHeight="1" x14ac:dyDescent="0.35">
      <c r="A40314" s="4"/>
      <c r="N40314" s="19"/>
      <c r="P40314" s="4"/>
    </row>
    <row r="40315" spans="1:16" ht="27" customHeight="1" x14ac:dyDescent="0.35">
      <c r="A40315" s="4"/>
      <c r="N40315" s="19"/>
      <c r="P40315" s="4"/>
    </row>
    <row r="40316" spans="1:16" ht="27" customHeight="1" x14ac:dyDescent="0.35">
      <c r="A40316" s="4"/>
      <c r="N40316" s="19"/>
      <c r="P40316" s="4"/>
    </row>
    <row r="40317" spans="1:16" ht="27" customHeight="1" x14ac:dyDescent="0.35">
      <c r="A40317" s="4"/>
      <c r="N40317" s="19"/>
      <c r="P40317" s="4"/>
    </row>
    <row r="40318" spans="1:16" ht="27" customHeight="1" x14ac:dyDescent="0.35">
      <c r="A40318" s="4"/>
      <c r="N40318" s="19"/>
      <c r="P40318" s="4"/>
    </row>
    <row r="40319" spans="1:16" ht="27" customHeight="1" x14ac:dyDescent="0.35">
      <c r="A40319" s="4"/>
      <c r="N40319" s="19"/>
      <c r="P40319" s="4"/>
    </row>
    <row r="40320" spans="1:16" ht="27" customHeight="1" x14ac:dyDescent="0.35">
      <c r="A40320" s="4"/>
      <c r="N40320" s="19"/>
      <c r="P40320" s="4"/>
    </row>
    <row r="40321" spans="1:16" ht="27" customHeight="1" x14ac:dyDescent="0.35">
      <c r="A40321" s="4"/>
      <c r="N40321" s="19"/>
      <c r="P40321" s="4"/>
    </row>
    <row r="40322" spans="1:16" ht="27" customHeight="1" x14ac:dyDescent="0.35">
      <c r="A40322" s="4"/>
      <c r="N40322" s="19"/>
      <c r="P40322" s="4"/>
    </row>
    <row r="40323" spans="1:16" ht="27" customHeight="1" x14ac:dyDescent="0.35">
      <c r="A40323" s="4"/>
      <c r="N40323" s="19"/>
      <c r="P40323" s="4"/>
    </row>
    <row r="40324" spans="1:16" ht="27" customHeight="1" x14ac:dyDescent="0.35">
      <c r="A40324" s="4"/>
      <c r="N40324" s="19"/>
      <c r="P40324" s="4"/>
    </row>
    <row r="40325" spans="1:16" ht="27" customHeight="1" x14ac:dyDescent="0.35">
      <c r="A40325" s="4"/>
      <c r="N40325" s="19"/>
      <c r="P40325" s="4"/>
    </row>
    <row r="40326" spans="1:16" ht="27" customHeight="1" x14ac:dyDescent="0.35">
      <c r="A40326" s="4"/>
      <c r="N40326" s="19"/>
      <c r="P40326" s="4"/>
    </row>
    <row r="40327" spans="1:16" ht="27" customHeight="1" x14ac:dyDescent="0.35">
      <c r="A40327" s="4"/>
      <c r="N40327" s="19"/>
      <c r="P40327" s="4"/>
    </row>
    <row r="40328" spans="1:16" ht="27" customHeight="1" x14ac:dyDescent="0.35">
      <c r="A40328" s="4"/>
      <c r="N40328" s="19"/>
      <c r="P40328" s="4"/>
    </row>
    <row r="40329" spans="1:16" ht="27" customHeight="1" x14ac:dyDescent="0.35">
      <c r="A40329" s="4"/>
      <c r="N40329" s="19"/>
      <c r="P40329" s="4"/>
    </row>
    <row r="40330" spans="1:16" ht="27" customHeight="1" x14ac:dyDescent="0.35">
      <c r="A40330" s="4"/>
      <c r="N40330" s="19"/>
      <c r="P40330" s="4"/>
    </row>
    <row r="40331" spans="1:16" ht="27" customHeight="1" x14ac:dyDescent="0.35">
      <c r="A40331" s="4"/>
      <c r="N40331" s="19"/>
      <c r="P40331" s="4"/>
    </row>
    <row r="40332" spans="1:16" ht="27" customHeight="1" x14ac:dyDescent="0.35">
      <c r="A40332" s="4"/>
      <c r="N40332" s="19"/>
      <c r="P40332" s="4"/>
    </row>
    <row r="40333" spans="1:16" ht="27" customHeight="1" x14ac:dyDescent="0.35">
      <c r="A40333" s="4"/>
      <c r="N40333" s="19"/>
      <c r="P40333" s="4"/>
    </row>
    <row r="40334" spans="1:16" ht="27" customHeight="1" x14ac:dyDescent="0.35">
      <c r="A40334" s="4"/>
      <c r="N40334" s="19"/>
      <c r="P40334" s="4"/>
    </row>
    <row r="40335" spans="1:16" ht="27" customHeight="1" x14ac:dyDescent="0.35">
      <c r="A40335" s="4"/>
      <c r="N40335" s="19"/>
      <c r="P40335" s="4"/>
    </row>
    <row r="40336" spans="1:16" ht="27" customHeight="1" x14ac:dyDescent="0.35">
      <c r="A40336" s="4"/>
      <c r="N40336" s="19"/>
      <c r="P40336" s="4"/>
    </row>
    <row r="40337" spans="1:16" ht="27" customHeight="1" x14ac:dyDescent="0.35">
      <c r="A40337" s="4"/>
      <c r="N40337" s="19"/>
      <c r="P40337" s="4"/>
    </row>
    <row r="40338" spans="1:16" ht="27" customHeight="1" x14ac:dyDescent="0.35">
      <c r="A40338" s="4"/>
      <c r="N40338" s="19"/>
      <c r="P40338" s="4"/>
    </row>
    <row r="40339" spans="1:16" ht="27" customHeight="1" x14ac:dyDescent="0.35">
      <c r="A40339" s="4"/>
      <c r="N40339" s="19"/>
      <c r="P40339" s="4"/>
    </row>
    <row r="40340" spans="1:16" ht="27" customHeight="1" x14ac:dyDescent="0.35">
      <c r="A40340" s="4"/>
      <c r="N40340" s="19"/>
      <c r="P40340" s="4"/>
    </row>
    <row r="40341" spans="1:16" ht="27" customHeight="1" x14ac:dyDescent="0.35">
      <c r="A40341" s="4"/>
      <c r="N40341" s="19"/>
      <c r="P40341" s="4"/>
    </row>
    <row r="40342" spans="1:16" ht="27" customHeight="1" x14ac:dyDescent="0.35">
      <c r="A40342" s="4"/>
      <c r="N40342" s="19"/>
      <c r="P40342" s="4"/>
    </row>
    <row r="40343" spans="1:16" ht="27" customHeight="1" x14ac:dyDescent="0.35">
      <c r="A40343" s="4"/>
      <c r="N40343" s="19"/>
      <c r="P40343" s="4"/>
    </row>
    <row r="40344" spans="1:16" ht="27" customHeight="1" x14ac:dyDescent="0.35">
      <c r="A40344" s="4"/>
      <c r="N40344" s="19"/>
      <c r="P40344" s="4"/>
    </row>
    <row r="40345" spans="1:16" ht="27" customHeight="1" x14ac:dyDescent="0.35">
      <c r="A40345" s="4"/>
      <c r="N40345" s="19"/>
      <c r="P40345" s="4"/>
    </row>
    <row r="40346" spans="1:16" ht="27" customHeight="1" x14ac:dyDescent="0.35">
      <c r="A40346" s="4"/>
      <c r="N40346" s="19"/>
      <c r="P40346" s="4"/>
    </row>
    <row r="40347" spans="1:16" ht="27" customHeight="1" x14ac:dyDescent="0.35">
      <c r="A40347" s="4"/>
      <c r="N40347" s="19"/>
      <c r="P40347" s="4"/>
    </row>
    <row r="40348" spans="1:16" ht="27" customHeight="1" x14ac:dyDescent="0.35">
      <c r="A40348" s="4"/>
      <c r="N40348" s="19"/>
      <c r="P40348" s="4"/>
    </row>
    <row r="40349" spans="1:16" ht="27" customHeight="1" x14ac:dyDescent="0.35">
      <c r="A40349" s="4"/>
      <c r="N40349" s="19"/>
      <c r="P40349" s="4"/>
    </row>
    <row r="40350" spans="1:16" ht="27" customHeight="1" x14ac:dyDescent="0.35">
      <c r="A40350" s="4"/>
      <c r="N40350" s="19"/>
      <c r="P40350" s="4"/>
    </row>
    <row r="40351" spans="1:16" ht="27" customHeight="1" x14ac:dyDescent="0.35">
      <c r="A40351" s="4"/>
      <c r="N40351" s="19"/>
      <c r="P40351" s="4"/>
    </row>
    <row r="40352" spans="1:16" ht="27" customHeight="1" x14ac:dyDescent="0.35">
      <c r="A40352" s="4"/>
      <c r="N40352" s="19"/>
      <c r="P40352" s="4"/>
    </row>
    <row r="40353" spans="1:16" ht="27" customHeight="1" x14ac:dyDescent="0.35">
      <c r="A40353" s="4"/>
      <c r="N40353" s="19"/>
      <c r="P40353" s="4"/>
    </row>
    <row r="40354" spans="1:16" ht="27" customHeight="1" x14ac:dyDescent="0.35">
      <c r="A40354" s="4"/>
      <c r="N40354" s="19"/>
      <c r="P40354" s="4"/>
    </row>
    <row r="40355" spans="1:16" ht="27" customHeight="1" x14ac:dyDescent="0.35">
      <c r="A40355" s="4"/>
      <c r="N40355" s="19"/>
      <c r="P40355" s="4"/>
    </row>
    <row r="40356" spans="1:16" ht="27" customHeight="1" x14ac:dyDescent="0.35">
      <c r="A40356" s="4"/>
      <c r="N40356" s="19"/>
      <c r="P40356" s="4"/>
    </row>
    <row r="40357" spans="1:16" ht="27" customHeight="1" x14ac:dyDescent="0.35">
      <c r="A40357" s="4"/>
      <c r="N40357" s="19"/>
      <c r="P40357" s="4"/>
    </row>
    <row r="40358" spans="1:16" ht="27" customHeight="1" x14ac:dyDescent="0.35">
      <c r="A40358" s="4"/>
      <c r="N40358" s="19"/>
      <c r="P40358" s="4"/>
    </row>
    <row r="40359" spans="1:16" ht="27" customHeight="1" x14ac:dyDescent="0.35">
      <c r="A40359" s="4"/>
      <c r="N40359" s="19"/>
      <c r="P40359" s="4"/>
    </row>
    <row r="40360" spans="1:16" ht="27" customHeight="1" x14ac:dyDescent="0.35">
      <c r="A40360" s="4"/>
      <c r="N40360" s="19"/>
      <c r="P40360" s="4"/>
    </row>
    <row r="40361" spans="1:16" ht="27" customHeight="1" x14ac:dyDescent="0.35">
      <c r="A40361" s="4"/>
      <c r="N40361" s="19"/>
      <c r="P40361" s="4"/>
    </row>
    <row r="40362" spans="1:16" ht="27" customHeight="1" x14ac:dyDescent="0.35">
      <c r="A40362" s="4"/>
      <c r="N40362" s="19"/>
      <c r="P40362" s="4"/>
    </row>
    <row r="40363" spans="1:16" ht="27" customHeight="1" x14ac:dyDescent="0.35">
      <c r="A40363" s="4"/>
      <c r="N40363" s="19"/>
      <c r="P40363" s="4"/>
    </row>
    <row r="40364" spans="1:16" ht="27" customHeight="1" x14ac:dyDescent="0.35">
      <c r="A40364" s="4"/>
      <c r="N40364" s="19"/>
      <c r="P40364" s="4"/>
    </row>
    <row r="40365" spans="1:16" ht="27" customHeight="1" x14ac:dyDescent="0.35">
      <c r="A40365" s="4"/>
      <c r="N40365" s="19"/>
      <c r="P40365" s="4"/>
    </row>
    <row r="40366" spans="1:16" ht="27" customHeight="1" x14ac:dyDescent="0.35">
      <c r="A40366" s="4"/>
      <c r="N40366" s="19"/>
      <c r="P40366" s="4"/>
    </row>
    <row r="40367" spans="1:16" ht="27" customHeight="1" x14ac:dyDescent="0.35">
      <c r="A40367" s="4"/>
      <c r="N40367" s="19"/>
      <c r="P40367" s="4"/>
    </row>
    <row r="40368" spans="1:16" ht="27" customHeight="1" x14ac:dyDescent="0.35">
      <c r="A40368" s="4"/>
      <c r="N40368" s="19"/>
      <c r="P40368" s="4"/>
    </row>
    <row r="40369" spans="1:16" ht="27" customHeight="1" x14ac:dyDescent="0.35">
      <c r="A40369" s="4"/>
      <c r="N40369" s="19"/>
      <c r="P40369" s="4"/>
    </row>
    <row r="40370" spans="1:16" ht="27" customHeight="1" x14ac:dyDescent="0.35">
      <c r="A40370" s="4"/>
      <c r="N40370" s="19"/>
      <c r="P40370" s="4"/>
    </row>
    <row r="40371" spans="1:16" ht="27" customHeight="1" x14ac:dyDescent="0.35">
      <c r="A40371" s="4"/>
      <c r="N40371" s="19"/>
      <c r="P40371" s="4"/>
    </row>
    <row r="40372" spans="1:16" ht="27" customHeight="1" x14ac:dyDescent="0.35">
      <c r="A40372" s="4"/>
      <c r="N40372" s="19"/>
      <c r="P40372" s="4"/>
    </row>
    <row r="40373" spans="1:16" ht="27" customHeight="1" x14ac:dyDescent="0.35">
      <c r="A40373" s="4"/>
      <c r="N40373" s="19"/>
      <c r="P40373" s="4"/>
    </row>
    <row r="40374" spans="1:16" ht="27" customHeight="1" x14ac:dyDescent="0.35">
      <c r="A40374" s="4"/>
      <c r="N40374" s="19"/>
      <c r="P40374" s="4"/>
    </row>
    <row r="40375" spans="1:16" ht="27" customHeight="1" x14ac:dyDescent="0.35">
      <c r="A40375" s="4"/>
      <c r="N40375" s="19"/>
      <c r="P40375" s="4"/>
    </row>
    <row r="40376" spans="1:16" ht="27" customHeight="1" x14ac:dyDescent="0.35">
      <c r="A40376" s="4"/>
      <c r="N40376" s="19"/>
      <c r="P40376" s="4"/>
    </row>
    <row r="40377" spans="1:16" ht="27" customHeight="1" x14ac:dyDescent="0.35">
      <c r="A40377" s="4"/>
      <c r="N40377" s="19"/>
      <c r="P40377" s="4"/>
    </row>
    <row r="40378" spans="1:16" ht="27" customHeight="1" x14ac:dyDescent="0.35">
      <c r="A40378" s="4"/>
      <c r="N40378" s="19"/>
      <c r="P40378" s="4"/>
    </row>
    <row r="40379" spans="1:16" ht="27" customHeight="1" x14ac:dyDescent="0.35">
      <c r="A40379" s="4"/>
      <c r="N40379" s="19"/>
      <c r="P40379" s="4"/>
    </row>
    <row r="40380" spans="1:16" ht="27" customHeight="1" x14ac:dyDescent="0.35">
      <c r="A40380" s="4"/>
      <c r="N40380" s="19"/>
      <c r="P40380" s="4"/>
    </row>
    <row r="40381" spans="1:16" ht="27" customHeight="1" x14ac:dyDescent="0.35">
      <c r="A40381" s="4"/>
      <c r="N40381" s="19"/>
      <c r="P40381" s="4"/>
    </row>
    <row r="40382" spans="1:16" ht="27" customHeight="1" x14ac:dyDescent="0.35">
      <c r="A40382" s="4"/>
      <c r="N40382" s="19"/>
      <c r="P40382" s="4"/>
    </row>
    <row r="40383" spans="1:16" ht="27" customHeight="1" x14ac:dyDescent="0.35">
      <c r="A40383" s="4"/>
      <c r="N40383" s="19"/>
      <c r="P40383" s="4"/>
    </row>
    <row r="40384" spans="1:16" ht="27" customHeight="1" x14ac:dyDescent="0.35">
      <c r="A40384" s="4"/>
      <c r="N40384" s="19"/>
      <c r="P40384" s="4"/>
    </row>
    <row r="40385" spans="1:16" ht="27" customHeight="1" x14ac:dyDescent="0.35">
      <c r="A40385" s="4"/>
      <c r="N40385" s="19"/>
      <c r="P40385" s="4"/>
    </row>
    <row r="40386" spans="1:16" ht="27" customHeight="1" x14ac:dyDescent="0.35">
      <c r="A40386" s="4"/>
      <c r="N40386" s="19"/>
      <c r="P40386" s="4"/>
    </row>
    <row r="40387" spans="1:16" ht="27" customHeight="1" x14ac:dyDescent="0.35">
      <c r="A40387" s="4"/>
      <c r="N40387" s="19"/>
      <c r="P40387" s="4"/>
    </row>
    <row r="40388" spans="1:16" ht="27" customHeight="1" x14ac:dyDescent="0.35">
      <c r="A40388" s="4"/>
      <c r="N40388" s="19"/>
      <c r="P40388" s="4"/>
    </row>
    <row r="40389" spans="1:16" ht="27" customHeight="1" x14ac:dyDescent="0.35">
      <c r="A40389" s="4"/>
      <c r="N40389" s="19"/>
      <c r="P40389" s="4"/>
    </row>
    <row r="40390" spans="1:16" ht="27" customHeight="1" x14ac:dyDescent="0.35">
      <c r="A40390" s="4"/>
      <c r="N40390" s="19"/>
      <c r="P40390" s="4"/>
    </row>
    <row r="40391" spans="1:16" ht="27" customHeight="1" x14ac:dyDescent="0.35">
      <c r="A40391" s="4"/>
      <c r="N40391" s="19"/>
      <c r="P40391" s="4"/>
    </row>
    <row r="40392" spans="1:16" ht="27" customHeight="1" x14ac:dyDescent="0.35">
      <c r="A40392" s="4"/>
      <c r="N40392" s="19"/>
      <c r="P40392" s="4"/>
    </row>
    <row r="40393" spans="1:16" ht="27" customHeight="1" x14ac:dyDescent="0.35">
      <c r="A40393" s="4"/>
      <c r="N40393" s="19"/>
      <c r="P40393" s="4"/>
    </row>
    <row r="40394" spans="1:16" ht="27" customHeight="1" x14ac:dyDescent="0.35">
      <c r="A40394" s="4"/>
      <c r="N40394" s="19"/>
      <c r="P40394" s="4"/>
    </row>
    <row r="40395" spans="1:16" ht="27" customHeight="1" x14ac:dyDescent="0.35">
      <c r="A40395" s="4"/>
      <c r="N40395" s="19"/>
      <c r="P40395" s="4"/>
    </row>
    <row r="40396" spans="1:16" ht="27" customHeight="1" x14ac:dyDescent="0.35">
      <c r="A40396" s="4"/>
      <c r="N40396" s="19"/>
      <c r="P40396" s="4"/>
    </row>
    <row r="40397" spans="1:16" ht="27" customHeight="1" x14ac:dyDescent="0.35">
      <c r="A40397" s="4"/>
      <c r="N40397" s="19"/>
      <c r="P40397" s="4"/>
    </row>
    <row r="40398" spans="1:16" ht="27" customHeight="1" x14ac:dyDescent="0.35">
      <c r="A40398" s="4"/>
      <c r="N40398" s="19"/>
      <c r="P40398" s="4"/>
    </row>
    <row r="40399" spans="1:16" ht="27" customHeight="1" x14ac:dyDescent="0.35">
      <c r="A40399" s="4"/>
      <c r="N40399" s="19"/>
      <c r="P40399" s="4"/>
    </row>
    <row r="40400" spans="1:16" ht="27" customHeight="1" x14ac:dyDescent="0.35">
      <c r="A40400" s="4"/>
      <c r="N40400" s="19"/>
      <c r="P40400" s="4"/>
    </row>
    <row r="40401" spans="1:16" ht="27" customHeight="1" x14ac:dyDescent="0.35">
      <c r="A40401" s="4"/>
      <c r="N40401" s="19"/>
      <c r="P40401" s="4"/>
    </row>
    <row r="40402" spans="1:16" ht="27" customHeight="1" x14ac:dyDescent="0.35">
      <c r="A40402" s="4"/>
      <c r="N40402" s="19"/>
      <c r="P40402" s="4"/>
    </row>
    <row r="40403" spans="1:16" ht="27" customHeight="1" x14ac:dyDescent="0.35">
      <c r="A40403" s="4"/>
      <c r="N40403" s="19"/>
      <c r="P40403" s="4"/>
    </row>
    <row r="40404" spans="1:16" ht="27" customHeight="1" x14ac:dyDescent="0.35">
      <c r="A40404" s="4"/>
      <c r="N40404" s="19"/>
      <c r="P40404" s="4"/>
    </row>
    <row r="40405" spans="1:16" ht="27" customHeight="1" x14ac:dyDescent="0.35">
      <c r="A40405" s="4"/>
      <c r="N40405" s="19"/>
      <c r="P40405" s="4"/>
    </row>
    <row r="40406" spans="1:16" ht="27" customHeight="1" x14ac:dyDescent="0.35">
      <c r="A40406" s="4"/>
      <c r="N40406" s="19"/>
      <c r="P40406" s="4"/>
    </row>
    <row r="40407" spans="1:16" ht="27" customHeight="1" x14ac:dyDescent="0.35">
      <c r="A40407" s="4"/>
      <c r="N40407" s="19"/>
      <c r="P40407" s="4"/>
    </row>
    <row r="40408" spans="1:16" ht="27" customHeight="1" x14ac:dyDescent="0.35">
      <c r="A40408" s="4"/>
      <c r="N40408" s="19"/>
      <c r="P40408" s="4"/>
    </row>
    <row r="40409" spans="1:16" ht="27" customHeight="1" x14ac:dyDescent="0.35">
      <c r="A40409" s="4"/>
      <c r="N40409" s="19"/>
      <c r="P40409" s="4"/>
    </row>
    <row r="40410" spans="1:16" ht="27" customHeight="1" x14ac:dyDescent="0.35">
      <c r="A40410" s="4"/>
      <c r="N40410" s="19"/>
      <c r="P40410" s="4"/>
    </row>
    <row r="40411" spans="1:16" ht="27" customHeight="1" x14ac:dyDescent="0.35">
      <c r="A40411" s="4"/>
      <c r="N40411" s="19"/>
      <c r="P40411" s="4"/>
    </row>
    <row r="40412" spans="1:16" ht="27" customHeight="1" x14ac:dyDescent="0.35">
      <c r="A40412" s="4"/>
      <c r="N40412" s="19"/>
      <c r="P40412" s="4"/>
    </row>
    <row r="40413" spans="1:16" ht="27" customHeight="1" x14ac:dyDescent="0.35">
      <c r="A40413" s="4"/>
      <c r="N40413" s="19"/>
      <c r="P40413" s="4"/>
    </row>
    <row r="40414" spans="1:16" ht="27" customHeight="1" x14ac:dyDescent="0.35">
      <c r="A40414" s="4"/>
      <c r="N40414" s="19"/>
      <c r="P40414" s="4"/>
    </row>
    <row r="40415" spans="1:16" ht="27" customHeight="1" x14ac:dyDescent="0.35">
      <c r="A40415" s="4"/>
      <c r="N40415" s="19"/>
      <c r="P40415" s="4"/>
    </row>
    <row r="40416" spans="1:16" ht="27" customHeight="1" x14ac:dyDescent="0.35">
      <c r="A40416" s="4"/>
      <c r="N40416" s="19"/>
      <c r="P40416" s="4"/>
    </row>
    <row r="40417" spans="1:16" ht="27" customHeight="1" x14ac:dyDescent="0.35">
      <c r="A40417" s="4"/>
      <c r="N40417" s="19"/>
      <c r="P40417" s="4"/>
    </row>
    <row r="40418" spans="1:16" ht="27" customHeight="1" x14ac:dyDescent="0.35">
      <c r="A40418" s="4"/>
      <c r="N40418" s="19"/>
      <c r="P40418" s="4"/>
    </row>
    <row r="40419" spans="1:16" ht="27" customHeight="1" x14ac:dyDescent="0.35">
      <c r="A40419" s="4"/>
      <c r="N40419" s="19"/>
      <c r="P40419" s="4"/>
    </row>
    <row r="40420" spans="1:16" ht="27" customHeight="1" x14ac:dyDescent="0.35">
      <c r="A40420" s="4"/>
      <c r="N40420" s="19"/>
      <c r="P40420" s="4"/>
    </row>
    <row r="40421" spans="1:16" ht="27" customHeight="1" x14ac:dyDescent="0.35">
      <c r="A40421" s="4"/>
      <c r="N40421" s="19"/>
      <c r="P40421" s="4"/>
    </row>
    <row r="40422" spans="1:16" ht="27" customHeight="1" x14ac:dyDescent="0.35">
      <c r="A40422" s="4"/>
      <c r="N40422" s="19"/>
      <c r="P40422" s="4"/>
    </row>
    <row r="40423" spans="1:16" ht="27" customHeight="1" x14ac:dyDescent="0.35">
      <c r="A40423" s="4"/>
      <c r="N40423" s="19"/>
      <c r="P40423" s="4"/>
    </row>
    <row r="40424" spans="1:16" ht="27" customHeight="1" x14ac:dyDescent="0.35">
      <c r="A40424" s="4"/>
      <c r="N40424" s="19"/>
      <c r="P40424" s="4"/>
    </row>
    <row r="40425" spans="1:16" ht="27" customHeight="1" x14ac:dyDescent="0.35">
      <c r="A40425" s="4"/>
      <c r="N40425" s="19"/>
      <c r="P40425" s="4"/>
    </row>
    <row r="40426" spans="1:16" ht="27" customHeight="1" x14ac:dyDescent="0.35">
      <c r="A40426" s="4"/>
      <c r="N40426" s="19"/>
      <c r="P40426" s="4"/>
    </row>
    <row r="40427" spans="1:16" ht="27" customHeight="1" x14ac:dyDescent="0.35">
      <c r="A40427" s="4"/>
      <c r="N40427" s="19"/>
      <c r="P40427" s="4"/>
    </row>
    <row r="40428" spans="1:16" ht="27" customHeight="1" x14ac:dyDescent="0.35">
      <c r="A40428" s="4"/>
      <c r="N40428" s="19"/>
      <c r="P40428" s="4"/>
    </row>
    <row r="40429" spans="1:16" ht="27" customHeight="1" x14ac:dyDescent="0.35">
      <c r="A40429" s="4"/>
      <c r="N40429" s="19"/>
      <c r="P40429" s="4"/>
    </row>
    <row r="40430" spans="1:16" ht="27" customHeight="1" x14ac:dyDescent="0.35">
      <c r="A40430" s="4"/>
      <c r="N40430" s="19"/>
      <c r="P40430" s="4"/>
    </row>
    <row r="40431" spans="1:16" ht="27" customHeight="1" x14ac:dyDescent="0.35">
      <c r="A40431" s="4"/>
      <c r="N40431" s="19"/>
      <c r="P40431" s="4"/>
    </row>
    <row r="40432" spans="1:16" ht="27" customHeight="1" x14ac:dyDescent="0.35">
      <c r="A40432" s="4"/>
      <c r="N40432" s="19"/>
      <c r="P40432" s="4"/>
    </row>
    <row r="40433" spans="1:16" ht="27" customHeight="1" x14ac:dyDescent="0.35">
      <c r="A40433" s="4"/>
      <c r="N40433" s="19"/>
      <c r="P40433" s="4"/>
    </row>
    <row r="40434" spans="1:16" ht="27" customHeight="1" x14ac:dyDescent="0.35">
      <c r="A40434" s="4"/>
      <c r="N40434" s="19"/>
      <c r="P40434" s="4"/>
    </row>
    <row r="40435" spans="1:16" ht="27" customHeight="1" x14ac:dyDescent="0.35">
      <c r="A40435" s="4"/>
      <c r="N40435" s="19"/>
      <c r="P40435" s="4"/>
    </row>
    <row r="40436" spans="1:16" ht="27" customHeight="1" x14ac:dyDescent="0.35">
      <c r="A40436" s="4"/>
      <c r="N40436" s="19"/>
      <c r="P40436" s="4"/>
    </row>
    <row r="40437" spans="1:16" ht="27" customHeight="1" x14ac:dyDescent="0.35">
      <c r="A40437" s="4"/>
      <c r="N40437" s="19"/>
      <c r="P40437" s="4"/>
    </row>
    <row r="40438" spans="1:16" ht="27" customHeight="1" x14ac:dyDescent="0.35">
      <c r="A40438" s="4"/>
      <c r="N40438" s="19"/>
      <c r="P40438" s="4"/>
    </row>
    <row r="40439" spans="1:16" ht="27" customHeight="1" x14ac:dyDescent="0.35">
      <c r="A40439" s="4"/>
      <c r="N40439" s="19"/>
      <c r="P40439" s="4"/>
    </row>
    <row r="40440" spans="1:16" ht="27" customHeight="1" x14ac:dyDescent="0.35">
      <c r="A40440" s="4"/>
      <c r="N40440" s="19"/>
      <c r="P40440" s="4"/>
    </row>
    <row r="40441" spans="1:16" ht="27" customHeight="1" x14ac:dyDescent="0.35">
      <c r="A40441" s="4"/>
      <c r="N40441" s="19"/>
      <c r="P40441" s="4"/>
    </row>
    <row r="40442" spans="1:16" ht="27" customHeight="1" x14ac:dyDescent="0.35">
      <c r="A40442" s="4"/>
      <c r="N40442" s="19"/>
      <c r="P40442" s="4"/>
    </row>
    <row r="40443" spans="1:16" ht="27" customHeight="1" x14ac:dyDescent="0.35">
      <c r="A40443" s="4"/>
      <c r="N40443" s="19"/>
      <c r="P40443" s="4"/>
    </row>
    <row r="40444" spans="1:16" ht="27" customHeight="1" x14ac:dyDescent="0.35">
      <c r="A40444" s="4"/>
      <c r="N40444" s="19"/>
      <c r="P40444" s="4"/>
    </row>
    <row r="40445" spans="1:16" ht="27" customHeight="1" x14ac:dyDescent="0.35">
      <c r="A40445" s="4"/>
      <c r="N40445" s="19"/>
      <c r="P40445" s="4"/>
    </row>
    <row r="40446" spans="1:16" ht="27" customHeight="1" x14ac:dyDescent="0.35">
      <c r="A40446" s="4"/>
      <c r="N40446" s="19"/>
      <c r="P40446" s="4"/>
    </row>
    <row r="40447" spans="1:16" ht="27" customHeight="1" x14ac:dyDescent="0.35">
      <c r="A40447" s="4"/>
      <c r="N40447" s="19"/>
      <c r="P40447" s="4"/>
    </row>
    <row r="40448" spans="1:16" ht="27" customHeight="1" x14ac:dyDescent="0.35">
      <c r="A40448" s="4"/>
      <c r="N40448" s="19"/>
      <c r="P40448" s="4"/>
    </row>
    <row r="40449" spans="1:16" ht="27" customHeight="1" x14ac:dyDescent="0.35">
      <c r="A40449" s="4"/>
      <c r="N40449" s="19"/>
      <c r="P40449" s="4"/>
    </row>
    <row r="40450" spans="1:16" ht="27" customHeight="1" x14ac:dyDescent="0.35">
      <c r="A40450" s="4"/>
      <c r="N40450" s="19"/>
      <c r="P40450" s="4"/>
    </row>
    <row r="40451" spans="1:16" ht="27" customHeight="1" x14ac:dyDescent="0.35">
      <c r="A40451" s="4"/>
      <c r="N40451" s="19"/>
      <c r="P40451" s="4"/>
    </row>
    <row r="40452" spans="1:16" ht="27" customHeight="1" x14ac:dyDescent="0.35">
      <c r="A40452" s="4"/>
      <c r="N40452" s="19"/>
      <c r="P40452" s="4"/>
    </row>
    <row r="40453" spans="1:16" ht="27" customHeight="1" x14ac:dyDescent="0.35">
      <c r="A40453" s="4"/>
      <c r="N40453" s="19"/>
      <c r="P40453" s="4"/>
    </row>
    <row r="40454" spans="1:16" ht="27" customHeight="1" x14ac:dyDescent="0.35">
      <c r="A40454" s="4"/>
      <c r="N40454" s="19"/>
      <c r="P40454" s="4"/>
    </row>
    <row r="40455" spans="1:16" ht="27" customHeight="1" x14ac:dyDescent="0.35">
      <c r="A40455" s="4"/>
      <c r="N40455" s="19"/>
      <c r="P40455" s="4"/>
    </row>
    <row r="40456" spans="1:16" ht="27" customHeight="1" x14ac:dyDescent="0.35">
      <c r="A40456" s="4"/>
      <c r="N40456" s="19"/>
      <c r="P40456" s="4"/>
    </row>
    <row r="40457" spans="1:16" ht="27" customHeight="1" x14ac:dyDescent="0.35">
      <c r="A40457" s="4"/>
      <c r="N40457" s="19"/>
      <c r="P40457" s="4"/>
    </row>
    <row r="40458" spans="1:16" ht="27" customHeight="1" x14ac:dyDescent="0.35">
      <c r="A40458" s="4"/>
      <c r="N40458" s="19"/>
      <c r="P40458" s="4"/>
    </row>
    <row r="40459" spans="1:16" ht="27" customHeight="1" x14ac:dyDescent="0.35">
      <c r="A40459" s="4"/>
      <c r="N40459" s="19"/>
      <c r="P40459" s="4"/>
    </row>
    <row r="40460" spans="1:16" ht="27" customHeight="1" x14ac:dyDescent="0.35">
      <c r="A40460" s="4"/>
      <c r="N40460" s="19"/>
      <c r="P40460" s="4"/>
    </row>
    <row r="40461" spans="1:16" ht="27" customHeight="1" x14ac:dyDescent="0.35">
      <c r="A40461" s="4"/>
      <c r="N40461" s="19"/>
      <c r="P40461" s="4"/>
    </row>
    <row r="40462" spans="1:16" ht="27" customHeight="1" x14ac:dyDescent="0.35">
      <c r="A40462" s="4"/>
      <c r="N40462" s="19"/>
      <c r="P40462" s="4"/>
    </row>
    <row r="40463" spans="1:16" ht="27" customHeight="1" x14ac:dyDescent="0.35">
      <c r="A40463" s="4"/>
      <c r="N40463" s="19"/>
      <c r="P40463" s="4"/>
    </row>
    <row r="40464" spans="1:16" ht="27" customHeight="1" x14ac:dyDescent="0.35">
      <c r="A40464" s="4"/>
      <c r="N40464" s="19"/>
      <c r="P40464" s="4"/>
    </row>
    <row r="40465" spans="1:16" ht="27" customHeight="1" x14ac:dyDescent="0.35">
      <c r="A40465" s="4"/>
      <c r="N40465" s="19"/>
      <c r="P40465" s="4"/>
    </row>
    <row r="40466" spans="1:16" ht="27" customHeight="1" x14ac:dyDescent="0.35">
      <c r="A40466" s="4"/>
      <c r="N40466" s="19"/>
      <c r="P40466" s="4"/>
    </row>
    <row r="40467" spans="1:16" ht="27" customHeight="1" x14ac:dyDescent="0.35">
      <c r="A40467" s="4"/>
      <c r="N40467" s="19"/>
      <c r="P40467" s="4"/>
    </row>
    <row r="40468" spans="1:16" ht="27" customHeight="1" x14ac:dyDescent="0.35">
      <c r="A40468" s="4"/>
      <c r="N40468" s="19"/>
      <c r="P40468" s="4"/>
    </row>
    <row r="40469" spans="1:16" ht="27" customHeight="1" x14ac:dyDescent="0.35">
      <c r="A40469" s="4"/>
      <c r="N40469" s="19"/>
      <c r="P40469" s="4"/>
    </row>
    <row r="40470" spans="1:16" ht="27" customHeight="1" x14ac:dyDescent="0.35">
      <c r="A40470" s="4"/>
      <c r="N40470" s="19"/>
      <c r="P40470" s="4"/>
    </row>
    <row r="40471" spans="1:16" ht="27" customHeight="1" x14ac:dyDescent="0.35">
      <c r="A40471" s="4"/>
      <c r="N40471" s="19"/>
      <c r="P40471" s="4"/>
    </row>
    <row r="40472" spans="1:16" ht="27" customHeight="1" x14ac:dyDescent="0.35">
      <c r="A40472" s="4"/>
      <c r="N40472" s="19"/>
      <c r="P40472" s="4"/>
    </row>
    <row r="40473" spans="1:16" ht="27" customHeight="1" x14ac:dyDescent="0.35">
      <c r="A40473" s="4"/>
      <c r="N40473" s="19"/>
      <c r="P40473" s="4"/>
    </row>
    <row r="40474" spans="1:16" ht="27" customHeight="1" x14ac:dyDescent="0.35">
      <c r="A40474" s="4"/>
      <c r="N40474" s="19"/>
      <c r="P40474" s="4"/>
    </row>
    <row r="40475" spans="1:16" ht="27" customHeight="1" x14ac:dyDescent="0.35">
      <c r="A40475" s="4"/>
      <c r="N40475" s="19"/>
      <c r="P40475" s="4"/>
    </row>
    <row r="40476" spans="1:16" ht="27" customHeight="1" x14ac:dyDescent="0.35">
      <c r="A40476" s="4"/>
      <c r="N40476" s="19"/>
      <c r="P40476" s="4"/>
    </row>
    <row r="40477" spans="1:16" ht="27" customHeight="1" x14ac:dyDescent="0.35">
      <c r="A40477" s="4"/>
      <c r="N40477" s="19"/>
      <c r="P40477" s="4"/>
    </row>
    <row r="40478" spans="1:16" ht="27" customHeight="1" x14ac:dyDescent="0.35">
      <c r="A40478" s="4"/>
      <c r="N40478" s="19"/>
      <c r="P40478" s="4"/>
    </row>
    <row r="40479" spans="1:16" ht="27" customHeight="1" x14ac:dyDescent="0.35">
      <c r="A40479" s="4"/>
      <c r="N40479" s="19"/>
      <c r="P40479" s="4"/>
    </row>
    <row r="40480" spans="1:16" ht="27" customHeight="1" x14ac:dyDescent="0.35">
      <c r="A40480" s="4"/>
      <c r="N40480" s="19"/>
      <c r="P40480" s="4"/>
    </row>
    <row r="40481" spans="1:16" ht="27" customHeight="1" x14ac:dyDescent="0.35">
      <c r="A40481" s="4"/>
      <c r="N40481" s="19"/>
      <c r="P40481" s="4"/>
    </row>
    <row r="40482" spans="1:16" ht="27" customHeight="1" x14ac:dyDescent="0.35">
      <c r="A40482" s="4"/>
      <c r="N40482" s="19"/>
      <c r="P40482" s="4"/>
    </row>
    <row r="40483" spans="1:16" ht="27" customHeight="1" x14ac:dyDescent="0.35">
      <c r="A40483" s="4"/>
      <c r="N40483" s="19"/>
      <c r="P40483" s="4"/>
    </row>
    <row r="40484" spans="1:16" ht="27" customHeight="1" x14ac:dyDescent="0.35">
      <c r="A40484" s="4"/>
      <c r="N40484" s="19"/>
      <c r="P40484" s="4"/>
    </row>
    <row r="40485" spans="1:16" ht="27" customHeight="1" x14ac:dyDescent="0.35">
      <c r="A40485" s="4"/>
      <c r="N40485" s="19"/>
      <c r="P40485" s="4"/>
    </row>
    <row r="40486" spans="1:16" ht="27" customHeight="1" x14ac:dyDescent="0.35">
      <c r="A40486" s="4"/>
      <c r="N40486" s="19"/>
      <c r="P40486" s="4"/>
    </row>
    <row r="40487" spans="1:16" ht="27" customHeight="1" x14ac:dyDescent="0.35">
      <c r="A40487" s="4"/>
      <c r="N40487" s="19"/>
      <c r="P40487" s="4"/>
    </row>
    <row r="40488" spans="1:16" ht="27" customHeight="1" x14ac:dyDescent="0.35">
      <c r="A40488" s="4"/>
      <c r="N40488" s="19"/>
      <c r="P40488" s="4"/>
    </row>
    <row r="40489" spans="1:16" ht="27" customHeight="1" x14ac:dyDescent="0.35">
      <c r="A40489" s="4"/>
      <c r="N40489" s="19"/>
      <c r="P40489" s="4"/>
    </row>
    <row r="40490" spans="1:16" ht="27" customHeight="1" x14ac:dyDescent="0.35">
      <c r="A40490" s="4"/>
      <c r="N40490" s="19"/>
      <c r="P40490" s="4"/>
    </row>
    <row r="40491" spans="1:16" ht="27" customHeight="1" x14ac:dyDescent="0.35">
      <c r="A40491" s="4"/>
      <c r="N40491" s="19"/>
      <c r="P40491" s="4"/>
    </row>
    <row r="40492" spans="1:16" ht="27" customHeight="1" x14ac:dyDescent="0.35">
      <c r="A40492" s="4"/>
      <c r="N40492" s="19"/>
      <c r="P40492" s="4"/>
    </row>
    <row r="40493" spans="1:16" ht="27" customHeight="1" x14ac:dyDescent="0.35">
      <c r="A40493" s="4"/>
      <c r="N40493" s="19"/>
      <c r="P40493" s="4"/>
    </row>
    <row r="40494" spans="1:16" ht="27" customHeight="1" x14ac:dyDescent="0.35">
      <c r="A40494" s="4"/>
      <c r="N40494" s="19"/>
      <c r="P40494" s="4"/>
    </row>
    <row r="40495" spans="1:16" ht="27" customHeight="1" x14ac:dyDescent="0.35">
      <c r="A40495" s="4"/>
      <c r="N40495" s="19"/>
      <c r="P40495" s="4"/>
    </row>
    <row r="40496" spans="1:16" ht="27" customHeight="1" x14ac:dyDescent="0.35">
      <c r="A40496" s="4"/>
      <c r="N40496" s="19"/>
      <c r="P40496" s="4"/>
    </row>
    <row r="40497" spans="1:16" ht="27" customHeight="1" x14ac:dyDescent="0.35">
      <c r="A40497" s="4"/>
      <c r="N40497" s="19"/>
      <c r="P40497" s="4"/>
    </row>
    <row r="40498" spans="1:16" ht="27" customHeight="1" x14ac:dyDescent="0.35">
      <c r="A40498" s="4"/>
      <c r="N40498" s="19"/>
      <c r="P40498" s="4"/>
    </row>
    <row r="40499" spans="1:16" ht="27" customHeight="1" x14ac:dyDescent="0.35">
      <c r="A40499" s="4"/>
      <c r="N40499" s="19"/>
      <c r="P40499" s="4"/>
    </row>
    <row r="40500" spans="1:16" ht="27" customHeight="1" x14ac:dyDescent="0.35">
      <c r="A40500" s="4"/>
      <c r="N40500" s="19"/>
      <c r="P40500" s="4"/>
    </row>
    <row r="40501" spans="1:16" ht="27" customHeight="1" x14ac:dyDescent="0.35">
      <c r="A40501" s="4"/>
      <c r="N40501" s="19"/>
      <c r="P40501" s="4"/>
    </row>
    <row r="40502" spans="1:16" ht="27" customHeight="1" x14ac:dyDescent="0.35">
      <c r="A40502" s="4"/>
      <c r="N40502" s="19"/>
      <c r="P40502" s="4"/>
    </row>
    <row r="40503" spans="1:16" ht="27" customHeight="1" x14ac:dyDescent="0.35">
      <c r="A40503" s="4"/>
      <c r="N40503" s="19"/>
      <c r="P40503" s="4"/>
    </row>
    <row r="40504" spans="1:16" ht="27" customHeight="1" x14ac:dyDescent="0.35">
      <c r="A40504" s="4"/>
      <c r="N40504" s="19"/>
      <c r="P40504" s="4"/>
    </row>
    <row r="40505" spans="1:16" ht="27" customHeight="1" x14ac:dyDescent="0.35">
      <c r="A40505" s="4"/>
      <c r="N40505" s="19"/>
      <c r="P40505" s="4"/>
    </row>
    <row r="40506" spans="1:16" ht="27" customHeight="1" x14ac:dyDescent="0.35">
      <c r="A40506" s="4"/>
      <c r="N40506" s="19"/>
      <c r="P40506" s="4"/>
    </row>
    <row r="40507" spans="1:16" ht="27" customHeight="1" x14ac:dyDescent="0.35">
      <c r="A40507" s="4"/>
      <c r="N40507" s="19"/>
      <c r="P40507" s="4"/>
    </row>
    <row r="40508" spans="1:16" ht="27" customHeight="1" x14ac:dyDescent="0.35">
      <c r="A40508" s="4"/>
      <c r="N40508" s="19"/>
      <c r="P40508" s="4"/>
    </row>
    <row r="40509" spans="1:16" ht="27" customHeight="1" x14ac:dyDescent="0.35">
      <c r="A40509" s="4"/>
      <c r="N40509" s="19"/>
      <c r="P40509" s="4"/>
    </row>
    <row r="40510" spans="1:16" ht="27" customHeight="1" x14ac:dyDescent="0.35">
      <c r="A40510" s="4"/>
      <c r="N40510" s="19"/>
      <c r="P40510" s="4"/>
    </row>
    <row r="40511" spans="1:16" ht="27" customHeight="1" x14ac:dyDescent="0.35">
      <c r="A40511" s="4"/>
      <c r="N40511" s="19"/>
      <c r="P40511" s="4"/>
    </row>
    <row r="40512" spans="1:16" ht="27" customHeight="1" x14ac:dyDescent="0.35">
      <c r="A40512" s="4"/>
      <c r="N40512" s="19"/>
      <c r="P40512" s="4"/>
    </row>
    <row r="40513" spans="1:16" ht="27" customHeight="1" x14ac:dyDescent="0.35">
      <c r="A40513" s="4"/>
      <c r="N40513" s="19"/>
      <c r="P40513" s="4"/>
    </row>
    <row r="40514" spans="1:16" ht="27" customHeight="1" x14ac:dyDescent="0.35">
      <c r="A40514" s="4"/>
      <c r="N40514" s="19"/>
      <c r="P40514" s="4"/>
    </row>
    <row r="40515" spans="1:16" ht="27" customHeight="1" x14ac:dyDescent="0.35">
      <c r="A40515" s="4"/>
      <c r="N40515" s="19"/>
      <c r="P40515" s="4"/>
    </row>
    <row r="40516" spans="1:16" ht="27" customHeight="1" x14ac:dyDescent="0.35">
      <c r="A40516" s="4"/>
      <c r="N40516" s="19"/>
      <c r="P40516" s="4"/>
    </row>
    <row r="40517" spans="1:16" ht="27" customHeight="1" x14ac:dyDescent="0.35">
      <c r="A40517" s="4"/>
      <c r="N40517" s="19"/>
      <c r="P40517" s="4"/>
    </row>
    <row r="40518" spans="1:16" ht="27" customHeight="1" x14ac:dyDescent="0.35">
      <c r="A40518" s="4"/>
      <c r="N40518" s="19"/>
      <c r="P40518" s="4"/>
    </row>
    <row r="40519" spans="1:16" ht="27" customHeight="1" x14ac:dyDescent="0.35">
      <c r="A40519" s="4"/>
      <c r="N40519" s="19"/>
      <c r="P40519" s="4"/>
    </row>
    <row r="40520" spans="1:16" ht="27" customHeight="1" x14ac:dyDescent="0.35">
      <c r="A40520" s="4"/>
      <c r="N40520" s="19"/>
      <c r="P40520" s="4"/>
    </row>
    <row r="40521" spans="1:16" ht="27" customHeight="1" x14ac:dyDescent="0.35">
      <c r="A40521" s="4"/>
      <c r="N40521" s="19"/>
      <c r="P40521" s="4"/>
    </row>
    <row r="40522" spans="1:16" ht="27" customHeight="1" x14ac:dyDescent="0.35">
      <c r="A40522" s="4"/>
      <c r="N40522" s="19"/>
      <c r="P40522" s="4"/>
    </row>
    <row r="40523" spans="1:16" ht="27" customHeight="1" x14ac:dyDescent="0.35">
      <c r="A40523" s="4"/>
      <c r="N40523" s="19"/>
      <c r="P40523" s="4"/>
    </row>
    <row r="40524" spans="1:16" ht="27" customHeight="1" x14ac:dyDescent="0.35">
      <c r="A40524" s="4"/>
      <c r="N40524" s="19"/>
      <c r="P40524" s="4"/>
    </row>
    <row r="40525" spans="1:16" ht="27" customHeight="1" x14ac:dyDescent="0.35">
      <c r="A40525" s="4"/>
      <c r="N40525" s="19"/>
      <c r="P40525" s="4"/>
    </row>
    <row r="40526" spans="1:16" ht="27" customHeight="1" x14ac:dyDescent="0.35">
      <c r="A40526" s="4"/>
      <c r="N40526" s="19"/>
      <c r="P40526" s="4"/>
    </row>
    <row r="40527" spans="1:16" ht="27" customHeight="1" x14ac:dyDescent="0.35">
      <c r="A40527" s="4"/>
      <c r="N40527" s="19"/>
      <c r="P40527" s="4"/>
    </row>
    <row r="40528" spans="1:16" ht="27" customHeight="1" x14ac:dyDescent="0.35">
      <c r="A40528" s="4"/>
      <c r="N40528" s="19"/>
      <c r="P40528" s="4"/>
    </row>
    <row r="40529" spans="1:16" ht="27" customHeight="1" x14ac:dyDescent="0.35">
      <c r="A40529" s="4"/>
      <c r="N40529" s="19"/>
      <c r="P40529" s="4"/>
    </row>
    <row r="40530" spans="1:16" ht="27" customHeight="1" x14ac:dyDescent="0.35">
      <c r="A40530" s="4"/>
      <c r="N40530" s="19"/>
      <c r="P40530" s="4"/>
    </row>
    <row r="40531" spans="1:16" ht="27" customHeight="1" x14ac:dyDescent="0.35">
      <c r="A40531" s="4"/>
      <c r="N40531" s="19"/>
      <c r="P40531" s="4"/>
    </row>
    <row r="40532" spans="1:16" ht="27" customHeight="1" x14ac:dyDescent="0.35">
      <c r="A40532" s="4"/>
      <c r="N40532" s="19"/>
      <c r="P40532" s="4"/>
    </row>
    <row r="40533" spans="1:16" ht="27" customHeight="1" x14ac:dyDescent="0.35">
      <c r="A40533" s="4"/>
      <c r="N40533" s="19"/>
      <c r="P40533" s="4"/>
    </row>
    <row r="40534" spans="1:16" ht="27" customHeight="1" x14ac:dyDescent="0.35">
      <c r="A40534" s="4"/>
      <c r="N40534" s="19"/>
      <c r="P40534" s="4"/>
    </row>
    <row r="40535" spans="1:16" ht="27" customHeight="1" x14ac:dyDescent="0.35">
      <c r="A40535" s="4"/>
      <c r="N40535" s="19"/>
      <c r="P40535" s="4"/>
    </row>
    <row r="40536" spans="1:16" ht="27" customHeight="1" x14ac:dyDescent="0.35">
      <c r="A40536" s="4"/>
      <c r="N40536" s="19"/>
      <c r="P40536" s="4"/>
    </row>
    <row r="40537" spans="1:16" ht="27" customHeight="1" x14ac:dyDescent="0.35">
      <c r="A40537" s="4"/>
      <c r="N40537" s="19"/>
      <c r="P40537" s="4"/>
    </row>
    <row r="40538" spans="1:16" ht="27" customHeight="1" x14ac:dyDescent="0.35">
      <c r="A40538" s="4"/>
      <c r="N40538" s="19"/>
      <c r="P40538" s="4"/>
    </row>
    <row r="40539" spans="1:16" ht="27" customHeight="1" x14ac:dyDescent="0.35">
      <c r="A40539" s="4"/>
      <c r="N40539" s="19"/>
      <c r="P40539" s="4"/>
    </row>
    <row r="40540" spans="1:16" ht="27" customHeight="1" x14ac:dyDescent="0.35">
      <c r="A40540" s="4"/>
      <c r="N40540" s="19"/>
      <c r="P40540" s="4"/>
    </row>
    <row r="40541" spans="1:16" ht="27" customHeight="1" x14ac:dyDescent="0.35">
      <c r="A40541" s="4"/>
      <c r="N40541" s="19"/>
      <c r="P40541" s="4"/>
    </row>
    <row r="40542" spans="1:16" ht="27" customHeight="1" x14ac:dyDescent="0.35">
      <c r="A40542" s="4"/>
      <c r="N40542" s="19"/>
      <c r="P40542" s="4"/>
    </row>
    <row r="40543" spans="1:16" ht="27" customHeight="1" x14ac:dyDescent="0.35">
      <c r="A40543" s="4"/>
      <c r="N40543" s="19"/>
      <c r="P40543" s="4"/>
    </row>
    <row r="40544" spans="1:16" ht="27" customHeight="1" x14ac:dyDescent="0.35">
      <c r="A40544" s="4"/>
      <c r="N40544" s="19"/>
      <c r="P40544" s="4"/>
    </row>
    <row r="40545" spans="1:16" ht="27" customHeight="1" x14ac:dyDescent="0.35">
      <c r="A40545" s="4"/>
      <c r="N40545" s="19"/>
      <c r="P40545" s="4"/>
    </row>
    <row r="40546" spans="1:16" ht="27" customHeight="1" x14ac:dyDescent="0.35">
      <c r="A40546" s="4"/>
      <c r="N40546" s="19"/>
      <c r="P40546" s="4"/>
    </row>
    <row r="40547" spans="1:16" ht="27" customHeight="1" x14ac:dyDescent="0.35">
      <c r="A40547" s="4"/>
      <c r="N40547" s="19"/>
      <c r="P40547" s="4"/>
    </row>
    <row r="40548" spans="1:16" ht="27" customHeight="1" x14ac:dyDescent="0.35">
      <c r="A40548" s="4"/>
      <c r="N40548" s="19"/>
      <c r="P40548" s="4"/>
    </row>
    <row r="40549" spans="1:16" ht="27" customHeight="1" x14ac:dyDescent="0.35">
      <c r="A40549" s="4"/>
      <c r="N40549" s="19"/>
      <c r="P40549" s="4"/>
    </row>
    <row r="40550" spans="1:16" ht="27" customHeight="1" x14ac:dyDescent="0.35">
      <c r="A40550" s="4"/>
      <c r="N40550" s="19"/>
      <c r="P40550" s="4"/>
    </row>
    <row r="40551" spans="1:16" ht="27" customHeight="1" x14ac:dyDescent="0.35">
      <c r="A40551" s="4"/>
      <c r="N40551" s="19"/>
      <c r="P40551" s="4"/>
    </row>
    <row r="40552" spans="1:16" ht="27" customHeight="1" x14ac:dyDescent="0.35">
      <c r="A40552" s="4"/>
      <c r="N40552" s="19"/>
      <c r="P40552" s="4"/>
    </row>
    <row r="40553" spans="1:16" ht="27" customHeight="1" x14ac:dyDescent="0.35">
      <c r="A40553" s="4"/>
      <c r="N40553" s="19"/>
      <c r="P40553" s="4"/>
    </row>
    <row r="40554" spans="1:16" ht="27" customHeight="1" x14ac:dyDescent="0.35">
      <c r="A40554" s="4"/>
      <c r="N40554" s="19"/>
      <c r="P40554" s="4"/>
    </row>
    <row r="40555" spans="1:16" ht="27" customHeight="1" x14ac:dyDescent="0.35">
      <c r="A40555" s="4"/>
      <c r="N40555" s="19"/>
      <c r="P40555" s="4"/>
    </row>
    <row r="40556" spans="1:16" ht="27" customHeight="1" x14ac:dyDescent="0.35">
      <c r="A40556" s="4"/>
      <c r="N40556" s="19"/>
      <c r="P40556" s="4"/>
    </row>
    <row r="40557" spans="1:16" ht="27" customHeight="1" x14ac:dyDescent="0.35">
      <c r="A40557" s="4"/>
      <c r="N40557" s="19"/>
      <c r="P40557" s="4"/>
    </row>
    <row r="40558" spans="1:16" ht="27" customHeight="1" x14ac:dyDescent="0.35">
      <c r="A40558" s="4"/>
      <c r="N40558" s="19"/>
      <c r="P40558" s="4"/>
    </row>
    <row r="40559" spans="1:16" ht="27" customHeight="1" x14ac:dyDescent="0.35">
      <c r="A40559" s="4"/>
      <c r="N40559" s="19"/>
      <c r="P40559" s="4"/>
    </row>
    <row r="40560" spans="1:16" ht="27" customHeight="1" x14ac:dyDescent="0.35">
      <c r="A40560" s="4"/>
      <c r="N40560" s="19"/>
      <c r="P40560" s="4"/>
    </row>
    <row r="40561" spans="1:16" ht="27" customHeight="1" x14ac:dyDescent="0.35">
      <c r="A40561" s="4"/>
      <c r="N40561" s="19"/>
      <c r="P40561" s="4"/>
    </row>
    <row r="40562" spans="1:16" ht="27" customHeight="1" x14ac:dyDescent="0.35">
      <c r="A40562" s="4"/>
      <c r="N40562" s="19"/>
      <c r="P40562" s="4"/>
    </row>
    <row r="40563" spans="1:16" ht="27" customHeight="1" x14ac:dyDescent="0.35">
      <c r="A40563" s="4"/>
      <c r="N40563" s="19"/>
      <c r="P40563" s="4"/>
    </row>
    <row r="40564" spans="1:16" ht="27" customHeight="1" x14ac:dyDescent="0.35">
      <c r="A40564" s="4"/>
      <c r="N40564" s="19"/>
      <c r="P40564" s="4"/>
    </row>
    <row r="40565" spans="1:16" ht="27" customHeight="1" x14ac:dyDescent="0.35">
      <c r="A40565" s="4"/>
      <c r="N40565" s="19"/>
      <c r="P40565" s="4"/>
    </row>
    <row r="40566" spans="1:16" ht="27" customHeight="1" x14ac:dyDescent="0.35">
      <c r="A40566" s="4"/>
      <c r="N40566" s="19"/>
      <c r="P40566" s="4"/>
    </row>
    <row r="40567" spans="1:16" ht="27" customHeight="1" x14ac:dyDescent="0.35">
      <c r="A40567" s="4"/>
      <c r="N40567" s="19"/>
      <c r="P40567" s="4"/>
    </row>
    <row r="40568" spans="1:16" ht="27" customHeight="1" x14ac:dyDescent="0.35">
      <c r="A40568" s="4"/>
      <c r="N40568" s="19"/>
      <c r="P40568" s="4"/>
    </row>
    <row r="40569" spans="1:16" ht="27" customHeight="1" x14ac:dyDescent="0.35">
      <c r="A40569" s="4"/>
      <c r="N40569" s="19"/>
      <c r="P40569" s="4"/>
    </row>
    <row r="40570" spans="1:16" ht="27" customHeight="1" x14ac:dyDescent="0.35">
      <c r="A40570" s="4"/>
      <c r="N40570" s="19"/>
      <c r="P40570" s="4"/>
    </row>
    <row r="40571" spans="1:16" ht="27" customHeight="1" x14ac:dyDescent="0.35">
      <c r="A40571" s="4"/>
      <c r="N40571" s="19"/>
      <c r="P40571" s="4"/>
    </row>
    <row r="40572" spans="1:16" ht="27" customHeight="1" x14ac:dyDescent="0.35">
      <c r="A40572" s="4"/>
      <c r="N40572" s="19"/>
      <c r="P40572" s="4"/>
    </row>
    <row r="40573" spans="1:16" ht="27" customHeight="1" x14ac:dyDescent="0.35">
      <c r="A40573" s="4"/>
      <c r="N40573" s="19"/>
      <c r="P40573" s="4"/>
    </row>
    <row r="40574" spans="1:16" ht="27" customHeight="1" x14ac:dyDescent="0.35">
      <c r="A40574" s="4"/>
      <c r="N40574" s="19"/>
      <c r="P40574" s="4"/>
    </row>
    <row r="40575" spans="1:16" ht="27" customHeight="1" x14ac:dyDescent="0.35">
      <c r="A40575" s="4"/>
      <c r="N40575" s="19"/>
      <c r="P40575" s="4"/>
    </row>
    <row r="40576" spans="1:16" ht="27" customHeight="1" x14ac:dyDescent="0.35">
      <c r="A40576" s="4"/>
      <c r="N40576" s="19"/>
      <c r="P40576" s="4"/>
    </row>
    <row r="40577" spans="1:16" ht="27" customHeight="1" x14ac:dyDescent="0.35">
      <c r="A40577" s="4"/>
      <c r="N40577" s="19"/>
      <c r="P40577" s="4"/>
    </row>
    <row r="40578" spans="1:16" ht="27" customHeight="1" x14ac:dyDescent="0.35">
      <c r="A40578" s="4"/>
      <c r="N40578" s="19"/>
      <c r="P40578" s="4"/>
    </row>
    <row r="40579" spans="1:16" ht="27" customHeight="1" x14ac:dyDescent="0.35">
      <c r="A40579" s="4"/>
      <c r="N40579" s="19"/>
      <c r="P40579" s="4"/>
    </row>
    <row r="40580" spans="1:16" ht="27" customHeight="1" x14ac:dyDescent="0.35">
      <c r="A40580" s="4"/>
      <c r="N40580" s="19"/>
      <c r="P40580" s="4"/>
    </row>
    <row r="40581" spans="1:16" ht="27" customHeight="1" x14ac:dyDescent="0.35">
      <c r="A40581" s="4"/>
      <c r="N40581" s="19"/>
      <c r="P40581" s="4"/>
    </row>
    <row r="40582" spans="1:16" ht="27" customHeight="1" x14ac:dyDescent="0.35">
      <c r="A40582" s="4"/>
      <c r="N40582" s="19"/>
      <c r="P40582" s="4"/>
    </row>
    <row r="40583" spans="1:16" ht="27" customHeight="1" x14ac:dyDescent="0.35">
      <c r="A40583" s="4"/>
      <c r="N40583" s="19"/>
      <c r="P40583" s="4"/>
    </row>
    <row r="40584" spans="1:16" ht="27" customHeight="1" x14ac:dyDescent="0.35">
      <c r="A40584" s="4"/>
      <c r="N40584" s="19"/>
      <c r="P40584" s="4"/>
    </row>
    <row r="40585" spans="1:16" ht="27" customHeight="1" x14ac:dyDescent="0.35">
      <c r="A40585" s="4"/>
      <c r="N40585" s="19"/>
      <c r="P40585" s="4"/>
    </row>
    <row r="40586" spans="1:16" ht="27" customHeight="1" x14ac:dyDescent="0.35">
      <c r="A40586" s="4"/>
      <c r="N40586" s="19"/>
      <c r="P40586" s="4"/>
    </row>
    <row r="40587" spans="1:16" ht="27" customHeight="1" x14ac:dyDescent="0.35">
      <c r="A40587" s="4"/>
      <c r="N40587" s="19"/>
      <c r="P40587" s="4"/>
    </row>
    <row r="40588" spans="1:16" ht="27" customHeight="1" x14ac:dyDescent="0.35">
      <c r="A40588" s="4"/>
      <c r="N40588" s="19"/>
      <c r="P40588" s="4"/>
    </row>
    <row r="40589" spans="1:16" ht="27" customHeight="1" x14ac:dyDescent="0.35">
      <c r="A40589" s="4"/>
      <c r="N40589" s="19"/>
      <c r="P40589" s="4"/>
    </row>
    <row r="40590" spans="1:16" ht="27" customHeight="1" x14ac:dyDescent="0.35">
      <c r="A40590" s="4"/>
      <c r="N40590" s="19"/>
      <c r="P40590" s="4"/>
    </row>
    <row r="40591" spans="1:16" ht="27" customHeight="1" x14ac:dyDescent="0.35">
      <c r="A40591" s="4"/>
      <c r="N40591" s="19"/>
      <c r="P40591" s="4"/>
    </row>
    <row r="40592" spans="1:16" ht="27" customHeight="1" x14ac:dyDescent="0.35">
      <c r="A40592" s="4"/>
      <c r="N40592" s="19"/>
      <c r="P40592" s="4"/>
    </row>
    <row r="40593" spans="1:16" ht="27" customHeight="1" x14ac:dyDescent="0.35">
      <c r="A40593" s="4"/>
      <c r="N40593" s="19"/>
      <c r="P40593" s="4"/>
    </row>
    <row r="40594" spans="1:16" ht="27" customHeight="1" x14ac:dyDescent="0.35">
      <c r="A40594" s="4"/>
      <c r="N40594" s="19"/>
      <c r="P40594" s="4"/>
    </row>
    <row r="40595" spans="1:16" ht="27" customHeight="1" x14ac:dyDescent="0.35">
      <c r="A40595" s="4"/>
      <c r="N40595" s="19"/>
      <c r="P40595" s="4"/>
    </row>
    <row r="40596" spans="1:16" ht="27" customHeight="1" x14ac:dyDescent="0.35">
      <c r="A40596" s="4"/>
      <c r="N40596" s="19"/>
      <c r="P40596" s="4"/>
    </row>
    <row r="40597" spans="1:16" ht="27" customHeight="1" x14ac:dyDescent="0.35">
      <c r="A40597" s="4"/>
      <c r="N40597" s="19"/>
      <c r="P40597" s="4"/>
    </row>
    <row r="40598" spans="1:16" ht="27" customHeight="1" x14ac:dyDescent="0.35">
      <c r="A40598" s="4"/>
      <c r="N40598" s="19"/>
      <c r="P40598" s="4"/>
    </row>
    <row r="40599" spans="1:16" ht="27" customHeight="1" x14ac:dyDescent="0.35">
      <c r="A40599" s="4"/>
      <c r="N40599" s="19"/>
      <c r="P40599" s="4"/>
    </row>
    <row r="40600" spans="1:16" ht="27" customHeight="1" x14ac:dyDescent="0.35">
      <c r="A40600" s="4"/>
      <c r="N40600" s="19"/>
      <c r="P40600" s="4"/>
    </row>
    <row r="40601" spans="1:16" ht="27" customHeight="1" x14ac:dyDescent="0.35">
      <c r="A40601" s="4"/>
      <c r="N40601" s="19"/>
      <c r="P40601" s="4"/>
    </row>
    <row r="40602" spans="1:16" ht="27" customHeight="1" x14ac:dyDescent="0.35">
      <c r="A40602" s="4"/>
      <c r="N40602" s="19"/>
      <c r="P40602" s="4"/>
    </row>
    <row r="40603" spans="1:16" ht="27" customHeight="1" x14ac:dyDescent="0.35">
      <c r="A40603" s="4"/>
      <c r="N40603" s="19"/>
      <c r="P40603" s="4"/>
    </row>
    <row r="40604" spans="1:16" ht="27" customHeight="1" x14ac:dyDescent="0.35">
      <c r="A40604" s="4"/>
      <c r="N40604" s="19"/>
      <c r="P40604" s="4"/>
    </row>
    <row r="40605" spans="1:16" ht="27" customHeight="1" x14ac:dyDescent="0.35">
      <c r="A40605" s="4"/>
      <c r="N40605" s="19"/>
      <c r="P40605" s="4"/>
    </row>
    <row r="40606" spans="1:16" ht="27" customHeight="1" x14ac:dyDescent="0.35">
      <c r="A40606" s="4"/>
      <c r="N40606" s="19"/>
      <c r="P40606" s="4"/>
    </row>
    <row r="40607" spans="1:16" ht="27" customHeight="1" x14ac:dyDescent="0.35">
      <c r="A40607" s="4"/>
      <c r="N40607" s="19"/>
      <c r="P40607" s="4"/>
    </row>
    <row r="40608" spans="1:16" ht="27" customHeight="1" x14ac:dyDescent="0.35">
      <c r="A40608" s="4"/>
      <c r="N40608" s="19"/>
      <c r="P40608" s="4"/>
    </row>
    <row r="40609" spans="1:16" ht="27" customHeight="1" x14ac:dyDescent="0.35">
      <c r="A40609" s="4"/>
      <c r="N40609" s="19"/>
      <c r="P40609" s="4"/>
    </row>
    <row r="40610" spans="1:16" ht="27" customHeight="1" x14ac:dyDescent="0.35">
      <c r="A40610" s="4"/>
      <c r="N40610" s="19"/>
      <c r="P40610" s="4"/>
    </row>
    <row r="40611" spans="1:16" ht="27" customHeight="1" x14ac:dyDescent="0.35">
      <c r="A40611" s="4"/>
      <c r="N40611" s="19"/>
      <c r="P40611" s="4"/>
    </row>
    <row r="40612" spans="1:16" ht="27" customHeight="1" x14ac:dyDescent="0.35">
      <c r="A40612" s="4"/>
      <c r="N40612" s="19"/>
      <c r="P40612" s="4"/>
    </row>
    <row r="40613" spans="1:16" ht="27" customHeight="1" x14ac:dyDescent="0.35">
      <c r="A40613" s="4"/>
      <c r="N40613" s="19"/>
      <c r="P40613" s="4"/>
    </row>
    <row r="40614" spans="1:16" ht="27" customHeight="1" x14ac:dyDescent="0.35">
      <c r="A40614" s="4"/>
      <c r="N40614" s="19"/>
      <c r="P40614" s="4"/>
    </row>
    <row r="40615" spans="1:16" ht="27" customHeight="1" x14ac:dyDescent="0.35">
      <c r="A40615" s="4"/>
      <c r="N40615" s="19"/>
      <c r="P40615" s="4"/>
    </row>
    <row r="40616" spans="1:16" ht="27" customHeight="1" x14ac:dyDescent="0.35">
      <c r="A40616" s="4"/>
      <c r="N40616" s="19"/>
      <c r="P40616" s="4"/>
    </row>
    <row r="40617" spans="1:16" ht="27" customHeight="1" x14ac:dyDescent="0.35">
      <c r="A40617" s="4"/>
      <c r="N40617" s="19"/>
      <c r="P40617" s="4"/>
    </row>
    <row r="40618" spans="1:16" ht="27" customHeight="1" x14ac:dyDescent="0.35">
      <c r="A40618" s="4"/>
      <c r="N40618" s="19"/>
      <c r="P40618" s="4"/>
    </row>
    <row r="40619" spans="1:16" ht="27" customHeight="1" x14ac:dyDescent="0.35">
      <c r="A40619" s="4"/>
      <c r="N40619" s="19"/>
      <c r="P40619" s="4"/>
    </row>
    <row r="40620" spans="1:16" ht="27" customHeight="1" x14ac:dyDescent="0.35">
      <c r="A40620" s="4"/>
      <c r="N40620" s="19"/>
      <c r="P40620" s="4"/>
    </row>
    <row r="40621" spans="1:16" ht="27" customHeight="1" x14ac:dyDescent="0.35">
      <c r="A40621" s="4"/>
      <c r="N40621" s="19"/>
      <c r="P40621" s="4"/>
    </row>
    <row r="40622" spans="1:16" ht="27" customHeight="1" x14ac:dyDescent="0.35">
      <c r="A40622" s="4"/>
      <c r="N40622" s="19"/>
      <c r="P40622" s="4"/>
    </row>
    <row r="40623" spans="1:16" ht="27" customHeight="1" x14ac:dyDescent="0.35">
      <c r="A40623" s="4"/>
      <c r="N40623" s="19"/>
      <c r="P40623" s="4"/>
    </row>
    <row r="40624" spans="1:16" ht="27" customHeight="1" x14ac:dyDescent="0.35">
      <c r="A40624" s="4"/>
      <c r="N40624" s="19"/>
      <c r="P40624" s="4"/>
    </row>
    <row r="40625" spans="1:16" ht="27" customHeight="1" x14ac:dyDescent="0.35">
      <c r="A40625" s="4"/>
      <c r="N40625" s="19"/>
      <c r="P40625" s="4"/>
    </row>
    <row r="40626" spans="1:16" ht="27" customHeight="1" x14ac:dyDescent="0.35">
      <c r="A40626" s="4"/>
      <c r="N40626" s="19"/>
      <c r="P40626" s="4"/>
    </row>
    <row r="40627" spans="1:16" ht="27" customHeight="1" x14ac:dyDescent="0.35">
      <c r="A40627" s="4"/>
      <c r="N40627" s="19"/>
      <c r="P40627" s="4"/>
    </row>
    <row r="40628" spans="1:16" ht="27" customHeight="1" x14ac:dyDescent="0.35">
      <c r="A40628" s="4"/>
      <c r="N40628" s="19"/>
      <c r="P40628" s="4"/>
    </row>
    <row r="40629" spans="1:16" ht="27" customHeight="1" x14ac:dyDescent="0.35">
      <c r="A40629" s="4"/>
      <c r="N40629" s="19"/>
      <c r="P40629" s="4"/>
    </row>
    <row r="40630" spans="1:16" ht="27" customHeight="1" x14ac:dyDescent="0.35">
      <c r="A40630" s="4"/>
      <c r="N40630" s="19"/>
      <c r="P40630" s="4"/>
    </row>
    <row r="40631" spans="1:16" ht="27" customHeight="1" x14ac:dyDescent="0.35">
      <c r="A40631" s="4"/>
      <c r="N40631" s="19"/>
      <c r="P40631" s="4"/>
    </row>
    <row r="40632" spans="1:16" ht="27" customHeight="1" x14ac:dyDescent="0.35">
      <c r="A40632" s="4"/>
      <c r="N40632" s="19"/>
      <c r="P40632" s="4"/>
    </row>
    <row r="40633" spans="1:16" ht="27" customHeight="1" x14ac:dyDescent="0.35">
      <c r="A40633" s="4"/>
      <c r="N40633" s="19"/>
      <c r="P40633" s="4"/>
    </row>
    <row r="40634" spans="1:16" ht="27" customHeight="1" x14ac:dyDescent="0.35">
      <c r="A40634" s="4"/>
      <c r="N40634" s="19"/>
      <c r="P40634" s="4"/>
    </row>
    <row r="40635" spans="1:16" ht="27" customHeight="1" x14ac:dyDescent="0.35">
      <c r="A40635" s="4"/>
      <c r="N40635" s="19"/>
      <c r="P40635" s="4"/>
    </row>
    <row r="40636" spans="1:16" ht="27" customHeight="1" x14ac:dyDescent="0.35">
      <c r="A40636" s="4"/>
      <c r="N40636" s="19"/>
      <c r="P40636" s="4"/>
    </row>
    <row r="40637" spans="1:16" ht="27" customHeight="1" x14ac:dyDescent="0.35">
      <c r="A40637" s="4"/>
      <c r="N40637" s="19"/>
      <c r="P40637" s="4"/>
    </row>
    <row r="40638" spans="1:16" ht="27" customHeight="1" x14ac:dyDescent="0.35">
      <c r="A40638" s="4"/>
      <c r="N40638" s="19"/>
      <c r="P40638" s="4"/>
    </row>
    <row r="40639" spans="1:16" ht="27" customHeight="1" x14ac:dyDescent="0.35">
      <c r="A40639" s="4"/>
      <c r="N40639" s="19"/>
      <c r="P40639" s="4"/>
    </row>
    <row r="40640" spans="1:16" ht="27" customHeight="1" x14ac:dyDescent="0.35">
      <c r="A40640" s="4"/>
      <c r="N40640" s="19"/>
      <c r="P40640" s="4"/>
    </row>
    <row r="40641" spans="1:16" ht="27" customHeight="1" x14ac:dyDescent="0.35">
      <c r="A40641" s="4"/>
      <c r="N40641" s="19"/>
      <c r="P40641" s="4"/>
    </row>
    <row r="40642" spans="1:16" ht="27" customHeight="1" x14ac:dyDescent="0.35">
      <c r="A40642" s="4"/>
      <c r="N40642" s="19"/>
      <c r="P40642" s="4"/>
    </row>
    <row r="40643" spans="1:16" ht="27" customHeight="1" x14ac:dyDescent="0.35">
      <c r="A40643" s="4"/>
      <c r="N40643" s="19"/>
      <c r="P40643" s="4"/>
    </row>
    <row r="40644" spans="1:16" ht="27" customHeight="1" x14ac:dyDescent="0.35">
      <c r="A40644" s="4"/>
      <c r="N40644" s="19"/>
      <c r="P40644" s="4"/>
    </row>
    <row r="40645" spans="1:16" ht="27" customHeight="1" x14ac:dyDescent="0.35">
      <c r="A40645" s="4"/>
      <c r="N40645" s="19"/>
      <c r="P40645" s="4"/>
    </row>
    <row r="40646" spans="1:16" ht="27" customHeight="1" x14ac:dyDescent="0.35">
      <c r="A40646" s="4"/>
      <c r="N40646" s="19"/>
      <c r="P40646" s="4"/>
    </row>
    <row r="40647" spans="1:16" ht="27" customHeight="1" x14ac:dyDescent="0.35">
      <c r="A40647" s="4"/>
      <c r="N40647" s="19"/>
      <c r="P40647" s="4"/>
    </row>
    <row r="40648" spans="1:16" ht="27" customHeight="1" x14ac:dyDescent="0.35">
      <c r="A40648" s="4"/>
      <c r="N40648" s="19"/>
      <c r="P40648" s="4"/>
    </row>
    <row r="40649" spans="1:16" ht="27" customHeight="1" x14ac:dyDescent="0.35">
      <c r="A40649" s="4"/>
      <c r="N40649" s="19"/>
      <c r="P40649" s="4"/>
    </row>
    <row r="40650" spans="1:16" ht="27" customHeight="1" x14ac:dyDescent="0.35">
      <c r="A40650" s="4"/>
      <c r="N40650" s="19"/>
      <c r="P40650" s="4"/>
    </row>
    <row r="40651" spans="1:16" ht="27" customHeight="1" x14ac:dyDescent="0.35">
      <c r="A40651" s="4"/>
      <c r="N40651" s="19"/>
      <c r="P40651" s="4"/>
    </row>
    <row r="40652" spans="1:16" ht="27" customHeight="1" x14ac:dyDescent="0.35">
      <c r="A40652" s="4"/>
      <c r="N40652" s="19"/>
      <c r="P40652" s="4"/>
    </row>
    <row r="40653" spans="1:16" ht="27" customHeight="1" x14ac:dyDescent="0.35">
      <c r="A40653" s="4"/>
      <c r="N40653" s="19"/>
      <c r="P40653" s="4"/>
    </row>
    <row r="40654" spans="1:16" ht="27" customHeight="1" x14ac:dyDescent="0.35">
      <c r="A40654" s="4"/>
      <c r="N40654" s="19"/>
      <c r="P40654" s="4"/>
    </row>
    <row r="40655" spans="1:16" ht="27" customHeight="1" x14ac:dyDescent="0.35">
      <c r="A40655" s="4"/>
      <c r="N40655" s="19"/>
      <c r="P40655" s="4"/>
    </row>
    <row r="40656" spans="1:16" ht="27" customHeight="1" x14ac:dyDescent="0.35">
      <c r="A40656" s="4"/>
      <c r="N40656" s="19"/>
      <c r="P40656" s="4"/>
    </row>
    <row r="40657" spans="1:16" ht="27" customHeight="1" x14ac:dyDescent="0.35">
      <c r="A40657" s="4"/>
      <c r="N40657" s="19"/>
      <c r="P40657" s="4"/>
    </row>
    <row r="40658" spans="1:16" ht="27" customHeight="1" x14ac:dyDescent="0.35">
      <c r="A40658" s="4"/>
      <c r="N40658" s="19"/>
      <c r="P40658" s="4"/>
    </row>
    <row r="40659" spans="1:16" ht="27" customHeight="1" x14ac:dyDescent="0.35">
      <c r="A40659" s="4"/>
      <c r="N40659" s="19"/>
      <c r="P40659" s="4"/>
    </row>
    <row r="40660" spans="1:16" ht="27" customHeight="1" x14ac:dyDescent="0.35">
      <c r="A40660" s="4"/>
      <c r="N40660" s="19"/>
      <c r="P40660" s="4"/>
    </row>
    <row r="40661" spans="1:16" ht="27" customHeight="1" x14ac:dyDescent="0.35">
      <c r="A40661" s="4"/>
      <c r="N40661" s="19"/>
      <c r="P40661" s="4"/>
    </row>
    <row r="40662" spans="1:16" ht="27" customHeight="1" x14ac:dyDescent="0.35">
      <c r="A40662" s="4"/>
      <c r="N40662" s="19"/>
      <c r="P40662" s="4"/>
    </row>
    <row r="40663" spans="1:16" ht="27" customHeight="1" x14ac:dyDescent="0.35">
      <c r="A40663" s="4"/>
      <c r="N40663" s="19"/>
      <c r="P40663" s="4"/>
    </row>
    <row r="40664" spans="1:16" ht="27" customHeight="1" x14ac:dyDescent="0.35">
      <c r="A40664" s="4"/>
      <c r="N40664" s="19"/>
      <c r="P40664" s="4"/>
    </row>
    <row r="40665" spans="1:16" ht="27" customHeight="1" x14ac:dyDescent="0.35">
      <c r="A40665" s="4"/>
      <c r="N40665" s="19"/>
      <c r="P40665" s="4"/>
    </row>
    <row r="40666" spans="1:16" ht="27" customHeight="1" x14ac:dyDescent="0.35">
      <c r="A40666" s="4"/>
      <c r="N40666" s="19"/>
      <c r="P40666" s="4"/>
    </row>
    <row r="40667" spans="1:16" ht="27" customHeight="1" x14ac:dyDescent="0.35">
      <c r="A40667" s="4"/>
      <c r="N40667" s="19"/>
      <c r="P40667" s="4"/>
    </row>
    <row r="40668" spans="1:16" ht="27" customHeight="1" x14ac:dyDescent="0.35">
      <c r="A40668" s="4"/>
      <c r="N40668" s="19"/>
      <c r="P40668" s="4"/>
    </row>
    <row r="40669" spans="1:16" ht="27" customHeight="1" x14ac:dyDescent="0.35">
      <c r="A40669" s="4"/>
      <c r="N40669" s="19"/>
      <c r="P40669" s="4"/>
    </row>
    <row r="40670" spans="1:16" ht="27" customHeight="1" x14ac:dyDescent="0.35">
      <c r="A40670" s="4"/>
      <c r="N40670" s="19"/>
      <c r="P40670" s="4"/>
    </row>
    <row r="40671" spans="1:16" ht="27" customHeight="1" x14ac:dyDescent="0.35">
      <c r="A40671" s="4"/>
      <c r="N40671" s="19"/>
      <c r="P40671" s="4"/>
    </row>
    <row r="40672" spans="1:16" ht="27" customHeight="1" x14ac:dyDescent="0.35">
      <c r="A40672" s="4"/>
      <c r="N40672" s="19"/>
      <c r="P40672" s="4"/>
    </row>
    <row r="40673" spans="1:16" ht="27" customHeight="1" x14ac:dyDescent="0.35">
      <c r="A40673" s="4"/>
      <c r="N40673" s="19"/>
      <c r="P40673" s="4"/>
    </row>
    <row r="40674" spans="1:16" ht="27" customHeight="1" x14ac:dyDescent="0.35">
      <c r="A40674" s="4"/>
      <c r="N40674" s="19"/>
      <c r="P40674" s="4"/>
    </row>
    <row r="40675" spans="1:16" ht="27" customHeight="1" x14ac:dyDescent="0.35">
      <c r="A40675" s="4"/>
      <c r="N40675" s="19"/>
      <c r="P40675" s="4"/>
    </row>
    <row r="40676" spans="1:16" ht="27" customHeight="1" x14ac:dyDescent="0.35">
      <c r="A40676" s="4"/>
      <c r="N40676" s="19"/>
      <c r="P40676" s="4"/>
    </row>
    <row r="40677" spans="1:16" ht="27" customHeight="1" x14ac:dyDescent="0.35">
      <c r="A40677" s="4"/>
      <c r="N40677" s="19"/>
      <c r="P40677" s="4"/>
    </row>
    <row r="40678" spans="1:16" ht="27" customHeight="1" x14ac:dyDescent="0.35">
      <c r="A40678" s="4"/>
      <c r="N40678" s="19"/>
      <c r="P40678" s="4"/>
    </row>
    <row r="40679" spans="1:16" ht="27" customHeight="1" x14ac:dyDescent="0.35">
      <c r="A40679" s="4"/>
      <c r="N40679" s="19"/>
      <c r="P40679" s="4"/>
    </row>
    <row r="40680" spans="1:16" ht="27" customHeight="1" x14ac:dyDescent="0.35">
      <c r="A40680" s="4"/>
      <c r="N40680" s="19"/>
      <c r="P40680" s="4"/>
    </row>
    <row r="40681" spans="1:16" ht="27" customHeight="1" x14ac:dyDescent="0.35">
      <c r="A40681" s="4"/>
      <c r="N40681" s="19"/>
      <c r="P40681" s="4"/>
    </row>
    <row r="40682" spans="1:16" ht="27" customHeight="1" x14ac:dyDescent="0.35">
      <c r="A40682" s="4"/>
      <c r="N40682" s="19"/>
      <c r="P40682" s="4"/>
    </row>
    <row r="40683" spans="1:16" ht="27" customHeight="1" x14ac:dyDescent="0.35">
      <c r="A40683" s="4"/>
      <c r="N40683" s="19"/>
      <c r="P40683" s="4"/>
    </row>
    <row r="40684" spans="1:16" ht="27" customHeight="1" x14ac:dyDescent="0.35">
      <c r="A40684" s="4"/>
      <c r="N40684" s="19"/>
      <c r="P40684" s="4"/>
    </row>
    <row r="40685" spans="1:16" ht="27" customHeight="1" x14ac:dyDescent="0.35">
      <c r="A40685" s="4"/>
      <c r="N40685" s="19"/>
      <c r="P40685" s="4"/>
    </row>
    <row r="40686" spans="1:16" ht="27" customHeight="1" x14ac:dyDescent="0.35">
      <c r="A40686" s="4"/>
      <c r="N40686" s="19"/>
      <c r="P40686" s="4"/>
    </row>
    <row r="40687" spans="1:16" ht="27" customHeight="1" x14ac:dyDescent="0.35">
      <c r="A40687" s="4"/>
      <c r="N40687" s="19"/>
      <c r="P40687" s="4"/>
    </row>
    <row r="40688" spans="1:16" ht="27" customHeight="1" x14ac:dyDescent="0.35">
      <c r="A40688" s="4"/>
      <c r="N40688" s="19"/>
      <c r="P40688" s="4"/>
    </row>
    <row r="40689" spans="1:16" ht="27" customHeight="1" x14ac:dyDescent="0.35">
      <c r="A40689" s="4"/>
      <c r="N40689" s="19"/>
      <c r="P40689" s="4"/>
    </row>
    <row r="40690" spans="1:16" ht="27" customHeight="1" x14ac:dyDescent="0.35">
      <c r="A40690" s="4"/>
      <c r="N40690" s="19"/>
      <c r="P40690" s="4"/>
    </row>
    <row r="40691" spans="1:16" ht="27" customHeight="1" x14ac:dyDescent="0.35">
      <c r="A40691" s="4"/>
      <c r="N40691" s="19"/>
      <c r="P40691" s="4"/>
    </row>
    <row r="40692" spans="1:16" ht="27" customHeight="1" x14ac:dyDescent="0.35">
      <c r="A40692" s="4"/>
      <c r="N40692" s="19"/>
      <c r="P40692" s="4"/>
    </row>
    <row r="40693" spans="1:16" ht="27" customHeight="1" x14ac:dyDescent="0.35">
      <c r="A40693" s="4"/>
      <c r="N40693" s="19"/>
      <c r="P40693" s="4"/>
    </row>
    <row r="40694" spans="1:16" ht="27" customHeight="1" x14ac:dyDescent="0.35">
      <c r="A40694" s="4"/>
      <c r="N40694" s="19"/>
      <c r="P40694" s="4"/>
    </row>
    <row r="40695" spans="1:16" ht="27" customHeight="1" x14ac:dyDescent="0.35">
      <c r="A40695" s="4"/>
      <c r="N40695" s="19"/>
      <c r="P40695" s="4"/>
    </row>
    <row r="40696" spans="1:16" ht="27" customHeight="1" x14ac:dyDescent="0.35">
      <c r="A40696" s="4"/>
      <c r="N40696" s="19"/>
      <c r="P40696" s="4"/>
    </row>
    <row r="40697" spans="1:16" ht="27" customHeight="1" x14ac:dyDescent="0.35">
      <c r="A40697" s="4"/>
      <c r="N40697" s="19"/>
      <c r="P40697" s="4"/>
    </row>
    <row r="40698" spans="1:16" ht="27" customHeight="1" x14ac:dyDescent="0.35">
      <c r="A40698" s="4"/>
      <c r="N40698" s="19"/>
      <c r="P40698" s="4"/>
    </row>
    <row r="40699" spans="1:16" ht="27" customHeight="1" x14ac:dyDescent="0.35">
      <c r="A40699" s="4"/>
      <c r="N40699" s="19"/>
      <c r="P40699" s="4"/>
    </row>
    <row r="40700" spans="1:16" ht="27" customHeight="1" x14ac:dyDescent="0.35">
      <c r="A40700" s="4"/>
      <c r="N40700" s="19"/>
      <c r="P40700" s="4"/>
    </row>
    <row r="40701" spans="1:16" ht="27" customHeight="1" x14ac:dyDescent="0.35">
      <c r="A40701" s="4"/>
      <c r="N40701" s="19"/>
      <c r="P40701" s="4"/>
    </row>
    <row r="40702" spans="1:16" ht="27" customHeight="1" x14ac:dyDescent="0.35">
      <c r="A40702" s="4"/>
      <c r="N40702" s="19"/>
      <c r="P40702" s="4"/>
    </row>
    <row r="40703" spans="1:16" ht="27" customHeight="1" x14ac:dyDescent="0.35">
      <c r="A40703" s="4"/>
      <c r="N40703" s="19"/>
      <c r="P40703" s="4"/>
    </row>
    <row r="40704" spans="1:16" ht="27" customHeight="1" x14ac:dyDescent="0.35">
      <c r="A40704" s="4"/>
      <c r="N40704" s="19"/>
      <c r="P40704" s="4"/>
    </row>
    <row r="40705" spans="1:16" ht="27" customHeight="1" x14ac:dyDescent="0.35">
      <c r="A40705" s="4"/>
      <c r="N40705" s="19"/>
      <c r="P40705" s="4"/>
    </row>
    <row r="40706" spans="1:16" ht="27" customHeight="1" x14ac:dyDescent="0.35">
      <c r="A40706" s="4"/>
      <c r="N40706" s="19"/>
      <c r="P40706" s="4"/>
    </row>
    <row r="40707" spans="1:16" ht="27" customHeight="1" x14ac:dyDescent="0.35">
      <c r="A40707" s="4"/>
      <c r="N40707" s="19"/>
      <c r="P40707" s="4"/>
    </row>
    <row r="40708" spans="1:16" ht="27" customHeight="1" x14ac:dyDescent="0.35">
      <c r="A40708" s="4"/>
      <c r="N40708" s="19"/>
      <c r="P40708" s="4"/>
    </row>
    <row r="40709" spans="1:16" ht="27" customHeight="1" x14ac:dyDescent="0.35">
      <c r="A40709" s="4"/>
      <c r="N40709" s="19"/>
      <c r="P40709" s="4"/>
    </row>
    <row r="40710" spans="1:16" ht="27" customHeight="1" x14ac:dyDescent="0.35">
      <c r="A40710" s="4"/>
      <c r="N40710" s="19"/>
      <c r="P40710" s="4"/>
    </row>
    <row r="40711" spans="1:16" ht="27" customHeight="1" x14ac:dyDescent="0.35">
      <c r="A40711" s="4"/>
      <c r="N40711" s="19"/>
      <c r="P40711" s="4"/>
    </row>
    <row r="40712" spans="1:16" ht="27" customHeight="1" x14ac:dyDescent="0.35">
      <c r="A40712" s="4"/>
      <c r="N40712" s="19"/>
      <c r="P40712" s="4"/>
    </row>
    <row r="40713" spans="1:16" ht="27" customHeight="1" x14ac:dyDescent="0.35">
      <c r="A40713" s="4"/>
      <c r="N40713" s="19"/>
      <c r="P40713" s="4"/>
    </row>
    <row r="40714" spans="1:16" ht="27" customHeight="1" x14ac:dyDescent="0.35">
      <c r="A40714" s="4"/>
      <c r="N40714" s="19"/>
      <c r="P40714" s="4"/>
    </row>
    <row r="40715" spans="1:16" ht="27" customHeight="1" x14ac:dyDescent="0.35">
      <c r="A40715" s="4"/>
      <c r="N40715" s="19"/>
      <c r="P40715" s="4"/>
    </row>
    <row r="40716" spans="1:16" ht="27" customHeight="1" x14ac:dyDescent="0.35">
      <c r="A40716" s="4"/>
      <c r="N40716" s="19"/>
      <c r="P40716" s="4"/>
    </row>
    <row r="40717" spans="1:16" ht="27" customHeight="1" x14ac:dyDescent="0.35">
      <c r="A40717" s="4"/>
      <c r="N40717" s="19"/>
      <c r="P40717" s="4"/>
    </row>
    <row r="40718" spans="1:16" ht="27" customHeight="1" x14ac:dyDescent="0.35">
      <c r="A40718" s="4"/>
      <c r="N40718" s="19"/>
      <c r="P40718" s="4"/>
    </row>
    <row r="40719" spans="1:16" ht="27" customHeight="1" x14ac:dyDescent="0.35">
      <c r="A40719" s="4"/>
      <c r="N40719" s="19"/>
      <c r="P40719" s="4"/>
    </row>
    <row r="40720" spans="1:16" ht="27" customHeight="1" x14ac:dyDescent="0.35">
      <c r="A40720" s="4"/>
      <c r="N40720" s="19"/>
      <c r="P40720" s="4"/>
    </row>
    <row r="40721" spans="1:16" ht="27" customHeight="1" x14ac:dyDescent="0.35">
      <c r="A40721" s="4"/>
      <c r="N40721" s="19"/>
      <c r="P40721" s="4"/>
    </row>
    <row r="40722" spans="1:16" ht="27" customHeight="1" x14ac:dyDescent="0.35">
      <c r="A40722" s="4"/>
      <c r="N40722" s="19"/>
      <c r="P40722" s="4"/>
    </row>
    <row r="40723" spans="1:16" ht="27" customHeight="1" x14ac:dyDescent="0.35">
      <c r="A40723" s="4"/>
      <c r="N40723" s="19"/>
      <c r="P40723" s="4"/>
    </row>
    <row r="40724" spans="1:16" ht="27" customHeight="1" x14ac:dyDescent="0.35">
      <c r="A40724" s="4"/>
      <c r="N40724" s="19"/>
      <c r="P40724" s="4"/>
    </row>
    <row r="40725" spans="1:16" ht="27" customHeight="1" x14ac:dyDescent="0.35">
      <c r="A40725" s="4"/>
      <c r="N40725" s="19"/>
      <c r="P40725" s="4"/>
    </row>
    <row r="40726" spans="1:16" ht="27" customHeight="1" x14ac:dyDescent="0.35">
      <c r="A40726" s="4"/>
      <c r="N40726" s="19"/>
      <c r="P40726" s="4"/>
    </row>
    <row r="40727" spans="1:16" ht="27" customHeight="1" x14ac:dyDescent="0.35">
      <c r="A40727" s="4"/>
      <c r="N40727" s="19"/>
      <c r="P40727" s="4"/>
    </row>
    <row r="40728" spans="1:16" ht="27" customHeight="1" x14ac:dyDescent="0.35">
      <c r="A40728" s="4"/>
      <c r="N40728" s="19"/>
      <c r="P40728" s="4"/>
    </row>
    <row r="40729" spans="1:16" ht="27" customHeight="1" x14ac:dyDescent="0.35">
      <c r="A40729" s="4"/>
      <c r="N40729" s="19"/>
      <c r="P40729" s="4"/>
    </row>
    <row r="40730" spans="1:16" ht="27" customHeight="1" x14ac:dyDescent="0.35">
      <c r="A40730" s="4"/>
      <c r="N40730" s="19"/>
      <c r="P40730" s="4"/>
    </row>
    <row r="40731" spans="1:16" ht="27" customHeight="1" x14ac:dyDescent="0.35">
      <c r="A40731" s="4"/>
      <c r="N40731" s="19"/>
      <c r="P40731" s="4"/>
    </row>
    <row r="40732" spans="1:16" ht="27" customHeight="1" x14ac:dyDescent="0.35">
      <c r="A40732" s="4"/>
      <c r="N40732" s="19"/>
      <c r="P40732" s="4"/>
    </row>
    <row r="40733" spans="1:16" ht="27" customHeight="1" x14ac:dyDescent="0.35">
      <c r="A40733" s="4"/>
      <c r="N40733" s="19"/>
      <c r="P40733" s="4"/>
    </row>
    <row r="40734" spans="1:16" ht="27" customHeight="1" x14ac:dyDescent="0.35">
      <c r="A40734" s="4"/>
      <c r="N40734" s="19"/>
      <c r="P40734" s="4"/>
    </row>
    <row r="40735" spans="1:16" ht="27" customHeight="1" x14ac:dyDescent="0.35">
      <c r="A40735" s="4"/>
      <c r="N40735" s="19"/>
      <c r="P40735" s="4"/>
    </row>
    <row r="40736" spans="1:16" ht="27" customHeight="1" x14ac:dyDescent="0.35">
      <c r="A40736" s="4"/>
      <c r="N40736" s="19"/>
      <c r="P40736" s="4"/>
    </row>
    <row r="40737" spans="1:16" ht="27" customHeight="1" x14ac:dyDescent="0.35">
      <c r="A40737" s="4"/>
      <c r="N40737" s="19"/>
      <c r="P40737" s="4"/>
    </row>
    <row r="40738" spans="1:16" ht="27" customHeight="1" x14ac:dyDescent="0.35">
      <c r="A40738" s="4"/>
      <c r="N40738" s="19"/>
      <c r="P40738" s="4"/>
    </row>
    <row r="40739" spans="1:16" ht="27" customHeight="1" x14ac:dyDescent="0.35">
      <c r="A40739" s="4"/>
      <c r="N40739" s="19"/>
      <c r="P40739" s="4"/>
    </row>
    <row r="40740" spans="1:16" ht="27" customHeight="1" x14ac:dyDescent="0.35">
      <c r="A40740" s="4"/>
      <c r="N40740" s="19"/>
      <c r="P40740" s="4"/>
    </row>
    <row r="40741" spans="1:16" ht="27" customHeight="1" x14ac:dyDescent="0.35">
      <c r="A40741" s="4"/>
      <c r="N40741" s="19"/>
      <c r="P40741" s="4"/>
    </row>
    <row r="40742" spans="1:16" ht="27" customHeight="1" x14ac:dyDescent="0.35">
      <c r="A40742" s="4"/>
      <c r="N40742" s="19"/>
      <c r="P40742" s="4"/>
    </row>
    <row r="40743" spans="1:16" ht="27" customHeight="1" x14ac:dyDescent="0.35">
      <c r="A40743" s="4"/>
      <c r="N40743" s="19"/>
      <c r="P40743" s="4"/>
    </row>
    <row r="40744" spans="1:16" ht="27" customHeight="1" x14ac:dyDescent="0.35">
      <c r="A40744" s="4"/>
      <c r="N40744" s="19"/>
      <c r="P40744" s="4"/>
    </row>
    <row r="40745" spans="1:16" ht="27" customHeight="1" x14ac:dyDescent="0.35">
      <c r="A40745" s="4"/>
      <c r="N40745" s="19"/>
      <c r="P40745" s="4"/>
    </row>
    <row r="40746" spans="1:16" ht="27" customHeight="1" x14ac:dyDescent="0.35">
      <c r="A40746" s="4"/>
      <c r="N40746" s="19"/>
      <c r="P40746" s="4"/>
    </row>
    <row r="40747" spans="1:16" ht="27" customHeight="1" x14ac:dyDescent="0.35">
      <c r="A40747" s="4"/>
      <c r="N40747" s="19"/>
      <c r="P40747" s="4"/>
    </row>
    <row r="40748" spans="1:16" ht="27" customHeight="1" x14ac:dyDescent="0.35">
      <c r="A40748" s="4"/>
      <c r="N40748" s="19"/>
      <c r="P40748" s="4"/>
    </row>
    <row r="40749" spans="1:16" ht="27" customHeight="1" x14ac:dyDescent="0.35">
      <c r="A40749" s="4"/>
      <c r="N40749" s="19"/>
      <c r="P40749" s="4"/>
    </row>
    <row r="40750" spans="1:16" ht="27" customHeight="1" x14ac:dyDescent="0.35">
      <c r="A40750" s="4"/>
      <c r="N40750" s="19"/>
      <c r="P40750" s="4"/>
    </row>
    <row r="40751" spans="1:16" ht="27" customHeight="1" x14ac:dyDescent="0.35">
      <c r="A40751" s="4"/>
      <c r="N40751" s="19"/>
      <c r="P40751" s="4"/>
    </row>
    <row r="40752" spans="1:16" ht="27" customHeight="1" x14ac:dyDescent="0.35">
      <c r="A40752" s="4"/>
      <c r="N40752" s="19"/>
      <c r="P40752" s="4"/>
    </row>
    <row r="40753" spans="1:16" ht="27" customHeight="1" x14ac:dyDescent="0.35">
      <c r="A40753" s="4"/>
      <c r="N40753" s="19"/>
      <c r="P40753" s="4"/>
    </row>
    <row r="40754" spans="1:16" ht="27" customHeight="1" x14ac:dyDescent="0.35">
      <c r="A40754" s="4"/>
      <c r="N40754" s="19"/>
      <c r="P40754" s="4"/>
    </row>
    <row r="40755" spans="1:16" ht="27" customHeight="1" x14ac:dyDescent="0.35">
      <c r="A40755" s="4"/>
      <c r="N40755" s="19"/>
      <c r="P40755" s="4"/>
    </row>
    <row r="40756" spans="1:16" ht="27" customHeight="1" x14ac:dyDescent="0.35">
      <c r="A40756" s="4"/>
      <c r="N40756" s="19"/>
      <c r="P40756" s="4"/>
    </row>
    <row r="40757" spans="1:16" ht="27" customHeight="1" x14ac:dyDescent="0.35">
      <c r="A40757" s="4"/>
      <c r="N40757" s="19"/>
      <c r="P40757" s="4"/>
    </row>
    <row r="40758" spans="1:16" ht="27" customHeight="1" x14ac:dyDescent="0.35">
      <c r="A40758" s="4"/>
      <c r="N40758" s="19"/>
      <c r="P40758" s="4"/>
    </row>
    <row r="40759" spans="1:16" ht="27" customHeight="1" x14ac:dyDescent="0.35">
      <c r="A40759" s="4"/>
      <c r="N40759" s="19"/>
      <c r="P40759" s="4"/>
    </row>
    <row r="40760" spans="1:16" ht="27" customHeight="1" x14ac:dyDescent="0.35">
      <c r="A40760" s="4"/>
      <c r="N40760" s="19"/>
      <c r="P40760" s="4"/>
    </row>
    <row r="40761" spans="1:16" ht="27" customHeight="1" x14ac:dyDescent="0.35">
      <c r="A40761" s="4"/>
      <c r="N40761" s="19"/>
      <c r="P40761" s="4"/>
    </row>
    <row r="40762" spans="1:16" ht="27" customHeight="1" x14ac:dyDescent="0.35">
      <c r="A40762" s="4"/>
      <c r="N40762" s="19"/>
      <c r="P40762" s="4"/>
    </row>
    <row r="40763" spans="1:16" ht="27" customHeight="1" x14ac:dyDescent="0.35">
      <c r="A40763" s="4"/>
      <c r="N40763" s="19"/>
      <c r="P40763" s="4"/>
    </row>
    <row r="40764" spans="1:16" ht="27" customHeight="1" x14ac:dyDescent="0.35">
      <c r="A40764" s="4"/>
      <c r="N40764" s="19"/>
      <c r="P40764" s="4"/>
    </row>
    <row r="40765" spans="1:16" ht="27" customHeight="1" x14ac:dyDescent="0.35">
      <c r="A40765" s="4"/>
      <c r="N40765" s="19"/>
      <c r="P40765" s="4"/>
    </row>
    <row r="40766" spans="1:16" ht="27" customHeight="1" x14ac:dyDescent="0.35">
      <c r="A40766" s="4"/>
      <c r="N40766" s="19"/>
      <c r="P40766" s="4"/>
    </row>
    <row r="40767" spans="1:16" ht="27" customHeight="1" x14ac:dyDescent="0.35">
      <c r="A40767" s="4"/>
      <c r="N40767" s="19"/>
      <c r="P40767" s="4"/>
    </row>
    <row r="40768" spans="1:16" ht="27" customHeight="1" x14ac:dyDescent="0.35">
      <c r="A40768" s="4"/>
      <c r="N40768" s="19"/>
      <c r="P40768" s="4"/>
    </row>
    <row r="40769" spans="1:16" ht="27" customHeight="1" x14ac:dyDescent="0.35">
      <c r="A40769" s="4"/>
      <c r="N40769" s="19"/>
      <c r="P40769" s="4"/>
    </row>
    <row r="40770" spans="1:16" ht="27" customHeight="1" x14ac:dyDescent="0.35">
      <c r="A40770" s="4"/>
      <c r="N40770" s="19"/>
      <c r="P40770" s="4"/>
    </row>
    <row r="40771" spans="1:16" ht="27" customHeight="1" x14ac:dyDescent="0.35">
      <c r="A40771" s="4"/>
      <c r="N40771" s="19"/>
      <c r="P40771" s="4"/>
    </row>
    <row r="40772" spans="1:16" ht="27" customHeight="1" x14ac:dyDescent="0.35">
      <c r="A40772" s="4"/>
      <c r="N40772" s="19"/>
      <c r="P40772" s="4"/>
    </row>
    <row r="40773" spans="1:16" ht="27" customHeight="1" x14ac:dyDescent="0.35">
      <c r="A40773" s="4"/>
      <c r="N40773" s="19"/>
      <c r="P40773" s="4"/>
    </row>
    <row r="40774" spans="1:16" ht="27" customHeight="1" x14ac:dyDescent="0.35">
      <c r="A40774" s="4"/>
      <c r="N40774" s="19"/>
      <c r="P40774" s="4"/>
    </row>
    <row r="40775" spans="1:16" ht="27" customHeight="1" x14ac:dyDescent="0.35">
      <c r="A40775" s="4"/>
      <c r="N40775" s="19"/>
      <c r="P40775" s="4"/>
    </row>
    <row r="40776" spans="1:16" ht="27" customHeight="1" x14ac:dyDescent="0.35">
      <c r="A40776" s="4"/>
      <c r="N40776" s="19"/>
      <c r="P40776" s="4"/>
    </row>
    <row r="40777" spans="1:16" ht="27" customHeight="1" x14ac:dyDescent="0.35">
      <c r="A40777" s="4"/>
      <c r="N40777" s="19"/>
      <c r="P40777" s="4"/>
    </row>
    <row r="40778" spans="1:16" ht="27" customHeight="1" x14ac:dyDescent="0.35">
      <c r="A40778" s="4"/>
      <c r="N40778" s="19"/>
      <c r="P40778" s="4"/>
    </row>
    <row r="40779" spans="1:16" ht="27" customHeight="1" x14ac:dyDescent="0.35">
      <c r="A40779" s="4"/>
      <c r="N40779" s="19"/>
      <c r="P40779" s="4"/>
    </row>
    <row r="40780" spans="1:16" ht="27" customHeight="1" x14ac:dyDescent="0.35">
      <c r="A40780" s="4"/>
      <c r="N40780" s="19"/>
      <c r="P40780" s="4"/>
    </row>
    <row r="40781" spans="1:16" ht="27" customHeight="1" x14ac:dyDescent="0.35">
      <c r="A40781" s="4"/>
      <c r="N40781" s="19"/>
      <c r="P40781" s="4"/>
    </row>
    <row r="40782" spans="1:16" ht="27" customHeight="1" x14ac:dyDescent="0.35">
      <c r="A40782" s="4"/>
      <c r="N40782" s="19"/>
      <c r="P40782" s="4"/>
    </row>
    <row r="40783" spans="1:16" ht="27" customHeight="1" x14ac:dyDescent="0.35">
      <c r="A40783" s="4"/>
      <c r="N40783" s="19"/>
      <c r="P40783" s="4"/>
    </row>
    <row r="40784" spans="1:16" ht="27" customHeight="1" x14ac:dyDescent="0.35">
      <c r="A40784" s="4"/>
      <c r="N40784" s="19"/>
      <c r="P40784" s="4"/>
    </row>
    <row r="40785" spans="1:16" ht="27" customHeight="1" x14ac:dyDescent="0.35">
      <c r="A40785" s="4"/>
      <c r="N40785" s="19"/>
      <c r="P40785" s="4"/>
    </row>
    <row r="40786" spans="1:16" ht="27" customHeight="1" x14ac:dyDescent="0.35">
      <c r="A40786" s="4"/>
      <c r="N40786" s="19"/>
      <c r="P40786" s="4"/>
    </row>
    <row r="40787" spans="1:16" ht="27" customHeight="1" x14ac:dyDescent="0.35">
      <c r="A40787" s="4"/>
      <c r="N40787" s="19"/>
      <c r="P40787" s="4"/>
    </row>
    <row r="40788" spans="1:16" ht="27" customHeight="1" x14ac:dyDescent="0.35">
      <c r="A40788" s="4"/>
      <c r="N40788" s="19"/>
      <c r="P40788" s="4"/>
    </row>
    <row r="40789" spans="1:16" ht="27" customHeight="1" x14ac:dyDescent="0.35">
      <c r="A40789" s="4"/>
      <c r="N40789" s="19"/>
      <c r="P40789" s="4"/>
    </row>
    <row r="40790" spans="1:16" ht="27" customHeight="1" x14ac:dyDescent="0.35">
      <c r="A40790" s="4"/>
      <c r="N40790" s="19"/>
      <c r="P40790" s="4"/>
    </row>
    <row r="40791" spans="1:16" ht="27" customHeight="1" x14ac:dyDescent="0.35">
      <c r="A40791" s="4"/>
      <c r="N40791" s="19"/>
      <c r="P40791" s="4"/>
    </row>
    <row r="40792" spans="1:16" ht="27" customHeight="1" x14ac:dyDescent="0.35">
      <c r="A40792" s="4"/>
      <c r="N40792" s="19"/>
      <c r="P40792" s="4"/>
    </row>
    <row r="40793" spans="1:16" ht="27" customHeight="1" x14ac:dyDescent="0.35">
      <c r="A40793" s="4"/>
      <c r="N40793" s="19"/>
      <c r="P40793" s="4"/>
    </row>
    <row r="40794" spans="1:16" ht="27" customHeight="1" x14ac:dyDescent="0.35">
      <c r="A40794" s="4"/>
      <c r="N40794" s="19"/>
      <c r="P40794" s="4"/>
    </row>
    <row r="40795" spans="1:16" ht="27" customHeight="1" x14ac:dyDescent="0.35">
      <c r="A40795" s="4"/>
      <c r="N40795" s="19"/>
      <c r="P40795" s="4"/>
    </row>
    <row r="40796" spans="1:16" ht="27" customHeight="1" x14ac:dyDescent="0.35">
      <c r="A40796" s="4"/>
      <c r="N40796" s="19"/>
      <c r="P40796" s="4"/>
    </row>
    <row r="40797" spans="1:16" ht="27" customHeight="1" x14ac:dyDescent="0.35">
      <c r="A40797" s="4"/>
      <c r="N40797" s="19"/>
      <c r="P40797" s="4"/>
    </row>
    <row r="40798" spans="1:16" ht="27" customHeight="1" x14ac:dyDescent="0.35">
      <c r="A40798" s="4"/>
      <c r="N40798" s="19"/>
      <c r="P40798" s="4"/>
    </row>
    <row r="40799" spans="1:16" ht="27" customHeight="1" x14ac:dyDescent="0.35">
      <c r="A40799" s="4"/>
      <c r="N40799" s="19"/>
      <c r="P40799" s="4"/>
    </row>
    <row r="40800" spans="1:16" ht="27" customHeight="1" x14ac:dyDescent="0.35">
      <c r="A40800" s="4"/>
      <c r="N40800" s="19"/>
      <c r="P40800" s="4"/>
    </row>
    <row r="40801" spans="1:16" ht="27" customHeight="1" x14ac:dyDescent="0.35">
      <c r="A40801" s="4"/>
      <c r="N40801" s="19"/>
      <c r="P40801" s="4"/>
    </row>
    <row r="40802" spans="1:16" ht="27" customHeight="1" x14ac:dyDescent="0.35">
      <c r="A40802" s="4"/>
      <c r="N40802" s="19"/>
      <c r="P40802" s="4"/>
    </row>
    <row r="40803" spans="1:16" ht="27" customHeight="1" x14ac:dyDescent="0.35">
      <c r="A40803" s="4"/>
      <c r="N40803" s="19"/>
      <c r="P40803" s="4"/>
    </row>
    <row r="40804" spans="1:16" ht="27" customHeight="1" x14ac:dyDescent="0.35">
      <c r="A40804" s="4"/>
      <c r="N40804" s="19"/>
      <c r="P40804" s="4"/>
    </row>
    <row r="40805" spans="1:16" ht="27" customHeight="1" x14ac:dyDescent="0.35">
      <c r="A40805" s="4"/>
      <c r="N40805" s="19"/>
      <c r="P40805" s="4"/>
    </row>
    <row r="40806" spans="1:16" ht="27" customHeight="1" x14ac:dyDescent="0.35">
      <c r="A40806" s="4"/>
      <c r="N40806" s="19"/>
      <c r="P40806" s="4"/>
    </row>
    <row r="40807" spans="1:16" ht="27" customHeight="1" x14ac:dyDescent="0.35">
      <c r="A40807" s="4"/>
      <c r="N40807" s="19"/>
      <c r="P40807" s="4"/>
    </row>
    <row r="40808" spans="1:16" ht="27" customHeight="1" x14ac:dyDescent="0.35">
      <c r="A40808" s="4"/>
      <c r="N40808" s="19"/>
      <c r="P40808" s="4"/>
    </row>
    <row r="40809" spans="1:16" ht="27" customHeight="1" x14ac:dyDescent="0.35">
      <c r="A40809" s="4"/>
      <c r="N40809" s="19"/>
      <c r="P40809" s="4"/>
    </row>
    <row r="40810" spans="1:16" ht="27" customHeight="1" x14ac:dyDescent="0.35">
      <c r="A40810" s="4"/>
      <c r="N40810" s="19"/>
      <c r="P40810" s="4"/>
    </row>
    <row r="40811" spans="1:16" ht="27" customHeight="1" x14ac:dyDescent="0.35">
      <c r="A40811" s="4"/>
      <c r="N40811" s="19"/>
      <c r="P40811" s="4"/>
    </row>
    <row r="40812" spans="1:16" ht="27" customHeight="1" x14ac:dyDescent="0.35">
      <c r="A40812" s="4"/>
      <c r="N40812" s="19"/>
      <c r="P40812" s="4"/>
    </row>
    <row r="40813" spans="1:16" ht="27" customHeight="1" x14ac:dyDescent="0.35">
      <c r="A40813" s="4"/>
      <c r="N40813" s="19"/>
      <c r="P40813" s="4"/>
    </row>
    <row r="40814" spans="1:16" ht="27" customHeight="1" x14ac:dyDescent="0.35">
      <c r="A40814" s="4"/>
      <c r="N40814" s="19"/>
      <c r="P40814" s="4"/>
    </row>
    <row r="40815" spans="1:16" ht="27" customHeight="1" x14ac:dyDescent="0.35">
      <c r="A40815" s="4"/>
      <c r="N40815" s="19"/>
      <c r="P40815" s="4"/>
    </row>
    <row r="40816" spans="1:16" ht="27" customHeight="1" x14ac:dyDescent="0.35">
      <c r="A40816" s="4"/>
      <c r="N40816" s="19"/>
      <c r="P40816" s="4"/>
    </row>
    <row r="40817" spans="1:16" ht="27" customHeight="1" x14ac:dyDescent="0.35">
      <c r="A40817" s="4"/>
      <c r="N40817" s="19"/>
      <c r="P40817" s="4"/>
    </row>
    <row r="40818" spans="1:16" ht="27" customHeight="1" x14ac:dyDescent="0.35">
      <c r="A40818" s="4"/>
      <c r="N40818" s="19"/>
      <c r="P40818" s="4"/>
    </row>
    <row r="40819" spans="1:16" ht="27" customHeight="1" x14ac:dyDescent="0.35">
      <c r="A40819" s="4"/>
      <c r="N40819" s="19"/>
      <c r="P40819" s="4"/>
    </row>
    <row r="40820" spans="1:16" ht="27" customHeight="1" x14ac:dyDescent="0.35">
      <c r="A40820" s="4"/>
      <c r="N40820" s="19"/>
      <c r="P40820" s="4"/>
    </row>
    <row r="40821" spans="1:16" ht="27" customHeight="1" x14ac:dyDescent="0.35">
      <c r="A40821" s="4"/>
      <c r="N40821" s="19"/>
      <c r="P40821" s="4"/>
    </row>
    <row r="40822" spans="1:16" ht="27" customHeight="1" x14ac:dyDescent="0.35">
      <c r="A40822" s="4"/>
      <c r="N40822" s="19"/>
      <c r="P40822" s="4"/>
    </row>
    <row r="40823" spans="1:16" ht="27" customHeight="1" x14ac:dyDescent="0.35">
      <c r="A40823" s="4"/>
      <c r="N40823" s="19"/>
      <c r="P40823" s="4"/>
    </row>
    <row r="40824" spans="1:16" ht="27" customHeight="1" x14ac:dyDescent="0.35">
      <c r="A40824" s="4"/>
      <c r="N40824" s="19"/>
      <c r="P40824" s="4"/>
    </row>
    <row r="40825" spans="1:16" ht="27" customHeight="1" x14ac:dyDescent="0.35">
      <c r="A40825" s="4"/>
      <c r="N40825" s="19"/>
      <c r="P40825" s="4"/>
    </row>
    <row r="40826" spans="1:16" ht="27" customHeight="1" x14ac:dyDescent="0.35">
      <c r="A40826" s="4"/>
      <c r="N40826" s="19"/>
      <c r="P40826" s="4"/>
    </row>
    <row r="40827" spans="1:16" ht="27" customHeight="1" x14ac:dyDescent="0.35">
      <c r="A40827" s="4"/>
      <c r="N40827" s="19"/>
      <c r="P40827" s="4"/>
    </row>
    <row r="40828" spans="1:16" ht="27" customHeight="1" x14ac:dyDescent="0.35">
      <c r="A40828" s="4"/>
      <c r="N40828" s="19"/>
      <c r="P40828" s="4"/>
    </row>
    <row r="40829" spans="1:16" ht="27" customHeight="1" x14ac:dyDescent="0.35">
      <c r="A40829" s="4"/>
      <c r="N40829" s="19"/>
      <c r="P40829" s="4"/>
    </row>
    <row r="40830" spans="1:16" ht="27" customHeight="1" x14ac:dyDescent="0.35">
      <c r="A40830" s="4"/>
      <c r="N40830" s="19"/>
      <c r="P40830" s="4"/>
    </row>
    <row r="40831" spans="1:16" ht="27" customHeight="1" x14ac:dyDescent="0.35">
      <c r="A40831" s="4"/>
      <c r="N40831" s="19"/>
      <c r="P40831" s="4"/>
    </row>
    <row r="40832" spans="1:16" ht="27" customHeight="1" x14ac:dyDescent="0.35">
      <c r="A40832" s="4"/>
      <c r="N40832" s="19"/>
      <c r="P40832" s="4"/>
    </row>
    <row r="40833" spans="1:16" ht="27" customHeight="1" x14ac:dyDescent="0.35">
      <c r="A40833" s="4"/>
      <c r="N40833" s="19"/>
      <c r="P40833" s="4"/>
    </row>
    <row r="40834" spans="1:16" ht="27" customHeight="1" x14ac:dyDescent="0.35">
      <c r="A40834" s="4"/>
      <c r="N40834" s="19"/>
      <c r="P40834" s="4"/>
    </row>
    <row r="40835" spans="1:16" ht="27" customHeight="1" x14ac:dyDescent="0.35">
      <c r="A40835" s="4"/>
      <c r="N40835" s="19"/>
      <c r="P40835" s="4"/>
    </row>
    <row r="40836" spans="1:16" ht="27" customHeight="1" x14ac:dyDescent="0.35">
      <c r="A40836" s="4"/>
      <c r="N40836" s="19"/>
      <c r="P40836" s="4"/>
    </row>
    <row r="40837" spans="1:16" ht="27" customHeight="1" x14ac:dyDescent="0.35">
      <c r="A40837" s="4"/>
      <c r="N40837" s="19"/>
      <c r="P40837" s="4"/>
    </row>
    <row r="40838" spans="1:16" ht="27" customHeight="1" x14ac:dyDescent="0.35">
      <c r="A40838" s="4"/>
      <c r="N40838" s="19"/>
      <c r="P40838" s="4"/>
    </row>
    <row r="40839" spans="1:16" ht="27" customHeight="1" x14ac:dyDescent="0.35">
      <c r="A40839" s="4"/>
      <c r="N40839" s="19"/>
      <c r="P40839" s="4"/>
    </row>
    <row r="40840" spans="1:16" ht="27" customHeight="1" x14ac:dyDescent="0.35">
      <c r="A40840" s="4"/>
      <c r="N40840" s="19"/>
      <c r="P40840" s="4"/>
    </row>
    <row r="40841" spans="1:16" ht="27" customHeight="1" x14ac:dyDescent="0.35">
      <c r="A40841" s="4"/>
      <c r="N40841" s="19"/>
      <c r="P40841" s="4"/>
    </row>
    <row r="40842" spans="1:16" ht="27" customHeight="1" x14ac:dyDescent="0.35">
      <c r="A40842" s="4"/>
      <c r="N40842" s="19"/>
      <c r="P40842" s="4"/>
    </row>
    <row r="40843" spans="1:16" ht="27" customHeight="1" x14ac:dyDescent="0.35">
      <c r="A40843" s="4"/>
      <c r="N40843" s="19"/>
      <c r="P40843" s="4"/>
    </row>
    <row r="40844" spans="1:16" ht="27" customHeight="1" x14ac:dyDescent="0.35">
      <c r="A40844" s="4"/>
      <c r="N40844" s="19"/>
      <c r="P40844" s="4"/>
    </row>
    <row r="40845" spans="1:16" ht="27" customHeight="1" x14ac:dyDescent="0.35">
      <c r="A40845" s="4"/>
      <c r="N40845" s="19"/>
      <c r="P40845" s="4"/>
    </row>
    <row r="40846" spans="1:16" ht="27" customHeight="1" x14ac:dyDescent="0.35">
      <c r="A40846" s="4"/>
      <c r="N40846" s="19"/>
      <c r="P40846" s="4"/>
    </row>
    <row r="40847" spans="1:16" ht="27" customHeight="1" x14ac:dyDescent="0.35">
      <c r="A40847" s="4"/>
      <c r="N40847" s="19"/>
      <c r="P40847" s="4"/>
    </row>
    <row r="40848" spans="1:16" ht="27" customHeight="1" x14ac:dyDescent="0.35">
      <c r="A40848" s="4"/>
      <c r="N40848" s="19"/>
      <c r="P40848" s="4"/>
    </row>
    <row r="40849" spans="1:16" ht="27" customHeight="1" x14ac:dyDescent="0.35">
      <c r="A40849" s="4"/>
      <c r="N40849" s="19"/>
      <c r="P40849" s="4"/>
    </row>
    <row r="40850" spans="1:16" ht="27" customHeight="1" x14ac:dyDescent="0.35">
      <c r="A40850" s="4"/>
      <c r="N40850" s="19"/>
      <c r="P40850" s="4"/>
    </row>
    <row r="40851" spans="1:16" ht="27" customHeight="1" x14ac:dyDescent="0.35">
      <c r="A40851" s="4"/>
      <c r="N40851" s="19"/>
      <c r="P40851" s="4"/>
    </row>
    <row r="40852" spans="1:16" ht="27" customHeight="1" x14ac:dyDescent="0.35">
      <c r="A40852" s="4"/>
      <c r="N40852" s="19"/>
      <c r="P40852" s="4"/>
    </row>
    <row r="40853" spans="1:16" ht="27" customHeight="1" x14ac:dyDescent="0.35">
      <c r="A40853" s="4"/>
      <c r="N40853" s="19"/>
      <c r="P40853" s="4"/>
    </row>
    <row r="40854" spans="1:16" ht="27" customHeight="1" x14ac:dyDescent="0.35">
      <c r="A40854" s="4"/>
      <c r="N40854" s="19"/>
      <c r="P40854" s="4"/>
    </row>
    <row r="40855" spans="1:16" ht="27" customHeight="1" x14ac:dyDescent="0.35">
      <c r="A40855" s="4"/>
      <c r="N40855" s="19"/>
      <c r="P40855" s="4"/>
    </row>
    <row r="40856" spans="1:16" ht="27" customHeight="1" x14ac:dyDescent="0.35">
      <c r="A40856" s="4"/>
      <c r="N40856" s="19"/>
      <c r="P40856" s="4"/>
    </row>
    <row r="40857" spans="1:16" ht="27" customHeight="1" x14ac:dyDescent="0.35">
      <c r="A40857" s="4"/>
      <c r="N40857" s="19"/>
      <c r="P40857" s="4"/>
    </row>
    <row r="40858" spans="1:16" ht="27" customHeight="1" x14ac:dyDescent="0.35">
      <c r="A40858" s="4"/>
      <c r="N40858" s="19"/>
      <c r="P40858" s="4"/>
    </row>
    <row r="40859" spans="1:16" ht="27" customHeight="1" x14ac:dyDescent="0.35">
      <c r="A40859" s="4"/>
      <c r="N40859" s="19"/>
      <c r="P40859" s="4"/>
    </row>
    <row r="40860" spans="1:16" ht="27" customHeight="1" x14ac:dyDescent="0.35">
      <c r="A40860" s="4"/>
      <c r="N40860" s="19"/>
      <c r="P40860" s="4"/>
    </row>
    <row r="40861" spans="1:16" ht="27" customHeight="1" x14ac:dyDescent="0.35">
      <c r="A40861" s="4"/>
      <c r="N40861" s="19"/>
      <c r="P40861" s="4"/>
    </row>
    <row r="40862" spans="1:16" ht="27" customHeight="1" x14ac:dyDescent="0.35">
      <c r="A40862" s="4"/>
      <c r="N40862" s="19"/>
      <c r="P40862" s="4"/>
    </row>
    <row r="40863" spans="1:16" ht="27" customHeight="1" x14ac:dyDescent="0.35">
      <c r="A40863" s="4"/>
      <c r="N40863" s="19"/>
      <c r="P40863" s="4"/>
    </row>
    <row r="40864" spans="1:16" ht="27" customHeight="1" x14ac:dyDescent="0.35">
      <c r="A40864" s="4"/>
      <c r="N40864" s="19"/>
      <c r="P40864" s="4"/>
    </row>
    <row r="40865" spans="1:16" ht="27" customHeight="1" x14ac:dyDescent="0.35">
      <c r="A40865" s="4"/>
      <c r="N40865" s="19"/>
      <c r="P40865" s="4"/>
    </row>
    <row r="40866" spans="1:16" ht="27" customHeight="1" x14ac:dyDescent="0.35">
      <c r="A40866" s="4"/>
      <c r="N40866" s="19"/>
      <c r="P40866" s="4"/>
    </row>
    <row r="40867" spans="1:16" ht="27" customHeight="1" x14ac:dyDescent="0.35">
      <c r="A40867" s="4"/>
      <c r="N40867" s="19"/>
      <c r="P40867" s="4"/>
    </row>
    <row r="40868" spans="1:16" ht="27" customHeight="1" x14ac:dyDescent="0.35">
      <c r="A40868" s="4"/>
      <c r="N40868" s="19"/>
      <c r="P40868" s="4"/>
    </row>
    <row r="40869" spans="1:16" ht="27" customHeight="1" x14ac:dyDescent="0.35">
      <c r="A40869" s="4"/>
      <c r="N40869" s="19"/>
      <c r="P40869" s="4"/>
    </row>
    <row r="40870" spans="1:16" ht="27" customHeight="1" x14ac:dyDescent="0.35">
      <c r="A40870" s="4"/>
      <c r="N40870" s="19"/>
      <c r="P40870" s="4"/>
    </row>
    <row r="40871" spans="1:16" ht="27" customHeight="1" x14ac:dyDescent="0.35">
      <c r="A40871" s="4"/>
      <c r="N40871" s="19"/>
      <c r="P40871" s="4"/>
    </row>
    <row r="40872" spans="1:16" ht="27" customHeight="1" x14ac:dyDescent="0.35">
      <c r="A40872" s="4"/>
      <c r="N40872" s="19"/>
      <c r="P40872" s="4"/>
    </row>
    <row r="40873" spans="1:16" ht="27" customHeight="1" x14ac:dyDescent="0.35">
      <c r="A40873" s="4"/>
      <c r="N40873" s="19"/>
      <c r="P40873" s="4"/>
    </row>
    <row r="40874" spans="1:16" ht="27" customHeight="1" x14ac:dyDescent="0.35">
      <c r="A40874" s="4"/>
      <c r="N40874" s="19"/>
      <c r="P40874" s="4"/>
    </row>
    <row r="40875" spans="1:16" ht="27" customHeight="1" x14ac:dyDescent="0.35">
      <c r="A40875" s="4"/>
      <c r="N40875" s="19"/>
      <c r="P40875" s="4"/>
    </row>
    <row r="40876" spans="1:16" ht="27" customHeight="1" x14ac:dyDescent="0.35">
      <c r="A40876" s="4"/>
      <c r="N40876" s="19"/>
      <c r="P40876" s="4"/>
    </row>
    <row r="40877" spans="1:16" ht="27" customHeight="1" x14ac:dyDescent="0.35">
      <c r="A40877" s="4"/>
      <c r="N40877" s="19"/>
      <c r="P40877" s="4"/>
    </row>
    <row r="40878" spans="1:16" ht="27" customHeight="1" x14ac:dyDescent="0.35">
      <c r="A40878" s="4"/>
      <c r="N40878" s="19"/>
      <c r="P40878" s="4"/>
    </row>
    <row r="40879" spans="1:16" ht="27" customHeight="1" x14ac:dyDescent="0.35">
      <c r="A40879" s="4"/>
      <c r="N40879" s="19"/>
      <c r="P40879" s="4"/>
    </row>
    <row r="40880" spans="1:16" ht="27" customHeight="1" x14ac:dyDescent="0.35">
      <c r="A40880" s="4"/>
      <c r="N40880" s="19"/>
      <c r="P40880" s="4"/>
    </row>
    <row r="40881" spans="1:16" ht="27" customHeight="1" x14ac:dyDescent="0.35">
      <c r="A40881" s="4"/>
      <c r="N40881" s="19"/>
      <c r="P40881" s="4"/>
    </row>
    <row r="40882" spans="1:16" ht="27" customHeight="1" x14ac:dyDescent="0.35">
      <c r="A40882" s="4"/>
      <c r="N40882" s="19"/>
      <c r="P40882" s="4"/>
    </row>
    <row r="40883" spans="1:16" ht="27" customHeight="1" x14ac:dyDescent="0.35">
      <c r="A40883" s="4"/>
      <c r="N40883" s="19"/>
      <c r="P40883" s="4"/>
    </row>
    <row r="40884" spans="1:16" ht="27" customHeight="1" x14ac:dyDescent="0.35">
      <c r="A40884" s="4"/>
      <c r="N40884" s="19"/>
      <c r="P40884" s="4"/>
    </row>
    <row r="40885" spans="1:16" ht="27" customHeight="1" x14ac:dyDescent="0.35">
      <c r="A40885" s="4"/>
      <c r="N40885" s="19"/>
      <c r="P40885" s="4"/>
    </row>
    <row r="40886" spans="1:16" ht="27" customHeight="1" x14ac:dyDescent="0.35">
      <c r="A40886" s="4"/>
      <c r="N40886" s="19"/>
      <c r="P40886" s="4"/>
    </row>
    <row r="40887" spans="1:16" ht="27" customHeight="1" x14ac:dyDescent="0.35">
      <c r="A40887" s="4"/>
      <c r="N40887" s="19"/>
      <c r="P40887" s="4"/>
    </row>
    <row r="40888" spans="1:16" ht="27" customHeight="1" x14ac:dyDescent="0.35">
      <c r="A40888" s="4"/>
      <c r="N40888" s="19"/>
      <c r="P40888" s="4"/>
    </row>
    <row r="40889" spans="1:16" ht="27" customHeight="1" x14ac:dyDescent="0.35">
      <c r="A40889" s="4"/>
      <c r="N40889" s="19"/>
      <c r="P40889" s="4"/>
    </row>
    <row r="40890" spans="1:16" ht="27" customHeight="1" x14ac:dyDescent="0.35">
      <c r="A40890" s="4"/>
      <c r="N40890" s="19"/>
      <c r="P40890" s="4"/>
    </row>
    <row r="40891" spans="1:16" ht="27" customHeight="1" x14ac:dyDescent="0.35">
      <c r="A40891" s="4"/>
      <c r="N40891" s="19"/>
      <c r="P40891" s="4"/>
    </row>
    <row r="40892" spans="1:16" ht="27" customHeight="1" x14ac:dyDescent="0.35">
      <c r="A40892" s="4"/>
      <c r="N40892" s="19"/>
      <c r="P40892" s="4"/>
    </row>
    <row r="40893" spans="1:16" ht="27" customHeight="1" x14ac:dyDescent="0.35">
      <c r="A40893" s="4"/>
      <c r="N40893" s="19"/>
      <c r="P40893" s="4"/>
    </row>
    <row r="40894" spans="1:16" ht="27" customHeight="1" x14ac:dyDescent="0.35">
      <c r="A40894" s="4"/>
      <c r="N40894" s="19"/>
      <c r="P40894" s="4"/>
    </row>
    <row r="40895" spans="1:16" ht="27" customHeight="1" x14ac:dyDescent="0.35">
      <c r="A40895" s="4"/>
      <c r="N40895" s="19"/>
      <c r="P40895" s="4"/>
    </row>
    <row r="40896" spans="1:16" ht="27" customHeight="1" x14ac:dyDescent="0.35">
      <c r="A40896" s="4"/>
      <c r="N40896" s="19"/>
      <c r="P40896" s="4"/>
    </row>
    <row r="40897" spans="1:16" ht="27" customHeight="1" x14ac:dyDescent="0.35">
      <c r="A40897" s="4"/>
      <c r="N40897" s="19"/>
      <c r="P40897" s="4"/>
    </row>
    <row r="40898" spans="1:16" ht="27" customHeight="1" x14ac:dyDescent="0.35">
      <c r="A40898" s="4"/>
      <c r="N40898" s="19"/>
      <c r="P40898" s="4"/>
    </row>
    <row r="40899" spans="1:16" ht="27" customHeight="1" x14ac:dyDescent="0.35">
      <c r="A40899" s="4"/>
      <c r="N40899" s="19"/>
      <c r="P40899" s="4"/>
    </row>
    <row r="40900" spans="1:16" ht="27" customHeight="1" x14ac:dyDescent="0.35">
      <c r="A40900" s="4"/>
      <c r="N40900" s="19"/>
      <c r="P40900" s="4"/>
    </row>
    <row r="40901" spans="1:16" ht="27" customHeight="1" x14ac:dyDescent="0.35">
      <c r="A40901" s="4"/>
      <c r="N40901" s="19"/>
      <c r="P40901" s="4"/>
    </row>
    <row r="40902" spans="1:16" ht="27" customHeight="1" x14ac:dyDescent="0.35">
      <c r="A40902" s="4"/>
      <c r="N40902" s="19"/>
      <c r="P40902" s="4"/>
    </row>
    <row r="40903" spans="1:16" ht="27" customHeight="1" x14ac:dyDescent="0.35">
      <c r="A40903" s="4"/>
      <c r="N40903" s="19"/>
      <c r="P40903" s="4"/>
    </row>
    <row r="40904" spans="1:16" ht="27" customHeight="1" x14ac:dyDescent="0.35">
      <c r="A40904" s="4"/>
      <c r="N40904" s="19"/>
      <c r="P40904" s="4"/>
    </row>
    <row r="40905" spans="1:16" ht="27" customHeight="1" x14ac:dyDescent="0.35">
      <c r="A40905" s="4"/>
      <c r="N40905" s="19"/>
      <c r="P40905" s="4"/>
    </row>
    <row r="40906" spans="1:16" ht="27" customHeight="1" x14ac:dyDescent="0.35">
      <c r="A40906" s="4"/>
      <c r="N40906" s="19"/>
      <c r="P40906" s="4"/>
    </row>
    <row r="40907" spans="1:16" ht="27" customHeight="1" x14ac:dyDescent="0.35">
      <c r="A40907" s="4"/>
      <c r="N40907" s="19"/>
      <c r="P40907" s="4"/>
    </row>
    <row r="40908" spans="1:16" ht="27" customHeight="1" x14ac:dyDescent="0.35">
      <c r="A40908" s="4"/>
      <c r="N40908" s="19"/>
      <c r="P40908" s="4"/>
    </row>
    <row r="40909" spans="1:16" ht="27" customHeight="1" x14ac:dyDescent="0.35">
      <c r="A40909" s="4"/>
      <c r="N40909" s="19"/>
      <c r="P40909" s="4"/>
    </row>
    <row r="40910" spans="1:16" ht="27" customHeight="1" x14ac:dyDescent="0.35">
      <c r="A40910" s="4"/>
      <c r="N40910" s="19"/>
      <c r="P40910" s="4"/>
    </row>
    <row r="40911" spans="1:16" ht="27" customHeight="1" x14ac:dyDescent="0.35">
      <c r="A40911" s="4"/>
      <c r="N40911" s="19"/>
      <c r="P40911" s="4"/>
    </row>
    <row r="40912" spans="1:16" ht="27" customHeight="1" x14ac:dyDescent="0.35">
      <c r="A40912" s="4"/>
      <c r="N40912" s="19"/>
      <c r="P40912" s="4"/>
    </row>
    <row r="40913" spans="1:16" ht="27" customHeight="1" x14ac:dyDescent="0.35">
      <c r="A40913" s="4"/>
      <c r="N40913" s="19"/>
      <c r="P40913" s="4"/>
    </row>
    <row r="40914" spans="1:16" ht="27" customHeight="1" x14ac:dyDescent="0.35">
      <c r="A40914" s="4"/>
      <c r="N40914" s="19"/>
      <c r="P40914" s="4"/>
    </row>
    <row r="40915" spans="1:16" ht="27" customHeight="1" x14ac:dyDescent="0.35">
      <c r="A40915" s="4"/>
      <c r="N40915" s="19"/>
      <c r="P40915" s="4"/>
    </row>
    <row r="40916" spans="1:16" ht="27" customHeight="1" x14ac:dyDescent="0.35">
      <c r="A40916" s="4"/>
      <c r="N40916" s="19"/>
      <c r="P40916" s="4"/>
    </row>
    <row r="40917" spans="1:16" ht="27" customHeight="1" x14ac:dyDescent="0.35">
      <c r="A40917" s="4"/>
      <c r="N40917" s="19"/>
      <c r="P40917" s="4"/>
    </row>
    <row r="40918" spans="1:16" ht="27" customHeight="1" x14ac:dyDescent="0.35">
      <c r="A40918" s="4"/>
      <c r="N40918" s="19"/>
      <c r="P40918" s="4"/>
    </row>
    <row r="40919" spans="1:16" ht="27" customHeight="1" x14ac:dyDescent="0.35">
      <c r="A40919" s="4"/>
      <c r="N40919" s="19"/>
      <c r="P40919" s="4"/>
    </row>
    <row r="40920" spans="1:16" ht="27" customHeight="1" x14ac:dyDescent="0.35">
      <c r="A40920" s="4"/>
      <c r="N40920" s="19"/>
      <c r="P40920" s="4"/>
    </row>
    <row r="40921" spans="1:16" ht="27" customHeight="1" x14ac:dyDescent="0.35">
      <c r="A40921" s="4"/>
      <c r="N40921" s="19"/>
      <c r="P40921" s="4"/>
    </row>
    <row r="40922" spans="1:16" ht="27" customHeight="1" x14ac:dyDescent="0.35">
      <c r="A40922" s="4"/>
      <c r="N40922" s="19"/>
      <c r="P40922" s="4"/>
    </row>
    <row r="40923" spans="1:16" ht="27" customHeight="1" x14ac:dyDescent="0.35">
      <c r="A40923" s="4"/>
      <c r="N40923" s="19"/>
      <c r="P40923" s="4"/>
    </row>
    <row r="40924" spans="1:16" ht="27" customHeight="1" x14ac:dyDescent="0.35">
      <c r="A40924" s="4"/>
      <c r="N40924" s="19"/>
      <c r="P40924" s="4"/>
    </row>
    <row r="40925" spans="1:16" ht="27" customHeight="1" x14ac:dyDescent="0.35">
      <c r="A40925" s="4"/>
      <c r="N40925" s="19"/>
      <c r="P40925" s="4"/>
    </row>
    <row r="40926" spans="1:16" ht="27" customHeight="1" x14ac:dyDescent="0.35">
      <c r="A40926" s="4"/>
      <c r="N40926" s="19"/>
      <c r="P40926" s="4"/>
    </row>
    <row r="40927" spans="1:16" ht="27" customHeight="1" x14ac:dyDescent="0.35">
      <c r="A40927" s="4"/>
      <c r="N40927" s="19"/>
      <c r="P40927" s="4"/>
    </row>
    <row r="40928" spans="1:16" ht="27" customHeight="1" x14ac:dyDescent="0.35">
      <c r="A40928" s="4"/>
      <c r="N40928" s="19"/>
      <c r="P40928" s="4"/>
    </row>
    <row r="40929" spans="1:16" ht="27" customHeight="1" x14ac:dyDescent="0.35">
      <c r="A40929" s="4"/>
      <c r="N40929" s="19"/>
      <c r="P40929" s="4"/>
    </row>
    <row r="40930" spans="1:16" ht="27" customHeight="1" x14ac:dyDescent="0.35">
      <c r="A40930" s="4"/>
      <c r="N40930" s="19"/>
      <c r="P40930" s="4"/>
    </row>
    <row r="40931" spans="1:16" ht="27" customHeight="1" x14ac:dyDescent="0.35">
      <c r="A40931" s="4"/>
      <c r="N40931" s="19"/>
      <c r="P40931" s="4"/>
    </row>
    <row r="40932" spans="1:16" ht="27" customHeight="1" x14ac:dyDescent="0.35">
      <c r="A40932" s="4"/>
      <c r="N40932" s="19"/>
      <c r="P40932" s="4"/>
    </row>
    <row r="40933" spans="1:16" ht="27" customHeight="1" x14ac:dyDescent="0.35">
      <c r="A40933" s="4"/>
      <c r="N40933" s="19"/>
      <c r="P40933" s="4"/>
    </row>
    <row r="40934" spans="1:16" ht="27" customHeight="1" x14ac:dyDescent="0.35">
      <c r="A40934" s="4"/>
      <c r="N40934" s="19"/>
      <c r="P40934" s="4"/>
    </row>
    <row r="40935" spans="1:16" ht="27" customHeight="1" x14ac:dyDescent="0.35">
      <c r="A40935" s="4"/>
      <c r="N40935" s="19"/>
      <c r="P40935" s="4"/>
    </row>
    <row r="40936" spans="1:16" ht="27" customHeight="1" x14ac:dyDescent="0.35">
      <c r="A40936" s="4"/>
      <c r="N40936" s="19"/>
      <c r="P40936" s="4"/>
    </row>
    <row r="40937" spans="1:16" ht="27" customHeight="1" x14ac:dyDescent="0.35">
      <c r="A40937" s="4"/>
      <c r="N40937" s="19"/>
      <c r="P40937" s="4"/>
    </row>
    <row r="40938" spans="1:16" ht="27" customHeight="1" x14ac:dyDescent="0.35">
      <c r="A40938" s="4"/>
      <c r="N40938" s="19"/>
      <c r="P40938" s="4"/>
    </row>
    <row r="40939" spans="1:16" ht="27" customHeight="1" x14ac:dyDescent="0.35">
      <c r="A40939" s="4"/>
      <c r="N40939" s="19"/>
      <c r="P40939" s="4"/>
    </row>
    <row r="40940" spans="1:16" ht="27" customHeight="1" x14ac:dyDescent="0.35">
      <c r="A40940" s="4"/>
      <c r="N40940" s="19"/>
      <c r="P40940" s="4"/>
    </row>
    <row r="40941" spans="1:16" ht="27" customHeight="1" x14ac:dyDescent="0.35">
      <c r="A40941" s="4"/>
      <c r="N40941" s="19"/>
      <c r="P40941" s="4"/>
    </row>
    <row r="40942" spans="1:16" ht="27" customHeight="1" x14ac:dyDescent="0.35">
      <c r="A40942" s="4"/>
      <c r="N40942" s="19"/>
      <c r="P40942" s="4"/>
    </row>
    <row r="40943" spans="1:16" ht="27" customHeight="1" x14ac:dyDescent="0.35">
      <c r="A40943" s="4"/>
      <c r="N40943" s="19"/>
      <c r="P40943" s="4"/>
    </row>
    <row r="40944" spans="1:16" ht="27" customHeight="1" x14ac:dyDescent="0.35">
      <c r="A40944" s="4"/>
      <c r="N40944" s="19"/>
      <c r="P40944" s="4"/>
    </row>
    <row r="40945" spans="1:16" ht="27" customHeight="1" x14ac:dyDescent="0.35">
      <c r="A40945" s="4"/>
      <c r="N40945" s="19"/>
      <c r="P40945" s="4"/>
    </row>
    <row r="40946" spans="1:16" ht="27" customHeight="1" x14ac:dyDescent="0.35">
      <c r="A40946" s="4"/>
      <c r="N40946" s="19"/>
      <c r="P40946" s="4"/>
    </row>
    <row r="40947" spans="1:16" ht="27" customHeight="1" x14ac:dyDescent="0.35">
      <c r="A40947" s="4"/>
      <c r="N40947" s="19"/>
      <c r="P40947" s="4"/>
    </row>
    <row r="40948" spans="1:16" ht="27" customHeight="1" x14ac:dyDescent="0.35">
      <c r="A40948" s="4"/>
      <c r="N40948" s="19"/>
      <c r="P40948" s="4"/>
    </row>
    <row r="40949" spans="1:16" ht="27" customHeight="1" x14ac:dyDescent="0.35">
      <c r="A40949" s="4"/>
      <c r="N40949" s="19"/>
      <c r="P40949" s="4"/>
    </row>
    <row r="40950" spans="1:16" ht="27" customHeight="1" x14ac:dyDescent="0.35">
      <c r="A40950" s="4"/>
      <c r="N40950" s="19"/>
      <c r="P40950" s="4"/>
    </row>
    <row r="40951" spans="1:16" ht="27" customHeight="1" x14ac:dyDescent="0.35">
      <c r="A40951" s="4"/>
      <c r="N40951" s="19"/>
      <c r="P40951" s="4"/>
    </row>
    <row r="40952" spans="1:16" ht="27" customHeight="1" x14ac:dyDescent="0.35">
      <c r="A40952" s="4"/>
      <c r="N40952" s="19"/>
      <c r="P40952" s="4"/>
    </row>
    <row r="40953" spans="1:16" ht="27" customHeight="1" x14ac:dyDescent="0.35">
      <c r="A40953" s="4"/>
      <c r="N40953" s="19"/>
      <c r="P40953" s="4"/>
    </row>
    <row r="40954" spans="1:16" ht="27" customHeight="1" x14ac:dyDescent="0.35">
      <c r="A40954" s="4"/>
      <c r="N40954" s="19"/>
      <c r="P40954" s="4"/>
    </row>
    <row r="40955" spans="1:16" ht="27" customHeight="1" x14ac:dyDescent="0.35">
      <c r="A40955" s="4"/>
      <c r="N40955" s="19"/>
      <c r="P40955" s="4"/>
    </row>
    <row r="40956" spans="1:16" ht="27" customHeight="1" x14ac:dyDescent="0.35">
      <c r="A40956" s="4"/>
      <c r="N40956" s="19"/>
      <c r="P40956" s="4"/>
    </row>
    <row r="40957" spans="1:16" ht="27" customHeight="1" x14ac:dyDescent="0.35">
      <c r="A40957" s="4"/>
      <c r="N40957" s="19"/>
      <c r="P40957" s="4"/>
    </row>
    <row r="40958" spans="1:16" ht="27" customHeight="1" x14ac:dyDescent="0.35">
      <c r="A40958" s="4"/>
      <c r="N40958" s="19"/>
      <c r="P40958" s="4"/>
    </row>
    <row r="40959" spans="1:16" ht="27" customHeight="1" x14ac:dyDescent="0.35">
      <c r="A40959" s="4"/>
      <c r="N40959" s="19"/>
      <c r="P40959" s="4"/>
    </row>
    <row r="40960" spans="1:16" ht="27" customHeight="1" x14ac:dyDescent="0.35">
      <c r="A40960" s="4"/>
      <c r="N40960" s="19"/>
      <c r="P40960" s="4"/>
    </row>
    <row r="40961" spans="1:16" ht="27" customHeight="1" x14ac:dyDescent="0.35">
      <c r="A40961" s="4"/>
      <c r="N40961" s="19"/>
      <c r="P40961" s="4"/>
    </row>
    <row r="40962" spans="1:16" ht="27" customHeight="1" x14ac:dyDescent="0.35">
      <c r="A40962" s="4"/>
      <c r="N40962" s="19"/>
      <c r="P40962" s="4"/>
    </row>
    <row r="40963" spans="1:16" ht="27" customHeight="1" x14ac:dyDescent="0.35">
      <c r="A40963" s="4"/>
      <c r="N40963" s="19"/>
      <c r="P40963" s="4"/>
    </row>
    <row r="40964" spans="1:16" ht="27" customHeight="1" x14ac:dyDescent="0.35">
      <c r="A40964" s="4"/>
      <c r="N40964" s="19"/>
      <c r="P40964" s="4"/>
    </row>
    <row r="40965" spans="1:16" ht="27" customHeight="1" x14ac:dyDescent="0.35">
      <c r="A40965" s="4"/>
      <c r="N40965" s="19"/>
      <c r="P40965" s="4"/>
    </row>
    <row r="40966" spans="1:16" ht="27" customHeight="1" x14ac:dyDescent="0.35">
      <c r="A40966" s="4"/>
      <c r="N40966" s="19"/>
      <c r="P40966" s="4"/>
    </row>
    <row r="40967" spans="1:16" ht="27" customHeight="1" x14ac:dyDescent="0.35">
      <c r="A40967" s="4"/>
      <c r="N40967" s="19"/>
      <c r="P40967" s="4"/>
    </row>
    <row r="40968" spans="1:16" ht="27" customHeight="1" x14ac:dyDescent="0.35">
      <c r="A40968" s="4"/>
      <c r="N40968" s="19"/>
      <c r="P40968" s="4"/>
    </row>
    <row r="40969" spans="1:16" ht="27" customHeight="1" x14ac:dyDescent="0.35">
      <c r="A40969" s="4"/>
      <c r="N40969" s="19"/>
      <c r="P40969" s="4"/>
    </row>
    <row r="40970" spans="1:16" ht="27" customHeight="1" x14ac:dyDescent="0.35">
      <c r="A40970" s="4"/>
      <c r="N40970" s="19"/>
      <c r="P40970" s="4"/>
    </row>
    <row r="40971" spans="1:16" ht="27" customHeight="1" x14ac:dyDescent="0.35">
      <c r="A40971" s="4"/>
      <c r="N40971" s="19"/>
      <c r="P40971" s="4"/>
    </row>
    <row r="40972" spans="1:16" ht="27" customHeight="1" x14ac:dyDescent="0.35">
      <c r="A40972" s="4"/>
      <c r="N40972" s="19"/>
      <c r="P40972" s="4"/>
    </row>
    <row r="40973" spans="1:16" ht="27" customHeight="1" x14ac:dyDescent="0.35">
      <c r="A40973" s="4"/>
      <c r="N40973" s="19"/>
      <c r="P40973" s="4"/>
    </row>
    <row r="40974" spans="1:16" ht="27" customHeight="1" x14ac:dyDescent="0.35">
      <c r="A40974" s="4"/>
      <c r="N40974" s="19"/>
      <c r="P40974" s="4"/>
    </row>
    <row r="40975" spans="1:16" ht="27" customHeight="1" x14ac:dyDescent="0.35">
      <c r="A40975" s="4"/>
      <c r="N40975" s="19"/>
      <c r="P40975" s="4"/>
    </row>
    <row r="40976" spans="1:16" ht="27" customHeight="1" x14ac:dyDescent="0.35">
      <c r="A40976" s="4"/>
      <c r="N40976" s="19"/>
      <c r="P40976" s="4"/>
    </row>
    <row r="40977" spans="1:16" ht="27" customHeight="1" x14ac:dyDescent="0.35">
      <c r="A40977" s="4"/>
      <c r="N40977" s="19"/>
      <c r="P40977" s="4"/>
    </row>
    <row r="40978" spans="1:16" ht="27" customHeight="1" x14ac:dyDescent="0.35">
      <c r="A40978" s="4"/>
      <c r="N40978" s="19"/>
      <c r="P40978" s="4"/>
    </row>
    <row r="40979" spans="1:16" ht="27" customHeight="1" x14ac:dyDescent="0.35">
      <c r="A40979" s="4"/>
      <c r="N40979" s="19"/>
      <c r="P40979" s="4"/>
    </row>
    <row r="40980" spans="1:16" ht="27" customHeight="1" x14ac:dyDescent="0.35">
      <c r="A40980" s="4"/>
      <c r="N40980" s="19"/>
      <c r="P40980" s="4"/>
    </row>
    <row r="40981" spans="1:16" ht="27" customHeight="1" x14ac:dyDescent="0.35">
      <c r="A40981" s="4"/>
      <c r="N40981" s="19"/>
      <c r="P40981" s="4"/>
    </row>
    <row r="40982" spans="1:16" ht="27" customHeight="1" x14ac:dyDescent="0.35">
      <c r="A40982" s="4"/>
      <c r="N40982" s="19"/>
      <c r="P40982" s="4"/>
    </row>
    <row r="40983" spans="1:16" ht="27" customHeight="1" x14ac:dyDescent="0.35">
      <c r="A40983" s="4"/>
      <c r="N40983" s="19"/>
      <c r="P40983" s="4"/>
    </row>
    <row r="40984" spans="1:16" ht="27" customHeight="1" x14ac:dyDescent="0.35">
      <c r="A40984" s="4"/>
      <c r="N40984" s="19"/>
      <c r="P40984" s="4"/>
    </row>
    <row r="40985" spans="1:16" ht="27" customHeight="1" x14ac:dyDescent="0.35">
      <c r="A40985" s="4"/>
      <c r="N40985" s="19"/>
      <c r="P40985" s="4"/>
    </row>
    <row r="40986" spans="1:16" ht="27" customHeight="1" x14ac:dyDescent="0.35">
      <c r="A40986" s="4"/>
      <c r="N40986" s="19"/>
      <c r="P40986" s="4"/>
    </row>
    <row r="40987" spans="1:16" ht="27" customHeight="1" x14ac:dyDescent="0.35">
      <c r="A40987" s="4"/>
      <c r="N40987" s="19"/>
      <c r="P40987" s="4"/>
    </row>
    <row r="40988" spans="1:16" ht="27" customHeight="1" x14ac:dyDescent="0.35">
      <c r="A40988" s="4"/>
      <c r="N40988" s="19"/>
      <c r="P40988" s="4"/>
    </row>
    <row r="40989" spans="1:16" ht="27" customHeight="1" x14ac:dyDescent="0.35">
      <c r="A40989" s="4"/>
      <c r="N40989" s="19"/>
      <c r="P40989" s="4"/>
    </row>
    <row r="40990" spans="1:16" ht="27" customHeight="1" x14ac:dyDescent="0.35">
      <c r="A40990" s="4"/>
      <c r="N40990" s="19"/>
      <c r="P40990" s="4"/>
    </row>
    <row r="40991" spans="1:16" ht="27" customHeight="1" x14ac:dyDescent="0.35">
      <c r="A40991" s="4"/>
      <c r="N40991" s="19"/>
      <c r="P40991" s="4"/>
    </row>
    <row r="40992" spans="1:16" ht="27" customHeight="1" x14ac:dyDescent="0.35">
      <c r="A40992" s="4"/>
      <c r="N40992" s="19"/>
      <c r="P40992" s="4"/>
    </row>
    <row r="40993" spans="1:16" ht="27" customHeight="1" x14ac:dyDescent="0.35">
      <c r="A40993" s="4"/>
      <c r="N40993" s="19"/>
      <c r="P40993" s="4"/>
    </row>
    <row r="40994" spans="1:16" ht="27" customHeight="1" x14ac:dyDescent="0.35">
      <c r="A40994" s="4"/>
      <c r="N40994" s="19"/>
      <c r="P40994" s="4"/>
    </row>
    <row r="40995" spans="1:16" ht="27" customHeight="1" x14ac:dyDescent="0.35">
      <c r="A40995" s="4"/>
      <c r="N40995" s="19"/>
      <c r="P40995" s="4"/>
    </row>
    <row r="40996" spans="1:16" ht="27" customHeight="1" x14ac:dyDescent="0.35">
      <c r="A40996" s="4"/>
      <c r="N40996" s="19"/>
      <c r="P40996" s="4"/>
    </row>
    <row r="40997" spans="1:16" ht="27" customHeight="1" x14ac:dyDescent="0.35">
      <c r="A40997" s="4"/>
      <c r="N40997" s="19"/>
      <c r="P40997" s="4"/>
    </row>
    <row r="40998" spans="1:16" ht="27" customHeight="1" x14ac:dyDescent="0.35">
      <c r="A40998" s="4"/>
      <c r="N40998" s="19"/>
      <c r="P40998" s="4"/>
    </row>
    <row r="40999" spans="1:16" ht="27" customHeight="1" x14ac:dyDescent="0.35">
      <c r="A40999" s="4"/>
      <c r="N40999" s="19"/>
      <c r="P40999" s="4"/>
    </row>
    <row r="41000" spans="1:16" ht="27" customHeight="1" x14ac:dyDescent="0.35">
      <c r="A41000" s="4"/>
      <c r="N41000" s="19"/>
      <c r="P41000" s="4"/>
    </row>
    <row r="41001" spans="1:16" ht="27" customHeight="1" x14ac:dyDescent="0.35">
      <c r="A41001" s="4"/>
      <c r="N41001" s="19"/>
      <c r="P41001" s="4"/>
    </row>
    <row r="41002" spans="1:16" ht="27" customHeight="1" x14ac:dyDescent="0.35">
      <c r="A41002" s="4"/>
      <c r="N41002" s="19"/>
      <c r="P41002" s="4"/>
    </row>
    <row r="41003" spans="1:16" ht="27" customHeight="1" x14ac:dyDescent="0.35">
      <c r="A41003" s="4"/>
      <c r="N41003" s="19"/>
      <c r="P41003" s="4"/>
    </row>
    <row r="41004" spans="1:16" ht="27" customHeight="1" x14ac:dyDescent="0.35">
      <c r="A41004" s="4"/>
      <c r="N41004" s="19"/>
      <c r="P41004" s="4"/>
    </row>
    <row r="41005" spans="1:16" ht="27" customHeight="1" x14ac:dyDescent="0.35">
      <c r="A41005" s="4"/>
      <c r="N41005" s="19"/>
      <c r="P41005" s="4"/>
    </row>
    <row r="41006" spans="1:16" ht="27" customHeight="1" x14ac:dyDescent="0.35">
      <c r="A41006" s="4"/>
      <c r="N41006" s="19"/>
      <c r="P41006" s="4"/>
    </row>
    <row r="41007" spans="1:16" ht="27" customHeight="1" x14ac:dyDescent="0.35">
      <c r="A41007" s="4"/>
      <c r="N41007" s="19"/>
      <c r="P41007" s="4"/>
    </row>
    <row r="41008" spans="1:16" ht="27" customHeight="1" x14ac:dyDescent="0.35">
      <c r="A41008" s="4"/>
      <c r="N41008" s="19"/>
      <c r="P41008" s="4"/>
    </row>
    <row r="41009" spans="1:16" ht="27" customHeight="1" x14ac:dyDescent="0.35">
      <c r="A41009" s="4"/>
      <c r="N41009" s="19"/>
      <c r="P41009" s="4"/>
    </row>
    <row r="41010" spans="1:16" ht="27" customHeight="1" x14ac:dyDescent="0.35">
      <c r="A41010" s="4"/>
      <c r="N41010" s="19"/>
      <c r="P41010" s="4"/>
    </row>
    <row r="41011" spans="1:16" ht="27" customHeight="1" x14ac:dyDescent="0.35">
      <c r="A41011" s="4"/>
      <c r="N41011" s="19"/>
      <c r="P41011" s="4"/>
    </row>
    <row r="41012" spans="1:16" ht="27" customHeight="1" x14ac:dyDescent="0.35">
      <c r="A41012" s="4"/>
      <c r="N41012" s="19"/>
      <c r="P41012" s="4"/>
    </row>
    <row r="41013" spans="1:16" ht="27" customHeight="1" x14ac:dyDescent="0.35">
      <c r="A41013" s="4"/>
      <c r="N41013" s="19"/>
      <c r="P41013" s="4"/>
    </row>
    <row r="41014" spans="1:16" ht="27" customHeight="1" x14ac:dyDescent="0.35">
      <c r="A41014" s="4"/>
      <c r="N41014" s="19"/>
      <c r="P41014" s="4"/>
    </row>
    <row r="41015" spans="1:16" ht="27" customHeight="1" x14ac:dyDescent="0.35">
      <c r="A41015" s="4"/>
      <c r="N41015" s="19"/>
      <c r="P41015" s="4"/>
    </row>
    <row r="41016" spans="1:16" ht="27" customHeight="1" x14ac:dyDescent="0.35">
      <c r="A41016" s="4"/>
      <c r="N41016" s="19"/>
      <c r="P41016" s="4"/>
    </row>
    <row r="41017" spans="1:16" ht="27" customHeight="1" x14ac:dyDescent="0.35">
      <c r="A41017" s="4"/>
      <c r="N41017" s="19"/>
      <c r="P41017" s="4"/>
    </row>
    <row r="41018" spans="1:16" ht="27" customHeight="1" x14ac:dyDescent="0.35">
      <c r="A41018" s="4"/>
      <c r="N41018" s="19"/>
      <c r="P41018" s="4"/>
    </row>
    <row r="41019" spans="1:16" ht="27" customHeight="1" x14ac:dyDescent="0.35">
      <c r="A41019" s="4"/>
      <c r="N41019" s="19"/>
      <c r="P41019" s="4"/>
    </row>
    <row r="41020" spans="1:16" ht="27" customHeight="1" x14ac:dyDescent="0.35">
      <c r="A41020" s="4"/>
      <c r="N41020" s="19"/>
      <c r="P41020" s="4"/>
    </row>
    <row r="41021" spans="1:16" ht="27" customHeight="1" x14ac:dyDescent="0.35">
      <c r="A41021" s="4"/>
      <c r="N41021" s="19"/>
      <c r="P41021" s="4"/>
    </row>
    <row r="41022" spans="1:16" ht="27" customHeight="1" x14ac:dyDescent="0.35">
      <c r="A41022" s="4"/>
      <c r="N41022" s="19"/>
      <c r="P41022" s="4"/>
    </row>
    <row r="41023" spans="1:16" ht="27" customHeight="1" x14ac:dyDescent="0.35">
      <c r="A41023" s="4"/>
      <c r="N41023" s="19"/>
      <c r="P41023" s="4"/>
    </row>
    <row r="41024" spans="1:16" ht="27" customHeight="1" x14ac:dyDescent="0.35">
      <c r="A41024" s="4"/>
      <c r="N41024" s="19"/>
      <c r="P41024" s="4"/>
    </row>
    <row r="41025" spans="1:16" ht="27" customHeight="1" x14ac:dyDescent="0.35">
      <c r="A41025" s="4"/>
      <c r="N41025" s="19"/>
      <c r="P41025" s="4"/>
    </row>
    <row r="41026" spans="1:16" ht="27" customHeight="1" x14ac:dyDescent="0.35">
      <c r="A41026" s="4"/>
      <c r="N41026" s="19"/>
      <c r="P41026" s="4"/>
    </row>
    <row r="41027" spans="1:16" ht="27" customHeight="1" x14ac:dyDescent="0.35">
      <c r="A41027" s="4"/>
      <c r="N41027" s="19"/>
      <c r="P41027" s="4"/>
    </row>
    <row r="41028" spans="1:16" ht="27" customHeight="1" x14ac:dyDescent="0.35">
      <c r="A41028" s="4"/>
      <c r="N41028" s="19"/>
      <c r="P41028" s="4"/>
    </row>
    <row r="41029" spans="1:16" ht="27" customHeight="1" x14ac:dyDescent="0.35">
      <c r="A41029" s="4"/>
      <c r="N41029" s="19"/>
      <c r="P41029" s="4"/>
    </row>
    <row r="41030" spans="1:16" ht="27" customHeight="1" x14ac:dyDescent="0.35">
      <c r="A41030" s="4"/>
      <c r="N41030" s="19"/>
      <c r="P41030" s="4"/>
    </row>
    <row r="41031" spans="1:16" ht="27" customHeight="1" x14ac:dyDescent="0.35">
      <c r="A41031" s="4"/>
      <c r="N41031" s="19"/>
      <c r="P41031" s="4"/>
    </row>
    <row r="41032" spans="1:16" ht="27" customHeight="1" x14ac:dyDescent="0.35">
      <c r="A41032" s="4"/>
      <c r="N41032" s="19"/>
      <c r="P41032" s="4"/>
    </row>
    <row r="41033" spans="1:16" ht="27" customHeight="1" x14ac:dyDescent="0.35">
      <c r="A41033" s="4"/>
      <c r="N41033" s="19"/>
      <c r="P41033" s="4"/>
    </row>
    <row r="41034" spans="1:16" ht="27" customHeight="1" x14ac:dyDescent="0.35">
      <c r="A41034" s="4"/>
      <c r="N41034" s="19"/>
      <c r="P41034" s="4"/>
    </row>
    <row r="41035" spans="1:16" ht="27" customHeight="1" x14ac:dyDescent="0.35">
      <c r="A41035" s="4"/>
      <c r="N41035" s="19"/>
      <c r="P41035" s="4"/>
    </row>
    <row r="41036" spans="1:16" ht="27" customHeight="1" x14ac:dyDescent="0.35">
      <c r="A41036" s="4"/>
      <c r="N41036" s="19"/>
      <c r="P41036" s="4"/>
    </row>
    <row r="41037" spans="1:16" ht="27" customHeight="1" x14ac:dyDescent="0.35">
      <c r="A41037" s="4"/>
      <c r="N41037" s="19"/>
      <c r="P41037" s="4"/>
    </row>
    <row r="41038" spans="1:16" ht="27" customHeight="1" x14ac:dyDescent="0.35">
      <c r="A41038" s="4"/>
      <c r="N41038" s="19"/>
      <c r="P41038" s="4"/>
    </row>
    <row r="41039" spans="1:16" ht="27" customHeight="1" x14ac:dyDescent="0.35">
      <c r="A41039" s="4"/>
      <c r="N41039" s="19"/>
      <c r="P41039" s="4"/>
    </row>
    <row r="41040" spans="1:16" ht="27" customHeight="1" x14ac:dyDescent="0.35">
      <c r="A41040" s="4"/>
      <c r="N41040" s="19"/>
      <c r="P41040" s="4"/>
    </row>
    <row r="41041" spans="1:16" ht="27" customHeight="1" x14ac:dyDescent="0.35">
      <c r="A41041" s="4"/>
      <c r="N41041" s="19"/>
      <c r="P41041" s="4"/>
    </row>
    <row r="41042" spans="1:16" ht="27" customHeight="1" x14ac:dyDescent="0.35">
      <c r="A41042" s="4"/>
      <c r="N41042" s="19"/>
      <c r="P41042" s="4"/>
    </row>
    <row r="41043" spans="1:16" ht="27" customHeight="1" x14ac:dyDescent="0.35">
      <c r="A41043" s="4"/>
      <c r="N41043" s="19"/>
      <c r="P41043" s="4"/>
    </row>
    <row r="41044" spans="1:16" ht="27" customHeight="1" x14ac:dyDescent="0.35">
      <c r="A41044" s="4"/>
      <c r="N41044" s="19"/>
      <c r="P41044" s="4"/>
    </row>
    <row r="41045" spans="1:16" ht="27" customHeight="1" x14ac:dyDescent="0.35">
      <c r="A41045" s="4"/>
      <c r="N41045" s="19"/>
      <c r="P41045" s="4"/>
    </row>
    <row r="41046" spans="1:16" ht="27" customHeight="1" x14ac:dyDescent="0.35">
      <c r="A41046" s="4"/>
      <c r="N41046" s="19"/>
      <c r="P41046" s="4"/>
    </row>
    <row r="41047" spans="1:16" ht="27" customHeight="1" x14ac:dyDescent="0.35">
      <c r="A41047" s="4"/>
      <c r="N41047" s="19"/>
      <c r="P41047" s="4"/>
    </row>
    <row r="41048" spans="1:16" ht="27" customHeight="1" x14ac:dyDescent="0.35">
      <c r="A41048" s="4"/>
      <c r="N41048" s="19"/>
      <c r="P41048" s="4"/>
    </row>
    <row r="41049" spans="1:16" ht="27" customHeight="1" x14ac:dyDescent="0.35">
      <c r="A41049" s="4"/>
      <c r="N41049" s="19"/>
      <c r="P41049" s="4"/>
    </row>
    <row r="41050" spans="1:16" ht="27" customHeight="1" x14ac:dyDescent="0.35">
      <c r="A41050" s="4"/>
      <c r="N41050" s="19"/>
      <c r="P41050" s="4"/>
    </row>
    <row r="41051" spans="1:16" ht="27" customHeight="1" x14ac:dyDescent="0.35">
      <c r="A41051" s="4"/>
      <c r="N41051" s="19"/>
      <c r="P41051" s="4"/>
    </row>
    <row r="41052" spans="1:16" ht="27" customHeight="1" x14ac:dyDescent="0.35">
      <c r="A41052" s="4"/>
      <c r="N41052" s="19"/>
      <c r="P41052" s="4"/>
    </row>
    <row r="41053" spans="1:16" ht="27" customHeight="1" x14ac:dyDescent="0.35">
      <c r="A41053" s="4"/>
      <c r="N41053" s="19"/>
      <c r="P41053" s="4"/>
    </row>
    <row r="41054" spans="1:16" ht="27" customHeight="1" x14ac:dyDescent="0.35">
      <c r="A41054" s="4"/>
      <c r="N41054" s="19"/>
      <c r="P41054" s="4"/>
    </row>
    <row r="41055" spans="1:16" ht="27" customHeight="1" x14ac:dyDescent="0.35">
      <c r="A41055" s="4"/>
      <c r="N41055" s="19"/>
      <c r="P41055" s="4"/>
    </row>
    <row r="41056" spans="1:16" ht="27" customHeight="1" x14ac:dyDescent="0.35">
      <c r="A41056" s="4"/>
      <c r="N41056" s="19"/>
      <c r="P41056" s="4"/>
    </row>
    <row r="41057" spans="1:16" ht="27" customHeight="1" x14ac:dyDescent="0.35">
      <c r="A41057" s="4"/>
      <c r="N41057" s="19"/>
      <c r="P41057" s="4"/>
    </row>
    <row r="41058" spans="1:16" ht="27" customHeight="1" x14ac:dyDescent="0.35">
      <c r="A41058" s="4"/>
      <c r="N41058" s="19"/>
      <c r="P41058" s="4"/>
    </row>
    <row r="41059" spans="1:16" ht="27" customHeight="1" x14ac:dyDescent="0.35">
      <c r="A41059" s="4"/>
      <c r="N41059" s="19"/>
      <c r="P41059" s="4"/>
    </row>
    <row r="41060" spans="1:16" ht="27" customHeight="1" x14ac:dyDescent="0.35">
      <c r="A41060" s="4"/>
      <c r="N41060" s="19"/>
      <c r="P41060" s="4"/>
    </row>
    <row r="41061" spans="1:16" ht="27" customHeight="1" x14ac:dyDescent="0.35">
      <c r="A41061" s="4"/>
      <c r="N41061" s="19"/>
      <c r="P41061" s="4"/>
    </row>
    <row r="41062" spans="1:16" ht="27" customHeight="1" x14ac:dyDescent="0.35">
      <c r="A41062" s="4"/>
      <c r="N41062" s="19"/>
      <c r="P41062" s="4"/>
    </row>
    <row r="41063" spans="1:16" ht="27" customHeight="1" x14ac:dyDescent="0.35">
      <c r="A41063" s="4"/>
      <c r="N41063" s="19"/>
      <c r="P41063" s="4"/>
    </row>
    <row r="41064" spans="1:16" ht="27" customHeight="1" x14ac:dyDescent="0.35">
      <c r="A41064" s="4"/>
      <c r="N41064" s="19"/>
      <c r="P41064" s="4"/>
    </row>
    <row r="41065" spans="1:16" ht="27" customHeight="1" x14ac:dyDescent="0.35">
      <c r="A41065" s="4"/>
      <c r="N41065" s="19"/>
      <c r="P41065" s="4"/>
    </row>
    <row r="41066" spans="1:16" ht="27" customHeight="1" x14ac:dyDescent="0.35">
      <c r="A41066" s="4"/>
      <c r="N41066" s="19"/>
      <c r="P41066" s="4"/>
    </row>
    <row r="41067" spans="1:16" ht="27" customHeight="1" x14ac:dyDescent="0.35">
      <c r="A41067" s="4"/>
      <c r="N41067" s="19"/>
      <c r="P41067" s="4"/>
    </row>
    <row r="41068" spans="1:16" ht="27" customHeight="1" x14ac:dyDescent="0.35">
      <c r="A41068" s="4"/>
      <c r="N41068" s="19"/>
      <c r="P41068" s="4"/>
    </row>
    <row r="41069" spans="1:16" ht="27" customHeight="1" x14ac:dyDescent="0.35">
      <c r="A41069" s="4"/>
      <c r="N41069" s="19"/>
      <c r="P41069" s="4"/>
    </row>
    <row r="41070" spans="1:16" ht="27" customHeight="1" x14ac:dyDescent="0.35">
      <c r="A41070" s="4"/>
      <c r="N41070" s="19"/>
      <c r="P41070" s="4"/>
    </row>
    <row r="41071" spans="1:16" ht="27" customHeight="1" x14ac:dyDescent="0.35">
      <c r="A41071" s="4"/>
      <c r="N41071" s="19"/>
      <c r="P41071" s="4"/>
    </row>
    <row r="41072" spans="1:16" ht="27" customHeight="1" x14ac:dyDescent="0.35">
      <c r="A41072" s="4"/>
      <c r="N41072" s="19"/>
      <c r="P41072" s="4"/>
    </row>
    <row r="41073" spans="1:16" ht="27" customHeight="1" x14ac:dyDescent="0.35">
      <c r="A41073" s="4"/>
      <c r="N41073" s="19"/>
      <c r="P41073" s="4"/>
    </row>
    <row r="41074" spans="1:16" ht="27" customHeight="1" x14ac:dyDescent="0.35">
      <c r="A41074" s="4"/>
      <c r="N41074" s="19"/>
      <c r="P41074" s="4"/>
    </row>
    <row r="41075" spans="1:16" ht="27" customHeight="1" x14ac:dyDescent="0.35">
      <c r="A41075" s="4"/>
      <c r="N41075" s="19"/>
      <c r="P41075" s="4"/>
    </row>
    <row r="41076" spans="1:16" ht="27" customHeight="1" x14ac:dyDescent="0.35">
      <c r="A41076" s="4"/>
      <c r="N41076" s="19"/>
      <c r="P41076" s="4"/>
    </row>
    <row r="41077" spans="1:16" ht="27" customHeight="1" x14ac:dyDescent="0.35">
      <c r="A41077" s="4"/>
      <c r="N41077" s="19"/>
      <c r="P41077" s="4"/>
    </row>
    <row r="41078" spans="1:16" ht="27" customHeight="1" x14ac:dyDescent="0.35">
      <c r="A41078" s="4"/>
      <c r="N41078" s="19"/>
      <c r="P41078" s="4"/>
    </row>
    <row r="41079" spans="1:16" ht="27" customHeight="1" x14ac:dyDescent="0.35">
      <c r="A41079" s="4"/>
      <c r="N41079" s="19"/>
      <c r="P41079" s="4"/>
    </row>
    <row r="41080" spans="1:16" ht="27" customHeight="1" x14ac:dyDescent="0.35">
      <c r="A41080" s="4"/>
      <c r="N41080" s="19"/>
      <c r="P41080" s="4"/>
    </row>
    <row r="41081" spans="1:16" ht="27" customHeight="1" x14ac:dyDescent="0.35">
      <c r="A41081" s="4"/>
      <c r="N41081" s="19"/>
      <c r="P41081" s="4"/>
    </row>
    <row r="41082" spans="1:16" ht="27" customHeight="1" x14ac:dyDescent="0.35">
      <c r="A41082" s="4"/>
      <c r="N41082" s="19"/>
      <c r="P41082" s="4"/>
    </row>
    <row r="41083" spans="1:16" ht="27" customHeight="1" x14ac:dyDescent="0.35">
      <c r="A41083" s="4"/>
      <c r="N41083" s="19"/>
      <c r="P41083" s="4"/>
    </row>
    <row r="41084" spans="1:16" ht="27" customHeight="1" x14ac:dyDescent="0.35">
      <c r="A41084" s="4"/>
      <c r="N41084" s="19"/>
      <c r="P41084" s="4"/>
    </row>
    <row r="41085" spans="1:16" ht="27" customHeight="1" x14ac:dyDescent="0.35">
      <c r="A41085" s="4"/>
      <c r="N41085" s="19"/>
      <c r="P41085" s="4"/>
    </row>
    <row r="41086" spans="1:16" ht="27" customHeight="1" x14ac:dyDescent="0.35">
      <c r="A41086" s="4"/>
      <c r="N41086" s="19"/>
      <c r="P41086" s="4"/>
    </row>
    <row r="41087" spans="1:16" ht="27" customHeight="1" x14ac:dyDescent="0.35">
      <c r="A41087" s="4"/>
      <c r="N41087" s="19"/>
      <c r="P41087" s="4"/>
    </row>
    <row r="41088" spans="1:16" ht="27" customHeight="1" x14ac:dyDescent="0.35">
      <c r="A41088" s="4"/>
      <c r="N41088" s="19"/>
      <c r="P41088" s="4"/>
    </row>
    <row r="41089" spans="1:16" ht="27" customHeight="1" x14ac:dyDescent="0.35">
      <c r="A41089" s="4"/>
      <c r="N41089" s="19"/>
      <c r="P41089" s="4"/>
    </row>
    <row r="41090" spans="1:16" ht="27" customHeight="1" x14ac:dyDescent="0.35">
      <c r="A41090" s="4"/>
      <c r="N41090" s="19"/>
      <c r="P41090" s="4"/>
    </row>
    <row r="41091" spans="1:16" ht="27" customHeight="1" x14ac:dyDescent="0.35">
      <c r="A41091" s="4"/>
      <c r="N41091" s="19"/>
      <c r="P41091" s="4"/>
    </row>
    <row r="41092" spans="1:16" ht="27" customHeight="1" x14ac:dyDescent="0.35">
      <c r="A41092" s="4"/>
      <c r="N41092" s="19"/>
      <c r="P41092" s="4"/>
    </row>
    <row r="41093" spans="1:16" ht="27" customHeight="1" x14ac:dyDescent="0.35">
      <c r="A41093" s="4"/>
      <c r="N41093" s="19"/>
      <c r="P41093" s="4"/>
    </row>
    <row r="41094" spans="1:16" ht="27" customHeight="1" x14ac:dyDescent="0.35">
      <c r="A41094" s="4"/>
      <c r="N41094" s="19"/>
      <c r="P41094" s="4"/>
    </row>
    <row r="41095" spans="1:16" ht="27" customHeight="1" x14ac:dyDescent="0.35">
      <c r="A41095" s="4"/>
      <c r="N41095" s="19"/>
      <c r="P41095" s="4"/>
    </row>
    <row r="41096" spans="1:16" ht="27" customHeight="1" x14ac:dyDescent="0.35">
      <c r="A41096" s="4"/>
      <c r="N41096" s="19"/>
      <c r="P41096" s="4"/>
    </row>
    <row r="41097" spans="1:16" ht="27" customHeight="1" x14ac:dyDescent="0.35">
      <c r="A41097" s="4"/>
      <c r="N41097" s="19"/>
      <c r="P41097" s="4"/>
    </row>
    <row r="41098" spans="1:16" ht="27" customHeight="1" x14ac:dyDescent="0.35">
      <c r="A41098" s="4"/>
      <c r="N41098" s="19"/>
      <c r="P41098" s="4"/>
    </row>
    <row r="41099" spans="1:16" ht="27" customHeight="1" x14ac:dyDescent="0.35">
      <c r="A41099" s="4"/>
      <c r="N41099" s="19"/>
      <c r="P41099" s="4"/>
    </row>
    <row r="41100" spans="1:16" ht="27" customHeight="1" x14ac:dyDescent="0.35">
      <c r="A41100" s="4"/>
      <c r="N41100" s="19"/>
      <c r="P41100" s="4"/>
    </row>
    <row r="41101" spans="1:16" ht="27" customHeight="1" x14ac:dyDescent="0.35">
      <c r="A41101" s="4"/>
      <c r="N41101" s="19"/>
      <c r="P41101" s="4"/>
    </row>
    <row r="41102" spans="1:16" ht="27" customHeight="1" x14ac:dyDescent="0.35">
      <c r="A41102" s="4"/>
      <c r="N41102" s="19"/>
      <c r="P41102" s="4"/>
    </row>
    <row r="41103" spans="1:16" ht="27" customHeight="1" x14ac:dyDescent="0.35">
      <c r="A41103" s="4"/>
      <c r="N41103" s="19"/>
      <c r="P41103" s="4"/>
    </row>
    <row r="41104" spans="1:16" ht="27" customHeight="1" x14ac:dyDescent="0.35">
      <c r="A41104" s="4"/>
      <c r="N41104" s="19"/>
      <c r="P41104" s="4"/>
    </row>
    <row r="41105" spans="1:16" ht="27" customHeight="1" x14ac:dyDescent="0.35">
      <c r="A41105" s="4"/>
      <c r="N41105" s="19"/>
      <c r="P41105" s="4"/>
    </row>
    <row r="41106" spans="1:16" ht="27" customHeight="1" x14ac:dyDescent="0.35">
      <c r="A41106" s="4"/>
      <c r="N41106" s="19"/>
      <c r="P41106" s="4"/>
    </row>
    <row r="41107" spans="1:16" ht="27" customHeight="1" x14ac:dyDescent="0.35">
      <c r="A41107" s="4"/>
      <c r="N41107" s="19"/>
      <c r="P41107" s="4"/>
    </row>
    <row r="41108" spans="1:16" ht="27" customHeight="1" x14ac:dyDescent="0.35">
      <c r="A41108" s="4"/>
      <c r="N41108" s="19"/>
      <c r="P41108" s="4"/>
    </row>
    <row r="41109" spans="1:16" ht="27" customHeight="1" x14ac:dyDescent="0.35">
      <c r="A41109" s="4"/>
      <c r="N41109" s="19"/>
      <c r="P41109" s="4"/>
    </row>
    <row r="41110" spans="1:16" ht="27" customHeight="1" x14ac:dyDescent="0.35">
      <c r="A41110" s="4"/>
      <c r="N41110" s="19"/>
      <c r="P41110" s="4"/>
    </row>
    <row r="41111" spans="1:16" ht="27" customHeight="1" x14ac:dyDescent="0.35">
      <c r="A41111" s="4"/>
      <c r="N41111" s="19"/>
      <c r="P41111" s="4"/>
    </row>
    <row r="41112" spans="1:16" ht="27" customHeight="1" x14ac:dyDescent="0.35">
      <c r="A41112" s="4"/>
      <c r="N41112" s="19"/>
      <c r="P41112" s="4"/>
    </row>
    <row r="41113" spans="1:16" ht="27" customHeight="1" x14ac:dyDescent="0.35">
      <c r="A41113" s="4"/>
      <c r="N41113" s="19"/>
      <c r="P41113" s="4"/>
    </row>
    <row r="41114" spans="1:16" ht="27" customHeight="1" x14ac:dyDescent="0.35">
      <c r="A41114" s="4"/>
      <c r="N41114" s="19"/>
      <c r="P41114" s="4"/>
    </row>
    <row r="41115" spans="1:16" ht="27" customHeight="1" x14ac:dyDescent="0.35">
      <c r="A41115" s="4"/>
      <c r="N41115" s="19"/>
      <c r="P41115" s="4"/>
    </row>
    <row r="41116" spans="1:16" ht="27" customHeight="1" x14ac:dyDescent="0.35">
      <c r="A41116" s="4"/>
      <c r="N41116" s="19"/>
      <c r="P41116" s="4"/>
    </row>
    <row r="41117" spans="1:16" ht="27" customHeight="1" x14ac:dyDescent="0.35">
      <c r="A41117" s="4"/>
      <c r="N41117" s="19"/>
      <c r="P41117" s="4"/>
    </row>
    <row r="41118" spans="1:16" ht="27" customHeight="1" x14ac:dyDescent="0.35">
      <c r="A41118" s="4"/>
      <c r="N41118" s="19"/>
      <c r="P41118" s="4"/>
    </row>
    <row r="41119" spans="1:16" ht="27" customHeight="1" x14ac:dyDescent="0.35">
      <c r="A41119" s="4"/>
      <c r="N41119" s="19"/>
      <c r="P41119" s="4"/>
    </row>
    <row r="41120" spans="1:16" ht="27" customHeight="1" x14ac:dyDescent="0.35">
      <c r="A41120" s="4"/>
      <c r="N41120" s="19"/>
      <c r="P41120" s="4"/>
    </row>
    <row r="41121" spans="1:16" ht="27" customHeight="1" x14ac:dyDescent="0.35">
      <c r="A41121" s="4"/>
      <c r="N41121" s="19"/>
      <c r="P41121" s="4"/>
    </row>
    <row r="41122" spans="1:16" ht="27" customHeight="1" x14ac:dyDescent="0.35">
      <c r="A41122" s="4"/>
      <c r="N41122" s="19"/>
      <c r="P41122" s="4"/>
    </row>
    <row r="41123" spans="1:16" ht="27" customHeight="1" x14ac:dyDescent="0.35">
      <c r="A41123" s="4"/>
      <c r="N41123" s="19"/>
      <c r="P41123" s="4"/>
    </row>
    <row r="41124" spans="1:16" ht="27" customHeight="1" x14ac:dyDescent="0.35">
      <c r="A41124" s="4"/>
      <c r="N41124" s="19"/>
      <c r="P41124" s="4"/>
    </row>
    <row r="41125" spans="1:16" ht="27" customHeight="1" x14ac:dyDescent="0.35">
      <c r="A41125" s="4"/>
      <c r="N41125" s="19"/>
      <c r="P41125" s="4"/>
    </row>
    <row r="41126" spans="1:16" ht="27" customHeight="1" x14ac:dyDescent="0.35">
      <c r="A41126" s="4"/>
      <c r="N41126" s="19"/>
      <c r="P41126" s="4"/>
    </row>
    <row r="41127" spans="1:16" ht="27" customHeight="1" x14ac:dyDescent="0.35">
      <c r="A41127" s="4"/>
      <c r="N41127" s="19"/>
      <c r="P41127" s="4"/>
    </row>
    <row r="41128" spans="1:16" ht="27" customHeight="1" x14ac:dyDescent="0.35">
      <c r="A41128" s="4"/>
      <c r="N41128" s="19"/>
      <c r="P41128" s="4"/>
    </row>
    <row r="41129" spans="1:16" ht="27" customHeight="1" x14ac:dyDescent="0.35">
      <c r="A41129" s="4"/>
      <c r="N41129" s="19"/>
      <c r="P41129" s="4"/>
    </row>
    <row r="41130" spans="1:16" ht="27" customHeight="1" x14ac:dyDescent="0.35">
      <c r="A41130" s="4"/>
      <c r="N41130" s="19"/>
      <c r="P41130" s="4"/>
    </row>
    <row r="41131" spans="1:16" ht="27" customHeight="1" x14ac:dyDescent="0.35">
      <c r="A41131" s="4"/>
      <c r="N41131" s="19"/>
      <c r="P41131" s="4"/>
    </row>
    <row r="41132" spans="1:16" ht="27" customHeight="1" x14ac:dyDescent="0.35">
      <c r="A41132" s="4"/>
      <c r="N41132" s="19"/>
      <c r="P41132" s="4"/>
    </row>
    <row r="41133" spans="1:16" ht="27" customHeight="1" x14ac:dyDescent="0.35">
      <c r="A41133" s="4"/>
      <c r="N41133" s="19"/>
      <c r="P41133" s="4"/>
    </row>
    <row r="41134" spans="1:16" ht="27" customHeight="1" x14ac:dyDescent="0.35">
      <c r="A41134" s="4"/>
      <c r="N41134" s="19"/>
      <c r="P41134" s="4"/>
    </row>
    <row r="41135" spans="1:16" ht="27" customHeight="1" x14ac:dyDescent="0.35">
      <c r="A41135" s="4"/>
      <c r="N41135" s="19"/>
      <c r="P41135" s="4"/>
    </row>
    <row r="41136" spans="1:16" ht="27" customHeight="1" x14ac:dyDescent="0.35">
      <c r="A41136" s="4"/>
      <c r="N41136" s="19"/>
      <c r="P41136" s="4"/>
    </row>
    <row r="41137" spans="1:16" ht="27" customHeight="1" x14ac:dyDescent="0.35">
      <c r="A41137" s="4"/>
      <c r="N41137" s="19"/>
      <c r="P41137" s="4"/>
    </row>
    <row r="41138" spans="1:16" ht="27" customHeight="1" x14ac:dyDescent="0.35">
      <c r="A41138" s="4"/>
      <c r="N41138" s="19"/>
      <c r="P41138" s="4"/>
    </row>
    <row r="41139" spans="1:16" ht="27" customHeight="1" x14ac:dyDescent="0.35">
      <c r="A41139" s="4"/>
      <c r="N41139" s="19"/>
      <c r="P41139" s="4"/>
    </row>
    <row r="41140" spans="1:16" ht="27" customHeight="1" x14ac:dyDescent="0.35">
      <c r="A41140" s="4"/>
      <c r="N41140" s="19"/>
      <c r="P41140" s="4"/>
    </row>
    <row r="41141" spans="1:16" ht="27" customHeight="1" x14ac:dyDescent="0.35">
      <c r="A41141" s="4"/>
      <c r="N41141" s="19"/>
      <c r="P41141" s="4"/>
    </row>
    <row r="41142" spans="1:16" ht="27" customHeight="1" x14ac:dyDescent="0.35">
      <c r="A41142" s="4"/>
      <c r="N41142" s="19"/>
      <c r="P41142" s="4"/>
    </row>
    <row r="41143" spans="1:16" ht="27" customHeight="1" x14ac:dyDescent="0.35">
      <c r="A41143" s="4"/>
      <c r="N41143" s="19"/>
      <c r="P41143" s="4"/>
    </row>
    <row r="41144" spans="1:16" ht="27" customHeight="1" x14ac:dyDescent="0.35">
      <c r="A41144" s="4"/>
      <c r="N41144" s="19"/>
      <c r="P41144" s="4"/>
    </row>
    <row r="41145" spans="1:16" ht="27" customHeight="1" x14ac:dyDescent="0.35">
      <c r="A41145" s="4"/>
      <c r="N41145" s="19"/>
      <c r="P41145" s="4"/>
    </row>
    <row r="41146" spans="1:16" ht="27" customHeight="1" x14ac:dyDescent="0.35">
      <c r="A41146" s="4"/>
      <c r="N41146" s="19"/>
      <c r="P41146" s="4"/>
    </row>
    <row r="41147" spans="1:16" ht="27" customHeight="1" x14ac:dyDescent="0.35">
      <c r="A41147" s="4"/>
      <c r="N41147" s="19"/>
      <c r="P41147" s="4"/>
    </row>
    <row r="41148" spans="1:16" ht="27" customHeight="1" x14ac:dyDescent="0.35">
      <c r="A41148" s="4"/>
      <c r="N41148" s="19"/>
      <c r="P41148" s="4"/>
    </row>
    <row r="41149" spans="1:16" ht="27" customHeight="1" x14ac:dyDescent="0.35">
      <c r="A41149" s="4"/>
      <c r="N41149" s="19"/>
      <c r="P41149" s="4"/>
    </row>
    <row r="41150" spans="1:16" ht="27" customHeight="1" x14ac:dyDescent="0.35">
      <c r="A41150" s="4"/>
      <c r="N41150" s="19"/>
      <c r="P41150" s="4"/>
    </row>
    <row r="41151" spans="1:16" ht="27" customHeight="1" x14ac:dyDescent="0.35">
      <c r="A41151" s="4"/>
      <c r="N41151" s="19"/>
      <c r="P41151" s="4"/>
    </row>
    <row r="41152" spans="1:16" ht="27" customHeight="1" x14ac:dyDescent="0.35">
      <c r="A41152" s="4"/>
      <c r="N41152" s="19"/>
      <c r="P41152" s="4"/>
    </row>
    <row r="41153" spans="1:16" ht="27" customHeight="1" x14ac:dyDescent="0.35">
      <c r="A41153" s="4"/>
      <c r="N41153" s="19"/>
      <c r="P41153" s="4"/>
    </row>
    <row r="41154" spans="1:16" ht="27" customHeight="1" x14ac:dyDescent="0.35">
      <c r="A41154" s="4"/>
      <c r="N41154" s="19"/>
      <c r="P41154" s="4"/>
    </row>
    <row r="41155" spans="1:16" ht="27" customHeight="1" x14ac:dyDescent="0.35">
      <c r="A41155" s="4"/>
      <c r="N41155" s="19"/>
      <c r="P41155" s="4"/>
    </row>
    <row r="41156" spans="1:16" ht="27" customHeight="1" x14ac:dyDescent="0.35">
      <c r="A41156" s="4"/>
      <c r="N41156" s="19"/>
      <c r="P41156" s="4"/>
    </row>
    <row r="41157" spans="1:16" ht="27" customHeight="1" x14ac:dyDescent="0.35">
      <c r="A41157" s="4"/>
      <c r="N41157" s="19"/>
      <c r="P41157" s="4"/>
    </row>
    <row r="41158" spans="1:16" ht="27" customHeight="1" x14ac:dyDescent="0.35">
      <c r="A41158" s="4"/>
      <c r="N41158" s="19"/>
      <c r="P41158" s="4"/>
    </row>
    <row r="41159" spans="1:16" ht="27" customHeight="1" x14ac:dyDescent="0.35">
      <c r="A41159" s="4"/>
      <c r="N41159" s="19"/>
      <c r="P41159" s="4"/>
    </row>
    <row r="41160" spans="1:16" ht="27" customHeight="1" x14ac:dyDescent="0.35">
      <c r="A41160" s="4"/>
      <c r="N41160" s="19"/>
      <c r="P41160" s="4"/>
    </row>
    <row r="41161" spans="1:16" ht="27" customHeight="1" x14ac:dyDescent="0.35">
      <c r="A41161" s="4"/>
      <c r="N41161" s="19"/>
      <c r="P41161" s="4"/>
    </row>
    <row r="41162" spans="1:16" ht="27" customHeight="1" x14ac:dyDescent="0.35">
      <c r="A41162" s="4"/>
      <c r="N41162" s="19"/>
      <c r="P41162" s="4"/>
    </row>
    <row r="41163" spans="1:16" ht="27" customHeight="1" x14ac:dyDescent="0.35">
      <c r="A41163" s="4"/>
      <c r="N41163" s="19"/>
      <c r="P41163" s="4"/>
    </row>
    <row r="41164" spans="1:16" ht="27" customHeight="1" x14ac:dyDescent="0.35">
      <c r="A41164" s="4"/>
      <c r="N41164" s="19"/>
      <c r="P41164" s="4"/>
    </row>
    <row r="41165" spans="1:16" ht="27" customHeight="1" x14ac:dyDescent="0.35">
      <c r="A41165" s="4"/>
      <c r="N41165" s="19"/>
      <c r="P41165" s="4"/>
    </row>
    <row r="41166" spans="1:16" ht="27" customHeight="1" x14ac:dyDescent="0.35">
      <c r="A41166" s="4"/>
      <c r="N41166" s="19"/>
      <c r="P41166" s="4"/>
    </row>
    <row r="41167" spans="1:16" ht="27" customHeight="1" x14ac:dyDescent="0.35">
      <c r="A41167" s="4"/>
      <c r="N41167" s="19"/>
      <c r="P41167" s="4"/>
    </row>
    <row r="41168" spans="1:16" ht="27" customHeight="1" x14ac:dyDescent="0.35">
      <c r="A41168" s="4"/>
      <c r="N41168" s="19"/>
      <c r="P41168" s="4"/>
    </row>
    <row r="41169" spans="1:16" ht="27" customHeight="1" x14ac:dyDescent="0.35">
      <c r="A41169" s="4"/>
      <c r="N41169" s="19"/>
      <c r="P41169" s="4"/>
    </row>
    <row r="41170" spans="1:16" ht="27" customHeight="1" x14ac:dyDescent="0.35">
      <c r="A41170" s="4"/>
      <c r="N41170" s="19"/>
      <c r="P41170" s="4"/>
    </row>
    <row r="41171" spans="1:16" ht="27" customHeight="1" x14ac:dyDescent="0.35">
      <c r="A41171" s="4"/>
      <c r="N41171" s="19"/>
      <c r="P41171" s="4"/>
    </row>
    <row r="41172" spans="1:16" ht="27" customHeight="1" x14ac:dyDescent="0.35">
      <c r="A41172" s="4"/>
      <c r="N41172" s="19"/>
      <c r="P41172" s="4"/>
    </row>
    <row r="41173" spans="1:16" ht="27" customHeight="1" x14ac:dyDescent="0.35">
      <c r="A41173" s="4"/>
      <c r="N41173" s="19"/>
      <c r="P41173" s="4"/>
    </row>
    <row r="41174" spans="1:16" ht="27" customHeight="1" x14ac:dyDescent="0.35">
      <c r="A41174" s="4"/>
      <c r="N41174" s="19"/>
      <c r="P41174" s="4"/>
    </row>
    <row r="41175" spans="1:16" ht="27" customHeight="1" x14ac:dyDescent="0.35">
      <c r="A41175" s="4"/>
      <c r="N41175" s="19"/>
      <c r="P41175" s="4"/>
    </row>
    <row r="41176" spans="1:16" ht="27" customHeight="1" x14ac:dyDescent="0.35">
      <c r="A41176" s="4"/>
      <c r="N41176" s="19"/>
      <c r="P41176" s="4"/>
    </row>
    <row r="41177" spans="1:16" ht="27" customHeight="1" x14ac:dyDescent="0.35">
      <c r="A41177" s="4"/>
      <c r="N41177" s="19"/>
      <c r="P41177" s="4"/>
    </row>
    <row r="41178" spans="1:16" ht="27" customHeight="1" x14ac:dyDescent="0.35">
      <c r="A41178" s="4"/>
      <c r="N41178" s="19"/>
      <c r="P41178" s="4"/>
    </row>
    <row r="41179" spans="1:16" ht="27" customHeight="1" x14ac:dyDescent="0.35">
      <c r="A41179" s="4"/>
      <c r="N41179" s="19"/>
      <c r="P41179" s="4"/>
    </row>
    <row r="41180" spans="1:16" ht="27" customHeight="1" x14ac:dyDescent="0.35">
      <c r="A41180" s="4"/>
      <c r="N41180" s="19"/>
      <c r="P41180" s="4"/>
    </row>
    <row r="41181" spans="1:16" ht="27" customHeight="1" x14ac:dyDescent="0.35">
      <c r="A41181" s="4"/>
      <c r="N41181" s="19"/>
      <c r="P41181" s="4"/>
    </row>
    <row r="41182" spans="1:16" ht="27" customHeight="1" x14ac:dyDescent="0.35">
      <c r="A41182" s="4"/>
      <c r="N41182" s="19"/>
      <c r="P41182" s="4"/>
    </row>
    <row r="41183" spans="1:16" ht="27" customHeight="1" x14ac:dyDescent="0.35">
      <c r="A41183" s="4"/>
      <c r="N41183" s="19"/>
      <c r="P41183" s="4"/>
    </row>
    <row r="41184" spans="1:16" ht="27" customHeight="1" x14ac:dyDescent="0.35">
      <c r="A41184" s="4"/>
      <c r="N41184" s="19"/>
      <c r="P41184" s="4"/>
    </row>
    <row r="41185" spans="1:16" ht="27" customHeight="1" x14ac:dyDescent="0.35">
      <c r="A41185" s="4"/>
      <c r="N41185" s="19"/>
      <c r="P41185" s="4"/>
    </row>
    <row r="41186" spans="1:16" ht="27" customHeight="1" x14ac:dyDescent="0.35">
      <c r="A41186" s="4"/>
      <c r="N41186" s="19"/>
      <c r="P41186" s="4"/>
    </row>
    <row r="41187" spans="1:16" ht="27" customHeight="1" x14ac:dyDescent="0.35">
      <c r="A41187" s="4"/>
      <c r="N41187" s="19"/>
      <c r="P41187" s="4"/>
    </row>
    <row r="41188" spans="1:16" ht="27" customHeight="1" x14ac:dyDescent="0.35">
      <c r="A41188" s="4"/>
      <c r="N41188" s="19"/>
      <c r="P41188" s="4"/>
    </row>
    <row r="41189" spans="1:16" ht="27" customHeight="1" x14ac:dyDescent="0.35">
      <c r="A41189" s="4"/>
      <c r="N41189" s="19"/>
      <c r="P41189" s="4"/>
    </row>
    <row r="41190" spans="1:16" ht="27" customHeight="1" x14ac:dyDescent="0.35">
      <c r="A41190" s="4"/>
      <c r="N41190" s="19"/>
      <c r="P41190" s="4"/>
    </row>
    <row r="41191" spans="1:16" ht="27" customHeight="1" x14ac:dyDescent="0.35">
      <c r="A41191" s="4"/>
      <c r="N41191" s="19"/>
      <c r="P41191" s="4"/>
    </row>
    <row r="41192" spans="1:16" ht="27" customHeight="1" x14ac:dyDescent="0.35">
      <c r="A41192" s="4"/>
      <c r="N41192" s="19"/>
      <c r="P41192" s="4"/>
    </row>
    <row r="41193" spans="1:16" ht="27" customHeight="1" x14ac:dyDescent="0.35">
      <c r="A41193" s="4"/>
      <c r="N41193" s="19"/>
      <c r="P41193" s="4"/>
    </row>
    <row r="41194" spans="1:16" ht="27" customHeight="1" x14ac:dyDescent="0.35">
      <c r="A41194" s="4"/>
      <c r="N41194" s="19"/>
      <c r="P41194" s="4"/>
    </row>
    <row r="41195" spans="1:16" ht="27" customHeight="1" x14ac:dyDescent="0.35">
      <c r="A41195" s="4"/>
      <c r="N41195" s="19"/>
      <c r="P41195" s="4"/>
    </row>
    <row r="41196" spans="1:16" ht="27" customHeight="1" x14ac:dyDescent="0.35">
      <c r="A41196" s="4"/>
      <c r="N41196" s="19"/>
      <c r="P41196" s="4"/>
    </row>
    <row r="41197" spans="1:16" ht="27" customHeight="1" x14ac:dyDescent="0.35">
      <c r="A41197" s="4"/>
      <c r="N41197" s="19"/>
      <c r="P41197" s="4"/>
    </row>
    <row r="41198" spans="1:16" ht="27" customHeight="1" x14ac:dyDescent="0.35">
      <c r="A41198" s="4"/>
      <c r="N41198" s="19"/>
      <c r="P41198" s="4"/>
    </row>
    <row r="41199" spans="1:16" ht="27" customHeight="1" x14ac:dyDescent="0.35">
      <c r="A41199" s="4"/>
      <c r="N41199" s="19"/>
      <c r="P41199" s="4"/>
    </row>
    <row r="41200" spans="1:16" ht="27" customHeight="1" x14ac:dyDescent="0.35">
      <c r="A41200" s="4"/>
      <c r="N41200" s="19"/>
      <c r="P41200" s="4"/>
    </row>
    <row r="41201" spans="1:16" ht="27" customHeight="1" x14ac:dyDescent="0.35">
      <c r="A41201" s="4"/>
      <c r="N41201" s="19"/>
      <c r="P41201" s="4"/>
    </row>
    <row r="41202" spans="1:16" ht="27" customHeight="1" x14ac:dyDescent="0.35">
      <c r="A41202" s="4"/>
      <c r="N41202" s="19"/>
      <c r="P41202" s="4"/>
    </row>
    <row r="41203" spans="1:16" ht="27" customHeight="1" x14ac:dyDescent="0.35">
      <c r="A41203" s="4"/>
      <c r="N41203" s="19"/>
      <c r="P41203" s="4"/>
    </row>
    <row r="41204" spans="1:16" ht="27" customHeight="1" x14ac:dyDescent="0.35">
      <c r="A41204" s="4"/>
      <c r="N41204" s="19"/>
      <c r="P41204" s="4"/>
    </row>
    <row r="41205" spans="1:16" ht="27" customHeight="1" x14ac:dyDescent="0.35">
      <c r="A41205" s="4"/>
      <c r="N41205" s="19"/>
      <c r="P41205" s="4"/>
    </row>
    <row r="41206" spans="1:16" ht="27" customHeight="1" x14ac:dyDescent="0.35">
      <c r="A41206" s="4"/>
      <c r="N41206" s="19"/>
      <c r="P41206" s="4"/>
    </row>
    <row r="41207" spans="1:16" ht="27" customHeight="1" x14ac:dyDescent="0.35">
      <c r="A41207" s="4"/>
      <c r="N41207" s="19"/>
      <c r="P41207" s="4"/>
    </row>
    <row r="41208" spans="1:16" ht="27" customHeight="1" x14ac:dyDescent="0.35">
      <c r="A41208" s="4"/>
      <c r="N41208" s="19"/>
      <c r="P41208" s="4"/>
    </row>
    <row r="41209" spans="1:16" ht="27" customHeight="1" x14ac:dyDescent="0.35">
      <c r="A41209" s="4"/>
      <c r="N41209" s="19"/>
      <c r="P41209" s="4"/>
    </row>
    <row r="41210" spans="1:16" ht="27" customHeight="1" x14ac:dyDescent="0.35">
      <c r="A41210" s="4"/>
      <c r="N41210" s="19"/>
      <c r="P41210" s="4"/>
    </row>
    <row r="41211" spans="1:16" ht="27" customHeight="1" x14ac:dyDescent="0.35">
      <c r="A41211" s="4"/>
      <c r="N41211" s="19"/>
      <c r="P41211" s="4"/>
    </row>
    <row r="41212" spans="1:16" ht="27" customHeight="1" x14ac:dyDescent="0.35">
      <c r="A41212" s="4"/>
      <c r="N41212" s="19"/>
      <c r="P41212" s="4"/>
    </row>
    <row r="41213" spans="1:16" ht="27" customHeight="1" x14ac:dyDescent="0.35">
      <c r="A41213" s="4"/>
      <c r="N41213" s="19"/>
      <c r="P41213" s="4"/>
    </row>
    <row r="41214" spans="1:16" ht="27" customHeight="1" x14ac:dyDescent="0.35">
      <c r="A41214" s="4"/>
      <c r="N41214" s="19"/>
      <c r="P41214" s="4"/>
    </row>
    <row r="41215" spans="1:16" ht="27" customHeight="1" x14ac:dyDescent="0.35">
      <c r="A41215" s="4"/>
      <c r="N41215" s="19"/>
      <c r="P41215" s="4"/>
    </row>
    <row r="41216" spans="1:16" ht="27" customHeight="1" x14ac:dyDescent="0.35">
      <c r="A41216" s="4"/>
      <c r="N41216" s="19"/>
      <c r="P41216" s="4"/>
    </row>
    <row r="41217" spans="1:16" ht="27" customHeight="1" x14ac:dyDescent="0.35">
      <c r="A41217" s="4"/>
      <c r="N41217" s="19"/>
      <c r="P41217" s="4"/>
    </row>
    <row r="41218" spans="1:16" ht="27" customHeight="1" x14ac:dyDescent="0.35">
      <c r="A41218" s="4"/>
      <c r="N41218" s="19"/>
      <c r="P41218" s="4"/>
    </row>
    <row r="41219" spans="1:16" ht="27" customHeight="1" x14ac:dyDescent="0.35">
      <c r="A41219" s="4"/>
      <c r="N41219" s="19"/>
      <c r="P41219" s="4"/>
    </row>
    <row r="41220" spans="1:16" ht="27" customHeight="1" x14ac:dyDescent="0.35">
      <c r="A41220" s="4"/>
      <c r="N41220" s="19"/>
      <c r="P41220" s="4"/>
    </row>
    <row r="41221" spans="1:16" ht="27" customHeight="1" x14ac:dyDescent="0.35">
      <c r="A41221" s="4"/>
      <c r="N41221" s="19"/>
      <c r="P41221" s="4"/>
    </row>
    <row r="41222" spans="1:16" ht="27" customHeight="1" x14ac:dyDescent="0.35">
      <c r="A41222" s="4"/>
      <c r="N41222" s="19"/>
      <c r="P41222" s="4"/>
    </row>
    <row r="41223" spans="1:16" ht="27" customHeight="1" x14ac:dyDescent="0.35">
      <c r="A41223" s="4"/>
      <c r="N41223" s="19"/>
      <c r="P41223" s="4"/>
    </row>
    <row r="41224" spans="1:16" ht="27" customHeight="1" x14ac:dyDescent="0.35">
      <c r="A41224" s="4"/>
      <c r="N41224" s="19"/>
      <c r="P41224" s="4"/>
    </row>
    <row r="41225" spans="1:16" ht="27" customHeight="1" x14ac:dyDescent="0.35">
      <c r="A41225" s="4"/>
      <c r="N41225" s="19"/>
      <c r="P41225" s="4"/>
    </row>
    <row r="41226" spans="1:16" ht="27" customHeight="1" x14ac:dyDescent="0.35">
      <c r="A41226" s="4"/>
      <c r="N41226" s="19"/>
      <c r="P41226" s="4"/>
    </row>
    <row r="41227" spans="1:16" ht="27" customHeight="1" x14ac:dyDescent="0.35">
      <c r="A41227" s="4"/>
      <c r="N41227" s="19"/>
      <c r="P41227" s="4"/>
    </row>
    <row r="41228" spans="1:16" ht="27" customHeight="1" x14ac:dyDescent="0.35">
      <c r="A41228" s="4"/>
      <c r="N41228" s="19"/>
      <c r="P41228" s="4"/>
    </row>
    <row r="41229" spans="1:16" ht="27" customHeight="1" x14ac:dyDescent="0.35">
      <c r="A41229" s="4"/>
      <c r="N41229" s="19"/>
      <c r="P41229" s="4"/>
    </row>
    <row r="41230" spans="1:16" ht="27" customHeight="1" x14ac:dyDescent="0.35">
      <c r="A41230" s="4"/>
      <c r="N41230" s="19"/>
      <c r="P41230" s="4"/>
    </row>
    <row r="41231" spans="1:16" ht="27" customHeight="1" x14ac:dyDescent="0.35">
      <c r="A41231" s="4"/>
      <c r="N41231" s="19"/>
      <c r="P41231" s="4"/>
    </row>
    <row r="41232" spans="1:16" ht="27" customHeight="1" x14ac:dyDescent="0.35">
      <c r="A41232" s="4"/>
      <c r="N41232" s="19"/>
      <c r="P41232" s="4"/>
    </row>
    <row r="41233" spans="1:16" ht="27" customHeight="1" x14ac:dyDescent="0.35">
      <c r="A41233" s="4"/>
      <c r="N41233" s="19"/>
      <c r="P41233" s="4"/>
    </row>
    <row r="41234" spans="1:16" ht="27" customHeight="1" x14ac:dyDescent="0.35">
      <c r="A41234" s="4"/>
      <c r="N41234" s="19"/>
      <c r="P41234" s="4"/>
    </row>
    <row r="41235" spans="1:16" ht="27" customHeight="1" x14ac:dyDescent="0.35">
      <c r="A41235" s="4"/>
      <c r="N41235" s="19"/>
      <c r="P41235" s="4"/>
    </row>
    <row r="41236" spans="1:16" ht="27" customHeight="1" x14ac:dyDescent="0.35">
      <c r="A41236" s="4"/>
      <c r="N41236" s="19"/>
      <c r="P41236" s="4"/>
    </row>
    <row r="41237" spans="1:16" ht="27" customHeight="1" x14ac:dyDescent="0.35">
      <c r="A41237" s="4"/>
      <c r="N41237" s="19"/>
      <c r="P41237" s="4"/>
    </row>
    <row r="41238" spans="1:16" ht="27" customHeight="1" x14ac:dyDescent="0.35">
      <c r="A41238" s="4"/>
      <c r="N41238" s="19"/>
      <c r="P41238" s="4"/>
    </row>
    <row r="41239" spans="1:16" ht="27" customHeight="1" x14ac:dyDescent="0.35">
      <c r="A41239" s="4"/>
      <c r="N41239" s="19"/>
      <c r="P41239" s="4"/>
    </row>
    <row r="41240" spans="1:16" ht="27" customHeight="1" x14ac:dyDescent="0.35">
      <c r="A41240" s="4"/>
      <c r="N41240" s="19"/>
      <c r="P41240" s="4"/>
    </row>
    <row r="41241" spans="1:16" ht="27" customHeight="1" x14ac:dyDescent="0.35">
      <c r="A41241" s="4"/>
      <c r="N41241" s="19"/>
      <c r="P41241" s="4"/>
    </row>
    <row r="41242" spans="1:16" ht="27" customHeight="1" x14ac:dyDescent="0.35">
      <c r="A41242" s="4"/>
      <c r="N41242" s="19"/>
      <c r="P41242" s="4"/>
    </row>
    <row r="41243" spans="1:16" ht="27" customHeight="1" x14ac:dyDescent="0.35">
      <c r="A41243" s="4"/>
      <c r="N41243" s="19"/>
      <c r="P41243" s="4"/>
    </row>
    <row r="41244" spans="1:16" ht="27" customHeight="1" x14ac:dyDescent="0.35">
      <c r="A41244" s="4"/>
      <c r="N41244" s="19"/>
      <c r="P41244" s="4"/>
    </row>
    <row r="41245" spans="1:16" ht="27" customHeight="1" x14ac:dyDescent="0.35">
      <c r="A41245" s="4"/>
      <c r="N41245" s="19"/>
      <c r="P41245" s="4"/>
    </row>
    <row r="41246" spans="1:16" ht="27" customHeight="1" x14ac:dyDescent="0.35">
      <c r="A41246" s="4"/>
      <c r="N41246" s="19"/>
      <c r="P41246" s="4"/>
    </row>
    <row r="41247" spans="1:16" ht="27" customHeight="1" x14ac:dyDescent="0.35">
      <c r="A41247" s="4"/>
      <c r="N41247" s="19"/>
      <c r="P41247" s="4"/>
    </row>
    <row r="41248" spans="1:16" ht="27" customHeight="1" x14ac:dyDescent="0.35">
      <c r="A41248" s="4"/>
      <c r="N41248" s="19"/>
      <c r="P41248" s="4"/>
    </row>
    <row r="41249" spans="1:16" ht="27" customHeight="1" x14ac:dyDescent="0.35">
      <c r="A41249" s="4"/>
      <c r="N41249" s="19"/>
      <c r="P41249" s="4"/>
    </row>
    <row r="41250" spans="1:16" ht="27" customHeight="1" x14ac:dyDescent="0.35">
      <c r="A41250" s="4"/>
      <c r="N41250" s="19"/>
      <c r="P41250" s="4"/>
    </row>
    <row r="41251" spans="1:16" ht="27" customHeight="1" x14ac:dyDescent="0.35">
      <c r="A41251" s="4"/>
      <c r="N41251" s="19"/>
      <c r="P41251" s="4"/>
    </row>
    <row r="41252" spans="1:16" ht="27" customHeight="1" x14ac:dyDescent="0.35">
      <c r="A41252" s="4"/>
      <c r="N41252" s="19"/>
      <c r="P41252" s="4"/>
    </row>
    <row r="41253" spans="1:16" ht="27" customHeight="1" x14ac:dyDescent="0.35">
      <c r="A41253" s="4"/>
      <c r="N41253" s="19"/>
      <c r="P41253" s="4"/>
    </row>
    <row r="41254" spans="1:16" ht="27" customHeight="1" x14ac:dyDescent="0.35">
      <c r="A41254" s="4"/>
      <c r="N41254" s="19"/>
      <c r="P41254" s="4"/>
    </row>
    <row r="41255" spans="1:16" ht="27" customHeight="1" x14ac:dyDescent="0.35">
      <c r="A41255" s="4"/>
      <c r="N41255" s="19"/>
      <c r="P41255" s="4"/>
    </row>
    <row r="41256" spans="1:16" ht="27" customHeight="1" x14ac:dyDescent="0.35">
      <c r="A41256" s="4"/>
      <c r="N41256" s="19"/>
      <c r="P41256" s="4"/>
    </row>
    <row r="41257" spans="1:16" ht="27" customHeight="1" x14ac:dyDescent="0.35">
      <c r="A41257" s="4"/>
      <c r="N41257" s="19"/>
      <c r="P41257" s="4"/>
    </row>
    <row r="41258" spans="1:16" ht="27" customHeight="1" x14ac:dyDescent="0.35">
      <c r="A41258" s="4"/>
      <c r="N41258" s="19"/>
      <c r="P41258" s="4"/>
    </row>
    <row r="41259" spans="1:16" ht="27" customHeight="1" x14ac:dyDescent="0.35">
      <c r="A41259" s="4"/>
      <c r="N41259" s="19"/>
      <c r="P41259" s="4"/>
    </row>
    <row r="41260" spans="1:16" ht="27" customHeight="1" x14ac:dyDescent="0.35">
      <c r="A41260" s="4"/>
      <c r="N41260" s="19"/>
      <c r="P41260" s="4"/>
    </row>
    <row r="41261" spans="1:16" ht="27" customHeight="1" x14ac:dyDescent="0.35">
      <c r="A41261" s="4"/>
      <c r="N41261" s="19"/>
      <c r="P41261" s="4"/>
    </row>
    <row r="41262" spans="1:16" ht="27" customHeight="1" x14ac:dyDescent="0.35">
      <c r="A41262" s="4"/>
      <c r="N41262" s="19"/>
      <c r="P41262" s="4"/>
    </row>
    <row r="41263" spans="1:16" ht="27" customHeight="1" x14ac:dyDescent="0.35">
      <c r="A41263" s="4"/>
      <c r="N41263" s="19"/>
      <c r="P41263" s="4"/>
    </row>
    <row r="41264" spans="1:16" ht="27" customHeight="1" x14ac:dyDescent="0.35">
      <c r="A41264" s="4"/>
      <c r="N41264" s="19"/>
      <c r="P41264" s="4"/>
    </row>
    <row r="41265" spans="1:16" ht="27" customHeight="1" x14ac:dyDescent="0.35">
      <c r="A41265" s="4"/>
      <c r="N41265" s="19"/>
      <c r="P41265" s="4"/>
    </row>
    <row r="41266" spans="1:16" ht="27" customHeight="1" x14ac:dyDescent="0.35">
      <c r="A41266" s="4"/>
      <c r="N41266" s="19"/>
      <c r="P41266" s="4"/>
    </row>
    <row r="41267" spans="1:16" ht="27" customHeight="1" x14ac:dyDescent="0.35">
      <c r="A41267" s="4"/>
      <c r="N41267" s="19"/>
      <c r="P41267" s="4"/>
    </row>
    <row r="41268" spans="1:16" ht="27" customHeight="1" x14ac:dyDescent="0.35">
      <c r="A41268" s="4"/>
      <c r="N41268" s="19"/>
      <c r="P41268" s="4"/>
    </row>
    <row r="41269" spans="1:16" ht="27" customHeight="1" x14ac:dyDescent="0.35">
      <c r="A41269" s="4"/>
      <c r="N41269" s="19"/>
      <c r="P41269" s="4"/>
    </row>
    <row r="41270" spans="1:16" ht="27" customHeight="1" x14ac:dyDescent="0.35">
      <c r="A41270" s="4"/>
      <c r="N41270" s="19"/>
      <c r="P41270" s="4"/>
    </row>
    <row r="41271" spans="1:16" ht="27" customHeight="1" x14ac:dyDescent="0.35">
      <c r="A41271" s="4"/>
      <c r="N41271" s="19"/>
      <c r="P41271" s="4"/>
    </row>
    <row r="41272" spans="1:16" ht="27" customHeight="1" x14ac:dyDescent="0.35">
      <c r="A41272" s="4"/>
      <c r="N41272" s="19"/>
      <c r="P41272" s="4"/>
    </row>
    <row r="41273" spans="1:16" ht="27" customHeight="1" x14ac:dyDescent="0.35">
      <c r="A41273" s="4"/>
      <c r="N41273" s="19"/>
      <c r="P41273" s="4"/>
    </row>
    <row r="41274" spans="1:16" ht="27" customHeight="1" x14ac:dyDescent="0.35">
      <c r="A41274" s="4"/>
      <c r="N41274" s="19"/>
      <c r="P41274" s="4"/>
    </row>
    <row r="41275" spans="1:16" ht="27" customHeight="1" x14ac:dyDescent="0.35">
      <c r="A41275" s="4"/>
      <c r="N41275" s="19"/>
      <c r="P41275" s="4"/>
    </row>
    <row r="41276" spans="1:16" ht="27" customHeight="1" x14ac:dyDescent="0.35">
      <c r="A41276" s="4"/>
      <c r="N41276" s="19"/>
      <c r="P41276" s="4"/>
    </row>
    <row r="41277" spans="1:16" ht="27" customHeight="1" x14ac:dyDescent="0.35">
      <c r="A41277" s="4"/>
      <c r="N41277" s="19"/>
      <c r="P41277" s="4"/>
    </row>
    <row r="41278" spans="1:16" ht="27" customHeight="1" x14ac:dyDescent="0.35">
      <c r="A41278" s="4"/>
      <c r="N41278" s="19"/>
      <c r="P41278" s="4"/>
    </row>
    <row r="41279" spans="1:16" ht="27" customHeight="1" x14ac:dyDescent="0.35">
      <c r="A41279" s="4"/>
      <c r="N41279" s="19"/>
      <c r="P41279" s="4"/>
    </row>
    <row r="41280" spans="1:16" ht="27" customHeight="1" x14ac:dyDescent="0.35">
      <c r="A41280" s="4"/>
      <c r="N41280" s="19"/>
      <c r="P41280" s="4"/>
    </row>
    <row r="41281" spans="1:16" ht="27" customHeight="1" x14ac:dyDescent="0.35">
      <c r="A41281" s="4"/>
      <c r="N41281" s="19"/>
      <c r="P41281" s="4"/>
    </row>
    <row r="41282" spans="1:16" ht="27" customHeight="1" x14ac:dyDescent="0.35">
      <c r="A41282" s="4"/>
      <c r="N41282" s="19"/>
      <c r="P41282" s="4"/>
    </row>
    <row r="41283" spans="1:16" ht="27" customHeight="1" x14ac:dyDescent="0.35">
      <c r="A41283" s="4"/>
      <c r="N41283" s="19"/>
      <c r="P41283" s="4"/>
    </row>
    <row r="41284" spans="1:16" ht="27" customHeight="1" x14ac:dyDescent="0.35">
      <c r="A41284" s="4"/>
      <c r="N41284" s="19"/>
      <c r="P41284" s="4"/>
    </row>
    <row r="41285" spans="1:16" ht="27" customHeight="1" x14ac:dyDescent="0.35">
      <c r="A41285" s="4"/>
      <c r="N41285" s="19"/>
      <c r="P41285" s="4"/>
    </row>
    <row r="41286" spans="1:16" ht="27" customHeight="1" x14ac:dyDescent="0.35">
      <c r="A41286" s="4"/>
      <c r="N41286" s="19"/>
      <c r="P41286" s="4"/>
    </row>
    <row r="41287" spans="1:16" ht="27" customHeight="1" x14ac:dyDescent="0.35">
      <c r="A41287" s="4"/>
      <c r="N41287" s="19"/>
      <c r="P41287" s="4"/>
    </row>
    <row r="41288" spans="1:16" ht="27" customHeight="1" x14ac:dyDescent="0.35">
      <c r="A41288" s="4"/>
      <c r="N41288" s="19"/>
      <c r="P41288" s="4"/>
    </row>
    <row r="41289" spans="1:16" ht="27" customHeight="1" x14ac:dyDescent="0.35">
      <c r="A41289" s="4"/>
      <c r="N41289" s="19"/>
      <c r="P41289" s="4"/>
    </row>
    <row r="41290" spans="1:16" ht="27" customHeight="1" x14ac:dyDescent="0.35">
      <c r="A41290" s="4"/>
      <c r="N41290" s="19"/>
      <c r="P41290" s="4"/>
    </row>
    <row r="41291" spans="1:16" ht="27" customHeight="1" x14ac:dyDescent="0.35">
      <c r="A41291" s="4"/>
      <c r="N41291" s="19"/>
      <c r="P41291" s="4"/>
    </row>
    <row r="41292" spans="1:16" ht="27" customHeight="1" x14ac:dyDescent="0.35">
      <c r="A41292" s="4"/>
      <c r="N41292" s="19"/>
      <c r="P41292" s="4"/>
    </row>
    <row r="41293" spans="1:16" ht="27" customHeight="1" x14ac:dyDescent="0.35">
      <c r="A41293" s="4"/>
      <c r="N41293" s="19"/>
      <c r="P41293" s="4"/>
    </row>
    <row r="41294" spans="1:16" ht="27" customHeight="1" x14ac:dyDescent="0.35">
      <c r="A41294" s="4"/>
      <c r="N41294" s="19"/>
      <c r="P41294" s="4"/>
    </row>
    <row r="41295" spans="1:16" ht="27" customHeight="1" x14ac:dyDescent="0.35">
      <c r="A41295" s="4"/>
      <c r="N41295" s="19"/>
      <c r="P41295" s="4"/>
    </row>
    <row r="41296" spans="1:16" ht="27" customHeight="1" x14ac:dyDescent="0.35">
      <c r="A41296" s="4"/>
      <c r="N41296" s="19"/>
      <c r="P41296" s="4"/>
    </row>
    <row r="41297" spans="1:16" ht="27" customHeight="1" x14ac:dyDescent="0.35">
      <c r="A41297" s="4"/>
      <c r="N41297" s="19"/>
      <c r="P41297" s="4"/>
    </row>
    <row r="41298" spans="1:16" ht="27" customHeight="1" x14ac:dyDescent="0.35">
      <c r="A41298" s="4"/>
      <c r="N41298" s="19"/>
      <c r="P41298" s="4"/>
    </row>
    <row r="41299" spans="1:16" ht="27" customHeight="1" x14ac:dyDescent="0.35">
      <c r="A41299" s="4"/>
      <c r="N41299" s="19"/>
      <c r="P41299" s="4"/>
    </row>
    <row r="41300" spans="1:16" ht="27" customHeight="1" x14ac:dyDescent="0.35">
      <c r="A41300" s="4"/>
      <c r="N41300" s="19"/>
      <c r="P41300" s="4"/>
    </row>
    <row r="41301" spans="1:16" ht="27" customHeight="1" x14ac:dyDescent="0.35">
      <c r="A41301" s="4"/>
      <c r="N41301" s="19"/>
      <c r="P41301" s="4"/>
    </row>
    <row r="41302" spans="1:16" ht="27" customHeight="1" x14ac:dyDescent="0.35">
      <c r="A41302" s="4"/>
      <c r="N41302" s="19"/>
      <c r="P41302" s="4"/>
    </row>
    <row r="41303" spans="1:16" ht="27" customHeight="1" x14ac:dyDescent="0.35">
      <c r="A41303" s="4"/>
      <c r="N41303" s="19"/>
      <c r="P41303" s="4"/>
    </row>
    <row r="41304" spans="1:16" ht="27" customHeight="1" x14ac:dyDescent="0.35">
      <c r="A41304" s="4"/>
      <c r="N41304" s="19"/>
      <c r="P41304" s="4"/>
    </row>
    <row r="41305" spans="1:16" ht="27" customHeight="1" x14ac:dyDescent="0.35">
      <c r="A41305" s="4"/>
      <c r="N41305" s="19"/>
      <c r="P41305" s="4"/>
    </row>
    <row r="41306" spans="1:16" ht="27" customHeight="1" x14ac:dyDescent="0.35">
      <c r="A41306" s="4"/>
      <c r="N41306" s="19"/>
      <c r="P41306" s="4"/>
    </row>
    <row r="41307" spans="1:16" ht="27" customHeight="1" x14ac:dyDescent="0.35">
      <c r="A41307" s="4"/>
      <c r="N41307" s="19"/>
      <c r="P41307" s="4"/>
    </row>
    <row r="41308" spans="1:16" ht="27" customHeight="1" x14ac:dyDescent="0.35">
      <c r="A41308" s="4"/>
      <c r="N41308" s="19"/>
      <c r="P41308" s="4"/>
    </row>
    <row r="41309" spans="1:16" ht="27" customHeight="1" x14ac:dyDescent="0.35">
      <c r="A41309" s="4"/>
      <c r="N41309" s="19"/>
      <c r="P41309" s="4"/>
    </row>
    <row r="41310" spans="1:16" ht="27" customHeight="1" x14ac:dyDescent="0.35">
      <c r="A41310" s="4"/>
      <c r="N41310" s="19"/>
      <c r="P41310" s="4"/>
    </row>
    <row r="41311" spans="1:16" ht="27" customHeight="1" x14ac:dyDescent="0.35">
      <c r="A41311" s="4"/>
      <c r="N41311" s="19"/>
      <c r="P41311" s="4"/>
    </row>
    <row r="41312" spans="1:16" ht="27" customHeight="1" x14ac:dyDescent="0.35">
      <c r="A41312" s="4"/>
      <c r="N41312" s="19"/>
      <c r="P41312" s="4"/>
    </row>
    <row r="41313" spans="1:16" ht="27" customHeight="1" x14ac:dyDescent="0.35">
      <c r="A41313" s="4"/>
      <c r="N41313" s="19"/>
      <c r="P41313" s="4"/>
    </row>
    <row r="41314" spans="1:16" ht="27" customHeight="1" x14ac:dyDescent="0.35">
      <c r="A41314" s="4"/>
      <c r="N41314" s="19"/>
      <c r="P41314" s="4"/>
    </row>
    <row r="41315" spans="1:16" ht="27" customHeight="1" x14ac:dyDescent="0.35">
      <c r="A41315" s="4"/>
      <c r="N41315" s="19"/>
      <c r="P41315" s="4"/>
    </row>
    <row r="41316" spans="1:16" ht="27" customHeight="1" x14ac:dyDescent="0.35">
      <c r="A41316" s="4"/>
      <c r="N41316" s="19"/>
      <c r="P41316" s="4"/>
    </row>
    <row r="41317" spans="1:16" ht="27" customHeight="1" x14ac:dyDescent="0.35">
      <c r="A41317" s="4"/>
      <c r="N41317" s="19"/>
      <c r="P41317" s="4"/>
    </row>
    <row r="41318" spans="1:16" ht="27" customHeight="1" x14ac:dyDescent="0.35">
      <c r="A41318" s="4"/>
      <c r="N41318" s="19"/>
      <c r="P41318" s="4"/>
    </row>
    <row r="41319" spans="1:16" ht="27" customHeight="1" x14ac:dyDescent="0.35">
      <c r="A41319" s="4"/>
      <c r="N41319" s="19"/>
      <c r="P41319" s="4"/>
    </row>
    <row r="41320" spans="1:16" ht="27" customHeight="1" x14ac:dyDescent="0.35">
      <c r="A41320" s="4"/>
      <c r="N41320" s="19"/>
      <c r="P41320" s="4"/>
    </row>
    <row r="41321" spans="1:16" ht="27" customHeight="1" x14ac:dyDescent="0.35">
      <c r="A41321" s="4"/>
      <c r="N41321" s="19"/>
      <c r="P41321" s="4"/>
    </row>
    <row r="41322" spans="1:16" ht="27" customHeight="1" x14ac:dyDescent="0.35">
      <c r="A41322" s="4"/>
      <c r="N41322" s="19"/>
      <c r="P41322" s="4"/>
    </row>
    <row r="41323" spans="1:16" ht="27" customHeight="1" x14ac:dyDescent="0.35">
      <c r="A41323" s="4"/>
      <c r="N41323" s="19"/>
      <c r="P41323" s="4"/>
    </row>
    <row r="41324" spans="1:16" ht="27" customHeight="1" x14ac:dyDescent="0.35">
      <c r="A41324" s="4"/>
      <c r="N41324" s="19"/>
      <c r="P41324" s="4"/>
    </row>
    <row r="41325" spans="1:16" ht="27" customHeight="1" x14ac:dyDescent="0.35">
      <c r="A41325" s="4"/>
      <c r="N41325" s="19"/>
      <c r="P41325" s="4"/>
    </row>
    <row r="41326" spans="1:16" ht="27" customHeight="1" x14ac:dyDescent="0.35">
      <c r="A41326" s="4"/>
      <c r="N41326" s="19"/>
      <c r="P41326" s="4"/>
    </row>
    <row r="41327" spans="1:16" ht="27" customHeight="1" x14ac:dyDescent="0.35">
      <c r="A41327" s="4"/>
      <c r="N41327" s="19"/>
      <c r="P41327" s="4"/>
    </row>
    <row r="41328" spans="1:16" ht="27" customHeight="1" x14ac:dyDescent="0.35">
      <c r="A41328" s="4"/>
      <c r="N41328" s="19"/>
      <c r="P41328" s="4"/>
    </row>
    <row r="41329" spans="1:16" ht="27" customHeight="1" x14ac:dyDescent="0.35">
      <c r="A41329" s="4"/>
      <c r="N41329" s="19"/>
      <c r="P41329" s="4"/>
    </row>
    <row r="41330" spans="1:16" ht="27" customHeight="1" x14ac:dyDescent="0.35">
      <c r="A41330" s="4"/>
      <c r="N41330" s="19"/>
      <c r="P41330" s="4"/>
    </row>
    <row r="41331" spans="1:16" ht="27" customHeight="1" x14ac:dyDescent="0.35">
      <c r="A41331" s="4"/>
      <c r="N41331" s="19"/>
      <c r="P41331" s="4"/>
    </row>
    <row r="41332" spans="1:16" ht="27" customHeight="1" x14ac:dyDescent="0.35">
      <c r="A41332" s="4"/>
      <c r="N41332" s="19"/>
      <c r="P41332" s="4"/>
    </row>
    <row r="41333" spans="1:16" ht="27" customHeight="1" x14ac:dyDescent="0.35">
      <c r="A41333" s="4"/>
      <c r="N41333" s="19"/>
      <c r="P41333" s="4"/>
    </row>
    <row r="41334" spans="1:16" ht="27" customHeight="1" x14ac:dyDescent="0.35">
      <c r="A41334" s="4"/>
      <c r="N41334" s="19"/>
      <c r="P41334" s="4"/>
    </row>
    <row r="41335" spans="1:16" ht="27" customHeight="1" x14ac:dyDescent="0.35">
      <c r="A41335" s="4"/>
      <c r="N41335" s="19"/>
      <c r="P41335" s="4"/>
    </row>
    <row r="41336" spans="1:16" ht="27" customHeight="1" x14ac:dyDescent="0.35">
      <c r="A41336" s="4"/>
      <c r="N41336" s="19"/>
      <c r="P41336" s="4"/>
    </row>
    <row r="41337" spans="1:16" ht="27" customHeight="1" x14ac:dyDescent="0.35">
      <c r="A41337" s="4"/>
      <c r="N41337" s="19"/>
      <c r="P41337" s="4"/>
    </row>
    <row r="41338" spans="1:16" ht="27" customHeight="1" x14ac:dyDescent="0.35">
      <c r="A41338" s="4"/>
      <c r="N41338" s="19"/>
      <c r="P41338" s="4"/>
    </row>
    <row r="41339" spans="1:16" ht="27" customHeight="1" x14ac:dyDescent="0.35">
      <c r="A41339" s="4"/>
      <c r="N41339" s="19"/>
      <c r="P41339" s="4"/>
    </row>
    <row r="41340" spans="1:16" ht="27" customHeight="1" x14ac:dyDescent="0.35">
      <c r="A41340" s="4"/>
      <c r="N41340" s="19"/>
      <c r="P41340" s="4"/>
    </row>
    <row r="41341" spans="1:16" ht="27" customHeight="1" x14ac:dyDescent="0.35">
      <c r="A41341" s="4"/>
      <c r="N41341" s="19"/>
      <c r="P41341" s="4"/>
    </row>
    <row r="41342" spans="1:16" ht="27" customHeight="1" x14ac:dyDescent="0.35">
      <c r="A41342" s="4"/>
      <c r="N41342" s="19"/>
      <c r="P41342" s="4"/>
    </row>
    <row r="41343" spans="1:16" ht="27" customHeight="1" x14ac:dyDescent="0.35">
      <c r="A41343" s="4"/>
      <c r="N41343" s="19"/>
      <c r="P41343" s="4"/>
    </row>
    <row r="41344" spans="1:16" ht="27" customHeight="1" x14ac:dyDescent="0.35">
      <c r="A41344" s="4"/>
      <c r="N41344" s="19"/>
      <c r="P41344" s="4"/>
    </row>
    <row r="41345" spans="1:16" ht="27" customHeight="1" x14ac:dyDescent="0.35">
      <c r="A41345" s="4"/>
      <c r="N41345" s="19"/>
      <c r="P41345" s="4"/>
    </row>
    <row r="41346" spans="1:16" ht="27" customHeight="1" x14ac:dyDescent="0.35">
      <c r="A41346" s="4"/>
      <c r="N41346" s="19"/>
      <c r="P41346" s="4"/>
    </row>
    <row r="41347" spans="1:16" ht="27" customHeight="1" x14ac:dyDescent="0.35">
      <c r="A41347" s="4"/>
      <c r="N41347" s="19"/>
      <c r="P41347" s="4"/>
    </row>
    <row r="41348" spans="1:16" ht="27" customHeight="1" x14ac:dyDescent="0.35">
      <c r="A41348" s="4"/>
      <c r="N41348" s="19"/>
      <c r="P41348" s="4"/>
    </row>
    <row r="41349" spans="1:16" ht="27" customHeight="1" x14ac:dyDescent="0.35">
      <c r="A41349" s="4"/>
      <c r="N41349" s="19"/>
      <c r="P41349" s="4"/>
    </row>
    <row r="41350" spans="1:16" ht="27" customHeight="1" x14ac:dyDescent="0.35">
      <c r="A41350" s="4"/>
      <c r="N41350" s="19"/>
      <c r="P41350" s="4"/>
    </row>
    <row r="41351" spans="1:16" ht="27" customHeight="1" x14ac:dyDescent="0.35">
      <c r="A41351" s="4"/>
      <c r="N41351" s="19"/>
      <c r="P41351" s="4"/>
    </row>
    <row r="41352" spans="1:16" ht="27" customHeight="1" x14ac:dyDescent="0.35">
      <c r="A41352" s="4"/>
      <c r="N41352" s="19"/>
      <c r="P41352" s="4"/>
    </row>
    <row r="41353" spans="1:16" ht="27" customHeight="1" x14ac:dyDescent="0.35">
      <c r="A41353" s="4"/>
      <c r="N41353" s="19"/>
      <c r="P41353" s="4"/>
    </row>
    <row r="41354" spans="1:16" ht="27" customHeight="1" x14ac:dyDescent="0.35">
      <c r="A41354" s="4"/>
      <c r="N41354" s="19"/>
      <c r="P41354" s="4"/>
    </row>
    <row r="41355" spans="1:16" ht="27" customHeight="1" x14ac:dyDescent="0.35">
      <c r="A41355" s="4"/>
      <c r="N41355" s="19"/>
      <c r="P41355" s="4"/>
    </row>
    <row r="41356" spans="1:16" ht="27" customHeight="1" x14ac:dyDescent="0.35">
      <c r="A41356" s="4"/>
      <c r="N41356" s="19"/>
      <c r="P41356" s="4"/>
    </row>
    <row r="41357" spans="1:16" ht="27" customHeight="1" x14ac:dyDescent="0.35">
      <c r="A41357" s="4"/>
      <c r="N41357" s="19"/>
      <c r="P41357" s="4"/>
    </row>
    <row r="41358" spans="1:16" ht="27" customHeight="1" x14ac:dyDescent="0.35">
      <c r="A41358" s="4"/>
      <c r="N41358" s="19"/>
      <c r="P41358" s="4"/>
    </row>
    <row r="41359" spans="1:16" ht="27" customHeight="1" x14ac:dyDescent="0.35">
      <c r="A41359" s="4"/>
      <c r="N41359" s="19"/>
      <c r="P41359" s="4"/>
    </row>
    <row r="41360" spans="1:16" ht="27" customHeight="1" x14ac:dyDescent="0.35">
      <c r="A41360" s="4"/>
      <c r="N41360" s="19"/>
      <c r="P41360" s="4"/>
    </row>
    <row r="41361" spans="1:16" ht="27" customHeight="1" x14ac:dyDescent="0.35">
      <c r="A41361" s="4"/>
      <c r="N41361" s="19"/>
      <c r="P41361" s="4"/>
    </row>
    <row r="41362" spans="1:16" ht="27" customHeight="1" x14ac:dyDescent="0.35">
      <c r="A41362" s="4"/>
      <c r="N41362" s="19"/>
      <c r="P41362" s="4"/>
    </row>
    <row r="41363" spans="1:16" ht="27" customHeight="1" x14ac:dyDescent="0.35">
      <c r="A41363" s="4"/>
      <c r="N41363" s="19"/>
      <c r="P41363" s="4"/>
    </row>
    <row r="41364" spans="1:16" ht="27" customHeight="1" x14ac:dyDescent="0.35">
      <c r="A41364" s="4"/>
      <c r="N41364" s="19"/>
      <c r="P41364" s="4"/>
    </row>
    <row r="41365" spans="1:16" ht="27" customHeight="1" x14ac:dyDescent="0.35">
      <c r="A41365" s="4"/>
      <c r="N41365" s="19"/>
      <c r="P41365" s="4"/>
    </row>
    <row r="41366" spans="1:16" ht="27" customHeight="1" x14ac:dyDescent="0.35">
      <c r="A41366" s="4"/>
      <c r="N41366" s="19"/>
      <c r="P41366" s="4"/>
    </row>
    <row r="41367" spans="1:16" ht="27" customHeight="1" x14ac:dyDescent="0.35">
      <c r="A41367" s="4"/>
      <c r="N41367" s="19"/>
      <c r="P41367" s="4"/>
    </row>
    <row r="41368" spans="1:16" ht="27" customHeight="1" x14ac:dyDescent="0.35">
      <c r="A41368" s="4"/>
      <c r="N41368" s="19"/>
      <c r="P41368" s="4"/>
    </row>
    <row r="41369" spans="1:16" ht="27" customHeight="1" x14ac:dyDescent="0.35">
      <c r="A41369" s="4"/>
      <c r="N41369" s="19"/>
      <c r="P41369" s="4"/>
    </row>
    <row r="41370" spans="1:16" ht="27" customHeight="1" x14ac:dyDescent="0.35">
      <c r="A41370" s="4"/>
      <c r="N41370" s="19"/>
      <c r="P41370" s="4"/>
    </row>
    <row r="41371" spans="1:16" ht="27" customHeight="1" x14ac:dyDescent="0.35">
      <c r="A41371" s="4"/>
      <c r="N41371" s="19"/>
      <c r="P41371" s="4"/>
    </row>
    <row r="41372" spans="1:16" ht="27" customHeight="1" x14ac:dyDescent="0.35">
      <c r="A41372" s="4"/>
      <c r="N41372" s="19"/>
      <c r="P41372" s="4"/>
    </row>
    <row r="41373" spans="1:16" ht="27" customHeight="1" x14ac:dyDescent="0.35">
      <c r="A41373" s="4"/>
      <c r="N41373" s="19"/>
      <c r="P41373" s="4"/>
    </row>
    <row r="41374" spans="1:16" ht="27" customHeight="1" x14ac:dyDescent="0.35">
      <c r="A41374" s="4"/>
      <c r="N41374" s="19"/>
      <c r="P41374" s="4"/>
    </row>
    <row r="41375" spans="1:16" ht="27" customHeight="1" x14ac:dyDescent="0.35">
      <c r="A41375" s="4"/>
      <c r="N41375" s="19"/>
      <c r="P41375" s="4"/>
    </row>
    <row r="41376" spans="1:16" ht="27" customHeight="1" x14ac:dyDescent="0.35">
      <c r="A41376" s="4"/>
      <c r="N41376" s="19"/>
      <c r="P41376" s="4"/>
    </row>
    <row r="41377" spans="1:16" ht="27" customHeight="1" x14ac:dyDescent="0.35">
      <c r="A41377" s="4"/>
      <c r="N41377" s="19"/>
      <c r="P41377" s="4"/>
    </row>
    <row r="41378" spans="1:16" ht="27" customHeight="1" x14ac:dyDescent="0.35">
      <c r="A41378" s="4"/>
      <c r="N41378" s="19"/>
      <c r="P41378" s="4"/>
    </row>
    <row r="41379" spans="1:16" ht="27" customHeight="1" x14ac:dyDescent="0.35">
      <c r="A41379" s="4"/>
      <c r="N41379" s="19"/>
      <c r="P41379" s="4"/>
    </row>
    <row r="41380" spans="1:16" ht="27" customHeight="1" x14ac:dyDescent="0.35">
      <c r="A41380" s="4"/>
      <c r="N41380" s="19"/>
      <c r="P41380" s="4"/>
    </row>
    <row r="41381" spans="1:16" ht="27" customHeight="1" x14ac:dyDescent="0.35">
      <c r="A41381" s="4"/>
      <c r="N41381" s="19"/>
      <c r="P41381" s="4"/>
    </row>
    <row r="41382" spans="1:16" ht="27" customHeight="1" x14ac:dyDescent="0.35">
      <c r="A41382" s="4"/>
      <c r="N41382" s="19"/>
      <c r="P41382" s="4"/>
    </row>
    <row r="41383" spans="1:16" ht="27" customHeight="1" x14ac:dyDescent="0.35">
      <c r="A41383" s="4"/>
      <c r="N41383" s="19"/>
      <c r="P41383" s="4"/>
    </row>
    <row r="41384" spans="1:16" ht="27" customHeight="1" x14ac:dyDescent="0.35">
      <c r="A41384" s="4"/>
      <c r="N41384" s="19"/>
      <c r="P41384" s="4"/>
    </row>
    <row r="41385" spans="1:16" ht="27" customHeight="1" x14ac:dyDescent="0.35">
      <c r="A41385" s="4"/>
      <c r="N41385" s="19"/>
      <c r="P41385" s="4"/>
    </row>
    <row r="41386" spans="1:16" ht="27" customHeight="1" x14ac:dyDescent="0.35">
      <c r="A41386" s="4"/>
      <c r="N41386" s="19"/>
      <c r="P41386" s="4"/>
    </row>
    <row r="41387" spans="1:16" ht="27" customHeight="1" x14ac:dyDescent="0.35">
      <c r="A41387" s="4"/>
      <c r="N41387" s="19"/>
      <c r="P41387" s="4"/>
    </row>
    <row r="41388" spans="1:16" ht="27" customHeight="1" x14ac:dyDescent="0.35">
      <c r="A41388" s="4"/>
      <c r="N41388" s="19"/>
      <c r="P41388" s="4"/>
    </row>
    <row r="41389" spans="1:16" ht="27" customHeight="1" x14ac:dyDescent="0.35">
      <c r="A41389" s="4"/>
      <c r="N41389" s="19"/>
      <c r="P41389" s="4"/>
    </row>
    <row r="41390" spans="1:16" ht="27" customHeight="1" x14ac:dyDescent="0.35">
      <c r="A41390" s="4"/>
      <c r="N41390" s="19"/>
      <c r="P41390" s="4"/>
    </row>
    <row r="41391" spans="1:16" ht="27" customHeight="1" x14ac:dyDescent="0.35">
      <c r="A41391" s="4"/>
      <c r="N41391" s="19"/>
      <c r="P41391" s="4"/>
    </row>
    <row r="41392" spans="1:16" ht="27" customHeight="1" x14ac:dyDescent="0.35">
      <c r="A41392" s="4"/>
      <c r="N41392" s="19"/>
      <c r="P41392" s="4"/>
    </row>
    <row r="41393" spans="1:16" ht="27" customHeight="1" x14ac:dyDescent="0.35">
      <c r="A41393" s="4"/>
      <c r="N41393" s="19"/>
      <c r="P41393" s="4"/>
    </row>
    <row r="41394" spans="1:16" ht="27" customHeight="1" x14ac:dyDescent="0.35">
      <c r="A41394" s="4"/>
      <c r="N41394" s="19"/>
      <c r="P41394" s="4"/>
    </row>
    <row r="41395" spans="1:16" ht="27" customHeight="1" x14ac:dyDescent="0.35">
      <c r="A41395" s="4"/>
      <c r="N41395" s="19"/>
      <c r="P41395" s="4"/>
    </row>
    <row r="41396" spans="1:16" ht="27" customHeight="1" x14ac:dyDescent="0.35">
      <c r="A41396" s="4"/>
      <c r="N41396" s="19"/>
      <c r="P41396" s="4"/>
    </row>
    <row r="41397" spans="1:16" ht="27" customHeight="1" x14ac:dyDescent="0.35">
      <c r="A41397" s="4"/>
      <c r="N41397" s="19"/>
      <c r="P41397" s="4"/>
    </row>
    <row r="41398" spans="1:16" ht="27" customHeight="1" x14ac:dyDescent="0.35">
      <c r="A41398" s="4"/>
      <c r="N41398" s="19"/>
      <c r="P41398" s="4"/>
    </row>
    <row r="41399" spans="1:16" ht="27" customHeight="1" x14ac:dyDescent="0.35">
      <c r="A41399" s="4"/>
      <c r="N41399" s="19"/>
      <c r="P41399" s="4"/>
    </row>
    <row r="41400" spans="1:16" ht="27" customHeight="1" x14ac:dyDescent="0.35">
      <c r="A41400" s="4"/>
      <c r="N41400" s="19"/>
      <c r="P41400" s="4"/>
    </row>
    <row r="41401" spans="1:16" ht="27" customHeight="1" x14ac:dyDescent="0.35">
      <c r="A41401" s="4"/>
      <c r="N41401" s="19"/>
      <c r="P41401" s="4"/>
    </row>
    <row r="41402" spans="1:16" ht="27" customHeight="1" x14ac:dyDescent="0.35">
      <c r="A41402" s="4"/>
      <c r="N41402" s="19"/>
      <c r="P41402" s="4"/>
    </row>
    <row r="41403" spans="1:16" ht="27" customHeight="1" x14ac:dyDescent="0.35">
      <c r="A41403" s="4"/>
      <c r="N41403" s="19"/>
      <c r="P41403" s="4"/>
    </row>
    <row r="41404" spans="1:16" ht="27" customHeight="1" x14ac:dyDescent="0.35">
      <c r="A41404" s="4"/>
      <c r="N41404" s="19"/>
      <c r="P41404" s="4"/>
    </row>
    <row r="41405" spans="1:16" ht="27" customHeight="1" x14ac:dyDescent="0.35">
      <c r="A41405" s="4"/>
      <c r="N41405" s="19"/>
      <c r="P41405" s="4"/>
    </row>
    <row r="41406" spans="1:16" ht="27" customHeight="1" x14ac:dyDescent="0.35">
      <c r="A41406" s="4"/>
      <c r="N41406" s="19"/>
      <c r="P41406" s="4"/>
    </row>
    <row r="41407" spans="1:16" ht="27" customHeight="1" x14ac:dyDescent="0.35">
      <c r="A41407" s="4"/>
      <c r="N41407" s="19"/>
      <c r="P41407" s="4"/>
    </row>
    <row r="41408" spans="1:16" ht="27" customHeight="1" x14ac:dyDescent="0.35">
      <c r="A41408" s="4"/>
      <c r="N41408" s="19"/>
      <c r="P41408" s="4"/>
    </row>
    <row r="41409" spans="1:16" ht="27" customHeight="1" x14ac:dyDescent="0.35">
      <c r="A41409" s="4"/>
      <c r="N41409" s="19"/>
      <c r="P41409" s="4"/>
    </row>
    <row r="41410" spans="1:16" ht="27" customHeight="1" x14ac:dyDescent="0.35">
      <c r="A41410" s="4"/>
      <c r="N41410" s="19"/>
      <c r="P41410" s="4"/>
    </row>
    <row r="41411" spans="1:16" ht="27" customHeight="1" x14ac:dyDescent="0.35">
      <c r="A41411" s="4"/>
      <c r="N41411" s="19"/>
      <c r="P41411" s="4"/>
    </row>
    <row r="41412" spans="1:16" ht="27" customHeight="1" x14ac:dyDescent="0.35">
      <c r="A41412" s="4"/>
      <c r="N41412" s="19"/>
      <c r="P41412" s="4"/>
    </row>
    <row r="41413" spans="1:16" ht="27" customHeight="1" x14ac:dyDescent="0.35">
      <c r="A41413" s="4"/>
      <c r="N41413" s="19"/>
      <c r="P41413" s="4"/>
    </row>
    <row r="41414" spans="1:16" ht="27" customHeight="1" x14ac:dyDescent="0.35">
      <c r="A41414" s="4"/>
      <c r="N41414" s="19"/>
      <c r="P41414" s="4"/>
    </row>
    <row r="41415" spans="1:16" ht="27" customHeight="1" x14ac:dyDescent="0.35">
      <c r="A41415" s="4"/>
      <c r="N41415" s="19"/>
      <c r="P41415" s="4"/>
    </row>
    <row r="41416" spans="1:16" ht="27" customHeight="1" x14ac:dyDescent="0.35">
      <c r="A41416" s="4"/>
      <c r="N41416" s="19"/>
      <c r="P41416" s="4"/>
    </row>
    <row r="41417" spans="1:16" ht="27" customHeight="1" x14ac:dyDescent="0.35">
      <c r="A41417" s="4"/>
      <c r="N41417" s="19"/>
      <c r="P41417" s="4"/>
    </row>
    <row r="41418" spans="1:16" ht="27" customHeight="1" x14ac:dyDescent="0.35">
      <c r="A41418" s="4"/>
      <c r="N41418" s="19"/>
      <c r="P41418" s="4"/>
    </row>
    <row r="41419" spans="1:16" ht="27" customHeight="1" x14ac:dyDescent="0.35">
      <c r="A41419" s="4"/>
      <c r="N41419" s="19"/>
      <c r="P41419" s="4"/>
    </row>
    <row r="41420" spans="1:16" ht="27" customHeight="1" x14ac:dyDescent="0.35">
      <c r="A41420" s="4"/>
      <c r="N41420" s="19"/>
      <c r="P41420" s="4"/>
    </row>
    <row r="41421" spans="1:16" ht="27" customHeight="1" x14ac:dyDescent="0.35">
      <c r="A41421" s="4"/>
      <c r="N41421" s="19"/>
      <c r="P41421" s="4"/>
    </row>
    <row r="41422" spans="1:16" ht="27" customHeight="1" x14ac:dyDescent="0.35">
      <c r="A41422" s="4"/>
      <c r="N41422" s="19"/>
      <c r="P41422" s="4"/>
    </row>
    <row r="41423" spans="1:16" ht="27" customHeight="1" x14ac:dyDescent="0.35">
      <c r="A41423" s="4"/>
      <c r="N41423" s="19"/>
      <c r="P41423" s="4"/>
    </row>
    <row r="41424" spans="1:16" ht="27" customHeight="1" x14ac:dyDescent="0.35">
      <c r="A41424" s="4"/>
      <c r="N41424" s="19"/>
      <c r="P41424" s="4"/>
    </row>
    <row r="41425" spans="1:16" ht="27" customHeight="1" x14ac:dyDescent="0.35">
      <c r="A41425" s="4"/>
      <c r="N41425" s="19"/>
      <c r="P41425" s="4"/>
    </row>
    <row r="41426" spans="1:16" ht="27" customHeight="1" x14ac:dyDescent="0.35">
      <c r="A41426" s="4"/>
      <c r="N41426" s="19"/>
      <c r="P41426" s="4"/>
    </row>
    <row r="41427" spans="1:16" ht="27" customHeight="1" x14ac:dyDescent="0.35">
      <c r="A41427" s="4"/>
      <c r="N41427" s="19"/>
      <c r="P41427" s="4"/>
    </row>
    <row r="41428" spans="1:16" ht="27" customHeight="1" x14ac:dyDescent="0.35">
      <c r="A41428" s="4"/>
      <c r="N41428" s="19"/>
      <c r="P41428" s="4"/>
    </row>
    <row r="41429" spans="1:16" ht="27" customHeight="1" x14ac:dyDescent="0.35">
      <c r="A41429" s="4"/>
      <c r="N41429" s="19"/>
      <c r="P41429" s="4"/>
    </row>
    <row r="41430" spans="1:16" ht="27" customHeight="1" x14ac:dyDescent="0.35">
      <c r="A41430" s="4"/>
      <c r="N41430" s="19"/>
      <c r="P41430" s="4"/>
    </row>
    <row r="41431" spans="1:16" ht="27" customHeight="1" x14ac:dyDescent="0.35">
      <c r="A41431" s="4"/>
      <c r="N41431" s="19"/>
      <c r="P41431" s="4"/>
    </row>
    <row r="41432" spans="1:16" ht="27" customHeight="1" x14ac:dyDescent="0.35">
      <c r="A41432" s="4"/>
      <c r="N41432" s="19"/>
      <c r="P41432" s="4"/>
    </row>
    <row r="41433" spans="1:16" ht="27" customHeight="1" x14ac:dyDescent="0.35">
      <c r="A41433" s="4"/>
      <c r="N41433" s="19"/>
      <c r="P41433" s="4"/>
    </row>
    <row r="41434" spans="1:16" ht="27" customHeight="1" x14ac:dyDescent="0.35">
      <c r="A41434" s="4"/>
      <c r="N41434" s="19"/>
      <c r="P41434" s="4"/>
    </row>
    <row r="41435" spans="1:16" ht="27" customHeight="1" x14ac:dyDescent="0.35">
      <c r="A41435" s="4"/>
      <c r="N41435" s="19"/>
      <c r="P41435" s="4"/>
    </row>
    <row r="41436" spans="1:16" ht="27" customHeight="1" x14ac:dyDescent="0.35">
      <c r="A41436" s="4"/>
      <c r="N41436" s="19"/>
      <c r="P41436" s="4"/>
    </row>
    <row r="41437" spans="1:16" ht="27" customHeight="1" x14ac:dyDescent="0.35">
      <c r="A41437" s="4"/>
      <c r="N41437" s="19"/>
      <c r="P41437" s="4"/>
    </row>
    <row r="41438" spans="1:16" ht="27" customHeight="1" x14ac:dyDescent="0.35">
      <c r="A41438" s="4"/>
      <c r="N41438" s="19"/>
      <c r="P41438" s="4"/>
    </row>
    <row r="41439" spans="1:16" ht="27" customHeight="1" x14ac:dyDescent="0.35">
      <c r="A41439" s="4"/>
      <c r="N41439" s="19"/>
      <c r="P41439" s="4"/>
    </row>
    <row r="41440" spans="1:16" ht="27" customHeight="1" x14ac:dyDescent="0.35">
      <c r="A41440" s="4"/>
      <c r="N41440" s="19"/>
      <c r="P41440" s="4"/>
    </row>
    <row r="41441" spans="1:16" ht="27" customHeight="1" x14ac:dyDescent="0.35">
      <c r="A41441" s="4"/>
      <c r="N41441" s="19"/>
      <c r="P41441" s="4"/>
    </row>
    <row r="41442" spans="1:16" ht="27" customHeight="1" x14ac:dyDescent="0.35">
      <c r="A41442" s="4"/>
      <c r="N41442" s="19"/>
      <c r="P41442" s="4"/>
    </row>
    <row r="41443" spans="1:16" ht="27" customHeight="1" x14ac:dyDescent="0.35">
      <c r="A41443" s="4"/>
      <c r="N41443" s="19"/>
      <c r="P41443" s="4"/>
    </row>
    <row r="41444" spans="1:16" ht="27" customHeight="1" x14ac:dyDescent="0.35">
      <c r="A41444" s="4"/>
      <c r="N41444" s="19"/>
      <c r="P41444" s="4"/>
    </row>
    <row r="41445" spans="1:16" ht="27" customHeight="1" x14ac:dyDescent="0.35">
      <c r="A41445" s="4"/>
      <c r="N41445" s="19"/>
      <c r="P41445" s="4"/>
    </row>
    <row r="41446" spans="1:16" ht="27" customHeight="1" x14ac:dyDescent="0.35">
      <c r="A41446" s="4"/>
      <c r="N41446" s="19"/>
      <c r="P41446" s="4"/>
    </row>
    <row r="41447" spans="1:16" ht="27" customHeight="1" x14ac:dyDescent="0.35">
      <c r="A41447" s="4"/>
      <c r="N41447" s="19"/>
      <c r="P41447" s="4"/>
    </row>
    <row r="41448" spans="1:16" ht="27" customHeight="1" x14ac:dyDescent="0.35">
      <c r="A41448" s="4"/>
      <c r="N41448" s="19"/>
      <c r="P41448" s="4"/>
    </row>
    <row r="41449" spans="1:16" ht="27" customHeight="1" x14ac:dyDescent="0.35">
      <c r="A41449" s="4"/>
      <c r="N41449" s="19"/>
      <c r="P41449" s="4"/>
    </row>
    <row r="41450" spans="1:16" ht="27" customHeight="1" x14ac:dyDescent="0.35">
      <c r="A41450" s="4"/>
      <c r="N41450" s="19"/>
      <c r="P41450" s="4"/>
    </row>
    <row r="41451" spans="1:16" ht="27" customHeight="1" x14ac:dyDescent="0.35">
      <c r="A41451" s="4"/>
      <c r="N41451" s="19"/>
      <c r="P41451" s="4"/>
    </row>
    <row r="41452" spans="1:16" ht="27" customHeight="1" x14ac:dyDescent="0.35">
      <c r="A41452" s="4"/>
      <c r="N41452" s="19"/>
      <c r="P41452" s="4"/>
    </row>
    <row r="41453" spans="1:16" ht="27" customHeight="1" x14ac:dyDescent="0.35">
      <c r="A41453" s="4"/>
      <c r="N41453" s="19"/>
      <c r="P41453" s="4"/>
    </row>
    <row r="41454" spans="1:16" ht="27" customHeight="1" x14ac:dyDescent="0.35">
      <c r="A41454" s="4"/>
      <c r="N41454" s="19"/>
      <c r="P41454" s="4"/>
    </row>
    <row r="41455" spans="1:16" ht="27" customHeight="1" x14ac:dyDescent="0.35">
      <c r="A41455" s="4"/>
      <c r="N41455" s="19"/>
      <c r="P41455" s="4"/>
    </row>
    <row r="41456" spans="1:16" ht="27" customHeight="1" x14ac:dyDescent="0.35">
      <c r="A41456" s="4"/>
      <c r="N41456" s="19"/>
      <c r="P41456" s="4"/>
    </row>
    <row r="41457" spans="1:16" ht="27" customHeight="1" x14ac:dyDescent="0.35">
      <c r="A41457" s="4"/>
      <c r="N41457" s="19"/>
      <c r="P41457" s="4"/>
    </row>
    <row r="41458" spans="1:16" ht="27" customHeight="1" x14ac:dyDescent="0.35">
      <c r="A41458" s="4"/>
      <c r="N41458" s="19"/>
      <c r="P41458" s="4"/>
    </row>
    <row r="41459" spans="1:16" ht="27" customHeight="1" x14ac:dyDescent="0.35">
      <c r="A41459" s="4"/>
      <c r="N41459" s="19"/>
      <c r="P41459" s="4"/>
    </row>
    <row r="41460" spans="1:16" ht="27" customHeight="1" x14ac:dyDescent="0.35">
      <c r="A41460" s="4"/>
      <c r="N41460" s="19"/>
      <c r="P41460" s="4"/>
    </row>
    <row r="41461" spans="1:16" ht="27" customHeight="1" x14ac:dyDescent="0.35">
      <c r="A41461" s="4"/>
      <c r="N41461" s="19"/>
      <c r="P41461" s="4"/>
    </row>
    <row r="41462" spans="1:16" ht="27" customHeight="1" x14ac:dyDescent="0.35">
      <c r="A41462" s="4"/>
      <c r="N41462" s="19"/>
      <c r="P41462" s="4"/>
    </row>
    <row r="41463" spans="1:16" ht="27" customHeight="1" x14ac:dyDescent="0.35">
      <c r="A41463" s="4"/>
      <c r="N41463" s="19"/>
      <c r="P41463" s="4"/>
    </row>
    <row r="41464" spans="1:16" ht="27" customHeight="1" x14ac:dyDescent="0.35">
      <c r="A41464" s="4"/>
      <c r="N41464" s="19"/>
      <c r="P41464" s="4"/>
    </row>
    <row r="41465" spans="1:16" ht="27" customHeight="1" x14ac:dyDescent="0.35">
      <c r="A41465" s="4"/>
      <c r="N41465" s="19"/>
      <c r="P41465" s="4"/>
    </row>
    <row r="41466" spans="1:16" ht="27" customHeight="1" x14ac:dyDescent="0.35">
      <c r="A41466" s="4"/>
      <c r="N41466" s="19"/>
      <c r="P41466" s="4"/>
    </row>
    <row r="41467" spans="1:16" ht="27" customHeight="1" x14ac:dyDescent="0.35">
      <c r="A41467" s="4"/>
      <c r="N41467" s="19"/>
      <c r="P41467" s="4"/>
    </row>
    <row r="41468" spans="1:16" ht="27" customHeight="1" x14ac:dyDescent="0.35">
      <c r="A41468" s="4"/>
      <c r="N41468" s="19"/>
      <c r="P41468" s="4"/>
    </row>
    <row r="41469" spans="1:16" ht="27" customHeight="1" x14ac:dyDescent="0.35">
      <c r="A41469" s="4"/>
      <c r="N41469" s="19"/>
      <c r="P41469" s="4"/>
    </row>
    <row r="41470" spans="1:16" ht="27" customHeight="1" x14ac:dyDescent="0.35">
      <c r="A41470" s="4"/>
      <c r="N41470" s="19"/>
      <c r="P41470" s="4"/>
    </row>
    <row r="41471" spans="1:16" ht="27" customHeight="1" x14ac:dyDescent="0.35">
      <c r="A41471" s="4"/>
      <c r="N41471" s="19"/>
      <c r="P41471" s="4"/>
    </row>
    <row r="41472" spans="1:16" ht="27" customHeight="1" x14ac:dyDescent="0.35">
      <c r="A41472" s="4"/>
      <c r="N41472" s="19"/>
      <c r="P41472" s="4"/>
    </row>
    <row r="41473" spans="1:16" ht="27" customHeight="1" x14ac:dyDescent="0.35">
      <c r="A41473" s="4"/>
      <c r="N41473" s="19"/>
      <c r="P41473" s="4"/>
    </row>
    <row r="41474" spans="1:16" ht="27" customHeight="1" x14ac:dyDescent="0.35">
      <c r="A41474" s="4"/>
      <c r="N41474" s="19"/>
      <c r="P41474" s="4"/>
    </row>
    <row r="41475" spans="1:16" ht="27" customHeight="1" x14ac:dyDescent="0.35">
      <c r="A41475" s="4"/>
      <c r="N41475" s="19"/>
      <c r="P41475" s="4"/>
    </row>
    <row r="41476" spans="1:16" ht="27" customHeight="1" x14ac:dyDescent="0.35">
      <c r="A41476" s="4"/>
      <c r="N41476" s="19"/>
      <c r="P41476" s="4"/>
    </row>
    <row r="41477" spans="1:16" ht="27" customHeight="1" x14ac:dyDescent="0.35">
      <c r="A41477" s="4"/>
      <c r="N41477" s="19"/>
      <c r="P41477" s="4"/>
    </row>
    <row r="41478" spans="1:16" ht="27" customHeight="1" x14ac:dyDescent="0.35">
      <c r="A41478" s="4"/>
      <c r="N41478" s="19"/>
      <c r="P41478" s="4"/>
    </row>
    <row r="41479" spans="1:16" ht="27" customHeight="1" x14ac:dyDescent="0.35">
      <c r="A41479" s="4"/>
      <c r="N41479" s="19"/>
      <c r="P41479" s="4"/>
    </row>
    <row r="41480" spans="1:16" ht="27" customHeight="1" x14ac:dyDescent="0.35">
      <c r="A41480" s="4"/>
      <c r="N41480" s="19"/>
      <c r="P41480" s="4"/>
    </row>
    <row r="41481" spans="1:16" ht="27" customHeight="1" x14ac:dyDescent="0.35">
      <c r="A41481" s="4"/>
      <c r="N41481" s="19"/>
      <c r="P41481" s="4"/>
    </row>
    <row r="41482" spans="1:16" ht="27" customHeight="1" x14ac:dyDescent="0.35">
      <c r="A41482" s="4"/>
      <c r="N41482" s="19"/>
      <c r="P41482" s="4"/>
    </row>
    <row r="41483" spans="1:16" ht="27" customHeight="1" x14ac:dyDescent="0.35">
      <c r="A41483" s="4"/>
      <c r="N41483" s="19"/>
      <c r="P41483" s="4"/>
    </row>
    <row r="41484" spans="1:16" ht="27" customHeight="1" x14ac:dyDescent="0.35">
      <c r="A41484" s="4"/>
      <c r="N41484" s="19"/>
      <c r="P41484" s="4"/>
    </row>
    <row r="41485" spans="1:16" ht="27" customHeight="1" x14ac:dyDescent="0.35">
      <c r="A41485" s="4"/>
      <c r="N41485" s="19"/>
      <c r="P41485" s="4"/>
    </row>
    <row r="41486" spans="1:16" ht="27" customHeight="1" x14ac:dyDescent="0.35">
      <c r="A41486" s="4"/>
      <c r="N41486" s="19"/>
      <c r="P41486" s="4"/>
    </row>
    <row r="41487" spans="1:16" ht="27" customHeight="1" x14ac:dyDescent="0.35">
      <c r="A41487" s="4"/>
      <c r="N41487" s="19"/>
      <c r="P41487" s="4"/>
    </row>
    <row r="41488" spans="1:16" ht="27" customHeight="1" x14ac:dyDescent="0.35">
      <c r="A41488" s="4"/>
      <c r="N41488" s="19"/>
      <c r="P41488" s="4"/>
    </row>
    <row r="41489" spans="1:16" ht="27" customHeight="1" x14ac:dyDescent="0.35">
      <c r="A41489" s="4"/>
      <c r="N41489" s="19"/>
      <c r="P41489" s="4"/>
    </row>
    <row r="41490" spans="1:16" ht="27" customHeight="1" x14ac:dyDescent="0.35">
      <c r="A41490" s="4"/>
      <c r="N41490" s="19"/>
      <c r="P41490" s="4"/>
    </row>
    <row r="41491" spans="1:16" ht="27" customHeight="1" x14ac:dyDescent="0.35">
      <c r="A41491" s="4"/>
      <c r="N41491" s="19"/>
      <c r="P41491" s="4"/>
    </row>
    <row r="41492" spans="1:16" ht="27" customHeight="1" x14ac:dyDescent="0.35">
      <c r="A41492" s="4"/>
      <c r="N41492" s="19"/>
      <c r="P41492" s="4"/>
    </row>
    <row r="41493" spans="1:16" ht="27" customHeight="1" x14ac:dyDescent="0.35">
      <c r="A41493" s="4"/>
      <c r="N41493" s="19"/>
      <c r="P41493" s="4"/>
    </row>
    <row r="41494" spans="1:16" ht="27" customHeight="1" x14ac:dyDescent="0.35">
      <c r="A41494" s="4"/>
      <c r="N41494" s="19"/>
      <c r="P41494" s="4"/>
    </row>
    <row r="41495" spans="1:16" ht="27" customHeight="1" x14ac:dyDescent="0.35">
      <c r="A41495" s="4"/>
      <c r="N41495" s="19"/>
      <c r="P41495" s="4"/>
    </row>
    <row r="41496" spans="1:16" ht="27" customHeight="1" x14ac:dyDescent="0.35">
      <c r="A41496" s="4"/>
      <c r="N41496" s="19"/>
      <c r="P41496" s="4"/>
    </row>
    <row r="41497" spans="1:16" ht="27" customHeight="1" x14ac:dyDescent="0.35">
      <c r="A41497" s="4"/>
      <c r="N41497" s="19"/>
      <c r="P41497" s="4"/>
    </row>
    <row r="41498" spans="1:16" ht="27" customHeight="1" x14ac:dyDescent="0.35">
      <c r="A41498" s="4"/>
      <c r="N41498" s="19"/>
      <c r="P41498" s="4"/>
    </row>
    <row r="41499" spans="1:16" ht="27" customHeight="1" x14ac:dyDescent="0.35">
      <c r="A41499" s="4"/>
      <c r="N41499" s="19"/>
      <c r="P41499" s="4"/>
    </row>
    <row r="41500" spans="1:16" ht="27" customHeight="1" x14ac:dyDescent="0.35">
      <c r="A41500" s="4"/>
      <c r="N41500" s="19"/>
      <c r="P41500" s="4"/>
    </row>
    <row r="41501" spans="1:16" ht="27" customHeight="1" x14ac:dyDescent="0.35">
      <c r="A41501" s="4"/>
      <c r="N41501" s="19"/>
      <c r="P41501" s="4"/>
    </row>
    <row r="41502" spans="1:16" ht="27" customHeight="1" x14ac:dyDescent="0.35">
      <c r="A41502" s="4"/>
      <c r="N41502" s="19"/>
      <c r="P41502" s="4"/>
    </row>
    <row r="41503" spans="1:16" ht="27" customHeight="1" x14ac:dyDescent="0.35">
      <c r="A41503" s="4"/>
      <c r="N41503" s="19"/>
      <c r="P41503" s="4"/>
    </row>
    <row r="41504" spans="1:16" ht="27" customHeight="1" x14ac:dyDescent="0.35">
      <c r="A41504" s="4"/>
      <c r="N41504" s="19"/>
      <c r="P41504" s="4"/>
    </row>
    <row r="41505" spans="1:16" ht="27" customHeight="1" x14ac:dyDescent="0.35">
      <c r="A41505" s="4"/>
      <c r="N41505" s="19"/>
      <c r="P41505" s="4"/>
    </row>
    <row r="41506" spans="1:16" ht="27" customHeight="1" x14ac:dyDescent="0.35">
      <c r="A41506" s="4"/>
      <c r="N41506" s="19"/>
      <c r="P41506" s="4"/>
    </row>
    <row r="41507" spans="1:16" ht="27" customHeight="1" x14ac:dyDescent="0.35">
      <c r="A41507" s="4"/>
      <c r="N41507" s="19"/>
      <c r="P41507" s="4"/>
    </row>
    <row r="41508" spans="1:16" ht="27" customHeight="1" x14ac:dyDescent="0.35">
      <c r="A41508" s="4"/>
      <c r="N41508" s="19"/>
      <c r="P41508" s="4"/>
    </row>
    <row r="41509" spans="1:16" ht="27" customHeight="1" x14ac:dyDescent="0.35">
      <c r="A41509" s="4"/>
      <c r="N41509" s="19"/>
      <c r="P41509" s="4"/>
    </row>
    <row r="41510" spans="1:16" ht="27" customHeight="1" x14ac:dyDescent="0.35">
      <c r="A41510" s="4"/>
      <c r="N41510" s="19"/>
      <c r="P41510" s="4"/>
    </row>
    <row r="41511" spans="1:16" ht="27" customHeight="1" x14ac:dyDescent="0.35">
      <c r="A41511" s="4"/>
      <c r="N41511" s="19"/>
      <c r="P41511" s="4"/>
    </row>
    <row r="41512" spans="1:16" ht="27" customHeight="1" x14ac:dyDescent="0.35">
      <c r="A41512" s="4"/>
      <c r="N41512" s="19"/>
      <c r="P41512" s="4"/>
    </row>
    <row r="41513" spans="1:16" ht="27" customHeight="1" x14ac:dyDescent="0.35">
      <c r="A41513" s="4"/>
      <c r="N41513" s="19"/>
      <c r="P41513" s="4"/>
    </row>
    <row r="41514" spans="1:16" ht="27" customHeight="1" x14ac:dyDescent="0.35">
      <c r="A41514" s="4"/>
      <c r="N41514" s="19"/>
      <c r="P41514" s="4"/>
    </row>
    <row r="41515" spans="1:16" ht="27" customHeight="1" x14ac:dyDescent="0.35">
      <c r="A41515" s="4"/>
      <c r="N41515" s="19"/>
      <c r="P41515" s="4"/>
    </row>
    <row r="41516" spans="1:16" ht="27" customHeight="1" x14ac:dyDescent="0.35">
      <c r="A41516" s="4"/>
      <c r="N41516" s="19"/>
      <c r="P41516" s="4"/>
    </row>
    <row r="41517" spans="1:16" ht="27" customHeight="1" x14ac:dyDescent="0.35">
      <c r="A41517" s="4"/>
      <c r="N41517" s="19"/>
      <c r="P41517" s="4"/>
    </row>
    <row r="41518" spans="1:16" ht="27" customHeight="1" x14ac:dyDescent="0.35">
      <c r="A41518" s="4"/>
      <c r="N41518" s="19"/>
      <c r="P41518" s="4"/>
    </row>
    <row r="41519" spans="1:16" ht="27" customHeight="1" x14ac:dyDescent="0.35">
      <c r="A41519" s="4"/>
      <c r="N41519" s="19"/>
      <c r="P41519" s="4"/>
    </row>
    <row r="41520" spans="1:16" ht="27" customHeight="1" x14ac:dyDescent="0.35">
      <c r="A41520" s="4"/>
      <c r="N41520" s="19"/>
      <c r="P41520" s="4"/>
    </row>
    <row r="41521" spans="1:16" ht="27" customHeight="1" x14ac:dyDescent="0.35">
      <c r="A41521" s="4"/>
      <c r="N41521" s="19"/>
      <c r="P41521" s="4"/>
    </row>
    <row r="41522" spans="1:16" ht="27" customHeight="1" x14ac:dyDescent="0.35">
      <c r="A41522" s="4"/>
      <c r="N41522" s="19"/>
      <c r="P41522" s="4"/>
    </row>
    <row r="41523" spans="1:16" ht="27" customHeight="1" x14ac:dyDescent="0.35">
      <c r="A41523" s="4"/>
      <c r="N41523" s="19"/>
      <c r="P41523" s="4"/>
    </row>
    <row r="41524" spans="1:16" ht="27" customHeight="1" x14ac:dyDescent="0.35">
      <c r="A41524" s="4"/>
      <c r="N41524" s="19"/>
      <c r="P41524" s="4"/>
    </row>
    <row r="41525" spans="1:16" ht="27" customHeight="1" x14ac:dyDescent="0.35">
      <c r="A41525" s="4"/>
      <c r="N41525" s="19"/>
      <c r="P41525" s="4"/>
    </row>
    <row r="41526" spans="1:16" ht="27" customHeight="1" x14ac:dyDescent="0.35">
      <c r="A41526" s="4"/>
      <c r="N41526" s="19"/>
      <c r="P41526" s="4"/>
    </row>
    <row r="41527" spans="1:16" ht="27" customHeight="1" x14ac:dyDescent="0.35">
      <c r="A41527" s="4"/>
      <c r="N41527" s="19"/>
      <c r="P41527" s="4"/>
    </row>
    <row r="41528" spans="1:16" ht="27" customHeight="1" x14ac:dyDescent="0.35">
      <c r="A41528" s="4"/>
      <c r="N41528" s="19"/>
      <c r="P41528" s="4"/>
    </row>
    <row r="41529" spans="1:16" ht="27" customHeight="1" x14ac:dyDescent="0.35">
      <c r="A41529" s="4"/>
      <c r="N41529" s="19"/>
      <c r="P41529" s="4"/>
    </row>
    <row r="41530" spans="1:16" ht="27" customHeight="1" x14ac:dyDescent="0.35">
      <c r="A41530" s="4"/>
      <c r="N41530" s="19"/>
      <c r="P41530" s="4"/>
    </row>
    <row r="41531" spans="1:16" ht="27" customHeight="1" x14ac:dyDescent="0.35">
      <c r="A41531" s="4"/>
      <c r="N41531" s="19"/>
      <c r="P41531" s="4"/>
    </row>
    <row r="41532" spans="1:16" ht="27" customHeight="1" x14ac:dyDescent="0.35">
      <c r="A41532" s="4"/>
      <c r="N41532" s="19"/>
      <c r="P41532" s="4"/>
    </row>
    <row r="41533" spans="1:16" ht="27" customHeight="1" x14ac:dyDescent="0.35">
      <c r="A41533" s="4"/>
      <c r="N41533" s="19"/>
      <c r="P41533" s="4"/>
    </row>
    <row r="41534" spans="1:16" ht="27" customHeight="1" x14ac:dyDescent="0.35">
      <c r="A41534" s="4"/>
      <c r="N41534" s="19"/>
      <c r="P41534" s="4"/>
    </row>
    <row r="41535" spans="1:16" ht="27" customHeight="1" x14ac:dyDescent="0.35">
      <c r="A41535" s="4"/>
      <c r="N41535" s="19"/>
      <c r="P41535" s="4"/>
    </row>
    <row r="41536" spans="1:16" ht="27" customHeight="1" x14ac:dyDescent="0.35">
      <c r="A41536" s="4"/>
      <c r="N41536" s="19"/>
      <c r="P41536" s="4"/>
    </row>
    <row r="41537" spans="1:16" ht="27" customHeight="1" x14ac:dyDescent="0.35">
      <c r="A41537" s="4"/>
      <c r="N41537" s="19"/>
      <c r="P41537" s="4"/>
    </row>
    <row r="41538" spans="1:16" ht="27" customHeight="1" x14ac:dyDescent="0.35">
      <c r="A41538" s="4"/>
      <c r="N41538" s="19"/>
      <c r="P41538" s="4"/>
    </row>
    <row r="41539" spans="1:16" ht="27" customHeight="1" x14ac:dyDescent="0.35">
      <c r="A41539" s="4"/>
      <c r="N41539" s="19"/>
      <c r="P41539" s="4"/>
    </row>
    <row r="41540" spans="1:16" ht="27" customHeight="1" x14ac:dyDescent="0.35">
      <c r="A41540" s="4"/>
      <c r="N41540" s="19"/>
      <c r="P41540" s="4"/>
    </row>
    <row r="41541" spans="1:16" ht="27" customHeight="1" x14ac:dyDescent="0.35">
      <c r="A41541" s="4"/>
      <c r="N41541" s="19"/>
      <c r="P41541" s="4"/>
    </row>
    <row r="41542" spans="1:16" ht="27" customHeight="1" x14ac:dyDescent="0.35">
      <c r="A41542" s="4"/>
      <c r="N41542" s="19"/>
      <c r="P41542" s="4"/>
    </row>
    <row r="41543" spans="1:16" ht="27" customHeight="1" x14ac:dyDescent="0.35">
      <c r="A41543" s="4"/>
      <c r="N41543" s="19"/>
      <c r="P41543" s="4"/>
    </row>
    <row r="41544" spans="1:16" ht="27" customHeight="1" x14ac:dyDescent="0.35">
      <c r="A41544" s="4"/>
      <c r="N41544" s="19"/>
      <c r="P41544" s="4"/>
    </row>
    <row r="41545" spans="1:16" ht="27" customHeight="1" x14ac:dyDescent="0.35">
      <c r="A41545" s="4"/>
      <c r="N41545" s="19"/>
      <c r="P41545" s="4"/>
    </row>
    <row r="41546" spans="1:16" ht="27" customHeight="1" x14ac:dyDescent="0.35">
      <c r="A41546" s="4"/>
      <c r="N41546" s="19"/>
      <c r="P41546" s="4"/>
    </row>
    <row r="41547" spans="1:16" ht="27" customHeight="1" x14ac:dyDescent="0.35">
      <c r="A41547" s="4"/>
      <c r="N41547" s="19"/>
      <c r="P41547" s="4"/>
    </row>
    <row r="41548" spans="1:16" ht="27" customHeight="1" x14ac:dyDescent="0.35">
      <c r="A41548" s="4"/>
      <c r="N41548" s="19"/>
      <c r="P41548" s="4"/>
    </row>
    <row r="41549" spans="1:16" ht="27" customHeight="1" x14ac:dyDescent="0.35">
      <c r="A41549" s="4"/>
      <c r="N41549" s="19"/>
      <c r="P41549" s="4"/>
    </row>
    <row r="41550" spans="1:16" ht="27" customHeight="1" x14ac:dyDescent="0.35">
      <c r="A41550" s="4"/>
      <c r="N41550" s="19"/>
      <c r="P41550" s="4"/>
    </row>
    <row r="41551" spans="1:16" ht="27" customHeight="1" x14ac:dyDescent="0.35">
      <c r="A41551" s="4"/>
      <c r="N41551" s="19"/>
      <c r="P41551" s="4"/>
    </row>
    <row r="41552" spans="1:16" ht="27" customHeight="1" x14ac:dyDescent="0.35">
      <c r="A41552" s="4"/>
      <c r="N41552" s="19"/>
      <c r="P41552" s="4"/>
    </row>
    <row r="41553" spans="1:16" ht="27" customHeight="1" x14ac:dyDescent="0.35">
      <c r="A41553" s="4"/>
      <c r="N41553" s="19"/>
      <c r="P41553" s="4"/>
    </row>
    <row r="41554" spans="1:16" ht="27" customHeight="1" x14ac:dyDescent="0.35">
      <c r="A41554" s="4"/>
      <c r="N41554" s="19"/>
      <c r="P41554" s="4"/>
    </row>
    <row r="41555" spans="1:16" ht="27" customHeight="1" x14ac:dyDescent="0.35">
      <c r="A41555" s="4"/>
      <c r="N41555" s="19"/>
      <c r="P41555" s="4"/>
    </row>
    <row r="41556" spans="1:16" ht="27" customHeight="1" x14ac:dyDescent="0.35">
      <c r="A41556" s="4"/>
      <c r="N41556" s="19"/>
      <c r="P41556" s="4"/>
    </row>
    <row r="41557" spans="1:16" ht="27" customHeight="1" x14ac:dyDescent="0.35">
      <c r="A41557" s="4"/>
      <c r="N41557" s="19"/>
      <c r="P41557" s="4"/>
    </row>
    <row r="41558" spans="1:16" ht="27" customHeight="1" x14ac:dyDescent="0.35">
      <c r="A41558" s="4"/>
      <c r="N41558" s="19"/>
      <c r="P41558" s="4"/>
    </row>
    <row r="41559" spans="1:16" ht="27" customHeight="1" x14ac:dyDescent="0.35">
      <c r="A41559" s="4"/>
      <c r="N41559" s="19"/>
      <c r="P41559" s="4"/>
    </row>
    <row r="41560" spans="1:16" ht="27" customHeight="1" x14ac:dyDescent="0.35">
      <c r="A41560" s="4"/>
      <c r="N41560" s="19"/>
      <c r="P41560" s="4"/>
    </row>
    <row r="41561" spans="1:16" ht="27" customHeight="1" x14ac:dyDescent="0.35">
      <c r="A41561" s="4"/>
      <c r="N41561" s="19"/>
      <c r="P41561" s="4"/>
    </row>
    <row r="41562" spans="1:16" ht="27" customHeight="1" x14ac:dyDescent="0.35">
      <c r="A41562" s="4"/>
      <c r="N41562" s="19"/>
      <c r="P41562" s="4"/>
    </row>
    <row r="41563" spans="1:16" ht="27" customHeight="1" x14ac:dyDescent="0.35">
      <c r="A41563" s="4"/>
      <c r="N41563" s="19"/>
      <c r="P41563" s="4"/>
    </row>
    <row r="41564" spans="1:16" ht="27" customHeight="1" x14ac:dyDescent="0.35">
      <c r="A41564" s="4"/>
      <c r="N41564" s="19"/>
      <c r="P41564" s="4"/>
    </row>
    <row r="41565" spans="1:16" ht="27" customHeight="1" x14ac:dyDescent="0.35">
      <c r="A41565" s="4"/>
      <c r="N41565" s="19"/>
      <c r="P41565" s="4"/>
    </row>
    <row r="41566" spans="1:16" ht="27" customHeight="1" x14ac:dyDescent="0.35">
      <c r="A41566" s="4"/>
      <c r="N41566" s="19"/>
      <c r="P41566" s="4"/>
    </row>
    <row r="41567" spans="1:16" ht="27" customHeight="1" x14ac:dyDescent="0.35">
      <c r="A41567" s="4"/>
      <c r="N41567" s="19"/>
      <c r="P41567" s="4"/>
    </row>
    <row r="41568" spans="1:16" ht="27" customHeight="1" x14ac:dyDescent="0.35">
      <c r="A41568" s="4"/>
      <c r="N41568" s="19"/>
      <c r="P41568" s="4"/>
    </row>
    <row r="41569" spans="1:16" ht="27" customHeight="1" x14ac:dyDescent="0.35">
      <c r="A41569" s="4"/>
      <c r="N41569" s="19"/>
      <c r="P41569" s="4"/>
    </row>
    <row r="41570" spans="1:16" ht="27" customHeight="1" x14ac:dyDescent="0.35">
      <c r="A41570" s="4"/>
      <c r="N41570" s="19"/>
      <c r="P41570" s="4"/>
    </row>
    <row r="41571" spans="1:16" ht="27" customHeight="1" x14ac:dyDescent="0.35">
      <c r="A41571" s="4"/>
      <c r="N41571" s="19"/>
      <c r="P41571" s="4"/>
    </row>
    <row r="41572" spans="1:16" ht="27" customHeight="1" x14ac:dyDescent="0.35">
      <c r="A41572" s="4"/>
      <c r="N41572" s="19"/>
      <c r="P41572" s="4"/>
    </row>
    <row r="41573" spans="1:16" ht="27" customHeight="1" x14ac:dyDescent="0.35">
      <c r="A41573" s="4"/>
      <c r="N41573" s="19"/>
      <c r="P41573" s="4"/>
    </row>
    <row r="41574" spans="1:16" ht="27" customHeight="1" x14ac:dyDescent="0.35">
      <c r="A41574" s="4"/>
      <c r="N41574" s="19"/>
      <c r="P41574" s="4"/>
    </row>
    <row r="41575" spans="1:16" ht="27" customHeight="1" x14ac:dyDescent="0.35">
      <c r="A41575" s="4"/>
      <c r="N41575" s="19"/>
      <c r="P41575" s="4"/>
    </row>
    <row r="41576" spans="1:16" ht="27" customHeight="1" x14ac:dyDescent="0.35">
      <c r="A41576" s="4"/>
      <c r="N41576" s="19"/>
      <c r="P41576" s="4"/>
    </row>
    <row r="41577" spans="1:16" ht="27" customHeight="1" x14ac:dyDescent="0.35">
      <c r="A41577" s="4"/>
      <c r="N41577" s="19"/>
      <c r="P41577" s="4"/>
    </row>
    <row r="41578" spans="1:16" ht="27" customHeight="1" x14ac:dyDescent="0.35">
      <c r="A41578" s="4"/>
      <c r="N41578" s="19"/>
      <c r="P41578" s="4"/>
    </row>
    <row r="41579" spans="1:16" ht="27" customHeight="1" x14ac:dyDescent="0.35">
      <c r="A41579" s="4"/>
      <c r="N41579" s="19"/>
      <c r="P41579" s="4"/>
    </row>
    <row r="41580" spans="1:16" ht="27" customHeight="1" x14ac:dyDescent="0.35">
      <c r="A41580" s="4"/>
      <c r="N41580" s="19"/>
      <c r="P41580" s="4"/>
    </row>
    <row r="41581" spans="1:16" ht="27" customHeight="1" x14ac:dyDescent="0.35">
      <c r="A41581" s="4"/>
      <c r="N41581" s="19"/>
      <c r="P41581" s="4"/>
    </row>
    <row r="41582" spans="1:16" ht="27" customHeight="1" x14ac:dyDescent="0.35">
      <c r="A41582" s="4"/>
      <c r="N41582" s="19"/>
      <c r="P41582" s="4"/>
    </row>
    <row r="41583" spans="1:16" ht="27" customHeight="1" x14ac:dyDescent="0.35">
      <c r="A41583" s="4"/>
      <c r="N41583" s="19"/>
      <c r="P41583" s="4"/>
    </row>
    <row r="41584" spans="1:16" ht="27" customHeight="1" x14ac:dyDescent="0.35">
      <c r="A41584" s="4"/>
      <c r="N41584" s="19"/>
      <c r="P41584" s="4"/>
    </row>
    <row r="41585" spans="1:16" ht="27" customHeight="1" x14ac:dyDescent="0.35">
      <c r="A41585" s="4"/>
      <c r="N41585" s="19"/>
      <c r="P41585" s="4"/>
    </row>
    <row r="41586" spans="1:16" ht="27" customHeight="1" x14ac:dyDescent="0.35">
      <c r="A41586" s="4"/>
      <c r="N41586" s="19"/>
      <c r="P41586" s="4"/>
    </row>
    <row r="41587" spans="1:16" ht="27" customHeight="1" x14ac:dyDescent="0.35">
      <c r="A41587" s="4"/>
      <c r="N41587" s="19"/>
      <c r="P41587" s="4"/>
    </row>
    <row r="41588" spans="1:16" ht="27" customHeight="1" x14ac:dyDescent="0.35">
      <c r="A41588" s="4"/>
      <c r="N41588" s="19"/>
      <c r="P41588" s="4"/>
    </row>
    <row r="41589" spans="1:16" ht="27" customHeight="1" x14ac:dyDescent="0.35">
      <c r="A41589" s="4"/>
      <c r="N41589" s="19"/>
      <c r="P41589" s="4"/>
    </row>
    <row r="41590" spans="1:16" ht="27" customHeight="1" x14ac:dyDescent="0.35">
      <c r="A41590" s="4"/>
      <c r="N41590" s="19"/>
      <c r="P41590" s="4"/>
    </row>
    <row r="41591" spans="1:16" ht="27" customHeight="1" x14ac:dyDescent="0.35">
      <c r="A41591" s="4"/>
      <c r="N41591" s="19"/>
      <c r="P41591" s="4"/>
    </row>
    <row r="41592" spans="1:16" ht="27" customHeight="1" x14ac:dyDescent="0.35">
      <c r="A41592" s="4"/>
      <c r="N41592" s="19"/>
      <c r="P41592" s="4"/>
    </row>
    <row r="41593" spans="1:16" ht="27" customHeight="1" x14ac:dyDescent="0.35">
      <c r="A41593" s="4"/>
      <c r="N41593" s="19"/>
      <c r="P41593" s="4"/>
    </row>
    <row r="41594" spans="1:16" ht="27" customHeight="1" x14ac:dyDescent="0.35">
      <c r="A41594" s="4"/>
      <c r="N41594" s="19"/>
      <c r="P41594" s="4"/>
    </row>
    <row r="41595" spans="1:16" ht="27" customHeight="1" x14ac:dyDescent="0.35">
      <c r="A41595" s="4"/>
      <c r="N41595" s="19"/>
      <c r="P41595" s="4"/>
    </row>
    <row r="41596" spans="1:16" ht="27" customHeight="1" x14ac:dyDescent="0.35">
      <c r="A41596" s="4"/>
      <c r="N41596" s="19"/>
      <c r="P41596" s="4"/>
    </row>
    <row r="41597" spans="1:16" ht="27" customHeight="1" x14ac:dyDescent="0.35">
      <c r="A41597" s="4"/>
      <c r="N41597" s="19"/>
      <c r="P41597" s="4"/>
    </row>
    <row r="41598" spans="1:16" ht="27" customHeight="1" x14ac:dyDescent="0.35">
      <c r="A41598" s="4"/>
      <c r="N41598" s="19"/>
      <c r="P41598" s="4"/>
    </row>
    <row r="41599" spans="1:16" ht="27" customHeight="1" x14ac:dyDescent="0.35">
      <c r="A41599" s="4"/>
      <c r="N41599" s="19"/>
      <c r="P41599" s="4"/>
    </row>
    <row r="41600" spans="1:16" ht="27" customHeight="1" x14ac:dyDescent="0.35">
      <c r="A41600" s="4"/>
      <c r="N41600" s="19"/>
      <c r="P41600" s="4"/>
    </row>
    <row r="41601" spans="1:16" ht="27" customHeight="1" x14ac:dyDescent="0.35">
      <c r="A41601" s="4"/>
      <c r="N41601" s="19"/>
      <c r="P41601" s="4"/>
    </row>
    <row r="41602" spans="1:16" ht="27" customHeight="1" x14ac:dyDescent="0.35">
      <c r="A41602" s="4"/>
      <c r="N41602" s="19"/>
      <c r="P41602" s="4"/>
    </row>
    <row r="41603" spans="1:16" ht="27" customHeight="1" x14ac:dyDescent="0.35">
      <c r="A41603" s="4"/>
      <c r="N41603" s="19"/>
      <c r="P41603" s="4"/>
    </row>
    <row r="41604" spans="1:16" ht="27" customHeight="1" x14ac:dyDescent="0.35">
      <c r="A41604" s="4"/>
      <c r="N41604" s="19"/>
      <c r="P41604" s="4"/>
    </row>
    <row r="41605" spans="1:16" ht="27" customHeight="1" x14ac:dyDescent="0.35">
      <c r="A41605" s="4"/>
      <c r="N41605" s="19"/>
      <c r="P41605" s="4"/>
    </row>
    <row r="41606" spans="1:16" ht="27" customHeight="1" x14ac:dyDescent="0.35">
      <c r="A41606" s="4"/>
      <c r="N41606" s="19"/>
      <c r="P41606" s="4"/>
    </row>
    <row r="41607" spans="1:16" ht="27" customHeight="1" x14ac:dyDescent="0.35">
      <c r="A41607" s="4"/>
      <c r="N41607" s="19"/>
      <c r="P41607" s="4"/>
    </row>
    <row r="41608" spans="1:16" ht="27" customHeight="1" x14ac:dyDescent="0.35">
      <c r="A41608" s="4"/>
      <c r="N41608" s="19"/>
      <c r="P41608" s="4"/>
    </row>
    <row r="41609" spans="1:16" ht="27" customHeight="1" x14ac:dyDescent="0.35">
      <c r="A41609" s="4"/>
      <c r="N41609" s="19"/>
      <c r="P41609" s="4"/>
    </row>
    <row r="41610" spans="1:16" ht="27" customHeight="1" x14ac:dyDescent="0.35">
      <c r="A41610" s="4"/>
      <c r="N41610" s="19"/>
      <c r="P41610" s="4"/>
    </row>
    <row r="41611" spans="1:16" ht="27" customHeight="1" x14ac:dyDescent="0.35">
      <c r="A41611" s="4"/>
      <c r="N41611" s="19"/>
      <c r="P41611" s="4"/>
    </row>
    <row r="41612" spans="1:16" ht="27" customHeight="1" x14ac:dyDescent="0.35">
      <c r="A41612" s="4"/>
      <c r="N41612" s="19"/>
      <c r="P41612" s="4"/>
    </row>
    <row r="41613" spans="1:16" ht="27" customHeight="1" x14ac:dyDescent="0.35">
      <c r="A41613" s="4"/>
      <c r="N41613" s="19"/>
      <c r="P41613" s="4"/>
    </row>
    <row r="41614" spans="1:16" ht="27" customHeight="1" x14ac:dyDescent="0.35">
      <c r="A41614" s="4"/>
      <c r="N41614" s="19"/>
      <c r="P41614" s="4"/>
    </row>
    <row r="41615" spans="1:16" ht="27" customHeight="1" x14ac:dyDescent="0.35">
      <c r="A41615" s="4"/>
      <c r="N41615" s="19"/>
      <c r="P41615" s="4"/>
    </row>
    <row r="41616" spans="1:16" ht="27" customHeight="1" x14ac:dyDescent="0.35">
      <c r="A41616" s="4"/>
      <c r="N41616" s="19"/>
      <c r="P41616" s="4"/>
    </row>
    <row r="41617" spans="1:16" ht="27" customHeight="1" x14ac:dyDescent="0.35">
      <c r="A41617" s="4"/>
      <c r="N41617" s="19"/>
      <c r="P41617" s="4"/>
    </row>
    <row r="41618" spans="1:16" ht="27" customHeight="1" x14ac:dyDescent="0.35">
      <c r="A41618" s="4"/>
      <c r="N41618" s="19"/>
      <c r="P41618" s="4"/>
    </row>
    <row r="41619" spans="1:16" ht="27" customHeight="1" x14ac:dyDescent="0.35">
      <c r="A41619" s="4"/>
      <c r="N41619" s="19"/>
      <c r="P41619" s="4"/>
    </row>
    <row r="41620" spans="1:16" ht="27" customHeight="1" x14ac:dyDescent="0.35">
      <c r="A41620" s="4"/>
      <c r="N41620" s="19"/>
      <c r="P41620" s="4"/>
    </row>
    <row r="41621" spans="1:16" ht="27" customHeight="1" x14ac:dyDescent="0.35">
      <c r="A41621" s="4"/>
      <c r="N41621" s="19"/>
      <c r="P41621" s="4"/>
    </row>
    <row r="41622" spans="1:16" ht="27" customHeight="1" x14ac:dyDescent="0.35">
      <c r="A41622" s="4"/>
      <c r="N41622" s="19"/>
      <c r="P41622" s="4"/>
    </row>
    <row r="41623" spans="1:16" ht="27" customHeight="1" x14ac:dyDescent="0.35">
      <c r="A41623" s="4"/>
      <c r="N41623" s="19"/>
      <c r="P41623" s="4"/>
    </row>
    <row r="41624" spans="1:16" ht="27" customHeight="1" x14ac:dyDescent="0.35">
      <c r="A41624" s="4"/>
      <c r="N41624" s="19"/>
      <c r="P41624" s="4"/>
    </row>
    <row r="41625" spans="1:16" ht="27" customHeight="1" x14ac:dyDescent="0.35">
      <c r="A41625" s="4"/>
      <c r="N41625" s="19"/>
      <c r="P41625" s="4"/>
    </row>
    <row r="41626" spans="1:16" ht="27" customHeight="1" x14ac:dyDescent="0.35">
      <c r="A41626" s="4"/>
      <c r="N41626" s="19"/>
      <c r="P41626" s="4"/>
    </row>
    <row r="41627" spans="1:16" ht="27" customHeight="1" x14ac:dyDescent="0.35">
      <c r="A41627" s="4"/>
      <c r="N41627" s="19"/>
      <c r="P41627" s="4"/>
    </row>
    <row r="41628" spans="1:16" ht="27" customHeight="1" x14ac:dyDescent="0.35">
      <c r="A41628" s="4"/>
      <c r="N41628" s="19"/>
      <c r="P41628" s="4"/>
    </row>
    <row r="41629" spans="1:16" ht="27" customHeight="1" x14ac:dyDescent="0.35">
      <c r="A41629" s="4"/>
      <c r="N41629" s="19"/>
      <c r="P41629" s="4"/>
    </row>
    <row r="41630" spans="1:16" ht="27" customHeight="1" x14ac:dyDescent="0.35">
      <c r="A41630" s="4"/>
      <c r="N41630" s="19"/>
      <c r="P41630" s="4"/>
    </row>
    <row r="41631" spans="1:16" ht="27" customHeight="1" x14ac:dyDescent="0.35">
      <c r="A41631" s="4"/>
      <c r="N41631" s="19"/>
      <c r="P41631" s="4"/>
    </row>
    <row r="41632" spans="1:16" ht="27" customHeight="1" x14ac:dyDescent="0.35">
      <c r="A41632" s="4"/>
      <c r="N41632" s="19"/>
      <c r="P41632" s="4"/>
    </row>
    <row r="41633" spans="1:16" ht="27" customHeight="1" x14ac:dyDescent="0.35">
      <c r="A41633" s="4"/>
      <c r="N41633" s="19"/>
      <c r="P41633" s="4"/>
    </row>
    <row r="41634" spans="1:16" ht="27" customHeight="1" x14ac:dyDescent="0.35">
      <c r="A41634" s="4"/>
      <c r="N41634" s="19"/>
      <c r="P41634" s="4"/>
    </row>
    <row r="41635" spans="1:16" ht="27" customHeight="1" x14ac:dyDescent="0.35">
      <c r="A41635" s="4"/>
      <c r="N41635" s="19"/>
      <c r="P41635" s="4"/>
    </row>
    <row r="41636" spans="1:16" ht="27" customHeight="1" x14ac:dyDescent="0.35">
      <c r="A41636" s="4"/>
      <c r="N41636" s="19"/>
      <c r="P41636" s="4"/>
    </row>
    <row r="41637" spans="1:16" ht="27" customHeight="1" x14ac:dyDescent="0.35">
      <c r="A41637" s="4"/>
      <c r="N41637" s="19"/>
      <c r="P41637" s="4"/>
    </row>
    <row r="41638" spans="1:16" ht="27" customHeight="1" x14ac:dyDescent="0.35">
      <c r="A41638" s="4"/>
      <c r="N41638" s="19"/>
      <c r="P41638" s="4"/>
    </row>
    <row r="41639" spans="1:16" ht="27" customHeight="1" x14ac:dyDescent="0.35">
      <c r="A41639" s="4"/>
      <c r="N41639" s="19"/>
      <c r="P41639" s="4"/>
    </row>
    <row r="41640" spans="1:16" ht="27" customHeight="1" x14ac:dyDescent="0.35">
      <c r="A41640" s="4"/>
      <c r="N41640" s="19"/>
      <c r="P41640" s="4"/>
    </row>
    <row r="41641" spans="1:16" ht="27" customHeight="1" x14ac:dyDescent="0.35">
      <c r="A41641" s="4"/>
      <c r="N41641" s="19"/>
      <c r="P41641" s="4"/>
    </row>
    <row r="41642" spans="1:16" ht="27" customHeight="1" x14ac:dyDescent="0.35">
      <c r="A41642" s="4"/>
      <c r="N41642" s="19"/>
      <c r="P41642" s="4"/>
    </row>
    <row r="41643" spans="1:16" ht="27" customHeight="1" x14ac:dyDescent="0.35">
      <c r="A41643" s="4"/>
      <c r="N41643" s="19"/>
      <c r="P41643" s="4"/>
    </row>
    <row r="41644" spans="1:16" ht="27" customHeight="1" x14ac:dyDescent="0.35">
      <c r="A41644" s="4"/>
      <c r="N41644" s="19"/>
      <c r="P41644" s="4"/>
    </row>
    <row r="41645" spans="1:16" ht="27" customHeight="1" x14ac:dyDescent="0.35">
      <c r="A41645" s="4"/>
      <c r="N41645" s="19"/>
      <c r="P41645" s="4"/>
    </row>
    <row r="41646" spans="1:16" ht="27" customHeight="1" x14ac:dyDescent="0.35">
      <c r="A41646" s="4"/>
      <c r="N41646" s="19"/>
      <c r="P41646" s="4"/>
    </row>
    <row r="41647" spans="1:16" ht="27" customHeight="1" x14ac:dyDescent="0.35">
      <c r="A41647" s="4"/>
      <c r="N41647" s="19"/>
      <c r="P41647" s="4"/>
    </row>
    <row r="41648" spans="1:16" ht="27" customHeight="1" x14ac:dyDescent="0.35">
      <c r="A41648" s="4"/>
      <c r="N41648" s="19"/>
      <c r="P41648" s="4"/>
    </row>
    <row r="41649" spans="1:16" ht="27" customHeight="1" x14ac:dyDescent="0.35">
      <c r="A41649" s="4"/>
      <c r="N41649" s="19"/>
      <c r="P41649" s="4"/>
    </row>
    <row r="41650" spans="1:16" ht="27" customHeight="1" x14ac:dyDescent="0.35">
      <c r="A41650" s="4"/>
      <c r="N41650" s="19"/>
      <c r="P41650" s="4"/>
    </row>
    <row r="41651" spans="1:16" ht="27" customHeight="1" x14ac:dyDescent="0.35">
      <c r="A41651" s="4"/>
      <c r="N41651" s="19"/>
      <c r="P41651" s="4"/>
    </row>
    <row r="41652" spans="1:16" ht="27" customHeight="1" x14ac:dyDescent="0.35">
      <c r="A41652" s="4"/>
      <c r="N41652" s="19"/>
      <c r="P41652" s="4"/>
    </row>
    <row r="41653" spans="1:16" ht="27" customHeight="1" x14ac:dyDescent="0.35">
      <c r="A41653" s="4"/>
      <c r="N41653" s="19"/>
      <c r="P41653" s="4"/>
    </row>
    <row r="41654" spans="1:16" ht="27" customHeight="1" x14ac:dyDescent="0.35">
      <c r="A41654" s="4"/>
      <c r="N41654" s="19"/>
      <c r="P41654" s="4"/>
    </row>
    <row r="41655" spans="1:16" ht="27" customHeight="1" x14ac:dyDescent="0.35">
      <c r="A41655" s="4"/>
      <c r="N41655" s="19"/>
      <c r="P41655" s="4"/>
    </row>
    <row r="41656" spans="1:16" ht="27" customHeight="1" x14ac:dyDescent="0.35">
      <c r="A41656" s="4"/>
      <c r="N41656" s="19"/>
      <c r="P41656" s="4"/>
    </row>
    <row r="41657" spans="1:16" ht="27" customHeight="1" x14ac:dyDescent="0.35">
      <c r="A41657" s="4"/>
      <c r="N41657" s="19"/>
      <c r="P41657" s="4"/>
    </row>
    <row r="41658" spans="1:16" ht="27" customHeight="1" x14ac:dyDescent="0.35">
      <c r="A41658" s="4"/>
      <c r="N41658" s="19"/>
      <c r="P41658" s="4"/>
    </row>
    <row r="41659" spans="1:16" ht="27" customHeight="1" x14ac:dyDescent="0.35">
      <c r="A41659" s="4"/>
      <c r="N41659" s="19"/>
      <c r="P41659" s="4"/>
    </row>
    <row r="41660" spans="1:16" ht="27" customHeight="1" x14ac:dyDescent="0.35">
      <c r="A41660" s="4"/>
      <c r="N41660" s="19"/>
      <c r="P41660" s="4"/>
    </row>
    <row r="41661" spans="1:16" ht="27" customHeight="1" x14ac:dyDescent="0.35">
      <c r="A41661" s="4"/>
      <c r="N41661" s="19"/>
      <c r="P41661" s="4"/>
    </row>
    <row r="41662" spans="1:16" ht="27" customHeight="1" x14ac:dyDescent="0.35">
      <c r="A41662" s="4"/>
      <c r="N41662" s="19"/>
      <c r="P41662" s="4"/>
    </row>
    <row r="41663" spans="1:16" ht="27" customHeight="1" x14ac:dyDescent="0.35">
      <c r="A41663" s="4"/>
      <c r="N41663" s="19"/>
      <c r="P41663" s="4"/>
    </row>
    <row r="41664" spans="1:16" ht="27" customHeight="1" x14ac:dyDescent="0.35">
      <c r="A41664" s="4"/>
      <c r="N41664" s="19"/>
      <c r="P41664" s="4"/>
    </row>
    <row r="41665" spans="1:16" ht="27" customHeight="1" x14ac:dyDescent="0.35">
      <c r="A41665" s="4"/>
      <c r="N41665" s="19"/>
      <c r="P41665" s="4"/>
    </row>
    <row r="41666" spans="1:16" ht="27" customHeight="1" x14ac:dyDescent="0.35">
      <c r="A41666" s="4"/>
      <c r="N41666" s="19"/>
      <c r="P41666" s="4"/>
    </row>
    <row r="41667" spans="1:16" ht="27" customHeight="1" x14ac:dyDescent="0.35">
      <c r="A41667" s="4"/>
      <c r="N41667" s="19"/>
      <c r="P41667" s="4"/>
    </row>
    <row r="41668" spans="1:16" ht="27" customHeight="1" x14ac:dyDescent="0.35">
      <c r="A41668" s="4"/>
      <c r="N41668" s="19"/>
      <c r="P41668" s="4"/>
    </row>
    <row r="41669" spans="1:16" ht="27" customHeight="1" x14ac:dyDescent="0.35">
      <c r="A41669" s="4"/>
      <c r="N41669" s="19"/>
      <c r="P41669" s="4"/>
    </row>
    <row r="41670" spans="1:16" ht="27" customHeight="1" x14ac:dyDescent="0.35">
      <c r="A41670" s="4"/>
      <c r="N41670" s="19"/>
      <c r="P41670" s="4"/>
    </row>
    <row r="41671" spans="1:16" ht="27" customHeight="1" x14ac:dyDescent="0.35">
      <c r="A41671" s="4"/>
      <c r="N41671" s="19"/>
      <c r="P41671" s="4"/>
    </row>
    <row r="41672" spans="1:16" ht="27" customHeight="1" x14ac:dyDescent="0.35">
      <c r="A41672" s="4"/>
      <c r="N41672" s="19"/>
      <c r="P41672" s="4"/>
    </row>
    <row r="41673" spans="1:16" ht="27" customHeight="1" x14ac:dyDescent="0.35">
      <c r="A41673" s="4"/>
      <c r="N41673" s="19"/>
      <c r="P41673" s="4"/>
    </row>
    <row r="41674" spans="1:16" ht="27" customHeight="1" x14ac:dyDescent="0.35">
      <c r="A41674" s="4"/>
      <c r="N41674" s="19"/>
      <c r="P41674" s="4"/>
    </row>
    <row r="41675" spans="1:16" ht="27" customHeight="1" x14ac:dyDescent="0.35">
      <c r="A41675" s="4"/>
      <c r="N41675" s="19"/>
      <c r="P41675" s="4"/>
    </row>
    <row r="41676" spans="1:16" ht="27" customHeight="1" x14ac:dyDescent="0.35">
      <c r="A41676" s="4"/>
      <c r="N41676" s="19"/>
      <c r="P41676" s="4"/>
    </row>
    <row r="41677" spans="1:16" ht="27" customHeight="1" x14ac:dyDescent="0.35">
      <c r="A41677" s="4"/>
      <c r="N41677" s="19"/>
      <c r="P41677" s="4"/>
    </row>
    <row r="41678" spans="1:16" ht="27" customHeight="1" x14ac:dyDescent="0.35">
      <c r="A41678" s="4"/>
      <c r="N41678" s="19"/>
      <c r="P41678" s="4"/>
    </row>
    <row r="41679" spans="1:16" ht="27" customHeight="1" x14ac:dyDescent="0.35">
      <c r="A41679" s="4"/>
      <c r="N41679" s="19"/>
      <c r="P41679" s="4"/>
    </row>
    <row r="41680" spans="1:16" ht="27" customHeight="1" x14ac:dyDescent="0.35">
      <c r="A41680" s="4"/>
      <c r="N41680" s="19"/>
      <c r="P41680" s="4"/>
    </row>
    <row r="41681" spans="1:16" ht="27" customHeight="1" x14ac:dyDescent="0.35">
      <c r="A41681" s="4"/>
      <c r="N41681" s="19"/>
      <c r="P41681" s="4"/>
    </row>
    <row r="41682" spans="1:16" ht="27" customHeight="1" x14ac:dyDescent="0.35">
      <c r="A41682" s="4"/>
      <c r="N41682" s="19"/>
      <c r="P41682" s="4"/>
    </row>
    <row r="41683" spans="1:16" ht="27" customHeight="1" x14ac:dyDescent="0.35">
      <c r="A41683" s="4"/>
      <c r="N41683" s="19"/>
      <c r="P41683" s="4"/>
    </row>
    <row r="41684" spans="1:16" ht="27" customHeight="1" x14ac:dyDescent="0.35">
      <c r="A41684" s="4"/>
      <c r="N41684" s="19"/>
      <c r="P41684" s="4"/>
    </row>
    <row r="41685" spans="1:16" ht="27" customHeight="1" x14ac:dyDescent="0.35">
      <c r="A41685" s="4"/>
      <c r="N41685" s="19"/>
      <c r="P41685" s="4"/>
    </row>
    <row r="41686" spans="1:16" ht="27" customHeight="1" x14ac:dyDescent="0.35">
      <c r="A41686" s="4"/>
      <c r="N41686" s="19"/>
      <c r="P41686" s="4"/>
    </row>
    <row r="41687" spans="1:16" ht="27" customHeight="1" x14ac:dyDescent="0.35">
      <c r="A41687" s="4"/>
      <c r="N41687" s="19"/>
      <c r="P41687" s="4"/>
    </row>
    <row r="41688" spans="1:16" ht="27" customHeight="1" x14ac:dyDescent="0.35">
      <c r="A41688" s="4"/>
      <c r="N41688" s="19"/>
      <c r="P41688" s="4"/>
    </row>
    <row r="41689" spans="1:16" ht="27" customHeight="1" x14ac:dyDescent="0.35">
      <c r="A41689" s="4"/>
      <c r="N41689" s="19"/>
      <c r="P41689" s="4"/>
    </row>
    <row r="41690" spans="1:16" ht="27" customHeight="1" x14ac:dyDescent="0.35">
      <c r="A41690" s="4"/>
      <c r="N41690" s="19"/>
      <c r="P41690" s="4"/>
    </row>
    <row r="41691" spans="1:16" ht="27" customHeight="1" x14ac:dyDescent="0.35">
      <c r="A41691" s="4"/>
      <c r="N41691" s="19"/>
      <c r="P41691" s="4"/>
    </row>
    <row r="41692" spans="1:16" ht="27" customHeight="1" x14ac:dyDescent="0.35">
      <c r="A41692" s="4"/>
      <c r="N41692" s="19"/>
      <c r="P41692" s="4"/>
    </row>
    <row r="41693" spans="1:16" ht="27" customHeight="1" x14ac:dyDescent="0.35">
      <c r="A41693" s="4"/>
      <c r="N41693" s="19"/>
      <c r="P41693" s="4"/>
    </row>
    <row r="41694" spans="1:16" ht="27" customHeight="1" x14ac:dyDescent="0.35">
      <c r="A41694" s="4"/>
      <c r="N41694" s="19"/>
      <c r="P41694" s="4"/>
    </row>
    <row r="41695" spans="1:16" ht="27" customHeight="1" x14ac:dyDescent="0.35">
      <c r="A41695" s="4"/>
      <c r="N41695" s="19"/>
      <c r="P41695" s="4"/>
    </row>
    <row r="41696" spans="1:16" ht="27" customHeight="1" x14ac:dyDescent="0.35">
      <c r="A41696" s="4"/>
      <c r="N41696" s="19"/>
      <c r="P41696" s="4"/>
    </row>
    <row r="41697" spans="1:16" ht="27" customHeight="1" x14ac:dyDescent="0.35">
      <c r="A41697" s="4"/>
      <c r="N41697" s="19"/>
      <c r="P41697" s="4"/>
    </row>
    <row r="41698" spans="1:16" ht="27" customHeight="1" x14ac:dyDescent="0.35">
      <c r="A41698" s="4"/>
      <c r="N41698" s="19"/>
      <c r="P41698" s="4"/>
    </row>
    <row r="41699" spans="1:16" ht="27" customHeight="1" x14ac:dyDescent="0.35">
      <c r="A41699" s="4"/>
      <c r="N41699" s="19"/>
      <c r="P41699" s="4"/>
    </row>
    <row r="41700" spans="1:16" ht="27" customHeight="1" x14ac:dyDescent="0.35">
      <c r="A41700" s="4"/>
      <c r="N41700" s="19"/>
      <c r="P41700" s="4"/>
    </row>
    <row r="41701" spans="1:16" ht="27" customHeight="1" x14ac:dyDescent="0.35">
      <c r="A41701" s="4"/>
      <c r="N41701" s="19"/>
      <c r="P41701" s="4"/>
    </row>
    <row r="41702" spans="1:16" ht="27" customHeight="1" x14ac:dyDescent="0.35">
      <c r="A41702" s="4"/>
      <c r="N41702" s="19"/>
      <c r="P41702" s="4"/>
    </row>
    <row r="41703" spans="1:16" ht="27" customHeight="1" x14ac:dyDescent="0.35">
      <c r="A41703" s="4"/>
      <c r="N41703" s="19"/>
      <c r="P41703" s="4"/>
    </row>
    <row r="41704" spans="1:16" ht="27" customHeight="1" x14ac:dyDescent="0.35">
      <c r="A41704" s="4"/>
      <c r="N41704" s="19"/>
      <c r="P41704" s="4"/>
    </row>
    <row r="41705" spans="1:16" ht="27" customHeight="1" x14ac:dyDescent="0.35">
      <c r="A41705" s="4"/>
      <c r="N41705" s="19"/>
      <c r="P41705" s="4"/>
    </row>
    <row r="41706" spans="1:16" ht="27" customHeight="1" x14ac:dyDescent="0.35">
      <c r="A41706" s="4"/>
      <c r="N41706" s="19"/>
      <c r="P41706" s="4"/>
    </row>
    <row r="41707" spans="1:16" ht="27" customHeight="1" x14ac:dyDescent="0.35">
      <c r="A41707" s="4"/>
      <c r="N41707" s="19"/>
      <c r="P41707" s="4"/>
    </row>
    <row r="41708" spans="1:16" ht="27" customHeight="1" x14ac:dyDescent="0.35">
      <c r="A41708" s="4"/>
      <c r="N41708" s="19"/>
      <c r="P41708" s="4"/>
    </row>
    <row r="41709" spans="1:16" ht="27" customHeight="1" x14ac:dyDescent="0.35">
      <c r="A41709" s="4"/>
      <c r="N41709" s="19"/>
      <c r="P41709" s="4"/>
    </row>
    <row r="41710" spans="1:16" ht="27" customHeight="1" x14ac:dyDescent="0.35">
      <c r="A41710" s="4"/>
      <c r="N41710" s="19"/>
      <c r="P41710" s="4"/>
    </row>
    <row r="41711" spans="1:16" ht="27" customHeight="1" x14ac:dyDescent="0.35">
      <c r="A41711" s="4"/>
      <c r="N41711" s="19"/>
      <c r="P41711" s="4"/>
    </row>
    <row r="41712" spans="1:16" ht="27" customHeight="1" x14ac:dyDescent="0.35">
      <c r="A41712" s="4"/>
      <c r="N41712" s="19"/>
      <c r="P41712" s="4"/>
    </row>
    <row r="41713" spans="1:16" ht="27" customHeight="1" x14ac:dyDescent="0.35">
      <c r="A41713" s="4"/>
      <c r="N41713" s="19"/>
      <c r="P41713" s="4"/>
    </row>
    <row r="41714" spans="1:16" ht="27" customHeight="1" x14ac:dyDescent="0.35">
      <c r="A41714" s="4"/>
      <c r="N41714" s="19"/>
      <c r="P41714" s="4"/>
    </row>
    <row r="41715" spans="1:16" ht="27" customHeight="1" x14ac:dyDescent="0.35">
      <c r="A41715" s="4"/>
      <c r="N41715" s="19"/>
      <c r="P41715" s="4"/>
    </row>
    <row r="41716" spans="1:16" ht="27" customHeight="1" x14ac:dyDescent="0.35">
      <c r="A41716" s="4"/>
      <c r="N41716" s="19"/>
      <c r="P41716" s="4"/>
    </row>
    <row r="41717" spans="1:16" ht="27" customHeight="1" x14ac:dyDescent="0.35">
      <c r="A41717" s="4"/>
      <c r="N41717" s="19"/>
      <c r="P41717" s="4"/>
    </row>
    <row r="41718" spans="1:16" ht="27" customHeight="1" x14ac:dyDescent="0.35">
      <c r="A41718" s="4"/>
      <c r="N41718" s="19"/>
      <c r="P41718" s="4"/>
    </row>
    <row r="41719" spans="1:16" ht="27" customHeight="1" x14ac:dyDescent="0.35">
      <c r="A41719" s="4"/>
      <c r="N41719" s="19"/>
      <c r="P41719" s="4"/>
    </row>
    <row r="41720" spans="1:16" ht="27" customHeight="1" x14ac:dyDescent="0.35">
      <c r="A41720" s="4"/>
      <c r="N41720" s="19"/>
      <c r="P41720" s="4"/>
    </row>
    <row r="41721" spans="1:16" ht="27" customHeight="1" x14ac:dyDescent="0.35">
      <c r="A41721" s="4"/>
      <c r="N41721" s="19"/>
      <c r="P41721" s="4"/>
    </row>
    <row r="41722" spans="1:16" ht="27" customHeight="1" x14ac:dyDescent="0.35">
      <c r="A41722" s="4"/>
      <c r="N41722" s="19"/>
      <c r="P41722" s="4"/>
    </row>
    <row r="41723" spans="1:16" ht="27" customHeight="1" x14ac:dyDescent="0.35">
      <c r="A41723" s="4"/>
      <c r="N41723" s="19"/>
      <c r="P41723" s="4"/>
    </row>
    <row r="41724" spans="1:16" ht="27" customHeight="1" x14ac:dyDescent="0.35">
      <c r="A41724" s="4"/>
      <c r="N41724" s="19"/>
      <c r="P41724" s="4"/>
    </row>
    <row r="41725" spans="1:16" ht="27" customHeight="1" x14ac:dyDescent="0.35">
      <c r="A41725" s="4"/>
      <c r="N41725" s="19"/>
      <c r="P41725" s="4"/>
    </row>
    <row r="41726" spans="1:16" ht="27" customHeight="1" x14ac:dyDescent="0.35">
      <c r="A41726" s="4"/>
      <c r="N41726" s="19"/>
      <c r="P41726" s="4"/>
    </row>
    <row r="41727" spans="1:16" ht="27" customHeight="1" x14ac:dyDescent="0.35">
      <c r="A41727" s="4"/>
      <c r="N41727" s="19"/>
      <c r="P41727" s="4"/>
    </row>
    <row r="41728" spans="1:16" ht="27" customHeight="1" x14ac:dyDescent="0.35">
      <c r="A41728" s="4"/>
      <c r="N41728" s="19"/>
      <c r="P41728" s="4"/>
    </row>
    <row r="41729" spans="1:16" ht="27" customHeight="1" x14ac:dyDescent="0.35">
      <c r="A41729" s="4"/>
      <c r="N41729" s="19"/>
      <c r="P41729" s="4"/>
    </row>
    <row r="41730" spans="1:16" ht="27" customHeight="1" x14ac:dyDescent="0.35">
      <c r="A41730" s="4"/>
      <c r="N41730" s="19"/>
      <c r="P41730" s="4"/>
    </row>
    <row r="41731" spans="1:16" ht="27" customHeight="1" x14ac:dyDescent="0.35">
      <c r="A41731" s="4"/>
      <c r="N41731" s="19"/>
      <c r="P41731" s="4"/>
    </row>
    <row r="41732" spans="1:16" ht="27" customHeight="1" x14ac:dyDescent="0.35">
      <c r="A41732" s="4"/>
      <c r="N41732" s="19"/>
      <c r="P41732" s="4"/>
    </row>
    <row r="41733" spans="1:16" ht="27" customHeight="1" x14ac:dyDescent="0.35">
      <c r="A41733" s="4"/>
      <c r="N41733" s="19"/>
      <c r="P41733" s="4"/>
    </row>
    <row r="41734" spans="1:16" ht="27" customHeight="1" x14ac:dyDescent="0.35">
      <c r="A41734" s="4"/>
      <c r="N41734" s="19"/>
      <c r="P41734" s="4"/>
    </row>
    <row r="41735" spans="1:16" ht="27" customHeight="1" x14ac:dyDescent="0.35">
      <c r="A41735" s="4"/>
      <c r="N41735" s="19"/>
      <c r="P41735" s="4"/>
    </row>
    <row r="41736" spans="1:16" ht="27" customHeight="1" x14ac:dyDescent="0.35">
      <c r="A41736" s="4"/>
      <c r="N41736" s="19"/>
      <c r="P41736" s="4"/>
    </row>
    <row r="41737" spans="1:16" ht="27" customHeight="1" x14ac:dyDescent="0.35">
      <c r="A41737" s="4"/>
      <c r="N41737" s="19"/>
      <c r="P41737" s="4"/>
    </row>
    <row r="41738" spans="1:16" ht="27" customHeight="1" x14ac:dyDescent="0.35">
      <c r="A41738" s="4"/>
      <c r="N41738" s="19"/>
      <c r="P41738" s="4"/>
    </row>
    <row r="41739" spans="1:16" ht="27" customHeight="1" x14ac:dyDescent="0.35">
      <c r="A41739" s="4"/>
      <c r="N41739" s="19"/>
      <c r="P41739" s="4"/>
    </row>
    <row r="41740" spans="1:16" ht="27" customHeight="1" x14ac:dyDescent="0.35">
      <c r="A41740" s="4"/>
      <c r="N41740" s="19"/>
      <c r="P41740" s="4"/>
    </row>
    <row r="41741" spans="1:16" ht="27" customHeight="1" x14ac:dyDescent="0.35">
      <c r="A41741" s="4"/>
      <c r="N41741" s="19"/>
      <c r="P41741" s="4"/>
    </row>
    <row r="41742" spans="1:16" ht="27" customHeight="1" x14ac:dyDescent="0.35">
      <c r="A41742" s="4"/>
      <c r="N41742" s="19"/>
      <c r="P41742" s="4"/>
    </row>
    <row r="41743" spans="1:16" ht="27" customHeight="1" x14ac:dyDescent="0.35">
      <c r="A41743" s="4"/>
      <c r="N41743" s="19"/>
      <c r="P41743" s="4"/>
    </row>
    <row r="41744" spans="1:16" ht="27" customHeight="1" x14ac:dyDescent="0.35">
      <c r="A41744" s="4"/>
      <c r="N41744" s="19"/>
      <c r="P41744" s="4"/>
    </row>
    <row r="41745" spans="1:16" ht="27" customHeight="1" x14ac:dyDescent="0.35">
      <c r="A41745" s="4"/>
      <c r="N41745" s="19"/>
      <c r="P41745" s="4"/>
    </row>
    <row r="41746" spans="1:16" ht="27" customHeight="1" x14ac:dyDescent="0.35">
      <c r="A41746" s="4"/>
      <c r="N41746" s="19"/>
      <c r="P41746" s="4"/>
    </row>
    <row r="41747" spans="1:16" ht="27" customHeight="1" x14ac:dyDescent="0.35">
      <c r="A41747" s="4"/>
      <c r="N41747" s="19"/>
      <c r="P41747" s="4"/>
    </row>
    <row r="41748" spans="1:16" ht="27" customHeight="1" x14ac:dyDescent="0.35">
      <c r="A41748" s="4"/>
      <c r="N41748" s="19"/>
      <c r="P41748" s="4"/>
    </row>
    <row r="41749" spans="1:16" ht="27" customHeight="1" x14ac:dyDescent="0.35">
      <c r="A41749" s="4"/>
      <c r="N41749" s="19"/>
      <c r="P41749" s="4"/>
    </row>
    <row r="41750" spans="1:16" ht="27" customHeight="1" x14ac:dyDescent="0.35">
      <c r="A41750" s="4"/>
      <c r="N41750" s="19"/>
      <c r="P41750" s="4"/>
    </row>
    <row r="41751" spans="1:16" ht="27" customHeight="1" x14ac:dyDescent="0.35">
      <c r="A41751" s="4"/>
      <c r="N41751" s="19"/>
      <c r="P41751" s="4"/>
    </row>
    <row r="41752" spans="1:16" ht="27" customHeight="1" x14ac:dyDescent="0.35">
      <c r="A41752" s="4"/>
      <c r="N41752" s="19"/>
      <c r="P41752" s="4"/>
    </row>
    <row r="41753" spans="1:16" ht="27" customHeight="1" x14ac:dyDescent="0.35">
      <c r="A41753" s="4"/>
      <c r="N41753" s="19"/>
      <c r="P41753" s="4"/>
    </row>
    <row r="41754" spans="1:16" ht="27" customHeight="1" x14ac:dyDescent="0.35">
      <c r="A41754" s="4"/>
      <c r="N41754" s="19"/>
      <c r="P41754" s="4"/>
    </row>
    <row r="41755" spans="1:16" ht="27" customHeight="1" x14ac:dyDescent="0.35">
      <c r="A41755" s="4"/>
      <c r="N41755" s="19"/>
      <c r="P41755" s="4"/>
    </row>
    <row r="41756" spans="1:16" ht="27" customHeight="1" x14ac:dyDescent="0.35">
      <c r="A41756" s="4"/>
      <c r="N41756" s="19"/>
      <c r="P41756" s="4"/>
    </row>
    <row r="41757" spans="1:16" ht="27" customHeight="1" x14ac:dyDescent="0.35">
      <c r="A41757" s="4"/>
      <c r="N41757" s="19"/>
      <c r="P41757" s="4"/>
    </row>
    <row r="41758" spans="1:16" ht="27" customHeight="1" x14ac:dyDescent="0.35">
      <c r="A41758" s="4"/>
      <c r="N41758" s="19"/>
      <c r="P41758" s="4"/>
    </row>
    <row r="41759" spans="1:16" ht="27" customHeight="1" x14ac:dyDescent="0.35">
      <c r="A41759" s="4"/>
      <c r="N41759" s="19"/>
      <c r="P41759" s="4"/>
    </row>
    <row r="41760" spans="1:16" ht="27" customHeight="1" x14ac:dyDescent="0.35">
      <c r="A41760" s="4"/>
      <c r="N41760" s="19"/>
      <c r="P41760" s="4"/>
    </row>
    <row r="41761" spans="1:16" ht="27" customHeight="1" x14ac:dyDescent="0.35">
      <c r="A41761" s="4"/>
      <c r="N41761" s="19"/>
      <c r="P41761" s="4"/>
    </row>
    <row r="41762" spans="1:16" ht="27" customHeight="1" x14ac:dyDescent="0.35">
      <c r="A41762" s="4"/>
      <c r="N41762" s="19"/>
      <c r="P41762" s="4"/>
    </row>
    <row r="41763" spans="1:16" ht="27" customHeight="1" x14ac:dyDescent="0.35">
      <c r="A41763" s="4"/>
      <c r="N41763" s="19"/>
      <c r="P41763" s="4"/>
    </row>
    <row r="41764" spans="1:16" ht="27" customHeight="1" x14ac:dyDescent="0.35">
      <c r="A41764" s="4"/>
      <c r="N41764" s="19"/>
      <c r="P41764" s="4"/>
    </row>
    <row r="41765" spans="1:16" ht="27" customHeight="1" x14ac:dyDescent="0.35">
      <c r="A41765" s="4"/>
      <c r="N41765" s="19"/>
      <c r="P41765" s="4"/>
    </row>
    <row r="41766" spans="1:16" ht="27" customHeight="1" x14ac:dyDescent="0.35">
      <c r="A41766" s="4"/>
      <c r="N41766" s="19"/>
      <c r="P41766" s="4"/>
    </row>
    <row r="41767" spans="1:16" ht="27" customHeight="1" x14ac:dyDescent="0.35">
      <c r="A41767" s="4"/>
      <c r="N41767" s="19"/>
      <c r="P41767" s="4"/>
    </row>
    <row r="41768" spans="1:16" ht="27" customHeight="1" x14ac:dyDescent="0.35">
      <c r="A41768" s="4"/>
      <c r="N41768" s="19"/>
      <c r="P41768" s="4"/>
    </row>
    <row r="41769" spans="1:16" ht="27" customHeight="1" x14ac:dyDescent="0.35">
      <c r="A41769" s="4"/>
      <c r="N41769" s="19"/>
      <c r="P41769" s="4"/>
    </row>
    <row r="41770" spans="1:16" ht="27" customHeight="1" x14ac:dyDescent="0.35">
      <c r="A41770" s="4"/>
      <c r="N41770" s="19"/>
      <c r="P41770" s="4"/>
    </row>
    <row r="41771" spans="1:16" ht="27" customHeight="1" x14ac:dyDescent="0.35">
      <c r="A41771" s="4"/>
      <c r="N41771" s="19"/>
      <c r="P41771" s="4"/>
    </row>
    <row r="41772" spans="1:16" ht="27" customHeight="1" x14ac:dyDescent="0.35">
      <c r="A41772" s="4"/>
      <c r="N41772" s="19"/>
      <c r="P41772" s="4"/>
    </row>
    <row r="41773" spans="1:16" ht="27" customHeight="1" x14ac:dyDescent="0.35">
      <c r="A41773" s="4"/>
      <c r="N41773" s="19"/>
      <c r="P41773" s="4"/>
    </row>
    <row r="41774" spans="1:16" ht="27" customHeight="1" x14ac:dyDescent="0.35">
      <c r="A41774" s="4"/>
      <c r="N41774" s="19"/>
      <c r="P41774" s="4"/>
    </row>
    <row r="41775" spans="1:16" ht="27" customHeight="1" x14ac:dyDescent="0.35">
      <c r="A41775" s="4"/>
      <c r="N41775" s="19"/>
      <c r="P41775" s="4"/>
    </row>
    <row r="41776" spans="1:16" ht="27" customHeight="1" x14ac:dyDescent="0.35">
      <c r="A41776" s="4"/>
      <c r="N41776" s="19"/>
      <c r="P41776" s="4"/>
    </row>
    <row r="41777" spans="1:16" ht="27" customHeight="1" x14ac:dyDescent="0.35">
      <c r="A41777" s="4"/>
      <c r="N41777" s="19"/>
      <c r="P41777" s="4"/>
    </row>
    <row r="41778" spans="1:16" ht="27" customHeight="1" x14ac:dyDescent="0.35">
      <c r="A41778" s="4"/>
      <c r="N41778" s="19"/>
      <c r="P41778" s="4"/>
    </row>
    <row r="41779" spans="1:16" ht="27" customHeight="1" x14ac:dyDescent="0.35">
      <c r="A41779" s="4"/>
      <c r="N41779" s="19"/>
      <c r="P41779" s="4"/>
    </row>
    <row r="41780" spans="1:16" ht="27" customHeight="1" x14ac:dyDescent="0.35">
      <c r="A41780" s="4"/>
      <c r="N41780" s="19"/>
      <c r="P41780" s="4"/>
    </row>
    <row r="41781" spans="1:16" ht="27" customHeight="1" x14ac:dyDescent="0.35">
      <c r="A41781" s="4"/>
      <c r="N41781" s="19"/>
      <c r="P41781" s="4"/>
    </row>
    <row r="41782" spans="1:16" ht="27" customHeight="1" x14ac:dyDescent="0.35">
      <c r="A41782" s="4"/>
      <c r="N41782" s="19"/>
      <c r="P41782" s="4"/>
    </row>
    <row r="41783" spans="1:16" ht="27" customHeight="1" x14ac:dyDescent="0.35">
      <c r="A41783" s="4"/>
      <c r="N41783" s="19"/>
      <c r="P41783" s="4"/>
    </row>
    <row r="41784" spans="1:16" ht="27" customHeight="1" x14ac:dyDescent="0.35">
      <c r="A41784" s="4"/>
      <c r="N41784" s="19"/>
      <c r="P41784" s="4"/>
    </row>
    <row r="41785" spans="1:16" ht="27" customHeight="1" x14ac:dyDescent="0.35">
      <c r="A41785" s="4"/>
      <c r="N41785" s="19"/>
      <c r="P41785" s="4"/>
    </row>
    <row r="41786" spans="1:16" ht="27" customHeight="1" x14ac:dyDescent="0.35">
      <c r="A41786" s="4"/>
      <c r="N41786" s="19"/>
      <c r="P41786" s="4"/>
    </row>
    <row r="41787" spans="1:16" ht="27" customHeight="1" x14ac:dyDescent="0.35">
      <c r="A41787" s="4"/>
      <c r="N41787" s="19"/>
      <c r="P41787" s="4"/>
    </row>
    <row r="41788" spans="1:16" ht="27" customHeight="1" x14ac:dyDescent="0.35">
      <c r="A41788" s="4"/>
      <c r="N41788" s="19"/>
      <c r="P41788" s="4"/>
    </row>
    <row r="41789" spans="1:16" ht="27" customHeight="1" x14ac:dyDescent="0.35">
      <c r="A41789" s="4"/>
      <c r="N41789" s="19"/>
      <c r="P41789" s="4"/>
    </row>
    <row r="41790" spans="1:16" ht="27" customHeight="1" x14ac:dyDescent="0.35">
      <c r="A41790" s="4"/>
      <c r="N41790" s="19"/>
      <c r="P41790" s="4"/>
    </row>
    <row r="41791" spans="1:16" ht="27" customHeight="1" x14ac:dyDescent="0.35">
      <c r="A41791" s="4"/>
      <c r="N41791" s="19"/>
      <c r="P41791" s="4"/>
    </row>
    <row r="41792" spans="1:16" ht="27" customHeight="1" x14ac:dyDescent="0.35">
      <c r="A41792" s="4"/>
      <c r="N41792" s="19"/>
      <c r="P41792" s="4"/>
    </row>
    <row r="41793" spans="1:16" ht="27" customHeight="1" x14ac:dyDescent="0.35">
      <c r="A41793" s="4"/>
      <c r="N41793" s="19"/>
      <c r="P41793" s="4"/>
    </row>
    <row r="41794" spans="1:16" ht="27" customHeight="1" x14ac:dyDescent="0.35">
      <c r="A41794" s="4"/>
      <c r="N41794" s="19"/>
      <c r="P41794" s="4"/>
    </row>
    <row r="41795" spans="1:16" ht="27" customHeight="1" x14ac:dyDescent="0.35">
      <c r="A41795" s="4"/>
      <c r="N41795" s="19"/>
      <c r="P41795" s="4"/>
    </row>
    <row r="41796" spans="1:16" ht="27" customHeight="1" x14ac:dyDescent="0.35">
      <c r="A41796" s="4"/>
      <c r="N41796" s="19"/>
      <c r="P41796" s="4"/>
    </row>
    <row r="41797" spans="1:16" ht="27" customHeight="1" x14ac:dyDescent="0.35">
      <c r="A41797" s="4"/>
      <c r="N41797" s="19"/>
      <c r="P41797" s="4"/>
    </row>
    <row r="41798" spans="1:16" ht="27" customHeight="1" x14ac:dyDescent="0.35">
      <c r="A41798" s="4"/>
      <c r="N41798" s="19"/>
      <c r="P41798" s="4"/>
    </row>
    <row r="41799" spans="1:16" ht="27" customHeight="1" x14ac:dyDescent="0.35">
      <c r="A41799" s="4"/>
      <c r="N41799" s="19"/>
      <c r="P41799" s="4"/>
    </row>
    <row r="41800" spans="1:16" ht="27" customHeight="1" x14ac:dyDescent="0.35">
      <c r="A41800" s="4"/>
      <c r="N41800" s="19"/>
      <c r="P41800" s="4"/>
    </row>
    <row r="41801" spans="1:16" ht="27" customHeight="1" x14ac:dyDescent="0.35">
      <c r="A41801" s="4"/>
      <c r="N41801" s="19"/>
      <c r="P41801" s="4"/>
    </row>
    <row r="41802" spans="1:16" ht="27" customHeight="1" x14ac:dyDescent="0.35">
      <c r="A41802" s="4"/>
      <c r="N41802" s="19"/>
      <c r="P41802" s="4"/>
    </row>
    <row r="41803" spans="1:16" ht="27" customHeight="1" x14ac:dyDescent="0.35">
      <c r="A41803" s="4"/>
      <c r="N41803" s="19"/>
      <c r="P41803" s="4"/>
    </row>
    <row r="41804" spans="1:16" ht="27" customHeight="1" x14ac:dyDescent="0.35">
      <c r="A41804" s="4"/>
      <c r="N41804" s="19"/>
      <c r="P41804" s="4"/>
    </row>
    <row r="41805" spans="1:16" ht="27" customHeight="1" x14ac:dyDescent="0.35">
      <c r="A41805" s="4"/>
      <c r="N41805" s="19"/>
      <c r="P41805" s="4"/>
    </row>
    <row r="41806" spans="1:16" ht="27" customHeight="1" x14ac:dyDescent="0.35">
      <c r="A41806" s="4"/>
      <c r="N41806" s="19"/>
      <c r="P41806" s="4"/>
    </row>
    <row r="41807" spans="1:16" ht="27" customHeight="1" x14ac:dyDescent="0.35">
      <c r="A41807" s="4"/>
      <c r="N41807" s="19"/>
      <c r="P41807" s="4"/>
    </row>
    <row r="41808" spans="1:16" ht="27" customHeight="1" x14ac:dyDescent="0.35">
      <c r="A41808" s="4"/>
      <c r="N41808" s="19"/>
      <c r="P41808" s="4"/>
    </row>
    <row r="41809" spans="1:16" ht="27" customHeight="1" x14ac:dyDescent="0.35">
      <c r="A41809" s="4"/>
      <c r="N41809" s="19"/>
      <c r="P41809" s="4"/>
    </row>
    <row r="41810" spans="1:16" ht="27" customHeight="1" x14ac:dyDescent="0.35">
      <c r="A41810" s="4"/>
      <c r="N41810" s="19"/>
      <c r="P41810" s="4"/>
    </row>
    <row r="41811" spans="1:16" ht="27" customHeight="1" x14ac:dyDescent="0.35">
      <c r="A41811" s="4"/>
      <c r="N41811" s="19"/>
      <c r="P41811" s="4"/>
    </row>
    <row r="41812" spans="1:16" ht="27" customHeight="1" x14ac:dyDescent="0.35">
      <c r="A41812" s="4"/>
      <c r="N41812" s="19"/>
      <c r="P41812" s="4"/>
    </row>
    <row r="41813" spans="1:16" ht="27" customHeight="1" x14ac:dyDescent="0.35">
      <c r="A41813" s="4"/>
      <c r="N41813" s="19"/>
      <c r="P41813" s="4"/>
    </row>
    <row r="41814" spans="1:16" ht="27" customHeight="1" x14ac:dyDescent="0.35">
      <c r="A41814" s="4"/>
      <c r="N41814" s="19"/>
      <c r="P41814" s="4"/>
    </row>
    <row r="41815" spans="1:16" ht="27" customHeight="1" x14ac:dyDescent="0.35">
      <c r="A41815" s="4"/>
      <c r="N41815" s="19"/>
      <c r="P41815" s="4"/>
    </row>
    <row r="41816" spans="1:16" ht="27" customHeight="1" x14ac:dyDescent="0.35">
      <c r="A41816" s="4"/>
      <c r="N41816" s="19"/>
      <c r="P41816" s="4"/>
    </row>
    <row r="41817" spans="1:16" ht="27" customHeight="1" x14ac:dyDescent="0.35">
      <c r="A41817" s="4"/>
      <c r="N41817" s="19"/>
      <c r="P41817" s="4"/>
    </row>
    <row r="41818" spans="1:16" ht="27" customHeight="1" x14ac:dyDescent="0.35">
      <c r="A41818" s="4"/>
      <c r="N41818" s="19"/>
      <c r="P41818" s="4"/>
    </row>
    <row r="41819" spans="1:16" ht="27" customHeight="1" x14ac:dyDescent="0.35">
      <c r="A41819" s="4"/>
      <c r="N41819" s="19"/>
      <c r="P41819" s="4"/>
    </row>
    <row r="41820" spans="1:16" ht="27" customHeight="1" x14ac:dyDescent="0.35">
      <c r="A41820" s="4"/>
      <c r="N41820" s="19"/>
      <c r="P41820" s="4"/>
    </row>
    <row r="41821" spans="1:16" ht="27" customHeight="1" x14ac:dyDescent="0.35">
      <c r="A41821" s="4"/>
      <c r="N41821" s="19"/>
      <c r="P41821" s="4"/>
    </row>
    <row r="41822" spans="1:16" ht="27" customHeight="1" x14ac:dyDescent="0.35">
      <c r="A41822" s="4"/>
      <c r="N41822" s="19"/>
      <c r="P41822" s="4"/>
    </row>
    <row r="41823" spans="1:16" ht="27" customHeight="1" x14ac:dyDescent="0.35">
      <c r="A41823" s="4"/>
      <c r="N41823" s="19"/>
      <c r="P41823" s="4"/>
    </row>
    <row r="41824" spans="1:16" ht="27" customHeight="1" x14ac:dyDescent="0.35">
      <c r="A41824" s="4"/>
      <c r="N41824" s="19"/>
      <c r="P41824" s="4"/>
    </row>
    <row r="41825" spans="1:16" ht="27" customHeight="1" x14ac:dyDescent="0.35">
      <c r="A41825" s="4"/>
      <c r="N41825" s="19"/>
      <c r="P41825" s="4"/>
    </row>
    <row r="41826" spans="1:16" ht="27" customHeight="1" x14ac:dyDescent="0.35">
      <c r="A41826" s="4"/>
      <c r="N41826" s="19"/>
      <c r="P41826" s="4"/>
    </row>
    <row r="41827" spans="1:16" ht="27" customHeight="1" x14ac:dyDescent="0.35">
      <c r="A41827" s="4"/>
      <c r="N41827" s="19"/>
      <c r="P41827" s="4"/>
    </row>
    <row r="41828" spans="1:16" ht="27" customHeight="1" x14ac:dyDescent="0.35">
      <c r="A41828" s="4"/>
      <c r="N41828" s="19"/>
      <c r="P41828" s="4"/>
    </row>
    <row r="41829" spans="1:16" ht="27" customHeight="1" x14ac:dyDescent="0.35">
      <c r="A41829" s="4"/>
      <c r="N41829" s="19"/>
      <c r="P41829" s="4"/>
    </row>
    <row r="41830" spans="1:16" ht="27" customHeight="1" x14ac:dyDescent="0.35">
      <c r="A41830" s="4"/>
      <c r="N41830" s="19"/>
      <c r="P41830" s="4"/>
    </row>
    <row r="41831" spans="1:16" ht="27" customHeight="1" x14ac:dyDescent="0.35">
      <c r="A41831" s="4"/>
      <c r="N41831" s="19"/>
      <c r="P41831" s="4"/>
    </row>
    <row r="41832" spans="1:16" ht="27" customHeight="1" x14ac:dyDescent="0.35">
      <c r="A41832" s="4"/>
      <c r="N41832" s="19"/>
      <c r="P41832" s="4"/>
    </row>
    <row r="41833" spans="1:16" ht="27" customHeight="1" x14ac:dyDescent="0.35">
      <c r="A41833" s="4"/>
      <c r="N41833" s="19"/>
      <c r="P41833" s="4"/>
    </row>
    <row r="41834" spans="1:16" ht="27" customHeight="1" x14ac:dyDescent="0.35">
      <c r="A41834" s="4"/>
      <c r="N41834" s="19"/>
      <c r="P41834" s="4"/>
    </row>
    <row r="41835" spans="1:16" ht="27" customHeight="1" x14ac:dyDescent="0.35">
      <c r="A41835" s="4"/>
      <c r="N41835" s="19"/>
      <c r="P41835" s="4"/>
    </row>
    <row r="41836" spans="1:16" ht="27" customHeight="1" x14ac:dyDescent="0.35">
      <c r="A41836" s="4"/>
      <c r="N41836" s="19"/>
      <c r="P41836" s="4"/>
    </row>
    <row r="41837" spans="1:16" ht="27" customHeight="1" x14ac:dyDescent="0.35">
      <c r="A41837" s="4"/>
      <c r="N41837" s="19"/>
      <c r="P41837" s="4"/>
    </row>
    <row r="41838" spans="1:16" ht="27" customHeight="1" x14ac:dyDescent="0.35">
      <c r="A41838" s="4"/>
      <c r="N41838" s="19"/>
      <c r="P41838" s="4"/>
    </row>
    <row r="41839" spans="1:16" ht="27" customHeight="1" x14ac:dyDescent="0.35">
      <c r="A41839" s="4"/>
      <c r="N41839" s="19"/>
      <c r="P41839" s="4"/>
    </row>
    <row r="41840" spans="1:16" ht="27" customHeight="1" x14ac:dyDescent="0.35">
      <c r="A41840" s="4"/>
      <c r="N41840" s="19"/>
      <c r="P41840" s="4"/>
    </row>
    <row r="41841" spans="1:16" ht="27" customHeight="1" x14ac:dyDescent="0.35">
      <c r="A41841" s="4"/>
      <c r="N41841" s="19"/>
      <c r="P41841" s="4"/>
    </row>
    <row r="41842" spans="1:16" ht="27" customHeight="1" x14ac:dyDescent="0.35">
      <c r="A41842" s="4"/>
      <c r="N41842" s="19"/>
      <c r="P41842" s="4"/>
    </row>
    <row r="41843" spans="1:16" ht="27" customHeight="1" x14ac:dyDescent="0.35">
      <c r="A41843" s="4"/>
      <c r="N41843" s="19"/>
      <c r="P41843" s="4"/>
    </row>
    <row r="41844" spans="1:16" ht="27" customHeight="1" x14ac:dyDescent="0.35">
      <c r="A41844" s="4"/>
      <c r="N41844" s="19"/>
      <c r="P41844" s="4"/>
    </row>
    <row r="41845" spans="1:16" ht="27" customHeight="1" x14ac:dyDescent="0.35">
      <c r="A41845" s="4"/>
      <c r="N41845" s="19"/>
      <c r="P41845" s="4"/>
    </row>
    <row r="41846" spans="1:16" ht="27" customHeight="1" x14ac:dyDescent="0.35">
      <c r="A41846" s="4"/>
      <c r="N41846" s="19"/>
      <c r="P41846" s="4"/>
    </row>
    <row r="41847" spans="1:16" ht="27" customHeight="1" x14ac:dyDescent="0.35">
      <c r="A41847" s="4"/>
      <c r="N41847" s="19"/>
      <c r="P41847" s="4"/>
    </row>
    <row r="41848" spans="1:16" ht="27" customHeight="1" x14ac:dyDescent="0.35">
      <c r="A41848" s="4"/>
      <c r="N41848" s="19"/>
      <c r="P41848" s="4"/>
    </row>
    <row r="41849" spans="1:16" ht="27" customHeight="1" x14ac:dyDescent="0.35">
      <c r="A41849" s="4"/>
      <c r="N41849" s="19"/>
      <c r="P41849" s="4"/>
    </row>
    <row r="41850" spans="1:16" ht="27" customHeight="1" x14ac:dyDescent="0.35">
      <c r="A41850" s="4"/>
      <c r="N41850" s="19"/>
      <c r="P41850" s="4"/>
    </row>
    <row r="41851" spans="1:16" ht="27" customHeight="1" x14ac:dyDescent="0.35">
      <c r="A41851" s="4"/>
      <c r="N41851" s="19"/>
      <c r="P41851" s="4"/>
    </row>
    <row r="41852" spans="1:16" ht="27" customHeight="1" x14ac:dyDescent="0.35">
      <c r="A41852" s="4"/>
      <c r="N41852" s="19"/>
      <c r="P41852" s="4"/>
    </row>
    <row r="41853" spans="1:16" ht="27" customHeight="1" x14ac:dyDescent="0.35">
      <c r="A41853" s="4"/>
      <c r="N41853" s="19"/>
      <c r="P41853" s="4"/>
    </row>
    <row r="41854" spans="1:16" ht="27" customHeight="1" x14ac:dyDescent="0.35">
      <c r="A41854" s="4"/>
      <c r="N41854" s="19"/>
      <c r="P41854" s="4"/>
    </row>
    <row r="41855" spans="1:16" ht="27" customHeight="1" x14ac:dyDescent="0.35">
      <c r="A41855" s="4"/>
      <c r="N41855" s="19"/>
      <c r="P41855" s="4"/>
    </row>
    <row r="41856" spans="1:16" ht="27" customHeight="1" x14ac:dyDescent="0.35">
      <c r="A41856" s="4"/>
      <c r="N41856" s="19"/>
      <c r="P41856" s="4"/>
    </row>
    <row r="41857" spans="1:16" ht="27" customHeight="1" x14ac:dyDescent="0.35">
      <c r="A41857" s="4"/>
      <c r="N41857" s="19"/>
      <c r="P41857" s="4"/>
    </row>
    <row r="41858" spans="1:16" ht="27" customHeight="1" x14ac:dyDescent="0.35">
      <c r="A41858" s="4"/>
      <c r="N41858" s="19"/>
      <c r="P41858" s="4"/>
    </row>
    <row r="41859" spans="1:16" ht="27" customHeight="1" x14ac:dyDescent="0.35">
      <c r="A41859" s="4"/>
      <c r="N41859" s="19"/>
      <c r="P41859" s="4"/>
    </row>
    <row r="41860" spans="1:16" ht="27" customHeight="1" x14ac:dyDescent="0.35">
      <c r="A41860" s="4"/>
      <c r="N41860" s="19"/>
      <c r="P41860" s="4"/>
    </row>
    <row r="41861" spans="1:16" ht="27" customHeight="1" x14ac:dyDescent="0.35">
      <c r="A41861" s="4"/>
      <c r="N41861" s="19"/>
      <c r="P41861" s="4"/>
    </row>
    <row r="41862" spans="1:16" ht="27" customHeight="1" x14ac:dyDescent="0.35">
      <c r="A41862" s="4"/>
      <c r="N41862" s="19"/>
      <c r="P41862" s="4"/>
    </row>
    <row r="41863" spans="1:16" ht="27" customHeight="1" x14ac:dyDescent="0.35">
      <c r="A41863" s="4"/>
      <c r="N41863" s="19"/>
      <c r="P41863" s="4"/>
    </row>
    <row r="41864" spans="1:16" ht="27" customHeight="1" x14ac:dyDescent="0.35">
      <c r="A41864" s="4"/>
      <c r="N41864" s="19"/>
      <c r="P41864" s="4"/>
    </row>
    <row r="41865" spans="1:16" ht="27" customHeight="1" x14ac:dyDescent="0.35">
      <c r="A41865" s="4"/>
      <c r="N41865" s="19"/>
      <c r="P41865" s="4"/>
    </row>
    <row r="41866" spans="1:16" ht="27" customHeight="1" x14ac:dyDescent="0.35">
      <c r="A41866" s="4"/>
      <c r="N41866" s="19"/>
      <c r="P41866" s="4"/>
    </row>
    <row r="41867" spans="1:16" ht="27" customHeight="1" x14ac:dyDescent="0.35">
      <c r="A41867" s="4"/>
      <c r="N41867" s="19"/>
      <c r="P41867" s="4"/>
    </row>
    <row r="41868" spans="1:16" ht="27" customHeight="1" x14ac:dyDescent="0.35">
      <c r="A41868" s="4"/>
      <c r="N41868" s="19"/>
      <c r="P41868" s="4"/>
    </row>
    <row r="41869" spans="1:16" ht="27" customHeight="1" x14ac:dyDescent="0.35">
      <c r="A41869" s="4"/>
      <c r="N41869" s="19"/>
      <c r="P41869" s="4"/>
    </row>
    <row r="41870" spans="1:16" ht="27" customHeight="1" x14ac:dyDescent="0.35">
      <c r="A41870" s="4"/>
      <c r="N41870" s="19"/>
      <c r="P41870" s="4"/>
    </row>
    <row r="41871" spans="1:16" ht="27" customHeight="1" x14ac:dyDescent="0.35">
      <c r="A41871" s="4"/>
      <c r="N41871" s="19"/>
      <c r="P41871" s="4"/>
    </row>
    <row r="41872" spans="1:16" ht="27" customHeight="1" x14ac:dyDescent="0.35">
      <c r="A41872" s="4"/>
      <c r="N41872" s="19"/>
      <c r="P41872" s="4"/>
    </row>
    <row r="41873" spans="1:16" ht="27" customHeight="1" x14ac:dyDescent="0.35">
      <c r="A41873" s="4"/>
      <c r="N41873" s="19"/>
      <c r="P41873" s="4"/>
    </row>
    <row r="41874" spans="1:16" ht="27" customHeight="1" x14ac:dyDescent="0.35">
      <c r="A41874" s="4"/>
      <c r="N41874" s="19"/>
      <c r="P41874" s="4"/>
    </row>
    <row r="41875" spans="1:16" ht="27" customHeight="1" x14ac:dyDescent="0.35">
      <c r="A41875" s="4"/>
      <c r="N41875" s="19"/>
      <c r="P41875" s="4"/>
    </row>
    <row r="41876" spans="1:16" ht="27" customHeight="1" x14ac:dyDescent="0.35">
      <c r="A41876" s="4"/>
      <c r="N41876" s="19"/>
      <c r="P41876" s="4"/>
    </row>
    <row r="41877" spans="1:16" ht="27" customHeight="1" x14ac:dyDescent="0.35">
      <c r="A41877" s="4"/>
      <c r="N41877" s="19"/>
      <c r="P41877" s="4"/>
    </row>
    <row r="41878" spans="1:16" ht="27" customHeight="1" x14ac:dyDescent="0.35">
      <c r="A41878" s="4"/>
      <c r="N41878" s="19"/>
      <c r="P41878" s="4"/>
    </row>
    <row r="41879" spans="1:16" ht="27" customHeight="1" x14ac:dyDescent="0.35">
      <c r="A41879" s="4"/>
      <c r="N41879" s="19"/>
      <c r="P41879" s="4"/>
    </row>
    <row r="41880" spans="1:16" ht="27" customHeight="1" x14ac:dyDescent="0.35">
      <c r="A41880" s="4"/>
      <c r="N41880" s="19"/>
      <c r="P41880" s="4"/>
    </row>
    <row r="41881" spans="1:16" ht="27" customHeight="1" x14ac:dyDescent="0.35">
      <c r="A41881" s="4"/>
      <c r="N41881" s="19"/>
      <c r="P41881" s="4"/>
    </row>
    <row r="41882" spans="1:16" ht="27" customHeight="1" x14ac:dyDescent="0.35">
      <c r="A41882" s="4"/>
      <c r="N41882" s="19"/>
      <c r="P41882" s="4"/>
    </row>
    <row r="41883" spans="1:16" ht="27" customHeight="1" x14ac:dyDescent="0.35">
      <c r="A41883" s="4"/>
      <c r="N41883" s="19"/>
      <c r="P41883" s="4"/>
    </row>
    <row r="41884" spans="1:16" ht="27" customHeight="1" x14ac:dyDescent="0.35">
      <c r="A41884" s="4"/>
      <c r="N41884" s="19"/>
      <c r="P41884" s="4"/>
    </row>
    <row r="41885" spans="1:16" ht="27" customHeight="1" x14ac:dyDescent="0.35">
      <c r="A41885" s="4"/>
      <c r="N41885" s="19"/>
      <c r="P41885" s="4"/>
    </row>
    <row r="41886" spans="1:16" ht="27" customHeight="1" x14ac:dyDescent="0.35">
      <c r="A41886" s="4"/>
      <c r="N41886" s="19"/>
      <c r="P41886" s="4"/>
    </row>
    <row r="41887" spans="1:16" ht="27" customHeight="1" x14ac:dyDescent="0.35">
      <c r="A41887" s="4"/>
      <c r="N41887" s="19"/>
      <c r="P41887" s="4"/>
    </row>
    <row r="41888" spans="1:16" ht="27" customHeight="1" x14ac:dyDescent="0.35">
      <c r="A41888" s="4"/>
      <c r="N41888" s="19"/>
      <c r="P41888" s="4"/>
    </row>
    <row r="41889" spans="1:16" ht="27" customHeight="1" x14ac:dyDescent="0.35">
      <c r="A41889" s="4"/>
      <c r="N41889" s="19"/>
      <c r="P41889" s="4"/>
    </row>
    <row r="41890" spans="1:16" ht="27" customHeight="1" x14ac:dyDescent="0.35">
      <c r="A41890" s="4"/>
      <c r="N41890" s="19"/>
      <c r="P41890" s="4"/>
    </row>
    <row r="41891" spans="1:16" ht="27" customHeight="1" x14ac:dyDescent="0.35">
      <c r="A41891" s="4"/>
      <c r="N41891" s="19"/>
      <c r="P41891" s="4"/>
    </row>
    <row r="41892" spans="1:16" ht="27" customHeight="1" x14ac:dyDescent="0.35">
      <c r="A41892" s="4"/>
      <c r="N41892" s="19"/>
      <c r="P41892" s="4"/>
    </row>
    <row r="41893" spans="1:16" ht="27" customHeight="1" x14ac:dyDescent="0.35">
      <c r="A41893" s="4"/>
      <c r="N41893" s="19"/>
      <c r="P41893" s="4"/>
    </row>
    <row r="41894" spans="1:16" ht="27" customHeight="1" x14ac:dyDescent="0.35">
      <c r="A41894" s="4"/>
      <c r="N41894" s="19"/>
      <c r="P41894" s="4"/>
    </row>
    <row r="41895" spans="1:16" ht="27" customHeight="1" x14ac:dyDescent="0.35">
      <c r="A41895" s="4"/>
      <c r="N41895" s="19"/>
      <c r="P41895" s="4"/>
    </row>
    <row r="41896" spans="1:16" ht="27" customHeight="1" x14ac:dyDescent="0.35">
      <c r="A41896" s="4"/>
      <c r="N41896" s="19"/>
      <c r="P41896" s="4"/>
    </row>
    <row r="41897" spans="1:16" ht="27" customHeight="1" x14ac:dyDescent="0.35">
      <c r="A41897" s="4"/>
      <c r="N41897" s="19"/>
      <c r="P41897" s="4"/>
    </row>
    <row r="41898" spans="1:16" ht="27" customHeight="1" x14ac:dyDescent="0.35">
      <c r="A41898" s="4"/>
      <c r="N41898" s="19"/>
      <c r="P41898" s="4"/>
    </row>
    <row r="41899" spans="1:16" ht="27" customHeight="1" x14ac:dyDescent="0.35">
      <c r="A41899" s="4"/>
      <c r="N41899" s="19"/>
      <c r="P41899" s="4"/>
    </row>
    <row r="41900" spans="1:16" ht="27" customHeight="1" x14ac:dyDescent="0.35">
      <c r="A41900" s="4"/>
      <c r="N41900" s="19"/>
      <c r="P41900" s="4"/>
    </row>
    <row r="41901" spans="1:16" ht="27" customHeight="1" x14ac:dyDescent="0.35">
      <c r="A41901" s="4"/>
      <c r="N41901" s="19"/>
      <c r="P41901" s="4"/>
    </row>
    <row r="41902" spans="1:16" ht="27" customHeight="1" x14ac:dyDescent="0.35">
      <c r="A41902" s="4"/>
      <c r="N41902" s="19"/>
      <c r="P41902" s="4"/>
    </row>
    <row r="41903" spans="1:16" ht="27" customHeight="1" x14ac:dyDescent="0.35">
      <c r="A41903" s="4"/>
      <c r="N41903" s="19"/>
      <c r="P41903" s="4"/>
    </row>
    <row r="41904" spans="1:16" ht="27" customHeight="1" x14ac:dyDescent="0.35">
      <c r="A41904" s="4"/>
      <c r="N41904" s="19"/>
      <c r="P41904" s="4"/>
    </row>
    <row r="41905" spans="1:16" ht="27" customHeight="1" x14ac:dyDescent="0.35">
      <c r="A41905" s="4"/>
      <c r="N41905" s="19"/>
      <c r="P41905" s="4"/>
    </row>
    <row r="41906" spans="1:16" ht="27" customHeight="1" x14ac:dyDescent="0.35">
      <c r="A41906" s="4"/>
      <c r="N41906" s="19"/>
      <c r="P41906" s="4"/>
    </row>
    <row r="41907" spans="1:16" ht="27" customHeight="1" x14ac:dyDescent="0.35">
      <c r="A41907" s="4"/>
      <c r="N41907" s="19"/>
      <c r="P41907" s="4"/>
    </row>
    <row r="41908" spans="1:16" ht="27" customHeight="1" x14ac:dyDescent="0.35">
      <c r="A41908" s="4"/>
      <c r="N41908" s="19"/>
      <c r="P41908" s="4"/>
    </row>
    <row r="41909" spans="1:16" ht="27" customHeight="1" x14ac:dyDescent="0.35">
      <c r="A41909" s="4"/>
      <c r="N41909" s="19"/>
      <c r="P41909" s="4"/>
    </row>
    <row r="41910" spans="1:16" ht="27" customHeight="1" x14ac:dyDescent="0.35">
      <c r="A41910" s="4"/>
      <c r="N41910" s="19"/>
      <c r="P41910" s="4"/>
    </row>
    <row r="41911" spans="1:16" ht="27" customHeight="1" x14ac:dyDescent="0.35">
      <c r="A41911" s="4"/>
      <c r="N41911" s="19"/>
      <c r="P41911" s="4"/>
    </row>
    <row r="41912" spans="1:16" ht="27" customHeight="1" x14ac:dyDescent="0.35">
      <c r="A41912" s="4"/>
      <c r="N41912" s="19"/>
      <c r="P41912" s="4"/>
    </row>
    <row r="41913" spans="1:16" ht="27" customHeight="1" x14ac:dyDescent="0.35">
      <c r="A41913" s="4"/>
      <c r="N41913" s="19"/>
      <c r="P41913" s="4"/>
    </row>
    <row r="41914" spans="1:16" ht="27" customHeight="1" x14ac:dyDescent="0.35">
      <c r="A41914" s="4"/>
      <c r="N41914" s="19"/>
      <c r="P41914" s="4"/>
    </row>
    <row r="41915" spans="1:16" ht="27" customHeight="1" x14ac:dyDescent="0.35">
      <c r="A41915" s="4"/>
      <c r="N41915" s="19"/>
      <c r="P41915" s="4"/>
    </row>
    <row r="41916" spans="1:16" ht="27" customHeight="1" x14ac:dyDescent="0.35">
      <c r="A41916" s="4"/>
      <c r="N41916" s="19"/>
      <c r="P41916" s="4"/>
    </row>
    <row r="41917" spans="1:16" ht="27" customHeight="1" x14ac:dyDescent="0.35">
      <c r="A41917" s="4"/>
      <c r="N41917" s="19"/>
      <c r="P41917" s="4"/>
    </row>
    <row r="41918" spans="1:16" ht="27" customHeight="1" x14ac:dyDescent="0.35">
      <c r="A41918" s="4"/>
      <c r="N41918" s="19"/>
      <c r="P41918" s="4"/>
    </row>
    <row r="41919" spans="1:16" ht="27" customHeight="1" x14ac:dyDescent="0.35">
      <c r="A41919" s="4"/>
      <c r="N41919" s="19"/>
      <c r="P41919" s="4"/>
    </row>
    <row r="41920" spans="1:16" ht="27" customHeight="1" x14ac:dyDescent="0.35">
      <c r="A41920" s="4"/>
      <c r="N41920" s="19"/>
      <c r="P41920" s="4"/>
    </row>
    <row r="41921" spans="1:16" ht="27" customHeight="1" x14ac:dyDescent="0.35">
      <c r="A41921" s="4"/>
      <c r="N41921" s="19"/>
      <c r="P41921" s="4"/>
    </row>
    <row r="41922" spans="1:16" ht="27" customHeight="1" x14ac:dyDescent="0.35">
      <c r="A41922" s="4"/>
      <c r="N41922" s="19"/>
      <c r="P41922" s="4"/>
    </row>
    <row r="41923" spans="1:16" ht="27" customHeight="1" x14ac:dyDescent="0.35">
      <c r="A41923" s="4"/>
      <c r="N41923" s="19"/>
      <c r="P41923" s="4"/>
    </row>
    <row r="41924" spans="1:16" ht="27" customHeight="1" x14ac:dyDescent="0.35">
      <c r="A41924" s="4"/>
      <c r="N41924" s="19"/>
      <c r="P41924" s="4"/>
    </row>
    <row r="41925" spans="1:16" ht="27" customHeight="1" x14ac:dyDescent="0.35">
      <c r="A41925" s="4"/>
      <c r="N41925" s="19"/>
      <c r="P41925" s="4"/>
    </row>
    <row r="41926" spans="1:16" ht="27" customHeight="1" x14ac:dyDescent="0.35">
      <c r="A41926" s="4"/>
      <c r="N41926" s="19"/>
      <c r="P41926" s="4"/>
    </row>
    <row r="41927" spans="1:16" ht="27" customHeight="1" x14ac:dyDescent="0.35">
      <c r="A41927" s="4"/>
      <c r="N41927" s="19"/>
      <c r="P41927" s="4"/>
    </row>
    <row r="41928" spans="1:16" ht="27" customHeight="1" x14ac:dyDescent="0.35">
      <c r="A41928" s="4"/>
      <c r="N41928" s="19"/>
      <c r="P41928" s="4"/>
    </row>
    <row r="41929" spans="1:16" ht="27" customHeight="1" x14ac:dyDescent="0.35">
      <c r="A41929" s="4"/>
      <c r="N41929" s="19"/>
      <c r="P41929" s="4"/>
    </row>
    <row r="41930" spans="1:16" ht="27" customHeight="1" x14ac:dyDescent="0.35">
      <c r="A41930" s="4"/>
      <c r="N41930" s="19"/>
      <c r="P41930" s="4"/>
    </row>
    <row r="41931" spans="1:16" ht="27" customHeight="1" x14ac:dyDescent="0.35">
      <c r="A41931" s="4"/>
      <c r="N41931" s="19"/>
      <c r="P41931" s="4"/>
    </row>
    <row r="41932" spans="1:16" ht="27" customHeight="1" x14ac:dyDescent="0.35">
      <c r="A41932" s="4"/>
      <c r="N41932" s="19"/>
      <c r="P41932" s="4"/>
    </row>
    <row r="41933" spans="1:16" ht="27" customHeight="1" x14ac:dyDescent="0.35">
      <c r="A41933" s="4"/>
      <c r="N41933" s="19"/>
      <c r="P41933" s="4"/>
    </row>
    <row r="41934" spans="1:16" ht="27" customHeight="1" x14ac:dyDescent="0.35">
      <c r="A41934" s="4"/>
      <c r="N41934" s="19"/>
      <c r="P41934" s="4"/>
    </row>
    <row r="41935" spans="1:16" ht="27" customHeight="1" x14ac:dyDescent="0.35">
      <c r="A41935" s="4"/>
      <c r="N41935" s="19"/>
      <c r="P41935" s="4"/>
    </row>
    <row r="41936" spans="1:16" ht="27" customHeight="1" x14ac:dyDescent="0.35">
      <c r="A41936" s="4"/>
      <c r="N41936" s="19"/>
      <c r="P41936" s="4"/>
    </row>
    <row r="41937" spans="1:16" ht="27" customHeight="1" x14ac:dyDescent="0.35">
      <c r="A41937" s="4"/>
      <c r="N41937" s="19"/>
      <c r="P41937" s="4"/>
    </row>
    <row r="41938" spans="1:16" ht="27" customHeight="1" x14ac:dyDescent="0.35">
      <c r="A41938" s="4"/>
      <c r="N41938" s="19"/>
      <c r="P41938" s="4"/>
    </row>
    <row r="41939" spans="1:16" ht="27" customHeight="1" x14ac:dyDescent="0.35">
      <c r="A41939" s="4"/>
      <c r="N41939" s="19"/>
      <c r="P41939" s="4"/>
    </row>
    <row r="41940" spans="1:16" ht="27" customHeight="1" x14ac:dyDescent="0.35">
      <c r="A41940" s="4"/>
      <c r="N41940" s="19"/>
      <c r="P41940" s="4"/>
    </row>
    <row r="41941" spans="1:16" ht="27" customHeight="1" x14ac:dyDescent="0.35">
      <c r="A41941" s="4"/>
      <c r="N41941" s="19"/>
      <c r="P41941" s="4"/>
    </row>
    <row r="41942" spans="1:16" ht="27" customHeight="1" x14ac:dyDescent="0.35">
      <c r="A41942" s="4"/>
      <c r="N41942" s="19"/>
      <c r="P41942" s="4"/>
    </row>
    <row r="41943" spans="1:16" ht="27" customHeight="1" x14ac:dyDescent="0.35">
      <c r="A41943" s="4"/>
      <c r="N41943" s="19"/>
      <c r="P41943" s="4"/>
    </row>
    <row r="41944" spans="1:16" ht="27" customHeight="1" x14ac:dyDescent="0.35">
      <c r="A41944" s="4"/>
      <c r="N41944" s="19"/>
      <c r="P41944" s="4"/>
    </row>
    <row r="41945" spans="1:16" ht="27" customHeight="1" x14ac:dyDescent="0.35">
      <c r="A41945" s="4"/>
      <c r="N41945" s="19"/>
      <c r="P41945" s="4"/>
    </row>
    <row r="41946" spans="1:16" ht="27" customHeight="1" x14ac:dyDescent="0.35">
      <c r="A41946" s="4"/>
      <c r="N41946" s="19"/>
      <c r="P41946" s="4"/>
    </row>
    <row r="41947" spans="1:16" ht="27" customHeight="1" x14ac:dyDescent="0.35">
      <c r="A41947" s="4"/>
      <c r="N41947" s="19"/>
      <c r="P41947" s="4"/>
    </row>
    <row r="41948" spans="1:16" ht="27" customHeight="1" x14ac:dyDescent="0.35">
      <c r="A41948" s="4"/>
      <c r="N41948" s="19"/>
      <c r="P41948" s="4"/>
    </row>
    <row r="41949" spans="1:16" ht="27" customHeight="1" x14ac:dyDescent="0.35">
      <c r="A41949" s="4"/>
      <c r="N41949" s="19"/>
      <c r="P41949" s="4"/>
    </row>
    <row r="41950" spans="1:16" ht="27" customHeight="1" x14ac:dyDescent="0.35">
      <c r="A41950" s="4"/>
      <c r="N41950" s="19"/>
      <c r="P41950" s="4"/>
    </row>
    <row r="41951" spans="1:16" ht="27" customHeight="1" x14ac:dyDescent="0.35">
      <c r="A41951" s="4"/>
      <c r="N41951" s="19"/>
      <c r="P41951" s="4"/>
    </row>
    <row r="41952" spans="1:16" ht="27" customHeight="1" x14ac:dyDescent="0.35">
      <c r="A41952" s="4"/>
      <c r="N41952" s="19"/>
      <c r="P41952" s="4"/>
    </row>
    <row r="41953" spans="1:16" ht="27" customHeight="1" x14ac:dyDescent="0.35">
      <c r="A41953" s="4"/>
      <c r="N41953" s="19"/>
      <c r="P41953" s="4"/>
    </row>
    <row r="41954" spans="1:16" ht="27" customHeight="1" x14ac:dyDescent="0.35">
      <c r="A41954" s="4"/>
      <c r="N41954" s="19"/>
      <c r="P41954" s="4"/>
    </row>
    <row r="41955" spans="1:16" ht="27" customHeight="1" x14ac:dyDescent="0.35">
      <c r="A41955" s="4"/>
      <c r="N41955" s="19"/>
      <c r="P41955" s="4"/>
    </row>
    <row r="41956" spans="1:16" ht="27" customHeight="1" x14ac:dyDescent="0.35">
      <c r="A41956" s="4"/>
      <c r="N41956" s="19"/>
      <c r="P41956" s="4"/>
    </row>
    <row r="41957" spans="1:16" ht="27" customHeight="1" x14ac:dyDescent="0.35">
      <c r="A41957" s="4"/>
      <c r="N41957" s="19"/>
      <c r="P41957" s="4"/>
    </row>
    <row r="41958" spans="1:16" ht="27" customHeight="1" x14ac:dyDescent="0.35">
      <c r="A41958" s="4"/>
      <c r="N41958" s="19"/>
      <c r="P41958" s="4"/>
    </row>
    <row r="41959" spans="1:16" ht="27" customHeight="1" x14ac:dyDescent="0.35">
      <c r="A41959" s="4"/>
      <c r="N41959" s="19"/>
      <c r="P41959" s="4"/>
    </row>
    <row r="41960" spans="1:16" ht="27" customHeight="1" x14ac:dyDescent="0.35">
      <c r="A41960" s="4"/>
      <c r="N41960" s="19"/>
      <c r="P41960" s="4"/>
    </row>
    <row r="41961" spans="1:16" ht="27" customHeight="1" x14ac:dyDescent="0.35">
      <c r="A41961" s="4"/>
      <c r="N41961" s="19"/>
      <c r="P41961" s="4"/>
    </row>
    <row r="41962" spans="1:16" ht="27" customHeight="1" x14ac:dyDescent="0.35">
      <c r="A41962" s="4"/>
      <c r="N41962" s="19"/>
      <c r="P41962" s="4"/>
    </row>
    <row r="41963" spans="1:16" ht="27" customHeight="1" x14ac:dyDescent="0.35">
      <c r="A41963" s="4"/>
      <c r="N41963" s="19"/>
      <c r="P41963" s="4"/>
    </row>
    <row r="41964" spans="1:16" ht="27" customHeight="1" x14ac:dyDescent="0.35">
      <c r="A41964" s="4"/>
      <c r="N41964" s="19"/>
      <c r="P41964" s="4"/>
    </row>
    <row r="41965" spans="1:16" ht="27" customHeight="1" x14ac:dyDescent="0.35">
      <c r="A41965" s="4"/>
      <c r="N41965" s="19"/>
      <c r="P41965" s="4"/>
    </row>
    <row r="41966" spans="1:16" ht="27" customHeight="1" x14ac:dyDescent="0.35">
      <c r="A41966" s="4"/>
      <c r="N41966" s="19"/>
      <c r="P41966" s="4"/>
    </row>
    <row r="41967" spans="1:16" ht="27" customHeight="1" x14ac:dyDescent="0.35">
      <c r="A41967" s="4"/>
      <c r="N41967" s="19"/>
      <c r="P41967" s="4"/>
    </row>
    <row r="41968" spans="1:16" ht="27" customHeight="1" x14ac:dyDescent="0.35">
      <c r="A41968" s="4"/>
      <c r="N41968" s="19"/>
      <c r="P41968" s="4"/>
    </row>
    <row r="41969" spans="1:16" ht="27" customHeight="1" x14ac:dyDescent="0.35">
      <c r="A41969" s="4"/>
      <c r="N41969" s="19"/>
      <c r="P41969" s="4"/>
    </row>
    <row r="41970" spans="1:16" ht="27" customHeight="1" x14ac:dyDescent="0.35">
      <c r="A41970" s="4"/>
      <c r="N41970" s="19"/>
      <c r="P41970" s="4"/>
    </row>
    <row r="41971" spans="1:16" ht="27" customHeight="1" x14ac:dyDescent="0.35">
      <c r="A41971" s="4"/>
      <c r="N41971" s="19"/>
      <c r="P41971" s="4"/>
    </row>
    <row r="41972" spans="1:16" ht="27" customHeight="1" x14ac:dyDescent="0.35">
      <c r="A41972" s="4"/>
      <c r="N41972" s="19"/>
      <c r="P41972" s="4"/>
    </row>
    <row r="41973" spans="1:16" ht="27" customHeight="1" x14ac:dyDescent="0.35">
      <c r="A41973" s="4"/>
      <c r="N41973" s="19"/>
      <c r="P41973" s="4"/>
    </row>
    <row r="41974" spans="1:16" ht="27" customHeight="1" x14ac:dyDescent="0.35">
      <c r="A41974" s="4"/>
      <c r="N41974" s="19"/>
      <c r="P41974" s="4"/>
    </row>
    <row r="41975" spans="1:16" ht="27" customHeight="1" x14ac:dyDescent="0.35">
      <c r="A41975" s="4"/>
      <c r="N41975" s="19"/>
      <c r="P41975" s="4"/>
    </row>
    <row r="41976" spans="1:16" ht="27" customHeight="1" x14ac:dyDescent="0.35">
      <c r="A41976" s="4"/>
      <c r="N41976" s="19"/>
      <c r="P41976" s="4"/>
    </row>
    <row r="41977" spans="1:16" ht="27" customHeight="1" x14ac:dyDescent="0.35">
      <c r="A41977" s="4"/>
      <c r="N41977" s="19"/>
      <c r="P41977" s="4"/>
    </row>
    <row r="41978" spans="1:16" ht="27" customHeight="1" x14ac:dyDescent="0.35">
      <c r="A41978" s="4"/>
      <c r="N41978" s="19"/>
      <c r="P41978" s="4"/>
    </row>
    <row r="41979" spans="1:16" ht="27" customHeight="1" x14ac:dyDescent="0.35">
      <c r="A41979" s="4"/>
      <c r="N41979" s="19"/>
      <c r="P41979" s="4"/>
    </row>
    <row r="41980" spans="1:16" ht="27" customHeight="1" x14ac:dyDescent="0.35">
      <c r="A41980" s="4"/>
      <c r="N41980" s="19"/>
      <c r="P41980" s="4"/>
    </row>
    <row r="41981" spans="1:16" ht="27" customHeight="1" x14ac:dyDescent="0.35">
      <c r="A41981" s="4"/>
      <c r="N41981" s="19"/>
      <c r="P41981" s="4"/>
    </row>
    <row r="41982" spans="1:16" ht="27" customHeight="1" x14ac:dyDescent="0.35">
      <c r="A41982" s="4"/>
      <c r="N41982" s="19"/>
      <c r="P41982" s="4"/>
    </row>
    <row r="41983" spans="1:16" ht="27" customHeight="1" x14ac:dyDescent="0.35">
      <c r="A41983" s="4"/>
      <c r="N41983" s="19"/>
      <c r="P41983" s="4"/>
    </row>
    <row r="41984" spans="1:16" ht="27" customHeight="1" x14ac:dyDescent="0.35">
      <c r="A41984" s="4"/>
      <c r="N41984" s="19"/>
      <c r="P41984" s="4"/>
    </row>
    <row r="41985" spans="1:16" ht="27" customHeight="1" x14ac:dyDescent="0.35">
      <c r="A41985" s="4"/>
      <c r="N41985" s="19"/>
      <c r="P41985" s="4"/>
    </row>
    <row r="41986" spans="1:16" ht="27" customHeight="1" x14ac:dyDescent="0.35">
      <c r="A41986" s="4"/>
      <c r="N41986" s="19"/>
      <c r="P41986" s="4"/>
    </row>
    <row r="41987" spans="1:16" ht="27" customHeight="1" x14ac:dyDescent="0.35">
      <c r="A41987" s="4"/>
      <c r="N41987" s="19"/>
      <c r="P41987" s="4"/>
    </row>
    <row r="41988" spans="1:16" ht="27" customHeight="1" x14ac:dyDescent="0.35">
      <c r="A41988" s="4"/>
      <c r="N41988" s="19"/>
      <c r="P41988" s="4"/>
    </row>
    <row r="41989" spans="1:16" ht="27" customHeight="1" x14ac:dyDescent="0.35">
      <c r="A41989" s="4"/>
      <c r="N41989" s="19"/>
      <c r="P41989" s="4"/>
    </row>
    <row r="41990" spans="1:16" ht="27" customHeight="1" x14ac:dyDescent="0.35">
      <c r="A41990" s="4"/>
      <c r="N41990" s="19"/>
      <c r="P41990" s="4"/>
    </row>
    <row r="41991" spans="1:16" ht="27" customHeight="1" x14ac:dyDescent="0.35">
      <c r="A41991" s="4"/>
      <c r="N41991" s="19"/>
      <c r="P41991" s="4"/>
    </row>
    <row r="41992" spans="1:16" ht="27" customHeight="1" x14ac:dyDescent="0.35">
      <c r="A41992" s="4"/>
      <c r="N41992" s="19"/>
      <c r="P41992" s="4"/>
    </row>
    <row r="41993" spans="1:16" ht="27" customHeight="1" x14ac:dyDescent="0.35">
      <c r="A41993" s="4"/>
      <c r="N41993" s="19"/>
      <c r="P41993" s="4"/>
    </row>
    <row r="41994" spans="1:16" ht="27" customHeight="1" x14ac:dyDescent="0.35">
      <c r="A41994" s="4"/>
      <c r="N41994" s="19"/>
      <c r="P41994" s="4"/>
    </row>
    <row r="41995" spans="1:16" ht="27" customHeight="1" x14ac:dyDescent="0.35">
      <c r="A41995" s="4"/>
      <c r="N41995" s="19"/>
      <c r="P41995" s="4"/>
    </row>
    <row r="41996" spans="1:16" ht="27" customHeight="1" x14ac:dyDescent="0.35">
      <c r="A41996" s="4"/>
      <c r="N41996" s="19"/>
      <c r="P41996" s="4"/>
    </row>
    <row r="41997" spans="1:16" ht="27" customHeight="1" x14ac:dyDescent="0.35">
      <c r="A41997" s="4"/>
      <c r="N41997" s="19"/>
      <c r="P41997" s="4"/>
    </row>
    <row r="41998" spans="1:16" ht="27" customHeight="1" x14ac:dyDescent="0.35">
      <c r="A41998" s="4"/>
      <c r="N41998" s="19"/>
      <c r="P41998" s="4"/>
    </row>
    <row r="41999" spans="1:16" ht="27" customHeight="1" x14ac:dyDescent="0.35">
      <c r="A41999" s="4"/>
      <c r="N41999" s="19"/>
      <c r="P41999" s="4"/>
    </row>
    <row r="42000" spans="1:16" ht="27" customHeight="1" x14ac:dyDescent="0.35">
      <c r="A42000" s="4"/>
      <c r="N42000" s="19"/>
      <c r="P42000" s="4"/>
    </row>
    <row r="42001" spans="1:16" ht="27" customHeight="1" x14ac:dyDescent="0.35">
      <c r="A42001" s="4"/>
      <c r="N42001" s="19"/>
      <c r="P42001" s="4"/>
    </row>
    <row r="42002" spans="1:16" ht="27" customHeight="1" x14ac:dyDescent="0.35">
      <c r="A42002" s="4"/>
      <c r="N42002" s="19"/>
      <c r="P42002" s="4"/>
    </row>
    <row r="42003" spans="1:16" ht="27" customHeight="1" x14ac:dyDescent="0.35">
      <c r="A42003" s="4"/>
      <c r="N42003" s="19"/>
      <c r="P42003" s="4"/>
    </row>
    <row r="42004" spans="1:16" ht="27" customHeight="1" x14ac:dyDescent="0.35">
      <c r="A42004" s="4"/>
      <c r="N42004" s="19"/>
      <c r="P42004" s="4"/>
    </row>
    <row r="42005" spans="1:16" ht="27" customHeight="1" x14ac:dyDescent="0.35">
      <c r="A42005" s="4"/>
      <c r="N42005" s="19"/>
      <c r="P42005" s="4"/>
    </row>
    <row r="42006" spans="1:16" ht="27" customHeight="1" x14ac:dyDescent="0.35">
      <c r="A42006" s="4"/>
      <c r="N42006" s="19"/>
      <c r="P42006" s="4"/>
    </row>
    <row r="42007" spans="1:16" ht="27" customHeight="1" x14ac:dyDescent="0.35">
      <c r="A42007" s="4"/>
      <c r="N42007" s="19"/>
      <c r="P42007" s="4"/>
    </row>
    <row r="42008" spans="1:16" ht="27" customHeight="1" x14ac:dyDescent="0.35">
      <c r="A42008" s="4"/>
      <c r="N42008" s="19"/>
      <c r="P42008" s="4"/>
    </row>
    <row r="42009" spans="1:16" ht="27" customHeight="1" x14ac:dyDescent="0.35">
      <c r="A42009" s="4"/>
      <c r="N42009" s="19"/>
      <c r="P42009" s="4"/>
    </row>
    <row r="42010" spans="1:16" ht="27" customHeight="1" x14ac:dyDescent="0.35">
      <c r="A42010" s="4"/>
      <c r="N42010" s="19"/>
      <c r="P42010" s="4"/>
    </row>
    <row r="42011" spans="1:16" ht="27" customHeight="1" x14ac:dyDescent="0.35">
      <c r="A42011" s="4"/>
      <c r="N42011" s="19"/>
      <c r="P42011" s="4"/>
    </row>
    <row r="42012" spans="1:16" ht="27" customHeight="1" x14ac:dyDescent="0.35">
      <c r="A42012" s="4"/>
      <c r="N42012" s="19"/>
      <c r="P42012" s="4"/>
    </row>
    <row r="42013" spans="1:16" ht="27" customHeight="1" x14ac:dyDescent="0.35">
      <c r="A42013" s="4"/>
      <c r="N42013" s="19"/>
      <c r="P42013" s="4"/>
    </row>
    <row r="42014" spans="1:16" ht="27" customHeight="1" x14ac:dyDescent="0.35">
      <c r="A42014" s="4"/>
      <c r="N42014" s="19"/>
      <c r="P42014" s="4"/>
    </row>
    <row r="42015" spans="1:16" ht="27" customHeight="1" x14ac:dyDescent="0.35">
      <c r="A42015" s="4"/>
      <c r="N42015" s="19"/>
      <c r="P42015" s="4"/>
    </row>
    <row r="42016" spans="1:16" ht="27" customHeight="1" x14ac:dyDescent="0.35">
      <c r="A42016" s="4"/>
      <c r="N42016" s="19"/>
      <c r="P42016" s="4"/>
    </row>
    <row r="42017" spans="1:16" ht="27" customHeight="1" x14ac:dyDescent="0.35">
      <c r="A42017" s="4"/>
      <c r="N42017" s="19"/>
      <c r="P42017" s="4"/>
    </row>
    <row r="42018" spans="1:16" ht="27" customHeight="1" x14ac:dyDescent="0.35">
      <c r="A42018" s="4"/>
      <c r="N42018" s="19"/>
      <c r="P42018" s="4"/>
    </row>
    <row r="42019" spans="1:16" ht="27" customHeight="1" x14ac:dyDescent="0.35">
      <c r="A42019" s="4"/>
      <c r="N42019" s="19"/>
      <c r="P42019" s="4"/>
    </row>
    <row r="42020" spans="1:16" ht="27" customHeight="1" x14ac:dyDescent="0.35">
      <c r="A42020" s="4"/>
      <c r="N42020" s="19"/>
      <c r="P42020" s="4"/>
    </row>
    <row r="42021" spans="1:16" ht="27" customHeight="1" x14ac:dyDescent="0.35">
      <c r="A42021" s="4"/>
      <c r="N42021" s="19"/>
      <c r="P42021" s="4"/>
    </row>
    <row r="42022" spans="1:16" ht="27" customHeight="1" x14ac:dyDescent="0.35">
      <c r="A42022" s="4"/>
      <c r="N42022" s="19"/>
      <c r="P42022" s="4"/>
    </row>
    <row r="42023" spans="1:16" ht="27" customHeight="1" x14ac:dyDescent="0.35">
      <c r="A42023" s="4"/>
      <c r="N42023" s="19"/>
      <c r="P42023" s="4"/>
    </row>
    <row r="42024" spans="1:16" ht="27" customHeight="1" x14ac:dyDescent="0.35">
      <c r="A42024" s="4"/>
      <c r="N42024" s="19"/>
      <c r="P42024" s="4"/>
    </row>
    <row r="42025" spans="1:16" ht="27" customHeight="1" x14ac:dyDescent="0.35">
      <c r="A42025" s="4"/>
      <c r="N42025" s="19"/>
      <c r="P42025" s="4"/>
    </row>
    <row r="42026" spans="1:16" ht="27" customHeight="1" x14ac:dyDescent="0.35">
      <c r="A42026" s="4"/>
      <c r="N42026" s="19"/>
      <c r="P42026" s="4"/>
    </row>
    <row r="42027" spans="1:16" ht="27" customHeight="1" x14ac:dyDescent="0.35">
      <c r="A42027" s="4"/>
      <c r="N42027" s="19"/>
      <c r="P42027" s="4"/>
    </row>
    <row r="42028" spans="1:16" ht="27" customHeight="1" x14ac:dyDescent="0.35">
      <c r="A42028" s="4"/>
      <c r="N42028" s="19"/>
      <c r="P42028" s="4"/>
    </row>
    <row r="42029" spans="1:16" ht="27" customHeight="1" x14ac:dyDescent="0.35">
      <c r="A42029" s="4"/>
      <c r="N42029" s="19"/>
      <c r="P42029" s="4"/>
    </row>
    <row r="42030" spans="1:16" ht="27" customHeight="1" x14ac:dyDescent="0.35">
      <c r="A42030" s="4"/>
      <c r="N42030" s="19"/>
      <c r="P42030" s="4"/>
    </row>
    <row r="42031" spans="1:16" ht="27" customHeight="1" x14ac:dyDescent="0.35">
      <c r="A42031" s="4"/>
      <c r="N42031" s="19"/>
      <c r="P42031" s="4"/>
    </row>
    <row r="42032" spans="1:16" ht="27" customHeight="1" x14ac:dyDescent="0.35">
      <c r="A42032" s="4"/>
      <c r="N42032" s="19"/>
      <c r="P42032" s="4"/>
    </row>
    <row r="42033" spans="1:16" ht="27" customHeight="1" x14ac:dyDescent="0.35">
      <c r="A42033" s="4"/>
      <c r="N42033" s="19"/>
      <c r="P42033" s="4"/>
    </row>
    <row r="42034" spans="1:16" ht="27" customHeight="1" x14ac:dyDescent="0.35">
      <c r="A42034" s="4"/>
      <c r="N42034" s="19"/>
      <c r="P42034" s="4"/>
    </row>
    <row r="42035" spans="1:16" ht="27" customHeight="1" x14ac:dyDescent="0.35">
      <c r="A42035" s="4"/>
      <c r="N42035" s="19"/>
      <c r="P42035" s="4"/>
    </row>
    <row r="42036" spans="1:16" ht="27" customHeight="1" x14ac:dyDescent="0.35">
      <c r="A42036" s="4"/>
      <c r="N42036" s="19"/>
      <c r="P42036" s="4"/>
    </row>
    <row r="42037" spans="1:16" ht="27" customHeight="1" x14ac:dyDescent="0.35">
      <c r="A42037" s="4"/>
      <c r="N42037" s="19"/>
      <c r="P42037" s="4"/>
    </row>
    <row r="42038" spans="1:16" ht="27" customHeight="1" x14ac:dyDescent="0.35">
      <c r="A42038" s="4"/>
      <c r="N42038" s="19"/>
      <c r="P42038" s="4"/>
    </row>
    <row r="42039" spans="1:16" ht="27" customHeight="1" x14ac:dyDescent="0.35">
      <c r="A42039" s="4"/>
      <c r="N42039" s="19"/>
      <c r="P42039" s="4"/>
    </row>
    <row r="42040" spans="1:16" ht="27" customHeight="1" x14ac:dyDescent="0.35">
      <c r="A42040" s="4"/>
      <c r="N42040" s="19"/>
      <c r="P42040" s="4"/>
    </row>
    <row r="42041" spans="1:16" ht="27" customHeight="1" x14ac:dyDescent="0.35">
      <c r="A42041" s="4"/>
      <c r="N42041" s="19"/>
      <c r="P42041" s="4"/>
    </row>
    <row r="42042" spans="1:16" ht="27" customHeight="1" x14ac:dyDescent="0.35">
      <c r="A42042" s="4"/>
      <c r="N42042" s="19"/>
      <c r="P42042" s="4"/>
    </row>
    <row r="42043" spans="1:16" ht="27" customHeight="1" x14ac:dyDescent="0.35">
      <c r="A42043" s="4"/>
      <c r="N42043" s="19"/>
      <c r="P42043" s="4"/>
    </row>
    <row r="42044" spans="1:16" ht="27" customHeight="1" x14ac:dyDescent="0.35">
      <c r="A42044" s="4"/>
      <c r="N42044" s="19"/>
      <c r="P42044" s="4"/>
    </row>
    <row r="42045" spans="1:16" ht="27" customHeight="1" x14ac:dyDescent="0.35">
      <c r="A42045" s="4"/>
      <c r="N42045" s="19"/>
      <c r="P42045" s="4"/>
    </row>
    <row r="42046" spans="1:16" ht="27" customHeight="1" x14ac:dyDescent="0.35">
      <c r="A42046" s="4"/>
      <c r="N42046" s="19"/>
      <c r="P42046" s="4"/>
    </row>
    <row r="42047" spans="1:16" ht="27" customHeight="1" x14ac:dyDescent="0.35">
      <c r="A42047" s="4"/>
      <c r="N42047" s="19"/>
      <c r="P42047" s="4"/>
    </row>
    <row r="42048" spans="1:16" ht="27" customHeight="1" x14ac:dyDescent="0.35">
      <c r="A42048" s="4"/>
      <c r="N42048" s="19"/>
      <c r="P42048" s="4"/>
    </row>
    <row r="42049" spans="1:16" ht="27" customHeight="1" x14ac:dyDescent="0.35">
      <c r="A42049" s="4"/>
      <c r="N42049" s="19"/>
      <c r="P42049" s="4"/>
    </row>
    <row r="42050" spans="1:16" ht="27" customHeight="1" x14ac:dyDescent="0.35">
      <c r="A42050" s="4"/>
      <c r="N42050" s="19"/>
      <c r="P42050" s="4"/>
    </row>
    <row r="42051" spans="1:16" ht="27" customHeight="1" x14ac:dyDescent="0.35">
      <c r="A42051" s="4"/>
      <c r="N42051" s="19"/>
      <c r="P42051" s="4"/>
    </row>
    <row r="42052" spans="1:16" ht="27" customHeight="1" x14ac:dyDescent="0.35">
      <c r="A42052" s="4"/>
      <c r="N42052" s="19"/>
      <c r="P42052" s="4"/>
    </row>
    <row r="42053" spans="1:16" ht="27" customHeight="1" x14ac:dyDescent="0.35">
      <c r="A42053" s="4"/>
      <c r="N42053" s="19"/>
      <c r="P42053" s="4"/>
    </row>
    <row r="42054" spans="1:16" ht="27" customHeight="1" x14ac:dyDescent="0.35">
      <c r="A42054" s="4"/>
      <c r="N42054" s="19"/>
      <c r="P42054" s="4"/>
    </row>
    <row r="42055" spans="1:16" ht="27" customHeight="1" x14ac:dyDescent="0.35">
      <c r="A42055" s="4"/>
      <c r="N42055" s="19"/>
      <c r="P42055" s="4"/>
    </row>
    <row r="42056" spans="1:16" ht="27" customHeight="1" x14ac:dyDescent="0.35">
      <c r="A42056" s="4"/>
      <c r="N42056" s="19"/>
      <c r="P42056" s="4"/>
    </row>
    <row r="42057" spans="1:16" ht="27" customHeight="1" x14ac:dyDescent="0.35">
      <c r="A42057" s="4"/>
      <c r="N42057" s="19"/>
      <c r="P42057" s="4"/>
    </row>
    <row r="42058" spans="1:16" ht="27" customHeight="1" x14ac:dyDescent="0.35">
      <c r="A42058" s="4"/>
      <c r="N42058" s="19"/>
      <c r="P42058" s="4"/>
    </row>
    <row r="42059" spans="1:16" ht="27" customHeight="1" x14ac:dyDescent="0.35">
      <c r="A42059" s="4"/>
      <c r="N42059" s="19"/>
      <c r="P42059" s="4"/>
    </row>
    <row r="42060" spans="1:16" ht="27" customHeight="1" x14ac:dyDescent="0.35">
      <c r="A42060" s="4"/>
      <c r="N42060" s="19"/>
      <c r="P42060" s="4"/>
    </row>
    <row r="42061" spans="1:16" ht="27" customHeight="1" x14ac:dyDescent="0.35">
      <c r="A42061" s="4"/>
      <c r="N42061" s="19"/>
      <c r="P42061" s="4"/>
    </row>
    <row r="42062" spans="1:16" ht="27" customHeight="1" x14ac:dyDescent="0.35">
      <c r="A42062" s="4"/>
      <c r="N42062" s="19"/>
      <c r="P42062" s="4"/>
    </row>
    <row r="42063" spans="1:16" ht="27" customHeight="1" x14ac:dyDescent="0.35">
      <c r="A42063" s="4"/>
      <c r="N42063" s="19"/>
      <c r="P42063" s="4"/>
    </row>
    <row r="42064" spans="1:16" ht="27" customHeight="1" x14ac:dyDescent="0.35">
      <c r="A42064" s="4"/>
      <c r="N42064" s="19"/>
      <c r="P42064" s="4"/>
    </row>
    <row r="42065" spans="1:16" ht="27" customHeight="1" x14ac:dyDescent="0.35">
      <c r="A42065" s="4"/>
      <c r="N42065" s="19"/>
      <c r="P42065" s="4"/>
    </row>
    <row r="42066" spans="1:16" ht="27" customHeight="1" x14ac:dyDescent="0.35">
      <c r="A42066" s="4"/>
      <c r="N42066" s="19"/>
      <c r="P42066" s="4"/>
    </row>
    <row r="42067" spans="1:16" ht="27" customHeight="1" x14ac:dyDescent="0.35">
      <c r="A42067" s="4"/>
      <c r="N42067" s="19"/>
      <c r="P42067" s="4"/>
    </row>
    <row r="42068" spans="1:16" ht="27" customHeight="1" x14ac:dyDescent="0.35">
      <c r="A42068" s="4"/>
      <c r="N42068" s="19"/>
      <c r="P42068" s="4"/>
    </row>
    <row r="42069" spans="1:16" ht="27" customHeight="1" x14ac:dyDescent="0.35">
      <c r="A42069" s="4"/>
      <c r="N42069" s="19"/>
      <c r="P42069" s="4"/>
    </row>
    <row r="42070" spans="1:16" ht="27" customHeight="1" x14ac:dyDescent="0.35">
      <c r="A42070" s="4"/>
      <c r="N42070" s="19"/>
      <c r="P42070" s="4"/>
    </row>
    <row r="42071" spans="1:16" ht="27" customHeight="1" x14ac:dyDescent="0.35">
      <c r="A42071" s="4"/>
      <c r="N42071" s="19"/>
      <c r="P42071" s="4"/>
    </row>
    <row r="42072" spans="1:16" ht="27" customHeight="1" x14ac:dyDescent="0.35">
      <c r="A42072" s="4"/>
      <c r="N42072" s="19"/>
      <c r="P42072" s="4"/>
    </row>
    <row r="42073" spans="1:16" ht="27" customHeight="1" x14ac:dyDescent="0.35">
      <c r="A42073" s="4"/>
      <c r="N42073" s="19"/>
      <c r="P42073" s="4"/>
    </row>
    <row r="42074" spans="1:16" ht="27" customHeight="1" x14ac:dyDescent="0.35">
      <c r="A42074" s="4"/>
      <c r="N42074" s="19"/>
      <c r="P42074" s="4"/>
    </row>
    <row r="42075" spans="1:16" ht="27" customHeight="1" x14ac:dyDescent="0.35">
      <c r="A42075" s="4"/>
      <c r="N42075" s="19"/>
      <c r="P42075" s="4"/>
    </row>
    <row r="42076" spans="1:16" ht="27" customHeight="1" x14ac:dyDescent="0.35">
      <c r="A42076" s="4"/>
      <c r="N42076" s="19"/>
      <c r="P42076" s="4"/>
    </row>
    <row r="42077" spans="1:16" ht="27" customHeight="1" x14ac:dyDescent="0.35">
      <c r="A42077" s="4"/>
      <c r="N42077" s="19"/>
      <c r="P42077" s="4"/>
    </row>
    <row r="42078" spans="1:16" ht="27" customHeight="1" x14ac:dyDescent="0.35">
      <c r="A42078" s="4"/>
      <c r="N42078" s="19"/>
      <c r="P42078" s="4"/>
    </row>
    <row r="42079" spans="1:16" ht="27" customHeight="1" x14ac:dyDescent="0.35">
      <c r="A42079" s="4"/>
      <c r="N42079" s="19"/>
      <c r="P42079" s="4"/>
    </row>
    <row r="42080" spans="1:16" ht="27" customHeight="1" x14ac:dyDescent="0.35">
      <c r="A42080" s="4"/>
      <c r="N42080" s="19"/>
      <c r="P42080" s="4"/>
    </row>
    <row r="42081" spans="1:16" ht="27" customHeight="1" x14ac:dyDescent="0.35">
      <c r="A42081" s="4"/>
      <c r="N42081" s="19"/>
      <c r="P42081" s="4"/>
    </row>
    <row r="42082" spans="1:16" ht="27" customHeight="1" x14ac:dyDescent="0.35">
      <c r="A42082" s="4"/>
      <c r="N42082" s="19"/>
      <c r="P42082" s="4"/>
    </row>
    <row r="42083" spans="1:16" ht="27" customHeight="1" x14ac:dyDescent="0.35">
      <c r="A42083" s="4"/>
      <c r="N42083" s="19"/>
      <c r="P42083" s="4"/>
    </row>
    <row r="42084" spans="1:16" ht="27" customHeight="1" x14ac:dyDescent="0.35">
      <c r="A42084" s="4"/>
      <c r="N42084" s="19"/>
      <c r="P42084" s="4"/>
    </row>
    <row r="42085" spans="1:16" ht="27" customHeight="1" x14ac:dyDescent="0.35">
      <c r="A42085" s="4"/>
      <c r="N42085" s="19"/>
      <c r="P42085" s="4"/>
    </row>
    <row r="42086" spans="1:16" ht="27" customHeight="1" x14ac:dyDescent="0.35">
      <c r="A42086" s="4"/>
      <c r="N42086" s="19"/>
      <c r="P42086" s="4"/>
    </row>
    <row r="42087" spans="1:16" ht="27" customHeight="1" x14ac:dyDescent="0.35">
      <c r="A42087" s="4"/>
      <c r="N42087" s="19"/>
      <c r="P42087" s="4"/>
    </row>
    <row r="42088" spans="1:16" ht="27" customHeight="1" x14ac:dyDescent="0.35">
      <c r="A42088" s="4"/>
      <c r="N42088" s="19"/>
      <c r="P42088" s="4"/>
    </row>
    <row r="42089" spans="1:16" ht="27" customHeight="1" x14ac:dyDescent="0.35">
      <c r="A42089" s="4"/>
      <c r="N42089" s="19"/>
      <c r="P42089" s="4"/>
    </row>
    <row r="42090" spans="1:16" ht="27" customHeight="1" x14ac:dyDescent="0.35">
      <c r="A42090" s="4"/>
      <c r="N42090" s="19"/>
      <c r="P42090" s="4"/>
    </row>
    <row r="42091" spans="1:16" ht="27" customHeight="1" x14ac:dyDescent="0.35">
      <c r="A42091" s="4"/>
      <c r="N42091" s="19"/>
      <c r="P42091" s="4"/>
    </row>
    <row r="42092" spans="1:16" ht="27" customHeight="1" x14ac:dyDescent="0.35">
      <c r="A42092" s="4"/>
      <c r="N42092" s="19"/>
      <c r="P42092" s="4"/>
    </row>
    <row r="42093" spans="1:16" ht="27" customHeight="1" x14ac:dyDescent="0.35">
      <c r="A42093" s="4"/>
      <c r="N42093" s="19"/>
      <c r="P42093" s="4"/>
    </row>
    <row r="42094" spans="1:16" ht="27" customHeight="1" x14ac:dyDescent="0.35">
      <c r="A42094" s="4"/>
      <c r="N42094" s="19"/>
      <c r="P42094" s="4"/>
    </row>
    <row r="42095" spans="1:16" ht="27" customHeight="1" x14ac:dyDescent="0.35">
      <c r="A42095" s="4"/>
      <c r="N42095" s="19"/>
      <c r="P42095" s="4"/>
    </row>
    <row r="42096" spans="1:16" ht="27" customHeight="1" x14ac:dyDescent="0.35">
      <c r="A42096" s="4"/>
      <c r="N42096" s="19"/>
      <c r="P42096" s="4"/>
    </row>
    <row r="42097" spans="1:16" ht="27" customHeight="1" x14ac:dyDescent="0.35">
      <c r="A42097" s="4"/>
      <c r="N42097" s="19"/>
      <c r="P42097" s="4"/>
    </row>
    <row r="42098" spans="1:16" ht="27" customHeight="1" x14ac:dyDescent="0.35">
      <c r="A42098" s="4"/>
      <c r="N42098" s="19"/>
      <c r="P42098" s="4"/>
    </row>
    <row r="42099" spans="1:16" ht="27" customHeight="1" x14ac:dyDescent="0.35">
      <c r="A42099" s="4"/>
      <c r="N42099" s="19"/>
      <c r="P42099" s="4"/>
    </row>
    <row r="42100" spans="1:16" ht="27" customHeight="1" x14ac:dyDescent="0.35">
      <c r="A42100" s="4"/>
      <c r="N42100" s="19"/>
      <c r="P42100" s="4"/>
    </row>
    <row r="42101" spans="1:16" ht="27" customHeight="1" x14ac:dyDescent="0.35">
      <c r="A42101" s="4"/>
      <c r="N42101" s="19"/>
      <c r="P42101" s="4"/>
    </row>
    <row r="42102" spans="1:16" ht="27" customHeight="1" x14ac:dyDescent="0.35">
      <c r="A42102" s="4"/>
      <c r="N42102" s="19"/>
      <c r="P42102" s="4"/>
    </row>
    <row r="42103" spans="1:16" ht="27" customHeight="1" x14ac:dyDescent="0.35">
      <c r="A42103" s="4"/>
      <c r="N42103" s="19"/>
      <c r="P42103" s="4"/>
    </row>
    <row r="42104" spans="1:16" ht="27" customHeight="1" x14ac:dyDescent="0.35">
      <c r="A42104" s="4"/>
      <c r="N42104" s="19"/>
      <c r="P42104" s="4"/>
    </row>
    <row r="42105" spans="1:16" ht="27" customHeight="1" x14ac:dyDescent="0.35">
      <c r="A42105" s="4"/>
      <c r="N42105" s="19"/>
      <c r="P42105" s="4"/>
    </row>
    <row r="42106" spans="1:16" ht="27" customHeight="1" x14ac:dyDescent="0.35">
      <c r="A42106" s="4"/>
      <c r="N42106" s="19"/>
      <c r="P42106" s="4"/>
    </row>
    <row r="42107" spans="1:16" ht="27" customHeight="1" x14ac:dyDescent="0.35">
      <c r="A42107" s="4"/>
      <c r="N42107" s="19"/>
      <c r="P42107" s="4"/>
    </row>
    <row r="42108" spans="1:16" ht="27" customHeight="1" x14ac:dyDescent="0.35">
      <c r="A42108" s="4"/>
      <c r="N42108" s="19"/>
      <c r="P42108" s="4"/>
    </row>
    <row r="42109" spans="1:16" ht="27" customHeight="1" x14ac:dyDescent="0.35">
      <c r="A42109" s="4"/>
      <c r="N42109" s="19"/>
      <c r="P42109" s="4"/>
    </row>
    <row r="42110" spans="1:16" ht="27" customHeight="1" x14ac:dyDescent="0.35">
      <c r="A42110" s="4"/>
      <c r="N42110" s="19"/>
      <c r="P42110" s="4"/>
    </row>
    <row r="42111" spans="1:16" ht="27" customHeight="1" x14ac:dyDescent="0.35">
      <c r="A42111" s="4"/>
      <c r="N42111" s="19"/>
      <c r="P42111" s="4"/>
    </row>
    <row r="42112" spans="1:16" ht="27" customHeight="1" x14ac:dyDescent="0.35">
      <c r="A42112" s="4"/>
      <c r="N42112" s="19"/>
      <c r="P42112" s="4"/>
    </row>
    <row r="42113" spans="1:16" ht="27" customHeight="1" x14ac:dyDescent="0.35">
      <c r="A42113" s="4"/>
      <c r="N42113" s="19"/>
      <c r="P42113" s="4"/>
    </row>
    <row r="42114" spans="1:16" ht="27" customHeight="1" x14ac:dyDescent="0.35">
      <c r="A42114" s="4"/>
      <c r="N42114" s="19"/>
      <c r="P42114" s="4"/>
    </row>
    <row r="42115" spans="1:16" ht="27" customHeight="1" x14ac:dyDescent="0.35">
      <c r="A42115" s="4"/>
      <c r="N42115" s="19"/>
      <c r="P42115" s="4"/>
    </row>
    <row r="42116" spans="1:16" ht="27" customHeight="1" x14ac:dyDescent="0.35">
      <c r="A42116" s="4"/>
      <c r="N42116" s="19"/>
      <c r="P42116" s="4"/>
    </row>
    <row r="42117" spans="1:16" ht="27" customHeight="1" x14ac:dyDescent="0.35">
      <c r="A42117" s="4"/>
      <c r="N42117" s="19"/>
      <c r="P42117" s="4"/>
    </row>
    <row r="42118" spans="1:16" ht="27" customHeight="1" x14ac:dyDescent="0.35">
      <c r="A42118" s="4"/>
      <c r="N42118" s="19"/>
      <c r="P42118" s="4"/>
    </row>
    <row r="42119" spans="1:16" ht="27" customHeight="1" x14ac:dyDescent="0.35">
      <c r="A42119" s="4"/>
      <c r="N42119" s="19"/>
      <c r="P42119" s="4"/>
    </row>
    <row r="42120" spans="1:16" ht="27" customHeight="1" x14ac:dyDescent="0.35">
      <c r="A42120" s="4"/>
      <c r="N42120" s="19"/>
      <c r="P42120" s="4"/>
    </row>
    <row r="42121" spans="1:16" ht="27" customHeight="1" x14ac:dyDescent="0.35">
      <c r="A42121" s="4"/>
      <c r="N42121" s="19"/>
      <c r="P42121" s="4"/>
    </row>
    <row r="42122" spans="1:16" ht="27" customHeight="1" x14ac:dyDescent="0.35">
      <c r="A42122" s="4"/>
      <c r="N42122" s="19"/>
      <c r="P42122" s="4"/>
    </row>
    <row r="42123" spans="1:16" ht="27" customHeight="1" x14ac:dyDescent="0.35">
      <c r="A42123" s="4"/>
      <c r="N42123" s="19"/>
      <c r="P42123" s="4"/>
    </row>
    <row r="42124" spans="1:16" ht="27" customHeight="1" x14ac:dyDescent="0.35">
      <c r="A42124" s="4"/>
      <c r="N42124" s="19"/>
      <c r="P42124" s="4"/>
    </row>
    <row r="42125" spans="1:16" ht="27" customHeight="1" x14ac:dyDescent="0.35">
      <c r="A42125" s="4"/>
      <c r="N42125" s="19"/>
      <c r="P42125" s="4"/>
    </row>
    <row r="42126" spans="1:16" ht="27" customHeight="1" x14ac:dyDescent="0.35">
      <c r="A42126" s="4"/>
      <c r="N42126" s="19"/>
      <c r="P42126" s="4"/>
    </row>
    <row r="42127" spans="1:16" ht="27" customHeight="1" x14ac:dyDescent="0.35">
      <c r="A42127" s="4"/>
      <c r="N42127" s="19"/>
      <c r="P42127" s="4"/>
    </row>
    <row r="42128" spans="1:16" ht="27" customHeight="1" x14ac:dyDescent="0.35">
      <c r="A42128" s="4"/>
      <c r="N42128" s="19"/>
      <c r="P42128" s="4"/>
    </row>
    <row r="42129" spans="1:16" ht="27" customHeight="1" x14ac:dyDescent="0.35">
      <c r="A42129" s="4"/>
      <c r="N42129" s="19"/>
      <c r="P42129" s="4"/>
    </row>
    <row r="42130" spans="1:16" ht="27" customHeight="1" x14ac:dyDescent="0.35">
      <c r="A42130" s="4"/>
      <c r="N42130" s="19"/>
      <c r="P42130" s="4"/>
    </row>
    <row r="42131" spans="1:16" ht="27" customHeight="1" x14ac:dyDescent="0.35">
      <c r="A42131" s="4"/>
      <c r="N42131" s="19"/>
      <c r="P42131" s="4"/>
    </row>
    <row r="42132" spans="1:16" ht="27" customHeight="1" x14ac:dyDescent="0.35">
      <c r="A42132" s="4"/>
      <c r="N42132" s="19"/>
      <c r="P42132" s="4"/>
    </row>
    <row r="42133" spans="1:16" ht="27" customHeight="1" x14ac:dyDescent="0.35">
      <c r="A42133" s="4"/>
      <c r="N42133" s="19"/>
      <c r="P42133" s="4"/>
    </row>
    <row r="42134" spans="1:16" ht="27" customHeight="1" x14ac:dyDescent="0.35">
      <c r="A42134" s="4"/>
      <c r="N42134" s="19"/>
      <c r="P42134" s="4"/>
    </row>
    <row r="42135" spans="1:16" ht="27" customHeight="1" x14ac:dyDescent="0.35">
      <c r="A42135" s="4"/>
      <c r="N42135" s="19"/>
      <c r="P42135" s="4"/>
    </row>
    <row r="42136" spans="1:16" ht="27" customHeight="1" x14ac:dyDescent="0.35">
      <c r="A42136" s="4"/>
      <c r="N42136" s="19"/>
      <c r="P42136" s="4"/>
    </row>
    <row r="42137" spans="1:16" ht="27" customHeight="1" x14ac:dyDescent="0.35">
      <c r="A42137" s="4"/>
      <c r="N42137" s="19"/>
      <c r="P42137" s="4"/>
    </row>
    <row r="42138" spans="1:16" ht="27" customHeight="1" x14ac:dyDescent="0.35">
      <c r="A42138" s="4"/>
      <c r="N42138" s="19"/>
      <c r="P42138" s="4"/>
    </row>
    <row r="42139" spans="1:16" ht="27" customHeight="1" x14ac:dyDescent="0.35">
      <c r="A42139" s="4"/>
      <c r="N42139" s="19"/>
      <c r="P42139" s="4"/>
    </row>
    <row r="42140" spans="1:16" ht="27" customHeight="1" x14ac:dyDescent="0.35">
      <c r="A42140" s="4"/>
      <c r="N42140" s="19"/>
      <c r="P42140" s="4"/>
    </row>
    <row r="42141" spans="1:16" ht="27" customHeight="1" x14ac:dyDescent="0.35">
      <c r="A42141" s="4"/>
      <c r="N42141" s="19"/>
      <c r="P42141" s="4"/>
    </row>
    <row r="42142" spans="1:16" ht="27" customHeight="1" x14ac:dyDescent="0.35">
      <c r="A42142" s="4"/>
      <c r="N42142" s="19"/>
      <c r="P42142" s="4"/>
    </row>
    <row r="42143" spans="1:16" ht="27" customHeight="1" x14ac:dyDescent="0.35">
      <c r="A42143" s="4"/>
      <c r="N42143" s="19"/>
      <c r="P42143" s="4"/>
    </row>
    <row r="42144" spans="1:16" ht="27" customHeight="1" x14ac:dyDescent="0.35">
      <c r="A42144" s="4"/>
      <c r="N42144" s="19"/>
      <c r="P42144" s="4"/>
    </row>
    <row r="42145" spans="1:16" ht="27" customHeight="1" x14ac:dyDescent="0.35">
      <c r="A42145" s="4"/>
      <c r="N42145" s="19"/>
      <c r="P42145" s="4"/>
    </row>
    <row r="42146" spans="1:16" ht="27" customHeight="1" x14ac:dyDescent="0.35">
      <c r="A42146" s="4"/>
      <c r="N42146" s="19"/>
      <c r="P42146" s="4"/>
    </row>
    <row r="42147" spans="1:16" ht="27" customHeight="1" x14ac:dyDescent="0.35">
      <c r="A42147" s="4"/>
      <c r="N42147" s="19"/>
      <c r="P42147" s="4"/>
    </row>
    <row r="42148" spans="1:16" ht="27" customHeight="1" x14ac:dyDescent="0.35">
      <c r="A42148" s="4"/>
      <c r="N42148" s="19"/>
      <c r="P42148" s="4"/>
    </row>
    <row r="42149" spans="1:16" ht="27" customHeight="1" x14ac:dyDescent="0.35">
      <c r="A42149" s="4"/>
      <c r="N42149" s="19"/>
      <c r="P42149" s="4"/>
    </row>
    <row r="42150" spans="1:16" ht="27" customHeight="1" x14ac:dyDescent="0.35">
      <c r="A42150" s="4"/>
      <c r="N42150" s="19"/>
      <c r="P42150" s="4"/>
    </row>
    <row r="42151" spans="1:16" ht="27" customHeight="1" x14ac:dyDescent="0.35">
      <c r="A42151" s="4"/>
      <c r="N42151" s="19"/>
      <c r="P42151" s="4"/>
    </row>
    <row r="42152" spans="1:16" ht="27" customHeight="1" x14ac:dyDescent="0.35">
      <c r="A42152" s="4"/>
      <c r="N42152" s="19"/>
      <c r="P42152" s="4"/>
    </row>
    <row r="42153" spans="1:16" ht="27" customHeight="1" x14ac:dyDescent="0.35">
      <c r="A42153" s="4"/>
      <c r="N42153" s="19"/>
      <c r="P42153" s="4"/>
    </row>
    <row r="42154" spans="1:16" ht="27" customHeight="1" x14ac:dyDescent="0.35">
      <c r="A42154" s="4"/>
      <c r="N42154" s="19"/>
      <c r="P42154" s="4"/>
    </row>
    <row r="42155" spans="1:16" ht="27" customHeight="1" x14ac:dyDescent="0.35">
      <c r="A42155" s="4"/>
      <c r="N42155" s="19"/>
      <c r="P42155" s="4"/>
    </row>
    <row r="42156" spans="1:16" ht="27" customHeight="1" x14ac:dyDescent="0.35">
      <c r="A42156" s="4"/>
      <c r="N42156" s="19"/>
      <c r="P42156" s="4"/>
    </row>
    <row r="42157" spans="1:16" ht="27" customHeight="1" x14ac:dyDescent="0.35">
      <c r="A42157" s="4"/>
      <c r="N42157" s="19"/>
      <c r="P42157" s="4"/>
    </row>
    <row r="42158" spans="1:16" ht="27" customHeight="1" x14ac:dyDescent="0.35">
      <c r="A42158" s="4"/>
      <c r="N42158" s="19"/>
      <c r="P42158" s="4"/>
    </row>
    <row r="42159" spans="1:16" ht="27" customHeight="1" x14ac:dyDescent="0.35">
      <c r="A42159" s="4"/>
      <c r="N42159" s="19"/>
      <c r="P42159" s="4"/>
    </row>
    <row r="42160" spans="1:16" ht="27" customHeight="1" x14ac:dyDescent="0.35">
      <c r="A42160" s="4"/>
      <c r="N42160" s="19"/>
      <c r="P42160" s="4"/>
    </row>
    <row r="42161" spans="1:16" ht="27" customHeight="1" x14ac:dyDescent="0.35">
      <c r="A42161" s="4"/>
      <c r="N42161" s="19"/>
      <c r="P42161" s="4"/>
    </row>
    <row r="42162" spans="1:16" ht="27" customHeight="1" x14ac:dyDescent="0.35">
      <c r="A42162" s="4"/>
      <c r="N42162" s="19"/>
      <c r="P42162" s="4"/>
    </row>
    <row r="42163" spans="1:16" ht="27" customHeight="1" x14ac:dyDescent="0.35">
      <c r="A42163" s="4"/>
      <c r="N42163" s="19"/>
      <c r="P42163" s="4"/>
    </row>
    <row r="42164" spans="1:16" ht="27" customHeight="1" x14ac:dyDescent="0.35">
      <c r="A42164" s="4"/>
      <c r="N42164" s="19"/>
      <c r="P42164" s="4"/>
    </row>
    <row r="42165" spans="1:16" ht="27" customHeight="1" x14ac:dyDescent="0.35">
      <c r="A42165" s="4"/>
      <c r="N42165" s="19"/>
      <c r="P42165" s="4"/>
    </row>
    <row r="42166" spans="1:16" ht="27" customHeight="1" x14ac:dyDescent="0.35">
      <c r="A42166" s="4"/>
      <c r="N42166" s="19"/>
      <c r="P42166" s="4"/>
    </row>
    <row r="42167" spans="1:16" ht="27" customHeight="1" x14ac:dyDescent="0.35">
      <c r="A42167" s="4"/>
      <c r="N42167" s="19"/>
      <c r="P42167" s="4"/>
    </row>
    <row r="42168" spans="1:16" ht="27" customHeight="1" x14ac:dyDescent="0.35">
      <c r="A42168" s="4"/>
      <c r="N42168" s="19"/>
      <c r="P42168" s="4"/>
    </row>
    <row r="42169" spans="1:16" ht="27" customHeight="1" x14ac:dyDescent="0.35">
      <c r="A42169" s="4"/>
      <c r="N42169" s="19"/>
      <c r="P42169" s="4"/>
    </row>
    <row r="42170" spans="1:16" ht="27" customHeight="1" x14ac:dyDescent="0.35">
      <c r="A42170" s="4"/>
      <c r="N42170" s="19"/>
      <c r="P42170" s="4"/>
    </row>
    <row r="42171" spans="1:16" ht="27" customHeight="1" x14ac:dyDescent="0.35">
      <c r="A42171" s="4"/>
      <c r="N42171" s="19"/>
      <c r="P42171" s="4"/>
    </row>
    <row r="42172" spans="1:16" ht="27" customHeight="1" x14ac:dyDescent="0.35">
      <c r="A42172" s="4"/>
      <c r="N42172" s="19"/>
      <c r="P42172" s="4"/>
    </row>
    <row r="42173" spans="1:16" ht="27" customHeight="1" x14ac:dyDescent="0.35">
      <c r="A42173" s="4"/>
      <c r="N42173" s="19"/>
      <c r="P42173" s="4"/>
    </row>
    <row r="42174" spans="1:16" ht="27" customHeight="1" x14ac:dyDescent="0.35">
      <c r="A42174" s="4"/>
      <c r="N42174" s="19"/>
      <c r="P42174" s="4"/>
    </row>
    <row r="42175" spans="1:16" ht="27" customHeight="1" x14ac:dyDescent="0.35">
      <c r="A42175" s="4"/>
      <c r="N42175" s="19"/>
      <c r="P42175" s="4"/>
    </row>
    <row r="42176" spans="1:16" ht="27" customHeight="1" x14ac:dyDescent="0.35">
      <c r="A42176" s="4"/>
      <c r="N42176" s="19"/>
      <c r="P42176" s="4"/>
    </row>
    <row r="42177" spans="1:16" ht="27" customHeight="1" x14ac:dyDescent="0.35">
      <c r="A42177" s="4"/>
      <c r="N42177" s="19"/>
      <c r="P42177" s="4"/>
    </row>
    <row r="42178" spans="1:16" ht="27" customHeight="1" x14ac:dyDescent="0.35">
      <c r="A42178" s="4"/>
      <c r="N42178" s="19"/>
      <c r="P42178" s="4"/>
    </row>
    <row r="42179" spans="1:16" ht="27" customHeight="1" x14ac:dyDescent="0.35">
      <c r="A42179" s="4"/>
      <c r="N42179" s="19"/>
      <c r="P42179" s="4"/>
    </row>
    <row r="42180" spans="1:16" ht="27" customHeight="1" x14ac:dyDescent="0.35">
      <c r="A42180" s="4"/>
      <c r="N42180" s="19"/>
      <c r="P42180" s="4"/>
    </row>
    <row r="42181" spans="1:16" ht="27" customHeight="1" x14ac:dyDescent="0.35">
      <c r="A42181" s="4"/>
      <c r="N42181" s="19"/>
      <c r="P42181" s="4"/>
    </row>
    <row r="42182" spans="1:16" ht="27" customHeight="1" x14ac:dyDescent="0.35">
      <c r="A42182" s="4"/>
      <c r="N42182" s="19"/>
      <c r="P42182" s="4"/>
    </row>
    <row r="42183" spans="1:16" ht="27" customHeight="1" x14ac:dyDescent="0.35">
      <c r="A42183" s="4"/>
      <c r="N42183" s="19"/>
      <c r="P42183" s="4"/>
    </row>
    <row r="42184" spans="1:16" ht="27" customHeight="1" x14ac:dyDescent="0.35">
      <c r="A42184" s="4"/>
      <c r="N42184" s="19"/>
      <c r="P42184" s="4"/>
    </row>
    <row r="42185" spans="1:16" ht="27" customHeight="1" x14ac:dyDescent="0.35">
      <c r="A42185" s="4"/>
      <c r="N42185" s="19"/>
      <c r="P42185" s="4"/>
    </row>
    <row r="42186" spans="1:16" ht="27" customHeight="1" x14ac:dyDescent="0.35">
      <c r="A42186" s="4"/>
      <c r="N42186" s="19"/>
      <c r="P42186" s="4"/>
    </row>
    <row r="42187" spans="1:16" ht="27" customHeight="1" x14ac:dyDescent="0.35">
      <c r="A42187" s="4"/>
      <c r="N42187" s="19"/>
      <c r="P42187" s="4"/>
    </row>
    <row r="42188" spans="1:16" ht="27" customHeight="1" x14ac:dyDescent="0.35">
      <c r="A42188" s="4"/>
      <c r="N42188" s="19"/>
      <c r="P42188" s="4"/>
    </row>
    <row r="42189" spans="1:16" ht="27" customHeight="1" x14ac:dyDescent="0.35">
      <c r="A42189" s="4"/>
      <c r="N42189" s="19"/>
      <c r="P42189" s="4"/>
    </row>
    <row r="42190" spans="1:16" ht="27" customHeight="1" x14ac:dyDescent="0.35">
      <c r="A42190" s="4"/>
      <c r="N42190" s="19"/>
      <c r="P42190" s="4"/>
    </row>
    <row r="42191" spans="1:16" ht="27" customHeight="1" x14ac:dyDescent="0.35">
      <c r="A42191" s="4"/>
      <c r="N42191" s="19"/>
      <c r="P42191" s="4"/>
    </row>
    <row r="42192" spans="1:16" ht="27" customHeight="1" x14ac:dyDescent="0.35">
      <c r="A42192" s="4"/>
      <c r="N42192" s="19"/>
      <c r="P42192" s="4"/>
    </row>
    <row r="42193" spans="1:16" ht="27" customHeight="1" x14ac:dyDescent="0.35">
      <c r="A42193" s="4"/>
      <c r="N42193" s="19"/>
      <c r="P42193" s="4"/>
    </row>
    <row r="42194" spans="1:16" ht="27" customHeight="1" x14ac:dyDescent="0.35">
      <c r="A42194" s="4"/>
      <c r="N42194" s="19"/>
      <c r="P42194" s="4"/>
    </row>
    <row r="42195" spans="1:16" ht="27" customHeight="1" x14ac:dyDescent="0.35">
      <c r="A42195" s="4"/>
      <c r="N42195" s="19"/>
      <c r="P42195" s="4"/>
    </row>
    <row r="42196" spans="1:16" ht="27" customHeight="1" x14ac:dyDescent="0.35">
      <c r="A42196" s="4"/>
      <c r="N42196" s="19"/>
      <c r="P42196" s="4"/>
    </row>
    <row r="42197" spans="1:16" ht="27" customHeight="1" x14ac:dyDescent="0.35">
      <c r="A42197" s="4"/>
      <c r="N42197" s="19"/>
      <c r="P42197" s="4"/>
    </row>
    <row r="42198" spans="1:16" ht="27" customHeight="1" x14ac:dyDescent="0.35">
      <c r="A42198" s="4"/>
      <c r="N42198" s="19"/>
      <c r="P42198" s="4"/>
    </row>
    <row r="42199" spans="1:16" ht="27" customHeight="1" x14ac:dyDescent="0.35">
      <c r="A42199" s="4"/>
      <c r="N42199" s="19"/>
      <c r="P42199" s="4"/>
    </row>
    <row r="42200" spans="1:16" ht="27" customHeight="1" x14ac:dyDescent="0.35">
      <c r="A42200" s="4"/>
      <c r="N42200" s="19"/>
      <c r="P42200" s="4"/>
    </row>
    <row r="42201" spans="1:16" ht="27" customHeight="1" x14ac:dyDescent="0.35">
      <c r="A42201" s="4"/>
      <c r="N42201" s="19"/>
      <c r="P42201" s="4"/>
    </row>
    <row r="42202" spans="1:16" ht="27" customHeight="1" x14ac:dyDescent="0.35">
      <c r="A42202" s="4"/>
      <c r="N42202" s="19"/>
      <c r="P42202" s="4"/>
    </row>
    <row r="42203" spans="1:16" ht="27" customHeight="1" x14ac:dyDescent="0.35">
      <c r="A42203" s="4"/>
      <c r="N42203" s="19"/>
      <c r="P42203" s="4"/>
    </row>
    <row r="42204" spans="1:16" ht="27" customHeight="1" x14ac:dyDescent="0.35">
      <c r="A42204" s="4"/>
      <c r="N42204" s="19"/>
      <c r="P42204" s="4"/>
    </row>
    <row r="42205" spans="1:16" ht="27" customHeight="1" x14ac:dyDescent="0.35">
      <c r="A42205" s="4"/>
      <c r="N42205" s="19"/>
      <c r="P42205" s="4"/>
    </row>
    <row r="42206" spans="1:16" ht="27" customHeight="1" x14ac:dyDescent="0.35">
      <c r="A42206" s="4"/>
      <c r="N42206" s="19"/>
      <c r="P42206" s="4"/>
    </row>
    <row r="42207" spans="1:16" ht="27" customHeight="1" x14ac:dyDescent="0.35">
      <c r="A42207" s="4"/>
      <c r="N42207" s="19"/>
      <c r="P42207" s="4"/>
    </row>
    <row r="42208" spans="1:16" ht="27" customHeight="1" x14ac:dyDescent="0.35">
      <c r="A42208" s="4"/>
      <c r="N42208" s="19"/>
      <c r="P42208" s="4"/>
    </row>
    <row r="42209" spans="1:16" ht="27" customHeight="1" x14ac:dyDescent="0.35">
      <c r="A42209" s="4"/>
      <c r="N42209" s="19"/>
      <c r="P42209" s="4"/>
    </row>
    <row r="42210" spans="1:16" ht="27" customHeight="1" x14ac:dyDescent="0.35">
      <c r="A42210" s="4"/>
      <c r="N42210" s="19"/>
      <c r="P42210" s="4"/>
    </row>
    <row r="42211" spans="1:16" ht="27" customHeight="1" x14ac:dyDescent="0.35">
      <c r="A42211" s="4"/>
      <c r="N42211" s="19"/>
      <c r="P42211" s="4"/>
    </row>
    <row r="42212" spans="1:16" ht="27" customHeight="1" x14ac:dyDescent="0.35">
      <c r="A42212" s="4"/>
      <c r="N42212" s="19"/>
      <c r="P42212" s="4"/>
    </row>
    <row r="42213" spans="1:16" ht="27" customHeight="1" x14ac:dyDescent="0.35">
      <c r="A42213" s="4"/>
      <c r="N42213" s="19"/>
      <c r="P42213" s="4"/>
    </row>
    <row r="42214" spans="1:16" ht="27" customHeight="1" x14ac:dyDescent="0.35">
      <c r="A42214" s="4"/>
      <c r="N42214" s="19"/>
      <c r="P42214" s="4"/>
    </row>
    <row r="42215" spans="1:16" ht="27" customHeight="1" x14ac:dyDescent="0.35">
      <c r="A42215" s="4"/>
      <c r="N42215" s="19"/>
      <c r="P42215" s="4"/>
    </row>
    <row r="42216" spans="1:16" ht="27" customHeight="1" x14ac:dyDescent="0.35">
      <c r="A42216" s="4"/>
      <c r="N42216" s="19"/>
      <c r="P42216" s="4"/>
    </row>
    <row r="42217" spans="1:16" ht="27" customHeight="1" x14ac:dyDescent="0.35">
      <c r="A42217" s="4"/>
      <c r="N42217" s="19"/>
      <c r="P42217" s="4"/>
    </row>
    <row r="42218" spans="1:16" ht="27" customHeight="1" x14ac:dyDescent="0.35">
      <c r="A42218" s="4"/>
      <c r="N42218" s="19"/>
      <c r="P42218" s="4"/>
    </row>
    <row r="42219" spans="1:16" ht="27" customHeight="1" x14ac:dyDescent="0.35">
      <c r="A42219" s="4"/>
      <c r="N42219" s="19"/>
      <c r="P42219" s="4"/>
    </row>
    <row r="42220" spans="1:16" ht="27" customHeight="1" x14ac:dyDescent="0.35">
      <c r="A42220" s="4"/>
      <c r="N42220" s="19"/>
      <c r="P42220" s="4"/>
    </row>
    <row r="42221" spans="1:16" ht="27" customHeight="1" x14ac:dyDescent="0.35">
      <c r="A42221" s="4"/>
      <c r="N42221" s="19"/>
      <c r="P42221" s="4"/>
    </row>
    <row r="42222" spans="1:16" ht="27" customHeight="1" x14ac:dyDescent="0.35">
      <c r="A42222" s="4"/>
      <c r="N42222" s="19"/>
      <c r="P42222" s="4"/>
    </row>
    <row r="42223" spans="1:16" ht="27" customHeight="1" x14ac:dyDescent="0.35">
      <c r="A42223" s="4"/>
      <c r="N42223" s="19"/>
      <c r="P42223" s="4"/>
    </row>
    <row r="42224" spans="1:16" ht="27" customHeight="1" x14ac:dyDescent="0.35">
      <c r="A42224" s="4"/>
      <c r="N42224" s="19"/>
      <c r="P42224" s="4"/>
    </row>
    <row r="42225" spans="1:16" ht="27" customHeight="1" x14ac:dyDescent="0.35">
      <c r="A42225" s="4"/>
      <c r="N42225" s="19"/>
      <c r="P42225" s="4"/>
    </row>
    <row r="42226" spans="1:16" ht="27" customHeight="1" x14ac:dyDescent="0.35">
      <c r="A42226" s="4"/>
      <c r="N42226" s="19"/>
      <c r="P42226" s="4"/>
    </row>
    <row r="42227" spans="1:16" ht="27" customHeight="1" x14ac:dyDescent="0.35">
      <c r="A42227" s="4"/>
      <c r="N42227" s="19"/>
      <c r="P42227" s="4"/>
    </row>
    <row r="42228" spans="1:16" ht="27" customHeight="1" x14ac:dyDescent="0.35">
      <c r="A42228" s="4"/>
      <c r="N42228" s="19"/>
      <c r="P42228" s="4"/>
    </row>
    <row r="42229" spans="1:16" ht="27" customHeight="1" x14ac:dyDescent="0.35">
      <c r="A42229" s="4"/>
      <c r="N42229" s="19"/>
      <c r="P42229" s="4"/>
    </row>
    <row r="42230" spans="1:16" ht="27" customHeight="1" x14ac:dyDescent="0.35">
      <c r="A42230" s="4"/>
      <c r="N42230" s="19"/>
      <c r="P42230" s="4"/>
    </row>
    <row r="42231" spans="1:16" ht="27" customHeight="1" x14ac:dyDescent="0.35">
      <c r="A42231" s="4"/>
      <c r="N42231" s="19"/>
      <c r="P42231" s="4"/>
    </row>
    <row r="42232" spans="1:16" ht="27" customHeight="1" x14ac:dyDescent="0.35">
      <c r="A42232" s="4"/>
      <c r="N42232" s="19"/>
      <c r="P42232" s="4"/>
    </row>
    <row r="42233" spans="1:16" ht="27" customHeight="1" x14ac:dyDescent="0.35">
      <c r="A42233" s="4"/>
      <c r="N42233" s="19"/>
      <c r="P42233" s="4"/>
    </row>
    <row r="42234" spans="1:16" ht="27" customHeight="1" x14ac:dyDescent="0.35">
      <c r="A42234" s="4"/>
      <c r="N42234" s="19"/>
      <c r="P42234" s="4"/>
    </row>
    <row r="42235" spans="1:16" ht="27" customHeight="1" x14ac:dyDescent="0.35">
      <c r="A42235" s="4"/>
      <c r="N42235" s="19"/>
      <c r="P42235" s="4"/>
    </row>
    <row r="42236" spans="1:16" ht="27" customHeight="1" x14ac:dyDescent="0.35">
      <c r="A42236" s="4"/>
      <c r="N42236" s="19"/>
      <c r="P42236" s="4"/>
    </row>
    <row r="42237" spans="1:16" ht="27" customHeight="1" x14ac:dyDescent="0.35">
      <c r="A42237" s="4"/>
      <c r="N42237" s="19"/>
      <c r="P42237" s="4"/>
    </row>
    <row r="42238" spans="1:16" ht="27" customHeight="1" x14ac:dyDescent="0.35">
      <c r="A42238" s="4"/>
      <c r="N42238" s="19"/>
      <c r="P42238" s="4"/>
    </row>
    <row r="42239" spans="1:16" ht="27" customHeight="1" x14ac:dyDescent="0.35">
      <c r="A42239" s="4"/>
      <c r="N42239" s="19"/>
      <c r="P42239" s="4"/>
    </row>
    <row r="42240" spans="1:16" ht="27" customHeight="1" x14ac:dyDescent="0.35">
      <c r="A42240" s="4"/>
      <c r="N42240" s="19"/>
      <c r="P42240" s="4"/>
    </row>
    <row r="42241" spans="1:16" ht="27" customHeight="1" x14ac:dyDescent="0.35">
      <c r="A42241" s="4"/>
      <c r="N42241" s="19"/>
      <c r="P42241" s="4"/>
    </row>
    <row r="42242" spans="1:16" ht="27" customHeight="1" x14ac:dyDescent="0.35">
      <c r="A42242" s="4"/>
      <c r="N42242" s="19"/>
      <c r="P42242" s="4"/>
    </row>
    <row r="42243" spans="1:16" ht="27" customHeight="1" x14ac:dyDescent="0.35">
      <c r="A42243" s="4"/>
      <c r="N42243" s="19"/>
      <c r="P42243" s="4"/>
    </row>
    <row r="42244" spans="1:16" ht="27" customHeight="1" x14ac:dyDescent="0.35">
      <c r="A42244" s="4"/>
      <c r="N42244" s="19"/>
      <c r="P42244" s="4"/>
    </row>
    <row r="42245" spans="1:16" ht="27" customHeight="1" x14ac:dyDescent="0.35">
      <c r="A42245" s="4"/>
      <c r="N42245" s="19"/>
      <c r="P42245" s="4"/>
    </row>
    <row r="42246" spans="1:16" ht="27" customHeight="1" x14ac:dyDescent="0.35">
      <c r="A42246" s="4"/>
      <c r="N42246" s="19"/>
      <c r="P42246" s="4"/>
    </row>
    <row r="42247" spans="1:16" ht="27" customHeight="1" x14ac:dyDescent="0.35">
      <c r="A42247" s="4"/>
      <c r="N42247" s="19"/>
      <c r="P42247" s="4"/>
    </row>
    <row r="42248" spans="1:16" ht="27" customHeight="1" x14ac:dyDescent="0.35">
      <c r="A42248" s="4"/>
      <c r="N42248" s="19"/>
      <c r="P42248" s="4"/>
    </row>
    <row r="42249" spans="1:16" ht="27" customHeight="1" x14ac:dyDescent="0.35">
      <c r="A42249" s="4"/>
      <c r="N42249" s="19"/>
      <c r="P42249" s="4"/>
    </row>
    <row r="42250" spans="1:16" ht="27" customHeight="1" x14ac:dyDescent="0.35">
      <c r="A42250" s="4"/>
      <c r="N42250" s="19"/>
      <c r="P42250" s="4"/>
    </row>
    <row r="42251" spans="1:16" ht="27" customHeight="1" x14ac:dyDescent="0.35">
      <c r="A42251" s="4"/>
      <c r="N42251" s="19"/>
      <c r="P42251" s="4"/>
    </row>
    <row r="42252" spans="1:16" ht="27" customHeight="1" x14ac:dyDescent="0.35">
      <c r="A42252" s="4"/>
      <c r="N42252" s="19"/>
      <c r="P42252" s="4"/>
    </row>
    <row r="42253" spans="1:16" ht="27" customHeight="1" x14ac:dyDescent="0.35">
      <c r="A42253" s="4"/>
      <c r="N42253" s="19"/>
      <c r="P42253" s="4"/>
    </row>
    <row r="42254" spans="1:16" ht="27" customHeight="1" x14ac:dyDescent="0.35">
      <c r="A42254" s="4"/>
      <c r="N42254" s="19"/>
      <c r="P42254" s="4"/>
    </row>
    <row r="42255" spans="1:16" ht="27" customHeight="1" x14ac:dyDescent="0.35">
      <c r="A42255" s="4"/>
      <c r="N42255" s="19"/>
      <c r="P42255" s="4"/>
    </row>
    <row r="42256" spans="1:16" ht="27" customHeight="1" x14ac:dyDescent="0.35">
      <c r="A42256" s="4"/>
      <c r="N42256" s="19"/>
      <c r="P42256" s="4"/>
    </row>
    <row r="42257" spans="1:16" ht="27" customHeight="1" x14ac:dyDescent="0.35">
      <c r="A42257" s="4"/>
      <c r="N42257" s="19"/>
      <c r="P42257" s="4"/>
    </row>
    <row r="42258" spans="1:16" ht="27" customHeight="1" x14ac:dyDescent="0.35">
      <c r="A42258" s="4"/>
      <c r="N42258" s="19"/>
      <c r="P42258" s="4"/>
    </row>
    <row r="42259" spans="1:16" ht="27" customHeight="1" x14ac:dyDescent="0.35">
      <c r="A42259" s="4"/>
      <c r="N42259" s="19"/>
      <c r="P42259" s="4"/>
    </row>
    <row r="42260" spans="1:16" ht="27" customHeight="1" x14ac:dyDescent="0.35">
      <c r="A42260" s="4"/>
      <c r="N42260" s="19"/>
      <c r="P42260" s="4"/>
    </row>
    <row r="42261" spans="1:16" ht="27" customHeight="1" x14ac:dyDescent="0.35">
      <c r="A42261" s="4"/>
      <c r="N42261" s="19"/>
      <c r="P42261" s="4"/>
    </row>
    <row r="42262" spans="1:16" ht="27" customHeight="1" x14ac:dyDescent="0.35">
      <c r="A42262" s="4"/>
      <c r="N42262" s="19"/>
      <c r="P42262" s="4"/>
    </row>
    <row r="42263" spans="1:16" ht="27" customHeight="1" x14ac:dyDescent="0.35">
      <c r="A42263" s="4"/>
      <c r="N42263" s="19"/>
      <c r="P42263" s="4"/>
    </row>
    <row r="42264" spans="1:16" ht="27" customHeight="1" x14ac:dyDescent="0.35">
      <c r="A42264" s="4"/>
      <c r="N42264" s="19"/>
      <c r="P42264" s="4"/>
    </row>
    <row r="42265" spans="1:16" ht="27" customHeight="1" x14ac:dyDescent="0.35">
      <c r="A42265" s="4"/>
      <c r="N42265" s="19"/>
      <c r="P42265" s="4"/>
    </row>
    <row r="42266" spans="1:16" ht="27" customHeight="1" x14ac:dyDescent="0.35">
      <c r="A42266" s="4"/>
      <c r="N42266" s="19"/>
      <c r="P42266" s="4"/>
    </row>
    <row r="42267" spans="1:16" ht="27" customHeight="1" x14ac:dyDescent="0.35">
      <c r="A42267" s="4"/>
      <c r="N42267" s="19"/>
      <c r="P42267" s="4"/>
    </row>
    <row r="42268" spans="1:16" ht="27" customHeight="1" x14ac:dyDescent="0.35">
      <c r="A42268" s="4"/>
      <c r="N42268" s="19"/>
      <c r="P42268" s="4"/>
    </row>
    <row r="42269" spans="1:16" ht="27" customHeight="1" x14ac:dyDescent="0.35">
      <c r="A42269" s="4"/>
      <c r="N42269" s="19"/>
      <c r="P42269" s="4"/>
    </row>
    <row r="42270" spans="1:16" ht="27" customHeight="1" x14ac:dyDescent="0.35">
      <c r="A42270" s="4"/>
      <c r="N42270" s="19"/>
      <c r="P42270" s="4"/>
    </row>
    <row r="42271" spans="1:16" ht="27" customHeight="1" x14ac:dyDescent="0.35">
      <c r="A42271" s="4"/>
      <c r="N42271" s="19"/>
      <c r="P42271" s="4"/>
    </row>
    <row r="42272" spans="1:16" ht="27" customHeight="1" x14ac:dyDescent="0.35">
      <c r="A42272" s="4"/>
      <c r="N42272" s="19"/>
      <c r="P42272" s="4"/>
    </row>
    <row r="42273" spans="1:16" ht="27" customHeight="1" x14ac:dyDescent="0.35">
      <c r="A42273" s="4"/>
      <c r="N42273" s="19"/>
      <c r="P42273" s="4"/>
    </row>
    <row r="42274" spans="1:16" ht="27" customHeight="1" x14ac:dyDescent="0.35">
      <c r="A42274" s="4"/>
      <c r="N42274" s="19"/>
      <c r="P42274" s="4"/>
    </row>
    <row r="42275" spans="1:16" ht="27" customHeight="1" x14ac:dyDescent="0.35">
      <c r="A42275" s="4"/>
      <c r="N42275" s="19"/>
      <c r="P42275" s="4"/>
    </row>
    <row r="42276" spans="1:16" ht="27" customHeight="1" x14ac:dyDescent="0.35">
      <c r="A42276" s="4"/>
      <c r="N42276" s="19"/>
      <c r="P42276" s="4"/>
    </row>
    <row r="42277" spans="1:16" ht="27" customHeight="1" x14ac:dyDescent="0.35">
      <c r="A42277" s="4"/>
      <c r="N42277" s="19"/>
      <c r="P42277" s="4"/>
    </row>
    <row r="42278" spans="1:16" ht="27" customHeight="1" x14ac:dyDescent="0.35">
      <c r="A42278" s="4"/>
      <c r="N42278" s="19"/>
      <c r="P42278" s="4"/>
    </row>
    <row r="42279" spans="1:16" ht="27" customHeight="1" x14ac:dyDescent="0.35">
      <c r="A42279" s="4"/>
      <c r="N42279" s="19"/>
      <c r="P42279" s="4"/>
    </row>
    <row r="42280" spans="1:16" ht="27" customHeight="1" x14ac:dyDescent="0.35">
      <c r="A42280" s="4"/>
      <c r="N42280" s="19"/>
      <c r="P42280" s="4"/>
    </row>
    <row r="42281" spans="1:16" ht="27" customHeight="1" x14ac:dyDescent="0.35">
      <c r="A42281" s="4"/>
      <c r="N42281" s="19"/>
      <c r="P42281" s="4"/>
    </row>
    <row r="42282" spans="1:16" ht="27" customHeight="1" x14ac:dyDescent="0.35">
      <c r="A42282" s="4"/>
      <c r="N42282" s="19"/>
      <c r="P42282" s="4"/>
    </row>
    <row r="42283" spans="1:16" ht="27" customHeight="1" x14ac:dyDescent="0.35">
      <c r="A42283" s="4"/>
      <c r="N42283" s="19"/>
      <c r="P42283" s="4"/>
    </row>
    <row r="42284" spans="1:16" ht="27" customHeight="1" x14ac:dyDescent="0.35">
      <c r="A42284" s="4"/>
      <c r="N42284" s="19"/>
      <c r="P42284" s="4"/>
    </row>
    <row r="42285" spans="1:16" ht="27" customHeight="1" x14ac:dyDescent="0.35">
      <c r="A42285" s="4"/>
      <c r="N42285" s="19"/>
      <c r="P42285" s="4"/>
    </row>
    <row r="42286" spans="1:16" ht="27" customHeight="1" x14ac:dyDescent="0.35">
      <c r="A42286" s="4"/>
      <c r="N42286" s="19"/>
      <c r="P42286" s="4"/>
    </row>
    <row r="42287" spans="1:16" ht="27" customHeight="1" x14ac:dyDescent="0.35">
      <c r="A42287" s="4"/>
      <c r="N42287" s="19"/>
      <c r="P42287" s="4"/>
    </row>
    <row r="42288" spans="1:16" ht="27" customHeight="1" x14ac:dyDescent="0.35">
      <c r="A42288" s="4"/>
      <c r="N42288" s="19"/>
      <c r="P42288" s="4"/>
    </row>
    <row r="42289" spans="1:16" ht="27" customHeight="1" x14ac:dyDescent="0.35">
      <c r="A42289" s="4"/>
      <c r="N42289" s="19"/>
      <c r="P42289" s="4"/>
    </row>
    <row r="42290" spans="1:16" ht="27" customHeight="1" x14ac:dyDescent="0.35">
      <c r="A42290" s="4"/>
      <c r="N42290" s="19"/>
      <c r="P42290" s="4"/>
    </row>
    <row r="42291" spans="1:16" ht="27" customHeight="1" x14ac:dyDescent="0.35">
      <c r="A42291" s="4"/>
      <c r="N42291" s="19"/>
      <c r="P42291" s="4"/>
    </row>
    <row r="42292" spans="1:16" ht="27" customHeight="1" x14ac:dyDescent="0.35">
      <c r="A42292" s="4"/>
      <c r="N42292" s="19"/>
      <c r="P42292" s="4"/>
    </row>
    <row r="42293" spans="1:16" ht="27" customHeight="1" x14ac:dyDescent="0.35">
      <c r="A42293" s="4"/>
      <c r="N42293" s="19"/>
      <c r="P42293" s="4"/>
    </row>
    <row r="42294" spans="1:16" ht="27" customHeight="1" x14ac:dyDescent="0.35">
      <c r="A42294" s="4"/>
      <c r="N42294" s="19"/>
      <c r="P42294" s="4"/>
    </row>
    <row r="42295" spans="1:16" ht="27" customHeight="1" x14ac:dyDescent="0.35">
      <c r="A42295" s="4"/>
      <c r="N42295" s="19"/>
      <c r="P42295" s="4"/>
    </row>
    <row r="42296" spans="1:16" ht="27" customHeight="1" x14ac:dyDescent="0.35">
      <c r="A42296" s="4"/>
      <c r="N42296" s="19"/>
      <c r="P42296" s="4"/>
    </row>
    <row r="42297" spans="1:16" ht="27" customHeight="1" x14ac:dyDescent="0.35">
      <c r="A42297" s="4"/>
      <c r="N42297" s="19"/>
      <c r="P42297" s="4"/>
    </row>
    <row r="42298" spans="1:16" ht="27" customHeight="1" x14ac:dyDescent="0.35">
      <c r="A42298" s="4"/>
      <c r="N42298" s="19"/>
      <c r="P42298" s="4"/>
    </row>
    <row r="42299" spans="1:16" ht="27" customHeight="1" x14ac:dyDescent="0.35">
      <c r="A42299" s="4"/>
      <c r="N42299" s="19"/>
      <c r="P42299" s="4"/>
    </row>
    <row r="42300" spans="1:16" ht="27" customHeight="1" x14ac:dyDescent="0.35">
      <c r="A42300" s="4"/>
      <c r="N42300" s="19"/>
      <c r="P42300" s="4"/>
    </row>
    <row r="42301" spans="1:16" ht="27" customHeight="1" x14ac:dyDescent="0.35">
      <c r="A42301" s="4"/>
      <c r="N42301" s="19"/>
      <c r="P42301" s="4"/>
    </row>
    <row r="42302" spans="1:16" ht="27" customHeight="1" x14ac:dyDescent="0.35">
      <c r="A42302" s="4"/>
      <c r="N42302" s="19"/>
      <c r="P42302" s="4"/>
    </row>
    <row r="42303" spans="1:16" ht="27" customHeight="1" x14ac:dyDescent="0.35">
      <c r="A42303" s="4"/>
      <c r="N42303" s="19"/>
      <c r="P42303" s="4"/>
    </row>
    <row r="42304" spans="1:16" ht="27" customHeight="1" x14ac:dyDescent="0.35">
      <c r="A42304" s="4"/>
      <c r="N42304" s="19"/>
      <c r="P42304" s="4"/>
    </row>
    <row r="42305" spans="1:16" ht="27" customHeight="1" x14ac:dyDescent="0.35">
      <c r="A42305" s="4"/>
      <c r="N42305" s="19"/>
      <c r="P42305" s="4"/>
    </row>
    <row r="42306" spans="1:16" ht="27" customHeight="1" x14ac:dyDescent="0.35">
      <c r="A42306" s="4"/>
      <c r="N42306" s="19"/>
      <c r="P42306" s="4"/>
    </row>
    <row r="42307" spans="1:16" ht="27" customHeight="1" x14ac:dyDescent="0.35">
      <c r="A42307" s="4"/>
      <c r="N42307" s="19"/>
      <c r="P42307" s="4"/>
    </row>
    <row r="42308" spans="1:16" ht="27" customHeight="1" x14ac:dyDescent="0.35">
      <c r="A42308" s="4"/>
      <c r="N42308" s="19"/>
      <c r="P42308" s="4"/>
    </row>
    <row r="42309" spans="1:16" ht="27" customHeight="1" x14ac:dyDescent="0.35">
      <c r="A42309" s="4"/>
      <c r="N42309" s="19"/>
      <c r="P42309" s="4"/>
    </row>
    <row r="42310" spans="1:16" ht="27" customHeight="1" x14ac:dyDescent="0.35">
      <c r="A42310" s="4"/>
      <c r="N42310" s="19"/>
      <c r="P42310" s="4"/>
    </row>
    <row r="42311" spans="1:16" ht="27" customHeight="1" x14ac:dyDescent="0.35">
      <c r="A42311" s="4"/>
      <c r="N42311" s="19"/>
      <c r="P42311" s="4"/>
    </row>
    <row r="42312" spans="1:16" ht="27" customHeight="1" x14ac:dyDescent="0.35">
      <c r="A42312" s="4"/>
      <c r="N42312" s="19"/>
      <c r="P42312" s="4"/>
    </row>
    <row r="42313" spans="1:16" ht="27" customHeight="1" x14ac:dyDescent="0.35">
      <c r="A42313" s="4"/>
      <c r="N42313" s="19"/>
      <c r="P42313" s="4"/>
    </row>
    <row r="42314" spans="1:16" ht="27" customHeight="1" x14ac:dyDescent="0.35">
      <c r="A42314" s="4"/>
      <c r="N42314" s="19"/>
      <c r="P42314" s="4"/>
    </row>
    <row r="42315" spans="1:16" ht="27" customHeight="1" x14ac:dyDescent="0.35">
      <c r="A42315" s="4"/>
      <c r="N42315" s="19"/>
      <c r="P42315" s="4"/>
    </row>
    <row r="42316" spans="1:16" ht="27" customHeight="1" x14ac:dyDescent="0.35">
      <c r="A42316" s="4"/>
      <c r="N42316" s="19"/>
      <c r="P42316" s="4"/>
    </row>
    <row r="42317" spans="1:16" ht="27" customHeight="1" x14ac:dyDescent="0.35">
      <c r="A42317" s="4"/>
      <c r="N42317" s="19"/>
      <c r="P42317" s="4"/>
    </row>
    <row r="42318" spans="1:16" ht="27" customHeight="1" x14ac:dyDescent="0.35">
      <c r="A42318" s="4"/>
      <c r="N42318" s="19"/>
      <c r="P42318" s="4"/>
    </row>
    <row r="42319" spans="1:16" ht="27" customHeight="1" x14ac:dyDescent="0.35">
      <c r="A42319" s="4"/>
      <c r="N42319" s="19"/>
      <c r="P42319" s="4"/>
    </row>
    <row r="42320" spans="1:16" ht="27" customHeight="1" x14ac:dyDescent="0.35">
      <c r="A42320" s="4"/>
      <c r="N42320" s="19"/>
      <c r="P42320" s="4"/>
    </row>
    <row r="42321" spans="1:16" ht="27" customHeight="1" x14ac:dyDescent="0.35">
      <c r="A42321" s="4"/>
      <c r="N42321" s="19"/>
      <c r="P42321" s="4"/>
    </row>
    <row r="42322" spans="1:16" ht="27" customHeight="1" x14ac:dyDescent="0.35">
      <c r="A42322" s="4"/>
      <c r="N42322" s="19"/>
      <c r="P42322" s="4"/>
    </row>
    <row r="42323" spans="1:16" ht="27" customHeight="1" x14ac:dyDescent="0.35">
      <c r="A42323" s="4"/>
      <c r="N42323" s="19"/>
      <c r="P42323" s="4"/>
    </row>
    <row r="42324" spans="1:16" ht="27" customHeight="1" x14ac:dyDescent="0.35">
      <c r="A42324" s="4"/>
      <c r="N42324" s="19"/>
      <c r="P42324" s="4"/>
    </row>
    <row r="42325" spans="1:16" ht="27" customHeight="1" x14ac:dyDescent="0.35">
      <c r="A42325" s="4"/>
      <c r="N42325" s="19"/>
      <c r="P42325" s="4"/>
    </row>
    <row r="42326" spans="1:16" ht="27" customHeight="1" x14ac:dyDescent="0.35">
      <c r="A42326" s="4"/>
      <c r="N42326" s="19"/>
      <c r="P42326" s="4"/>
    </row>
    <row r="42327" spans="1:16" ht="27" customHeight="1" x14ac:dyDescent="0.35">
      <c r="A42327" s="4"/>
      <c r="N42327" s="19"/>
      <c r="P42327" s="4"/>
    </row>
    <row r="42328" spans="1:16" ht="27" customHeight="1" x14ac:dyDescent="0.35">
      <c r="A42328" s="4"/>
      <c r="N42328" s="19"/>
      <c r="P42328" s="4"/>
    </row>
    <row r="42329" spans="1:16" ht="27" customHeight="1" x14ac:dyDescent="0.35">
      <c r="A42329" s="4"/>
      <c r="N42329" s="19"/>
      <c r="P42329" s="4"/>
    </row>
    <row r="42330" spans="1:16" ht="27" customHeight="1" x14ac:dyDescent="0.35">
      <c r="A42330" s="4"/>
      <c r="N42330" s="19"/>
      <c r="P42330" s="4"/>
    </row>
    <row r="42331" spans="1:16" ht="27" customHeight="1" x14ac:dyDescent="0.35">
      <c r="A42331" s="4"/>
      <c r="N42331" s="19"/>
      <c r="P42331" s="4"/>
    </row>
    <row r="42332" spans="1:16" ht="27" customHeight="1" x14ac:dyDescent="0.35">
      <c r="A42332" s="4"/>
      <c r="N42332" s="19"/>
      <c r="P42332" s="4"/>
    </row>
    <row r="42333" spans="1:16" ht="27" customHeight="1" x14ac:dyDescent="0.35">
      <c r="A42333" s="4"/>
      <c r="N42333" s="19"/>
      <c r="P42333" s="4"/>
    </row>
    <row r="42334" spans="1:16" ht="27" customHeight="1" x14ac:dyDescent="0.35">
      <c r="A42334" s="4"/>
      <c r="N42334" s="19"/>
      <c r="P42334" s="4"/>
    </row>
    <row r="42335" spans="1:16" ht="27" customHeight="1" x14ac:dyDescent="0.35">
      <c r="A42335" s="4"/>
      <c r="N42335" s="19"/>
      <c r="P42335" s="4"/>
    </row>
    <row r="42336" spans="1:16" ht="27" customHeight="1" x14ac:dyDescent="0.35">
      <c r="A42336" s="4"/>
      <c r="N42336" s="19"/>
      <c r="P42336" s="4"/>
    </row>
    <row r="42337" spans="1:16" ht="27" customHeight="1" x14ac:dyDescent="0.35">
      <c r="A42337" s="4"/>
      <c r="N42337" s="19"/>
      <c r="P42337" s="4"/>
    </row>
    <row r="42338" spans="1:16" ht="27" customHeight="1" x14ac:dyDescent="0.35">
      <c r="A42338" s="4"/>
      <c r="N42338" s="19"/>
      <c r="P42338" s="4"/>
    </row>
    <row r="42339" spans="1:16" ht="27" customHeight="1" x14ac:dyDescent="0.35">
      <c r="A42339" s="4"/>
      <c r="N42339" s="19"/>
      <c r="P42339" s="4"/>
    </row>
    <row r="42340" spans="1:16" ht="27" customHeight="1" x14ac:dyDescent="0.35">
      <c r="A42340" s="4"/>
      <c r="N42340" s="19"/>
      <c r="P42340" s="4"/>
    </row>
    <row r="42341" spans="1:16" ht="27" customHeight="1" x14ac:dyDescent="0.35">
      <c r="A42341" s="4"/>
      <c r="N42341" s="19"/>
      <c r="P42341" s="4"/>
    </row>
    <row r="42342" spans="1:16" ht="27" customHeight="1" x14ac:dyDescent="0.35">
      <c r="A42342" s="4"/>
      <c r="N42342" s="19"/>
      <c r="P42342" s="4"/>
    </row>
    <row r="42343" spans="1:16" ht="27" customHeight="1" x14ac:dyDescent="0.35">
      <c r="A42343" s="4"/>
      <c r="N42343" s="19"/>
      <c r="P42343" s="4"/>
    </row>
    <row r="42344" spans="1:16" ht="27" customHeight="1" x14ac:dyDescent="0.35">
      <c r="A42344" s="4"/>
      <c r="N42344" s="19"/>
      <c r="P42344" s="4"/>
    </row>
    <row r="42345" spans="1:16" ht="27" customHeight="1" x14ac:dyDescent="0.35">
      <c r="A42345" s="4"/>
      <c r="N42345" s="19"/>
      <c r="P42345" s="4"/>
    </row>
    <row r="42346" spans="1:16" ht="27" customHeight="1" x14ac:dyDescent="0.35">
      <c r="A42346" s="4"/>
      <c r="N42346" s="19"/>
      <c r="P42346" s="4"/>
    </row>
    <row r="42347" spans="1:16" ht="27" customHeight="1" x14ac:dyDescent="0.35">
      <c r="A42347" s="4"/>
      <c r="N42347" s="19"/>
      <c r="P42347" s="4"/>
    </row>
    <row r="42348" spans="1:16" ht="27" customHeight="1" x14ac:dyDescent="0.35">
      <c r="A42348" s="4"/>
      <c r="N42348" s="19"/>
      <c r="P42348" s="4"/>
    </row>
    <row r="42349" spans="1:16" ht="27" customHeight="1" x14ac:dyDescent="0.35">
      <c r="A42349" s="4"/>
      <c r="N42349" s="19"/>
      <c r="P42349" s="4"/>
    </row>
    <row r="42350" spans="1:16" ht="27" customHeight="1" x14ac:dyDescent="0.35">
      <c r="A42350" s="4"/>
      <c r="N42350" s="19"/>
      <c r="P42350" s="4"/>
    </row>
    <row r="42351" spans="1:16" ht="27" customHeight="1" x14ac:dyDescent="0.35">
      <c r="A42351" s="4"/>
      <c r="N42351" s="19"/>
      <c r="P42351" s="4"/>
    </row>
    <row r="42352" spans="1:16" ht="27" customHeight="1" x14ac:dyDescent="0.35">
      <c r="A42352" s="4"/>
      <c r="N42352" s="19"/>
      <c r="P42352" s="4"/>
    </row>
    <row r="42353" spans="1:16" ht="27" customHeight="1" x14ac:dyDescent="0.35">
      <c r="A42353" s="4"/>
      <c r="N42353" s="19"/>
      <c r="P42353" s="4"/>
    </row>
    <row r="42354" spans="1:16" ht="27" customHeight="1" x14ac:dyDescent="0.35">
      <c r="A42354" s="4"/>
      <c r="N42354" s="19"/>
      <c r="P42354" s="4"/>
    </row>
    <row r="42355" spans="1:16" ht="27" customHeight="1" x14ac:dyDescent="0.35">
      <c r="A42355" s="4"/>
      <c r="N42355" s="19"/>
      <c r="P42355" s="4"/>
    </row>
    <row r="42356" spans="1:16" ht="27" customHeight="1" x14ac:dyDescent="0.35">
      <c r="A42356" s="4"/>
      <c r="N42356" s="19"/>
      <c r="P42356" s="4"/>
    </row>
    <row r="42357" spans="1:16" ht="27" customHeight="1" x14ac:dyDescent="0.35">
      <c r="A42357" s="4"/>
      <c r="N42357" s="19"/>
      <c r="P42357" s="4"/>
    </row>
    <row r="42358" spans="1:16" ht="27" customHeight="1" x14ac:dyDescent="0.35">
      <c r="A42358" s="4"/>
      <c r="N42358" s="19"/>
      <c r="P42358" s="4"/>
    </row>
    <row r="42359" spans="1:16" ht="27" customHeight="1" x14ac:dyDescent="0.35">
      <c r="A42359" s="4"/>
      <c r="N42359" s="19"/>
      <c r="P42359" s="4"/>
    </row>
    <row r="42360" spans="1:16" ht="27" customHeight="1" x14ac:dyDescent="0.35">
      <c r="A42360" s="4"/>
      <c r="N42360" s="19"/>
      <c r="P42360" s="4"/>
    </row>
    <row r="42361" spans="1:16" ht="27" customHeight="1" x14ac:dyDescent="0.35">
      <c r="A42361" s="4"/>
      <c r="N42361" s="19"/>
      <c r="P42361" s="4"/>
    </row>
    <row r="42362" spans="1:16" ht="27" customHeight="1" x14ac:dyDescent="0.35">
      <c r="A42362" s="4"/>
      <c r="N42362" s="19"/>
      <c r="P42362" s="4"/>
    </row>
    <row r="42363" spans="1:16" ht="27" customHeight="1" x14ac:dyDescent="0.35">
      <c r="A42363" s="4"/>
      <c r="N42363" s="19"/>
      <c r="P42363" s="4"/>
    </row>
    <row r="42364" spans="1:16" ht="27" customHeight="1" x14ac:dyDescent="0.35">
      <c r="A42364" s="4"/>
      <c r="N42364" s="19"/>
      <c r="P42364" s="4"/>
    </row>
    <row r="42365" spans="1:16" ht="27" customHeight="1" x14ac:dyDescent="0.35">
      <c r="A42365" s="4"/>
      <c r="N42365" s="19"/>
      <c r="P42365" s="4"/>
    </row>
    <row r="42366" spans="1:16" ht="27" customHeight="1" x14ac:dyDescent="0.35">
      <c r="A42366" s="4"/>
      <c r="N42366" s="19"/>
      <c r="P42366" s="4"/>
    </row>
    <row r="42367" spans="1:16" ht="27" customHeight="1" x14ac:dyDescent="0.35">
      <c r="A42367" s="4"/>
      <c r="N42367" s="19"/>
      <c r="P42367" s="4"/>
    </row>
    <row r="42368" spans="1:16" ht="27" customHeight="1" x14ac:dyDescent="0.35">
      <c r="A42368" s="4"/>
      <c r="N42368" s="19"/>
      <c r="P42368" s="4"/>
    </row>
    <row r="42369" spans="1:16" ht="27" customHeight="1" x14ac:dyDescent="0.35">
      <c r="A42369" s="4"/>
      <c r="N42369" s="19"/>
      <c r="P42369" s="4"/>
    </row>
    <row r="42370" spans="1:16" ht="27" customHeight="1" x14ac:dyDescent="0.35">
      <c r="A42370" s="4"/>
      <c r="N42370" s="19"/>
      <c r="P42370" s="4"/>
    </row>
    <row r="42371" spans="1:16" ht="27" customHeight="1" x14ac:dyDescent="0.35">
      <c r="A42371" s="4"/>
      <c r="N42371" s="19"/>
      <c r="P42371" s="4"/>
    </row>
    <row r="42372" spans="1:16" ht="27" customHeight="1" x14ac:dyDescent="0.35">
      <c r="A42372" s="4"/>
      <c r="N42372" s="19"/>
      <c r="P42372" s="4"/>
    </row>
    <row r="42373" spans="1:16" ht="27" customHeight="1" x14ac:dyDescent="0.35">
      <c r="A42373" s="4"/>
      <c r="N42373" s="19"/>
      <c r="P42373" s="4"/>
    </row>
    <row r="42374" spans="1:16" ht="27" customHeight="1" x14ac:dyDescent="0.35">
      <c r="A42374" s="4"/>
      <c r="N42374" s="19"/>
      <c r="P42374" s="4"/>
    </row>
    <row r="42375" spans="1:16" ht="27" customHeight="1" x14ac:dyDescent="0.35">
      <c r="A42375" s="4"/>
      <c r="N42375" s="19"/>
      <c r="P42375" s="4"/>
    </row>
    <row r="42376" spans="1:16" ht="27" customHeight="1" x14ac:dyDescent="0.35">
      <c r="A42376" s="4"/>
      <c r="N42376" s="19"/>
      <c r="P42376" s="4"/>
    </row>
    <row r="42377" spans="1:16" ht="27" customHeight="1" x14ac:dyDescent="0.35">
      <c r="A42377" s="4"/>
      <c r="N42377" s="19"/>
      <c r="P42377" s="4"/>
    </row>
    <row r="42378" spans="1:16" ht="27" customHeight="1" x14ac:dyDescent="0.35">
      <c r="A42378" s="4"/>
      <c r="N42378" s="19"/>
      <c r="P42378" s="4"/>
    </row>
    <row r="42379" spans="1:16" ht="27" customHeight="1" x14ac:dyDescent="0.35">
      <c r="A42379" s="4"/>
      <c r="N42379" s="19"/>
      <c r="P42379" s="4"/>
    </row>
    <row r="42380" spans="1:16" ht="27" customHeight="1" x14ac:dyDescent="0.35">
      <c r="A42380" s="4"/>
      <c r="N42380" s="19"/>
      <c r="P42380" s="4"/>
    </row>
    <row r="42381" spans="1:16" ht="27" customHeight="1" x14ac:dyDescent="0.35">
      <c r="A42381" s="4"/>
      <c r="N42381" s="19"/>
      <c r="P42381" s="4"/>
    </row>
    <row r="42382" spans="1:16" ht="27" customHeight="1" x14ac:dyDescent="0.35">
      <c r="A42382" s="4"/>
      <c r="N42382" s="19"/>
      <c r="P42382" s="4"/>
    </row>
    <row r="42383" spans="1:16" ht="27" customHeight="1" x14ac:dyDescent="0.35">
      <c r="A42383" s="4"/>
      <c r="N42383" s="19"/>
      <c r="P42383" s="4"/>
    </row>
    <row r="42384" spans="1:16" ht="27" customHeight="1" x14ac:dyDescent="0.35">
      <c r="A42384" s="4"/>
      <c r="N42384" s="19"/>
      <c r="P42384" s="4"/>
    </row>
    <row r="42385" spans="1:16" ht="27" customHeight="1" x14ac:dyDescent="0.35">
      <c r="A42385" s="4"/>
      <c r="N42385" s="19"/>
      <c r="P42385" s="4"/>
    </row>
    <row r="42386" spans="1:16" ht="27" customHeight="1" x14ac:dyDescent="0.35">
      <c r="A42386" s="4"/>
      <c r="N42386" s="19"/>
      <c r="P42386" s="4"/>
    </row>
    <row r="42387" spans="1:16" ht="27" customHeight="1" x14ac:dyDescent="0.35">
      <c r="A42387" s="4"/>
      <c r="N42387" s="19"/>
      <c r="P42387" s="4"/>
    </row>
    <row r="42388" spans="1:16" ht="27" customHeight="1" x14ac:dyDescent="0.35">
      <c r="A42388" s="4"/>
      <c r="N42388" s="19"/>
      <c r="P42388" s="4"/>
    </row>
    <row r="42389" spans="1:16" ht="27" customHeight="1" x14ac:dyDescent="0.35">
      <c r="A42389" s="4"/>
      <c r="N42389" s="19"/>
      <c r="P42389" s="4"/>
    </row>
    <row r="42390" spans="1:16" ht="27" customHeight="1" x14ac:dyDescent="0.35">
      <c r="A42390" s="4"/>
      <c r="N42390" s="19"/>
      <c r="P42390" s="4"/>
    </row>
    <row r="42391" spans="1:16" ht="27" customHeight="1" x14ac:dyDescent="0.35">
      <c r="A42391" s="4"/>
      <c r="N42391" s="19"/>
      <c r="P42391" s="4"/>
    </row>
    <row r="42392" spans="1:16" ht="27" customHeight="1" x14ac:dyDescent="0.35">
      <c r="A42392" s="4"/>
      <c r="N42392" s="19"/>
      <c r="P42392" s="4"/>
    </row>
    <row r="42393" spans="1:16" ht="27" customHeight="1" x14ac:dyDescent="0.35">
      <c r="A42393" s="4"/>
      <c r="N42393" s="19"/>
      <c r="P42393" s="4"/>
    </row>
    <row r="42394" spans="1:16" ht="27" customHeight="1" x14ac:dyDescent="0.35">
      <c r="A42394" s="4"/>
      <c r="N42394" s="19"/>
      <c r="P42394" s="4"/>
    </row>
    <row r="42395" spans="1:16" ht="27" customHeight="1" x14ac:dyDescent="0.35">
      <c r="A42395" s="4"/>
      <c r="N42395" s="19"/>
      <c r="P42395" s="4"/>
    </row>
    <row r="42396" spans="1:16" ht="27" customHeight="1" x14ac:dyDescent="0.35">
      <c r="A42396" s="4"/>
      <c r="N42396" s="19"/>
      <c r="P42396" s="4"/>
    </row>
    <row r="42397" spans="1:16" ht="27" customHeight="1" x14ac:dyDescent="0.35">
      <c r="A42397" s="4"/>
      <c r="N42397" s="19"/>
      <c r="P42397" s="4"/>
    </row>
    <row r="42398" spans="1:16" ht="27" customHeight="1" x14ac:dyDescent="0.35">
      <c r="A42398" s="4"/>
      <c r="N42398" s="19"/>
      <c r="P42398" s="4"/>
    </row>
    <row r="42399" spans="1:16" ht="27" customHeight="1" x14ac:dyDescent="0.35">
      <c r="A42399" s="4"/>
      <c r="N42399" s="19"/>
      <c r="P42399" s="4"/>
    </row>
    <row r="42400" spans="1:16" ht="27" customHeight="1" x14ac:dyDescent="0.35">
      <c r="A42400" s="4"/>
      <c r="N42400" s="19"/>
      <c r="P42400" s="4"/>
    </row>
    <row r="42401" spans="1:16" ht="27" customHeight="1" x14ac:dyDescent="0.35">
      <c r="A42401" s="4"/>
      <c r="N42401" s="19"/>
      <c r="P42401" s="4"/>
    </row>
    <row r="42402" spans="1:16" ht="27" customHeight="1" x14ac:dyDescent="0.35">
      <c r="A42402" s="4"/>
      <c r="N42402" s="19"/>
      <c r="P42402" s="4"/>
    </row>
    <row r="42403" spans="1:16" ht="27" customHeight="1" x14ac:dyDescent="0.35">
      <c r="A42403" s="4"/>
      <c r="N42403" s="19"/>
      <c r="P42403" s="4"/>
    </row>
    <row r="42404" spans="1:16" ht="27" customHeight="1" x14ac:dyDescent="0.35">
      <c r="A42404" s="4"/>
      <c r="N42404" s="19"/>
      <c r="P42404" s="4"/>
    </row>
    <row r="42405" spans="1:16" ht="27" customHeight="1" x14ac:dyDescent="0.35">
      <c r="A42405" s="4"/>
      <c r="N42405" s="19"/>
      <c r="P42405" s="4"/>
    </row>
    <row r="42406" spans="1:16" ht="27" customHeight="1" x14ac:dyDescent="0.35">
      <c r="A42406" s="4"/>
      <c r="N42406" s="19"/>
      <c r="P42406" s="4"/>
    </row>
    <row r="42407" spans="1:16" ht="27" customHeight="1" x14ac:dyDescent="0.35">
      <c r="A42407" s="4"/>
      <c r="N42407" s="19"/>
      <c r="P42407" s="4"/>
    </row>
    <row r="42408" spans="1:16" ht="27" customHeight="1" x14ac:dyDescent="0.35">
      <c r="A42408" s="4"/>
      <c r="N42408" s="19"/>
      <c r="P42408" s="4"/>
    </row>
    <row r="42409" spans="1:16" ht="27" customHeight="1" x14ac:dyDescent="0.35">
      <c r="A42409" s="4"/>
      <c r="N42409" s="19"/>
      <c r="P42409" s="4"/>
    </row>
    <row r="42410" spans="1:16" ht="27" customHeight="1" x14ac:dyDescent="0.35">
      <c r="A42410" s="4"/>
      <c r="N42410" s="19"/>
      <c r="P42410" s="4"/>
    </row>
    <row r="42411" spans="1:16" ht="27" customHeight="1" x14ac:dyDescent="0.35">
      <c r="A42411" s="4"/>
      <c r="N42411" s="19"/>
      <c r="P42411" s="4"/>
    </row>
    <row r="42412" spans="1:16" ht="27" customHeight="1" x14ac:dyDescent="0.35">
      <c r="A42412" s="4"/>
      <c r="N42412" s="19"/>
      <c r="P42412" s="4"/>
    </row>
    <row r="42413" spans="1:16" ht="27" customHeight="1" x14ac:dyDescent="0.35">
      <c r="A42413" s="4"/>
      <c r="N42413" s="19"/>
      <c r="P42413" s="4"/>
    </row>
    <row r="42414" spans="1:16" ht="27" customHeight="1" x14ac:dyDescent="0.35">
      <c r="A42414" s="4"/>
      <c r="N42414" s="19"/>
      <c r="P42414" s="4"/>
    </row>
    <row r="42415" spans="1:16" ht="27" customHeight="1" x14ac:dyDescent="0.35">
      <c r="A42415" s="4"/>
      <c r="N42415" s="19"/>
      <c r="P42415" s="4"/>
    </row>
    <row r="42416" spans="1:16" ht="27" customHeight="1" x14ac:dyDescent="0.35">
      <c r="A42416" s="4"/>
      <c r="N42416" s="19"/>
      <c r="P42416" s="4"/>
    </row>
    <row r="42417" spans="1:16" ht="27" customHeight="1" x14ac:dyDescent="0.35">
      <c r="A42417" s="4"/>
      <c r="N42417" s="19"/>
      <c r="P42417" s="4"/>
    </row>
    <row r="42418" spans="1:16" ht="27" customHeight="1" x14ac:dyDescent="0.35">
      <c r="A42418" s="4"/>
      <c r="N42418" s="19"/>
      <c r="P42418" s="4"/>
    </row>
    <row r="42419" spans="1:16" ht="27" customHeight="1" x14ac:dyDescent="0.35">
      <c r="A42419" s="4"/>
      <c r="N42419" s="19"/>
      <c r="P42419" s="4"/>
    </row>
    <row r="42420" spans="1:16" ht="27" customHeight="1" x14ac:dyDescent="0.35">
      <c r="A42420" s="4"/>
      <c r="N42420" s="19"/>
      <c r="P42420" s="4"/>
    </row>
    <row r="42421" spans="1:16" ht="27" customHeight="1" x14ac:dyDescent="0.35">
      <c r="A42421" s="4"/>
      <c r="N42421" s="19"/>
      <c r="P42421" s="4"/>
    </row>
    <row r="42422" spans="1:16" ht="27" customHeight="1" x14ac:dyDescent="0.35">
      <c r="A42422" s="4"/>
      <c r="N42422" s="19"/>
      <c r="P42422" s="4"/>
    </row>
    <row r="42423" spans="1:16" ht="27" customHeight="1" x14ac:dyDescent="0.35">
      <c r="A42423" s="4"/>
      <c r="N42423" s="19"/>
      <c r="P42423" s="4"/>
    </row>
    <row r="42424" spans="1:16" ht="27" customHeight="1" x14ac:dyDescent="0.35">
      <c r="A42424" s="4"/>
      <c r="N42424" s="19"/>
      <c r="P42424" s="4"/>
    </row>
    <row r="42425" spans="1:16" ht="27" customHeight="1" x14ac:dyDescent="0.35">
      <c r="A42425" s="4"/>
      <c r="N42425" s="19"/>
      <c r="P42425" s="4"/>
    </row>
    <row r="42426" spans="1:16" ht="27" customHeight="1" x14ac:dyDescent="0.35">
      <c r="A42426" s="4"/>
      <c r="N42426" s="19"/>
      <c r="P42426" s="4"/>
    </row>
    <row r="42427" spans="1:16" ht="27" customHeight="1" x14ac:dyDescent="0.35">
      <c r="A42427" s="4"/>
      <c r="N42427" s="19"/>
      <c r="P42427" s="4"/>
    </row>
    <row r="42428" spans="1:16" ht="27" customHeight="1" x14ac:dyDescent="0.35">
      <c r="A42428" s="4"/>
      <c r="N42428" s="19"/>
      <c r="P42428" s="4"/>
    </row>
    <row r="42429" spans="1:16" ht="27" customHeight="1" x14ac:dyDescent="0.35">
      <c r="A42429" s="4"/>
      <c r="N42429" s="19"/>
      <c r="P42429" s="4"/>
    </row>
    <row r="42430" spans="1:16" ht="27" customHeight="1" x14ac:dyDescent="0.35">
      <c r="A42430" s="4"/>
      <c r="N42430" s="19"/>
      <c r="P42430" s="4"/>
    </row>
    <row r="42431" spans="1:16" ht="27" customHeight="1" x14ac:dyDescent="0.35">
      <c r="A42431" s="4"/>
      <c r="N42431" s="19"/>
      <c r="P42431" s="4"/>
    </row>
    <row r="42432" spans="1:16" ht="27" customHeight="1" x14ac:dyDescent="0.35">
      <c r="A42432" s="4"/>
      <c r="N42432" s="19"/>
      <c r="P42432" s="4"/>
    </row>
    <row r="42433" spans="1:16" ht="27" customHeight="1" x14ac:dyDescent="0.35">
      <c r="A42433" s="4"/>
      <c r="N42433" s="19"/>
      <c r="P42433" s="4"/>
    </row>
    <row r="42434" spans="1:16" ht="27" customHeight="1" x14ac:dyDescent="0.35">
      <c r="A42434" s="4"/>
      <c r="N42434" s="19"/>
      <c r="P42434" s="4"/>
    </row>
    <row r="42435" spans="1:16" ht="27" customHeight="1" x14ac:dyDescent="0.35">
      <c r="A42435" s="4"/>
      <c r="N42435" s="19"/>
      <c r="P42435" s="4"/>
    </row>
    <row r="42436" spans="1:16" ht="27" customHeight="1" x14ac:dyDescent="0.35">
      <c r="A42436" s="4"/>
      <c r="N42436" s="19"/>
      <c r="P42436" s="4"/>
    </row>
    <row r="42437" spans="1:16" ht="27" customHeight="1" x14ac:dyDescent="0.35">
      <c r="A42437" s="4"/>
      <c r="N42437" s="19"/>
      <c r="P42437" s="4"/>
    </row>
    <row r="42438" spans="1:16" ht="27" customHeight="1" x14ac:dyDescent="0.35">
      <c r="A42438" s="4"/>
      <c r="N42438" s="19"/>
      <c r="P42438" s="4"/>
    </row>
    <row r="42439" spans="1:16" ht="27" customHeight="1" x14ac:dyDescent="0.35">
      <c r="A42439" s="4"/>
      <c r="N42439" s="19"/>
      <c r="P42439" s="4"/>
    </row>
    <row r="42440" spans="1:16" ht="27" customHeight="1" x14ac:dyDescent="0.35">
      <c r="A42440" s="4"/>
      <c r="N42440" s="19"/>
      <c r="P42440" s="4"/>
    </row>
    <row r="42441" spans="1:16" ht="27" customHeight="1" x14ac:dyDescent="0.35">
      <c r="A42441" s="4"/>
      <c r="N42441" s="19"/>
      <c r="P42441" s="4"/>
    </row>
    <row r="42442" spans="1:16" ht="27" customHeight="1" x14ac:dyDescent="0.35">
      <c r="A42442" s="4"/>
      <c r="N42442" s="19"/>
      <c r="P42442" s="4"/>
    </row>
    <row r="42443" spans="1:16" ht="27" customHeight="1" x14ac:dyDescent="0.35">
      <c r="A42443" s="4"/>
      <c r="N42443" s="19"/>
      <c r="P42443" s="4"/>
    </row>
    <row r="42444" spans="1:16" ht="27" customHeight="1" x14ac:dyDescent="0.35">
      <c r="A42444" s="4"/>
      <c r="N42444" s="19"/>
      <c r="P42444" s="4"/>
    </row>
    <row r="42445" spans="1:16" ht="27" customHeight="1" x14ac:dyDescent="0.35">
      <c r="A42445" s="4"/>
      <c r="N42445" s="19"/>
      <c r="P42445" s="4"/>
    </row>
    <row r="42446" spans="1:16" ht="27" customHeight="1" x14ac:dyDescent="0.35">
      <c r="A42446" s="4"/>
      <c r="N42446" s="19"/>
      <c r="P42446" s="4"/>
    </row>
    <row r="42447" spans="1:16" ht="27" customHeight="1" x14ac:dyDescent="0.35">
      <c r="A42447" s="4"/>
      <c r="N42447" s="19"/>
      <c r="P42447" s="4"/>
    </row>
    <row r="42448" spans="1:16" ht="27" customHeight="1" x14ac:dyDescent="0.35">
      <c r="A42448" s="4"/>
      <c r="N42448" s="19"/>
      <c r="P42448" s="4"/>
    </row>
    <row r="42449" spans="1:16" ht="27" customHeight="1" x14ac:dyDescent="0.35">
      <c r="A42449" s="4"/>
      <c r="N42449" s="19"/>
      <c r="P42449" s="4"/>
    </row>
    <row r="42450" spans="1:16" ht="27" customHeight="1" x14ac:dyDescent="0.35">
      <c r="A42450" s="4"/>
      <c r="N42450" s="19"/>
      <c r="P42450" s="4"/>
    </row>
    <row r="42451" spans="1:16" ht="27" customHeight="1" x14ac:dyDescent="0.35">
      <c r="A42451" s="4"/>
      <c r="N42451" s="19"/>
      <c r="P42451" s="4"/>
    </row>
    <row r="42452" spans="1:16" ht="27" customHeight="1" x14ac:dyDescent="0.35">
      <c r="A42452" s="4"/>
      <c r="N42452" s="19"/>
      <c r="P42452" s="4"/>
    </row>
    <row r="42453" spans="1:16" ht="27" customHeight="1" x14ac:dyDescent="0.35">
      <c r="A42453" s="4"/>
      <c r="N42453" s="19"/>
      <c r="P42453" s="4"/>
    </row>
    <row r="42454" spans="1:16" ht="27" customHeight="1" x14ac:dyDescent="0.35">
      <c r="A42454" s="4"/>
      <c r="N42454" s="19"/>
      <c r="P42454" s="4"/>
    </row>
    <row r="42455" spans="1:16" ht="27" customHeight="1" x14ac:dyDescent="0.35">
      <c r="A42455" s="4"/>
      <c r="N42455" s="19"/>
      <c r="P42455" s="4"/>
    </row>
    <row r="42456" spans="1:16" ht="27" customHeight="1" x14ac:dyDescent="0.35">
      <c r="A42456" s="4"/>
      <c r="N42456" s="19"/>
      <c r="P42456" s="4"/>
    </row>
    <row r="42457" spans="1:16" ht="27" customHeight="1" x14ac:dyDescent="0.35">
      <c r="A42457" s="4"/>
      <c r="N42457" s="19"/>
      <c r="P42457" s="4"/>
    </row>
    <row r="42458" spans="1:16" ht="27" customHeight="1" x14ac:dyDescent="0.35">
      <c r="A42458" s="4"/>
      <c r="N42458" s="19"/>
      <c r="P42458" s="4"/>
    </row>
    <row r="42459" spans="1:16" ht="27" customHeight="1" x14ac:dyDescent="0.35">
      <c r="A42459" s="4"/>
      <c r="N42459" s="19"/>
      <c r="P42459" s="4"/>
    </row>
    <row r="42460" spans="1:16" ht="27" customHeight="1" x14ac:dyDescent="0.35">
      <c r="A42460" s="4"/>
      <c r="N42460" s="19"/>
      <c r="P42460" s="4"/>
    </row>
    <row r="42461" spans="1:16" ht="27" customHeight="1" x14ac:dyDescent="0.35">
      <c r="A42461" s="4"/>
      <c r="N42461" s="19"/>
      <c r="P42461" s="4"/>
    </row>
    <row r="42462" spans="1:16" ht="27" customHeight="1" x14ac:dyDescent="0.35">
      <c r="A42462" s="4"/>
      <c r="N42462" s="19"/>
      <c r="P42462" s="4"/>
    </row>
    <row r="42463" spans="1:16" ht="27" customHeight="1" x14ac:dyDescent="0.35">
      <c r="A42463" s="4"/>
      <c r="N42463" s="19"/>
      <c r="P42463" s="4"/>
    </row>
    <row r="42464" spans="1:16" ht="27" customHeight="1" x14ac:dyDescent="0.35">
      <c r="A42464" s="4"/>
      <c r="N42464" s="19"/>
      <c r="P42464" s="4"/>
    </row>
    <row r="42465" spans="1:16" ht="27" customHeight="1" x14ac:dyDescent="0.35">
      <c r="A42465" s="4"/>
      <c r="N42465" s="19"/>
      <c r="P42465" s="4"/>
    </row>
    <row r="42466" spans="1:16" ht="27" customHeight="1" x14ac:dyDescent="0.35">
      <c r="A42466" s="4"/>
      <c r="N42466" s="19"/>
      <c r="P42466" s="4"/>
    </row>
    <row r="42467" spans="1:16" ht="27" customHeight="1" x14ac:dyDescent="0.35">
      <c r="A42467" s="4"/>
      <c r="N42467" s="19"/>
      <c r="P42467" s="4"/>
    </row>
    <row r="42468" spans="1:16" ht="27" customHeight="1" x14ac:dyDescent="0.35">
      <c r="A42468" s="4"/>
      <c r="N42468" s="19"/>
      <c r="P42468" s="4"/>
    </row>
    <row r="42469" spans="1:16" ht="27" customHeight="1" x14ac:dyDescent="0.35">
      <c r="A42469" s="4"/>
      <c r="N42469" s="19"/>
      <c r="P42469" s="4"/>
    </row>
    <row r="42470" spans="1:16" ht="27" customHeight="1" x14ac:dyDescent="0.35">
      <c r="A42470" s="4"/>
      <c r="N42470" s="19"/>
      <c r="P42470" s="4"/>
    </row>
    <row r="42471" spans="1:16" ht="27" customHeight="1" x14ac:dyDescent="0.35">
      <c r="A42471" s="4"/>
      <c r="N42471" s="19"/>
      <c r="P42471" s="4"/>
    </row>
    <row r="42472" spans="1:16" ht="27" customHeight="1" x14ac:dyDescent="0.35">
      <c r="A42472" s="4"/>
      <c r="N42472" s="19"/>
      <c r="P42472" s="4"/>
    </row>
    <row r="42473" spans="1:16" ht="27" customHeight="1" x14ac:dyDescent="0.35">
      <c r="A42473" s="4"/>
      <c r="N42473" s="19"/>
      <c r="P42473" s="4"/>
    </row>
    <row r="42474" spans="1:16" ht="27" customHeight="1" x14ac:dyDescent="0.35">
      <c r="A42474" s="4"/>
      <c r="N42474" s="19"/>
      <c r="P42474" s="4"/>
    </row>
    <row r="42475" spans="1:16" ht="27" customHeight="1" x14ac:dyDescent="0.35">
      <c r="A42475" s="4"/>
      <c r="N42475" s="19"/>
      <c r="P42475" s="4"/>
    </row>
    <row r="42476" spans="1:16" ht="27" customHeight="1" x14ac:dyDescent="0.35">
      <c r="A42476" s="4"/>
      <c r="N42476" s="19"/>
      <c r="P42476" s="4"/>
    </row>
    <row r="42477" spans="1:16" ht="27" customHeight="1" x14ac:dyDescent="0.35">
      <c r="A42477" s="4"/>
      <c r="N42477" s="19"/>
      <c r="P42477" s="4"/>
    </row>
    <row r="42478" spans="1:16" ht="27" customHeight="1" x14ac:dyDescent="0.35">
      <c r="A42478" s="4"/>
      <c r="N42478" s="19"/>
      <c r="P42478" s="4"/>
    </row>
    <row r="42479" spans="1:16" ht="27" customHeight="1" x14ac:dyDescent="0.35">
      <c r="A42479" s="4"/>
      <c r="N42479" s="19"/>
      <c r="P42479" s="4"/>
    </row>
    <row r="42480" spans="1:16" ht="27" customHeight="1" x14ac:dyDescent="0.35">
      <c r="A42480" s="4"/>
      <c r="N42480" s="19"/>
      <c r="P42480" s="4"/>
    </row>
    <row r="42481" spans="1:16" ht="27" customHeight="1" x14ac:dyDescent="0.35">
      <c r="A42481" s="4"/>
      <c r="N42481" s="19"/>
      <c r="P42481" s="4"/>
    </row>
    <row r="42482" spans="1:16" ht="27" customHeight="1" x14ac:dyDescent="0.35">
      <c r="A42482" s="4"/>
      <c r="N42482" s="19"/>
      <c r="P42482" s="4"/>
    </row>
    <row r="42483" spans="1:16" ht="27" customHeight="1" x14ac:dyDescent="0.35">
      <c r="A42483" s="4"/>
      <c r="N42483" s="19"/>
      <c r="P42483" s="4"/>
    </row>
    <row r="42484" spans="1:16" ht="27" customHeight="1" x14ac:dyDescent="0.35">
      <c r="A42484" s="4"/>
      <c r="N42484" s="19"/>
      <c r="P42484" s="4"/>
    </row>
    <row r="42485" spans="1:16" ht="27" customHeight="1" x14ac:dyDescent="0.35">
      <c r="A42485" s="4"/>
      <c r="N42485" s="19"/>
      <c r="P42485" s="4"/>
    </row>
    <row r="42486" spans="1:16" ht="27" customHeight="1" x14ac:dyDescent="0.35">
      <c r="A42486" s="4"/>
      <c r="N42486" s="19"/>
      <c r="P42486" s="4"/>
    </row>
    <row r="42487" spans="1:16" ht="27" customHeight="1" x14ac:dyDescent="0.35">
      <c r="A42487" s="4"/>
      <c r="N42487" s="19"/>
      <c r="P42487" s="4"/>
    </row>
    <row r="42488" spans="1:16" ht="27" customHeight="1" x14ac:dyDescent="0.35">
      <c r="A42488" s="4"/>
      <c r="N42488" s="19"/>
      <c r="P42488" s="4"/>
    </row>
    <row r="42489" spans="1:16" ht="27" customHeight="1" x14ac:dyDescent="0.35">
      <c r="A42489" s="4"/>
      <c r="N42489" s="19"/>
      <c r="P42489" s="4"/>
    </row>
    <row r="42490" spans="1:16" ht="27" customHeight="1" x14ac:dyDescent="0.35">
      <c r="A42490" s="4"/>
      <c r="N42490" s="19"/>
      <c r="P42490" s="4"/>
    </row>
    <row r="42491" spans="1:16" ht="27" customHeight="1" x14ac:dyDescent="0.35">
      <c r="A42491" s="4"/>
      <c r="N42491" s="19"/>
      <c r="P42491" s="4"/>
    </row>
    <row r="42492" spans="1:16" ht="27" customHeight="1" x14ac:dyDescent="0.35">
      <c r="A42492" s="4"/>
      <c r="N42492" s="19"/>
      <c r="P42492" s="4"/>
    </row>
    <row r="42493" spans="1:16" ht="27" customHeight="1" x14ac:dyDescent="0.35">
      <c r="A42493" s="4"/>
      <c r="N42493" s="19"/>
      <c r="P42493" s="4"/>
    </row>
    <row r="42494" spans="1:16" ht="27" customHeight="1" x14ac:dyDescent="0.35">
      <c r="A42494" s="4"/>
      <c r="N42494" s="19"/>
      <c r="P42494" s="4"/>
    </row>
    <row r="42495" spans="1:16" ht="27" customHeight="1" x14ac:dyDescent="0.35">
      <c r="A42495" s="4"/>
      <c r="N42495" s="19"/>
      <c r="P42495" s="4"/>
    </row>
    <row r="42496" spans="1:16" ht="27" customHeight="1" x14ac:dyDescent="0.35">
      <c r="A42496" s="4"/>
      <c r="N42496" s="19"/>
      <c r="P42496" s="4"/>
    </row>
    <row r="42497" spans="1:16" ht="27" customHeight="1" x14ac:dyDescent="0.35">
      <c r="A42497" s="4"/>
      <c r="N42497" s="19"/>
      <c r="P42497" s="4"/>
    </row>
    <row r="42498" spans="1:16" ht="27" customHeight="1" x14ac:dyDescent="0.35">
      <c r="A42498" s="4"/>
      <c r="N42498" s="19"/>
      <c r="P42498" s="4"/>
    </row>
    <row r="42499" spans="1:16" ht="27" customHeight="1" x14ac:dyDescent="0.35">
      <c r="A42499" s="4"/>
      <c r="N42499" s="19"/>
      <c r="P42499" s="4"/>
    </row>
    <row r="42500" spans="1:16" ht="27" customHeight="1" x14ac:dyDescent="0.35">
      <c r="A42500" s="4"/>
      <c r="N42500" s="19"/>
      <c r="P42500" s="4"/>
    </row>
    <row r="42501" spans="1:16" ht="27" customHeight="1" x14ac:dyDescent="0.35">
      <c r="A42501" s="4"/>
      <c r="N42501" s="19"/>
      <c r="P42501" s="4"/>
    </row>
    <row r="42502" spans="1:16" ht="27" customHeight="1" x14ac:dyDescent="0.35">
      <c r="A42502" s="4"/>
      <c r="N42502" s="19"/>
      <c r="P42502" s="4"/>
    </row>
    <row r="42503" spans="1:16" ht="27" customHeight="1" x14ac:dyDescent="0.35">
      <c r="A42503" s="4"/>
      <c r="N42503" s="19"/>
      <c r="P42503" s="4"/>
    </row>
    <row r="42504" spans="1:16" ht="27" customHeight="1" x14ac:dyDescent="0.35">
      <c r="A42504" s="4"/>
      <c r="N42504" s="19"/>
      <c r="P42504" s="4"/>
    </row>
    <row r="42505" spans="1:16" ht="27" customHeight="1" x14ac:dyDescent="0.35">
      <c r="A42505" s="4"/>
      <c r="N42505" s="19"/>
      <c r="P42505" s="4"/>
    </row>
    <row r="42506" spans="1:16" ht="27" customHeight="1" x14ac:dyDescent="0.35">
      <c r="A42506" s="4"/>
      <c r="N42506" s="19"/>
      <c r="P42506" s="4"/>
    </row>
    <row r="42507" spans="1:16" ht="27" customHeight="1" x14ac:dyDescent="0.35">
      <c r="A42507" s="4"/>
      <c r="N42507" s="19"/>
      <c r="P42507" s="4"/>
    </row>
    <row r="42508" spans="1:16" ht="27" customHeight="1" x14ac:dyDescent="0.35">
      <c r="A42508" s="4"/>
      <c r="N42508" s="19"/>
      <c r="P42508" s="4"/>
    </row>
    <row r="42509" spans="1:16" ht="27" customHeight="1" x14ac:dyDescent="0.35">
      <c r="A42509" s="4"/>
      <c r="N42509" s="19"/>
      <c r="P42509" s="4"/>
    </row>
    <row r="42510" spans="1:16" ht="27" customHeight="1" x14ac:dyDescent="0.35">
      <c r="A42510" s="4"/>
      <c r="N42510" s="19"/>
      <c r="P42510" s="4"/>
    </row>
    <row r="42511" spans="1:16" ht="27" customHeight="1" x14ac:dyDescent="0.35">
      <c r="A42511" s="4"/>
      <c r="N42511" s="19"/>
      <c r="P42511" s="4"/>
    </row>
    <row r="42512" spans="1:16" ht="27" customHeight="1" x14ac:dyDescent="0.35">
      <c r="A42512" s="4"/>
      <c r="N42512" s="19"/>
      <c r="P42512" s="4"/>
    </row>
    <row r="42513" spans="1:16" ht="27" customHeight="1" x14ac:dyDescent="0.35">
      <c r="A42513" s="4"/>
      <c r="N42513" s="19"/>
      <c r="P42513" s="4"/>
    </row>
    <row r="42514" spans="1:16" ht="27" customHeight="1" x14ac:dyDescent="0.35">
      <c r="A42514" s="4"/>
      <c r="N42514" s="19"/>
      <c r="P42514" s="4"/>
    </row>
    <row r="42515" spans="1:16" ht="27" customHeight="1" x14ac:dyDescent="0.35">
      <c r="A42515" s="4"/>
      <c r="N42515" s="19"/>
      <c r="P42515" s="4"/>
    </row>
    <row r="42516" spans="1:16" ht="27" customHeight="1" x14ac:dyDescent="0.35">
      <c r="A42516" s="4"/>
      <c r="N42516" s="19"/>
      <c r="P42516" s="4"/>
    </row>
    <row r="42517" spans="1:16" ht="27" customHeight="1" x14ac:dyDescent="0.35">
      <c r="A42517" s="4"/>
      <c r="N42517" s="19"/>
      <c r="P42517" s="4"/>
    </row>
    <row r="42518" spans="1:16" ht="27" customHeight="1" x14ac:dyDescent="0.35">
      <c r="A42518" s="4"/>
      <c r="N42518" s="19"/>
      <c r="P42518" s="4"/>
    </row>
    <row r="42519" spans="1:16" ht="27" customHeight="1" x14ac:dyDescent="0.35">
      <c r="A42519" s="4"/>
      <c r="N42519" s="19"/>
      <c r="P42519" s="4"/>
    </row>
    <row r="42520" spans="1:16" ht="27" customHeight="1" x14ac:dyDescent="0.35">
      <c r="A42520" s="4"/>
      <c r="N42520" s="19"/>
      <c r="P42520" s="4"/>
    </row>
    <row r="42521" spans="1:16" ht="27" customHeight="1" x14ac:dyDescent="0.35">
      <c r="A42521" s="4"/>
      <c r="N42521" s="19"/>
      <c r="P42521" s="4"/>
    </row>
    <row r="42522" spans="1:16" ht="27" customHeight="1" x14ac:dyDescent="0.35">
      <c r="A42522" s="4"/>
      <c r="N42522" s="19"/>
      <c r="P42522" s="4"/>
    </row>
    <row r="42523" spans="1:16" ht="27" customHeight="1" x14ac:dyDescent="0.35">
      <c r="A42523" s="4"/>
      <c r="N42523" s="19"/>
      <c r="P42523" s="4"/>
    </row>
    <row r="42524" spans="1:16" ht="27" customHeight="1" x14ac:dyDescent="0.35">
      <c r="A42524" s="4"/>
      <c r="N42524" s="19"/>
      <c r="P42524" s="4"/>
    </row>
    <row r="42525" spans="1:16" ht="27" customHeight="1" x14ac:dyDescent="0.35">
      <c r="A42525" s="4"/>
      <c r="N42525" s="19"/>
      <c r="P42525" s="4"/>
    </row>
    <row r="42526" spans="1:16" ht="27" customHeight="1" x14ac:dyDescent="0.35">
      <c r="A42526" s="4"/>
      <c r="N42526" s="19"/>
      <c r="P42526" s="4"/>
    </row>
    <row r="42527" spans="1:16" ht="27" customHeight="1" x14ac:dyDescent="0.35">
      <c r="A42527" s="4"/>
      <c r="N42527" s="19"/>
      <c r="P42527" s="4"/>
    </row>
    <row r="42528" spans="1:16" ht="27" customHeight="1" x14ac:dyDescent="0.35">
      <c r="A42528" s="4"/>
      <c r="N42528" s="19"/>
      <c r="P42528" s="4"/>
    </row>
    <row r="42529" spans="1:16" ht="27" customHeight="1" x14ac:dyDescent="0.35">
      <c r="A42529" s="4"/>
      <c r="N42529" s="19"/>
      <c r="P42529" s="4"/>
    </row>
    <row r="42530" spans="1:16" ht="27" customHeight="1" x14ac:dyDescent="0.35">
      <c r="A42530" s="4"/>
      <c r="N42530" s="19"/>
      <c r="P42530" s="4"/>
    </row>
    <row r="42531" spans="1:16" ht="27" customHeight="1" x14ac:dyDescent="0.35">
      <c r="A42531" s="4"/>
      <c r="N42531" s="19"/>
      <c r="P42531" s="4"/>
    </row>
    <row r="42532" spans="1:16" ht="27" customHeight="1" x14ac:dyDescent="0.35">
      <c r="A42532" s="4"/>
      <c r="N42532" s="19"/>
      <c r="P42532" s="4"/>
    </row>
    <row r="42533" spans="1:16" ht="27" customHeight="1" x14ac:dyDescent="0.35">
      <c r="A42533" s="4"/>
      <c r="N42533" s="19"/>
      <c r="P42533" s="4"/>
    </row>
    <row r="42534" spans="1:16" ht="27" customHeight="1" x14ac:dyDescent="0.35">
      <c r="A42534" s="4"/>
      <c r="N42534" s="19"/>
      <c r="P42534" s="4"/>
    </row>
    <row r="42535" spans="1:16" ht="27" customHeight="1" x14ac:dyDescent="0.35">
      <c r="A42535" s="4"/>
      <c r="N42535" s="19"/>
      <c r="P42535" s="4"/>
    </row>
    <row r="42536" spans="1:16" ht="27" customHeight="1" x14ac:dyDescent="0.35">
      <c r="A42536" s="4"/>
      <c r="N42536" s="19"/>
      <c r="P42536" s="4"/>
    </row>
    <row r="42537" spans="1:16" ht="27" customHeight="1" x14ac:dyDescent="0.35">
      <c r="A42537" s="4"/>
      <c r="N42537" s="19"/>
      <c r="P42537" s="4"/>
    </row>
    <row r="42538" spans="1:16" ht="27" customHeight="1" x14ac:dyDescent="0.35">
      <c r="A42538" s="4"/>
      <c r="N42538" s="19"/>
      <c r="P42538" s="4"/>
    </row>
    <row r="42539" spans="1:16" ht="27" customHeight="1" x14ac:dyDescent="0.35">
      <c r="A42539" s="4"/>
      <c r="N42539" s="19"/>
      <c r="P42539" s="4"/>
    </row>
    <row r="42540" spans="1:16" ht="27" customHeight="1" x14ac:dyDescent="0.35">
      <c r="A42540" s="4"/>
      <c r="N42540" s="19"/>
      <c r="P42540" s="4"/>
    </row>
    <row r="42541" spans="1:16" ht="27" customHeight="1" x14ac:dyDescent="0.35">
      <c r="A42541" s="4"/>
      <c r="N42541" s="19"/>
      <c r="P42541" s="4"/>
    </row>
    <row r="42542" spans="1:16" ht="27" customHeight="1" x14ac:dyDescent="0.35">
      <c r="A42542" s="4"/>
      <c r="N42542" s="19"/>
      <c r="P42542" s="4"/>
    </row>
    <row r="42543" spans="1:16" ht="27" customHeight="1" x14ac:dyDescent="0.35">
      <c r="A42543" s="4"/>
      <c r="N42543" s="19"/>
      <c r="P42543" s="4"/>
    </row>
    <row r="42544" spans="1:16" ht="27" customHeight="1" x14ac:dyDescent="0.35">
      <c r="A42544" s="4"/>
      <c r="N42544" s="19"/>
      <c r="P42544" s="4"/>
    </row>
    <row r="42545" spans="1:16" ht="27" customHeight="1" x14ac:dyDescent="0.35">
      <c r="A42545" s="4"/>
      <c r="N42545" s="19"/>
      <c r="P42545" s="4"/>
    </row>
    <row r="42546" spans="1:16" ht="27" customHeight="1" x14ac:dyDescent="0.35">
      <c r="A42546" s="4"/>
      <c r="N42546" s="19"/>
      <c r="P42546" s="4"/>
    </row>
    <row r="42547" spans="1:16" ht="27" customHeight="1" x14ac:dyDescent="0.35">
      <c r="A42547" s="4"/>
      <c r="N42547" s="19"/>
      <c r="P42547" s="4"/>
    </row>
    <row r="42548" spans="1:16" ht="27" customHeight="1" x14ac:dyDescent="0.35">
      <c r="A42548" s="4"/>
      <c r="N42548" s="19"/>
      <c r="P42548" s="4"/>
    </row>
    <row r="42549" spans="1:16" ht="27" customHeight="1" x14ac:dyDescent="0.35">
      <c r="A42549" s="4"/>
      <c r="N42549" s="19"/>
      <c r="P42549" s="4"/>
    </row>
    <row r="42550" spans="1:16" ht="27" customHeight="1" x14ac:dyDescent="0.35">
      <c r="A42550" s="4"/>
      <c r="N42550" s="19"/>
      <c r="P42550" s="4"/>
    </row>
    <row r="42551" spans="1:16" ht="27" customHeight="1" x14ac:dyDescent="0.35">
      <c r="A42551" s="4"/>
      <c r="N42551" s="19"/>
      <c r="P42551" s="4"/>
    </row>
    <row r="42552" spans="1:16" ht="27" customHeight="1" x14ac:dyDescent="0.35">
      <c r="A42552" s="4"/>
      <c r="N42552" s="19"/>
      <c r="P42552" s="4"/>
    </row>
    <row r="42553" spans="1:16" ht="27" customHeight="1" x14ac:dyDescent="0.35">
      <c r="A42553" s="4"/>
      <c r="N42553" s="19"/>
      <c r="P42553" s="4"/>
    </row>
    <row r="42554" spans="1:16" ht="27" customHeight="1" x14ac:dyDescent="0.35">
      <c r="A42554" s="4"/>
      <c r="N42554" s="19"/>
      <c r="P42554" s="4"/>
    </row>
    <row r="42555" spans="1:16" ht="27" customHeight="1" x14ac:dyDescent="0.35">
      <c r="A42555" s="4"/>
      <c r="N42555" s="19"/>
      <c r="P42555" s="4"/>
    </row>
    <row r="42556" spans="1:16" ht="27" customHeight="1" x14ac:dyDescent="0.35">
      <c r="A42556" s="4"/>
      <c r="N42556" s="19"/>
      <c r="P42556" s="4"/>
    </row>
    <row r="42557" spans="1:16" ht="27" customHeight="1" x14ac:dyDescent="0.35">
      <c r="A42557" s="4"/>
      <c r="N42557" s="19"/>
      <c r="P42557" s="4"/>
    </row>
    <row r="42558" spans="1:16" ht="27" customHeight="1" x14ac:dyDescent="0.35">
      <c r="A42558" s="4"/>
      <c r="N42558" s="19"/>
      <c r="P42558" s="4"/>
    </row>
    <row r="42559" spans="1:16" ht="27" customHeight="1" x14ac:dyDescent="0.35">
      <c r="A42559" s="4"/>
      <c r="N42559" s="19"/>
      <c r="P42559" s="4"/>
    </row>
    <row r="42560" spans="1:16" ht="27" customHeight="1" x14ac:dyDescent="0.35">
      <c r="A42560" s="4"/>
      <c r="N42560" s="19"/>
      <c r="P42560" s="4"/>
    </row>
    <row r="42561" spans="1:16" ht="27" customHeight="1" x14ac:dyDescent="0.35">
      <c r="A42561" s="4"/>
      <c r="N42561" s="19"/>
      <c r="P42561" s="4"/>
    </row>
    <row r="42562" spans="1:16" ht="27" customHeight="1" x14ac:dyDescent="0.35">
      <c r="A42562" s="4"/>
      <c r="N42562" s="19"/>
      <c r="P42562" s="4"/>
    </row>
    <row r="42563" spans="1:16" ht="27" customHeight="1" x14ac:dyDescent="0.35">
      <c r="A42563" s="4"/>
      <c r="N42563" s="19"/>
      <c r="P42563" s="4"/>
    </row>
    <row r="42564" spans="1:16" ht="27" customHeight="1" x14ac:dyDescent="0.35">
      <c r="A42564" s="4"/>
      <c r="N42564" s="19"/>
      <c r="P42564" s="4"/>
    </row>
    <row r="42565" spans="1:16" ht="27" customHeight="1" x14ac:dyDescent="0.35">
      <c r="A42565" s="4"/>
      <c r="N42565" s="19"/>
      <c r="P42565" s="4"/>
    </row>
    <row r="42566" spans="1:16" ht="27" customHeight="1" x14ac:dyDescent="0.35">
      <c r="A42566" s="4"/>
      <c r="N42566" s="19"/>
      <c r="P42566" s="4"/>
    </row>
    <row r="42567" spans="1:16" ht="27" customHeight="1" x14ac:dyDescent="0.35">
      <c r="A42567" s="4"/>
      <c r="N42567" s="19"/>
      <c r="P42567" s="4"/>
    </row>
    <row r="42568" spans="1:16" ht="27" customHeight="1" x14ac:dyDescent="0.35">
      <c r="A42568" s="4"/>
      <c r="N42568" s="19"/>
      <c r="P42568" s="4"/>
    </row>
    <row r="42569" spans="1:16" ht="27" customHeight="1" x14ac:dyDescent="0.35">
      <c r="A42569" s="4"/>
      <c r="N42569" s="19"/>
      <c r="P42569" s="4"/>
    </row>
    <row r="42570" spans="1:16" ht="27" customHeight="1" x14ac:dyDescent="0.35">
      <c r="A42570" s="4"/>
      <c r="N42570" s="19"/>
      <c r="P42570" s="4"/>
    </row>
    <row r="42571" spans="1:16" ht="27" customHeight="1" x14ac:dyDescent="0.35">
      <c r="A42571" s="4"/>
      <c r="N42571" s="19"/>
      <c r="P42571" s="4"/>
    </row>
    <row r="42572" spans="1:16" ht="27" customHeight="1" x14ac:dyDescent="0.35">
      <c r="A42572" s="4"/>
      <c r="N42572" s="19"/>
      <c r="P42572" s="4"/>
    </row>
    <row r="42573" spans="1:16" ht="27" customHeight="1" x14ac:dyDescent="0.35">
      <c r="A42573" s="4"/>
      <c r="N42573" s="19"/>
      <c r="P42573" s="4"/>
    </row>
    <row r="42574" spans="1:16" ht="27" customHeight="1" x14ac:dyDescent="0.35">
      <c r="A42574" s="4"/>
      <c r="N42574" s="19"/>
      <c r="P42574" s="4"/>
    </row>
    <row r="42575" spans="1:16" ht="27" customHeight="1" x14ac:dyDescent="0.35">
      <c r="A42575" s="4"/>
      <c r="N42575" s="19"/>
      <c r="P42575" s="4"/>
    </row>
    <row r="42576" spans="1:16" ht="27" customHeight="1" x14ac:dyDescent="0.35">
      <c r="A42576" s="4"/>
      <c r="N42576" s="19"/>
      <c r="P42576" s="4"/>
    </row>
    <row r="42577" spans="1:16" ht="27" customHeight="1" x14ac:dyDescent="0.35">
      <c r="A42577" s="4"/>
      <c r="N42577" s="19"/>
      <c r="P42577" s="4"/>
    </row>
    <row r="42578" spans="1:16" ht="27" customHeight="1" x14ac:dyDescent="0.35">
      <c r="A42578" s="4"/>
      <c r="N42578" s="19"/>
      <c r="P42578" s="4"/>
    </row>
    <row r="42579" spans="1:16" ht="27" customHeight="1" x14ac:dyDescent="0.35">
      <c r="A42579" s="4"/>
      <c r="N42579" s="19"/>
      <c r="P42579" s="4"/>
    </row>
    <row r="42580" spans="1:16" ht="27" customHeight="1" x14ac:dyDescent="0.35">
      <c r="A42580" s="4"/>
      <c r="N42580" s="19"/>
      <c r="P42580" s="4"/>
    </row>
    <row r="42581" spans="1:16" ht="27" customHeight="1" x14ac:dyDescent="0.35">
      <c r="A42581" s="4"/>
      <c r="N42581" s="19"/>
      <c r="P42581" s="4"/>
    </row>
    <row r="42582" spans="1:16" ht="27" customHeight="1" x14ac:dyDescent="0.35">
      <c r="A42582" s="4"/>
      <c r="N42582" s="19"/>
      <c r="P42582" s="4"/>
    </row>
    <row r="42583" spans="1:16" ht="27" customHeight="1" x14ac:dyDescent="0.35">
      <c r="A42583" s="4"/>
      <c r="N42583" s="19"/>
      <c r="P42583" s="4"/>
    </row>
    <row r="42584" spans="1:16" ht="27" customHeight="1" x14ac:dyDescent="0.35">
      <c r="A42584" s="4"/>
      <c r="N42584" s="19"/>
      <c r="P42584" s="4"/>
    </row>
    <row r="42585" spans="1:16" ht="27" customHeight="1" x14ac:dyDescent="0.35">
      <c r="A42585" s="4"/>
      <c r="N42585" s="19"/>
      <c r="P42585" s="4"/>
    </row>
    <row r="42586" spans="1:16" ht="27" customHeight="1" x14ac:dyDescent="0.35">
      <c r="A42586" s="4"/>
      <c r="N42586" s="19"/>
      <c r="P42586" s="4"/>
    </row>
    <row r="42587" spans="1:16" ht="27" customHeight="1" x14ac:dyDescent="0.35">
      <c r="A42587" s="4"/>
      <c r="N42587" s="19"/>
      <c r="P42587" s="4"/>
    </row>
    <row r="42588" spans="1:16" ht="27" customHeight="1" x14ac:dyDescent="0.35">
      <c r="A42588" s="4"/>
      <c r="N42588" s="19"/>
      <c r="P42588" s="4"/>
    </row>
    <row r="42589" spans="1:16" ht="27" customHeight="1" x14ac:dyDescent="0.35">
      <c r="A42589" s="4"/>
      <c r="N42589" s="19"/>
      <c r="P42589" s="4"/>
    </row>
    <row r="42590" spans="1:16" ht="27" customHeight="1" x14ac:dyDescent="0.35">
      <c r="A42590" s="4"/>
      <c r="N42590" s="19"/>
      <c r="P42590" s="4"/>
    </row>
    <row r="42591" spans="1:16" ht="27" customHeight="1" x14ac:dyDescent="0.35">
      <c r="A42591" s="4"/>
      <c r="N42591" s="19"/>
      <c r="P42591" s="4"/>
    </row>
    <row r="42592" spans="1:16" ht="27" customHeight="1" x14ac:dyDescent="0.35">
      <c r="A42592" s="4"/>
      <c r="N42592" s="19"/>
      <c r="P42592" s="4"/>
    </row>
    <row r="42593" spans="1:16" ht="27" customHeight="1" x14ac:dyDescent="0.35">
      <c r="A42593" s="4"/>
      <c r="N42593" s="19"/>
      <c r="P42593" s="4"/>
    </row>
    <row r="42594" spans="1:16" ht="27" customHeight="1" x14ac:dyDescent="0.35">
      <c r="A42594" s="4"/>
      <c r="N42594" s="19"/>
      <c r="P42594" s="4"/>
    </row>
    <row r="42595" spans="1:16" ht="27" customHeight="1" x14ac:dyDescent="0.35">
      <c r="A42595" s="4"/>
      <c r="N42595" s="19"/>
      <c r="P42595" s="4"/>
    </row>
    <row r="42596" spans="1:16" ht="27" customHeight="1" x14ac:dyDescent="0.35">
      <c r="A42596" s="4"/>
      <c r="N42596" s="19"/>
      <c r="P42596" s="4"/>
    </row>
    <row r="42597" spans="1:16" ht="27" customHeight="1" x14ac:dyDescent="0.35">
      <c r="A42597" s="4"/>
      <c r="N42597" s="19"/>
      <c r="P42597" s="4"/>
    </row>
    <row r="42598" spans="1:16" ht="27" customHeight="1" x14ac:dyDescent="0.35">
      <c r="A42598" s="4"/>
      <c r="N42598" s="19"/>
      <c r="P42598" s="4"/>
    </row>
    <row r="42599" spans="1:16" ht="27" customHeight="1" x14ac:dyDescent="0.35">
      <c r="A42599" s="4"/>
      <c r="N42599" s="19"/>
      <c r="P42599" s="4"/>
    </row>
    <row r="42600" spans="1:16" ht="27" customHeight="1" x14ac:dyDescent="0.35">
      <c r="A42600" s="4"/>
      <c r="N42600" s="19"/>
      <c r="P42600" s="4"/>
    </row>
    <row r="42601" spans="1:16" ht="27" customHeight="1" x14ac:dyDescent="0.35">
      <c r="A42601" s="4"/>
      <c r="N42601" s="19"/>
      <c r="P42601" s="4"/>
    </row>
    <row r="42602" spans="1:16" ht="27" customHeight="1" x14ac:dyDescent="0.35">
      <c r="A42602" s="4"/>
      <c r="N42602" s="19"/>
      <c r="P42602" s="4"/>
    </row>
    <row r="42603" spans="1:16" ht="27" customHeight="1" x14ac:dyDescent="0.35">
      <c r="A42603" s="4"/>
      <c r="N42603" s="19"/>
      <c r="P42603" s="4"/>
    </row>
    <row r="42604" spans="1:16" ht="27" customHeight="1" x14ac:dyDescent="0.35">
      <c r="A42604" s="4"/>
      <c r="N42604" s="19"/>
      <c r="P42604" s="4"/>
    </row>
    <row r="42605" spans="1:16" ht="27" customHeight="1" x14ac:dyDescent="0.35">
      <c r="A42605" s="4"/>
      <c r="N42605" s="19"/>
      <c r="P42605" s="4"/>
    </row>
    <row r="42606" spans="1:16" ht="27" customHeight="1" x14ac:dyDescent="0.35">
      <c r="A42606" s="4"/>
      <c r="N42606" s="19"/>
      <c r="P42606" s="4"/>
    </row>
    <row r="42607" spans="1:16" ht="27" customHeight="1" x14ac:dyDescent="0.35">
      <c r="A42607" s="4"/>
      <c r="N42607" s="19"/>
      <c r="P42607" s="4"/>
    </row>
    <row r="42608" spans="1:16" ht="27" customHeight="1" x14ac:dyDescent="0.35">
      <c r="A42608" s="4"/>
      <c r="N42608" s="19"/>
      <c r="P42608" s="4"/>
    </row>
    <row r="42609" spans="1:16" ht="27" customHeight="1" x14ac:dyDescent="0.35">
      <c r="A42609" s="4"/>
      <c r="N42609" s="19"/>
      <c r="P42609" s="4"/>
    </row>
    <row r="42610" spans="1:16" ht="27" customHeight="1" x14ac:dyDescent="0.35">
      <c r="A42610" s="4"/>
      <c r="N42610" s="19"/>
      <c r="P42610" s="4"/>
    </row>
    <row r="42611" spans="1:16" ht="27" customHeight="1" x14ac:dyDescent="0.35">
      <c r="A42611" s="4"/>
      <c r="N42611" s="19"/>
      <c r="P42611" s="4"/>
    </row>
    <row r="42612" spans="1:16" ht="27" customHeight="1" x14ac:dyDescent="0.35">
      <c r="A42612" s="4"/>
      <c r="N42612" s="19"/>
      <c r="P42612" s="4"/>
    </row>
    <row r="42613" spans="1:16" ht="27" customHeight="1" x14ac:dyDescent="0.35">
      <c r="A42613" s="4"/>
      <c r="N42613" s="19"/>
      <c r="P42613" s="4"/>
    </row>
    <row r="42614" spans="1:16" ht="27" customHeight="1" x14ac:dyDescent="0.35">
      <c r="A42614" s="4"/>
      <c r="N42614" s="19"/>
      <c r="P42614" s="4"/>
    </row>
    <row r="42615" spans="1:16" ht="27" customHeight="1" x14ac:dyDescent="0.35">
      <c r="A42615" s="4"/>
      <c r="N42615" s="19"/>
      <c r="P42615" s="4"/>
    </row>
    <row r="42616" spans="1:16" ht="27" customHeight="1" x14ac:dyDescent="0.35">
      <c r="A42616" s="4"/>
      <c r="N42616" s="19"/>
      <c r="P42616" s="4"/>
    </row>
    <row r="42617" spans="1:16" ht="27" customHeight="1" x14ac:dyDescent="0.35">
      <c r="A42617" s="4"/>
      <c r="N42617" s="19"/>
      <c r="P42617" s="4"/>
    </row>
    <row r="42618" spans="1:16" ht="27" customHeight="1" x14ac:dyDescent="0.35">
      <c r="A42618" s="4"/>
      <c r="N42618" s="19"/>
      <c r="P42618" s="4"/>
    </row>
    <row r="42619" spans="1:16" ht="27" customHeight="1" x14ac:dyDescent="0.35">
      <c r="A42619" s="4"/>
      <c r="N42619" s="19"/>
      <c r="P42619" s="4"/>
    </row>
    <row r="42620" spans="1:16" ht="27" customHeight="1" x14ac:dyDescent="0.35">
      <c r="A42620" s="4"/>
      <c r="N42620" s="19"/>
      <c r="P42620" s="4"/>
    </row>
    <row r="42621" spans="1:16" ht="27" customHeight="1" x14ac:dyDescent="0.35">
      <c r="A42621" s="4"/>
      <c r="N42621" s="19"/>
      <c r="P42621" s="4"/>
    </row>
    <row r="42622" spans="1:16" ht="27" customHeight="1" x14ac:dyDescent="0.35">
      <c r="A42622" s="4"/>
      <c r="N42622" s="19"/>
      <c r="P42622" s="4"/>
    </row>
    <row r="42623" spans="1:16" ht="27" customHeight="1" x14ac:dyDescent="0.35">
      <c r="A42623" s="4"/>
      <c r="N42623" s="19"/>
      <c r="P42623" s="4"/>
    </row>
    <row r="42624" spans="1:16" ht="27" customHeight="1" x14ac:dyDescent="0.35">
      <c r="A42624" s="4"/>
      <c r="N42624" s="19"/>
      <c r="P42624" s="4"/>
    </row>
    <row r="42625" spans="1:16" ht="27" customHeight="1" x14ac:dyDescent="0.35">
      <c r="A42625" s="4"/>
      <c r="N42625" s="19"/>
      <c r="P42625" s="4"/>
    </row>
    <row r="42626" spans="1:16" ht="27" customHeight="1" x14ac:dyDescent="0.35">
      <c r="A42626" s="4"/>
      <c r="N42626" s="19"/>
      <c r="P42626" s="4"/>
    </row>
    <row r="42627" spans="1:16" ht="27" customHeight="1" x14ac:dyDescent="0.35">
      <c r="A42627" s="4"/>
      <c r="N42627" s="19"/>
      <c r="P42627" s="4"/>
    </row>
    <row r="42628" spans="1:16" ht="27" customHeight="1" x14ac:dyDescent="0.35">
      <c r="A42628" s="4"/>
      <c r="N42628" s="19"/>
      <c r="P42628" s="4"/>
    </row>
    <row r="42629" spans="1:16" ht="27" customHeight="1" x14ac:dyDescent="0.35">
      <c r="A42629" s="4"/>
      <c r="N42629" s="19"/>
      <c r="P42629" s="4"/>
    </row>
    <row r="42630" spans="1:16" ht="27" customHeight="1" x14ac:dyDescent="0.35">
      <c r="A42630" s="4"/>
      <c r="N42630" s="19"/>
      <c r="P42630" s="4"/>
    </row>
    <row r="42631" spans="1:16" ht="27" customHeight="1" x14ac:dyDescent="0.35">
      <c r="A42631" s="4"/>
      <c r="N42631" s="19"/>
      <c r="P42631" s="4"/>
    </row>
    <row r="42632" spans="1:16" ht="27" customHeight="1" x14ac:dyDescent="0.35">
      <c r="A42632" s="4"/>
      <c r="N42632" s="19"/>
      <c r="P42632" s="4"/>
    </row>
    <row r="42633" spans="1:16" ht="27" customHeight="1" x14ac:dyDescent="0.35">
      <c r="A42633" s="4"/>
      <c r="N42633" s="19"/>
      <c r="P42633" s="4"/>
    </row>
    <row r="42634" spans="1:16" ht="27" customHeight="1" x14ac:dyDescent="0.35">
      <c r="A42634" s="4"/>
      <c r="N42634" s="19"/>
      <c r="P42634" s="4"/>
    </row>
    <row r="42635" spans="1:16" ht="27" customHeight="1" x14ac:dyDescent="0.35">
      <c r="A42635" s="4"/>
      <c r="N42635" s="19"/>
      <c r="P42635" s="4"/>
    </row>
    <row r="42636" spans="1:16" ht="27" customHeight="1" x14ac:dyDescent="0.35">
      <c r="A42636" s="4"/>
      <c r="N42636" s="19"/>
      <c r="P42636" s="4"/>
    </row>
    <row r="42637" spans="1:16" ht="27" customHeight="1" x14ac:dyDescent="0.35">
      <c r="A42637" s="4"/>
      <c r="N42637" s="19"/>
      <c r="P42637" s="4"/>
    </row>
    <row r="42638" spans="1:16" ht="27" customHeight="1" x14ac:dyDescent="0.35">
      <c r="A42638" s="4"/>
      <c r="N42638" s="19"/>
      <c r="P42638" s="4"/>
    </row>
    <row r="42639" spans="1:16" ht="27" customHeight="1" x14ac:dyDescent="0.35">
      <c r="A42639" s="4"/>
      <c r="N42639" s="19"/>
      <c r="P42639" s="4"/>
    </row>
    <row r="42640" spans="1:16" ht="27" customHeight="1" x14ac:dyDescent="0.35">
      <c r="A42640" s="4"/>
      <c r="N42640" s="19"/>
      <c r="P42640" s="4"/>
    </row>
    <row r="42641" spans="1:16" ht="27" customHeight="1" x14ac:dyDescent="0.35">
      <c r="A42641" s="4"/>
      <c r="N42641" s="19"/>
      <c r="P42641" s="4"/>
    </row>
    <row r="42642" spans="1:16" ht="27" customHeight="1" x14ac:dyDescent="0.35">
      <c r="A42642" s="4"/>
      <c r="N42642" s="19"/>
      <c r="P42642" s="4"/>
    </row>
    <row r="42643" spans="1:16" ht="27" customHeight="1" x14ac:dyDescent="0.35">
      <c r="A42643" s="4"/>
      <c r="N42643" s="19"/>
      <c r="P42643" s="4"/>
    </row>
    <row r="42644" spans="1:16" ht="27" customHeight="1" x14ac:dyDescent="0.35">
      <c r="A42644" s="4"/>
      <c r="N42644" s="19"/>
      <c r="P42644" s="4"/>
    </row>
    <row r="42645" spans="1:16" ht="27" customHeight="1" x14ac:dyDescent="0.35">
      <c r="A42645" s="4"/>
      <c r="N42645" s="19"/>
      <c r="P42645" s="4"/>
    </row>
    <row r="42646" spans="1:16" ht="27" customHeight="1" x14ac:dyDescent="0.35">
      <c r="A42646" s="4"/>
      <c r="N42646" s="19"/>
      <c r="P42646" s="4"/>
    </row>
    <row r="42647" spans="1:16" ht="27" customHeight="1" x14ac:dyDescent="0.35">
      <c r="A42647" s="4"/>
      <c r="N42647" s="19"/>
      <c r="P42647" s="4"/>
    </row>
    <row r="42648" spans="1:16" ht="27" customHeight="1" x14ac:dyDescent="0.35">
      <c r="A42648" s="4"/>
      <c r="N42648" s="19"/>
      <c r="P42648" s="4"/>
    </row>
    <row r="42649" spans="1:16" ht="27" customHeight="1" x14ac:dyDescent="0.35">
      <c r="A42649" s="4"/>
      <c r="N42649" s="19"/>
      <c r="P42649" s="4"/>
    </row>
    <row r="42650" spans="1:16" ht="27" customHeight="1" x14ac:dyDescent="0.35">
      <c r="A42650" s="4"/>
      <c r="N42650" s="19"/>
      <c r="P42650" s="4"/>
    </row>
    <row r="42651" spans="1:16" ht="27" customHeight="1" x14ac:dyDescent="0.35">
      <c r="A42651" s="4"/>
      <c r="N42651" s="19"/>
      <c r="P42651" s="4"/>
    </row>
    <row r="42652" spans="1:16" ht="27" customHeight="1" x14ac:dyDescent="0.35">
      <c r="A42652" s="4"/>
      <c r="N42652" s="19"/>
      <c r="P42652" s="4"/>
    </row>
    <row r="42653" spans="1:16" ht="27" customHeight="1" x14ac:dyDescent="0.35">
      <c r="A42653" s="4"/>
      <c r="N42653" s="19"/>
      <c r="P42653" s="4"/>
    </row>
    <row r="42654" spans="1:16" ht="27" customHeight="1" x14ac:dyDescent="0.35">
      <c r="A42654" s="4"/>
      <c r="N42654" s="19"/>
      <c r="P42654" s="4"/>
    </row>
    <row r="42655" spans="1:16" ht="27" customHeight="1" x14ac:dyDescent="0.35">
      <c r="A42655" s="4"/>
      <c r="N42655" s="19"/>
      <c r="P42655" s="4"/>
    </row>
    <row r="42656" spans="1:16" ht="27" customHeight="1" x14ac:dyDescent="0.35">
      <c r="A42656" s="4"/>
      <c r="N42656" s="19"/>
      <c r="P42656" s="4"/>
    </row>
    <row r="42657" spans="1:16" ht="27" customHeight="1" x14ac:dyDescent="0.35">
      <c r="A42657" s="4"/>
      <c r="N42657" s="19"/>
      <c r="P42657" s="4"/>
    </row>
    <row r="42658" spans="1:16" ht="27" customHeight="1" x14ac:dyDescent="0.35">
      <c r="A42658" s="4"/>
      <c r="N42658" s="19"/>
      <c r="P42658" s="4"/>
    </row>
    <row r="42659" spans="1:16" ht="27" customHeight="1" x14ac:dyDescent="0.35">
      <c r="A42659" s="4"/>
      <c r="N42659" s="19"/>
      <c r="P42659" s="4"/>
    </row>
    <row r="42660" spans="1:16" ht="27" customHeight="1" x14ac:dyDescent="0.35">
      <c r="A42660" s="4"/>
      <c r="N42660" s="19"/>
      <c r="P42660" s="4"/>
    </row>
    <row r="42661" spans="1:16" ht="27" customHeight="1" x14ac:dyDescent="0.35">
      <c r="A42661" s="4"/>
      <c r="N42661" s="19"/>
      <c r="P42661" s="4"/>
    </row>
    <row r="42662" spans="1:16" ht="27" customHeight="1" x14ac:dyDescent="0.35">
      <c r="A42662" s="4"/>
      <c r="N42662" s="19"/>
      <c r="P42662" s="4"/>
    </row>
    <row r="42663" spans="1:16" ht="27" customHeight="1" x14ac:dyDescent="0.35">
      <c r="A42663" s="4"/>
      <c r="N42663" s="19"/>
      <c r="P42663" s="4"/>
    </row>
    <row r="42664" spans="1:16" ht="27" customHeight="1" x14ac:dyDescent="0.35">
      <c r="A42664" s="4"/>
      <c r="N42664" s="19"/>
      <c r="P42664" s="4"/>
    </row>
    <row r="42665" spans="1:16" ht="27" customHeight="1" x14ac:dyDescent="0.35">
      <c r="A42665" s="4"/>
      <c r="N42665" s="19"/>
      <c r="P42665" s="4"/>
    </row>
    <row r="42666" spans="1:16" ht="27" customHeight="1" x14ac:dyDescent="0.35">
      <c r="A42666" s="4"/>
      <c r="N42666" s="19"/>
      <c r="P42666" s="4"/>
    </row>
    <row r="42667" spans="1:16" ht="27" customHeight="1" x14ac:dyDescent="0.35">
      <c r="A42667" s="4"/>
      <c r="N42667" s="19"/>
      <c r="P42667" s="4"/>
    </row>
    <row r="42668" spans="1:16" ht="27" customHeight="1" x14ac:dyDescent="0.35">
      <c r="A42668" s="4"/>
      <c r="N42668" s="19"/>
      <c r="P42668" s="4"/>
    </row>
    <row r="42669" spans="1:16" ht="27" customHeight="1" x14ac:dyDescent="0.35">
      <c r="A42669" s="4"/>
      <c r="N42669" s="19"/>
      <c r="P42669" s="4"/>
    </row>
    <row r="42670" spans="1:16" ht="27" customHeight="1" x14ac:dyDescent="0.35">
      <c r="A42670" s="4"/>
      <c r="N42670" s="19"/>
      <c r="P42670" s="4"/>
    </row>
    <row r="42671" spans="1:16" ht="27" customHeight="1" x14ac:dyDescent="0.35">
      <c r="A42671" s="4"/>
      <c r="N42671" s="19"/>
      <c r="P42671" s="4"/>
    </row>
    <row r="42672" spans="1:16" ht="27" customHeight="1" x14ac:dyDescent="0.35">
      <c r="A42672" s="4"/>
      <c r="N42672" s="19"/>
      <c r="P42672" s="4"/>
    </row>
    <row r="42673" spans="1:16" ht="27" customHeight="1" x14ac:dyDescent="0.35">
      <c r="A42673" s="4"/>
      <c r="N42673" s="19"/>
      <c r="P42673" s="4"/>
    </row>
    <row r="42674" spans="1:16" ht="27" customHeight="1" x14ac:dyDescent="0.35">
      <c r="A42674" s="4"/>
      <c r="N42674" s="19"/>
      <c r="P42674" s="4"/>
    </row>
    <row r="42675" spans="1:16" ht="27" customHeight="1" x14ac:dyDescent="0.35">
      <c r="A42675" s="4"/>
      <c r="N42675" s="19"/>
      <c r="P42675" s="4"/>
    </row>
    <row r="42676" spans="1:16" ht="27" customHeight="1" x14ac:dyDescent="0.35">
      <c r="A42676" s="4"/>
      <c r="N42676" s="19"/>
      <c r="P42676" s="4"/>
    </row>
    <row r="42677" spans="1:16" ht="27" customHeight="1" x14ac:dyDescent="0.35">
      <c r="A42677" s="4"/>
      <c r="N42677" s="19"/>
      <c r="P42677" s="4"/>
    </row>
    <row r="42678" spans="1:16" ht="27" customHeight="1" x14ac:dyDescent="0.35">
      <c r="A42678" s="4"/>
      <c r="N42678" s="19"/>
      <c r="P42678" s="4"/>
    </row>
    <row r="42679" spans="1:16" ht="27" customHeight="1" x14ac:dyDescent="0.35">
      <c r="A42679" s="4"/>
      <c r="N42679" s="19"/>
      <c r="P42679" s="4"/>
    </row>
    <row r="42680" spans="1:16" ht="27" customHeight="1" x14ac:dyDescent="0.35">
      <c r="A42680" s="4"/>
      <c r="N42680" s="19"/>
      <c r="P42680" s="4"/>
    </row>
    <row r="42681" spans="1:16" ht="27" customHeight="1" x14ac:dyDescent="0.35">
      <c r="A42681" s="4"/>
      <c r="N42681" s="19"/>
      <c r="P42681" s="4"/>
    </row>
    <row r="42682" spans="1:16" ht="27" customHeight="1" x14ac:dyDescent="0.35">
      <c r="A42682" s="4"/>
      <c r="N42682" s="19"/>
      <c r="P42682" s="4"/>
    </row>
    <row r="42683" spans="1:16" ht="27" customHeight="1" x14ac:dyDescent="0.35">
      <c r="A42683" s="4"/>
      <c r="N42683" s="19"/>
      <c r="P42683" s="4"/>
    </row>
    <row r="42684" spans="1:16" ht="27" customHeight="1" x14ac:dyDescent="0.35">
      <c r="A42684" s="4"/>
      <c r="N42684" s="19"/>
      <c r="P42684" s="4"/>
    </row>
    <row r="42685" spans="1:16" ht="27" customHeight="1" x14ac:dyDescent="0.35">
      <c r="A42685" s="4"/>
      <c r="N42685" s="19"/>
      <c r="P42685" s="4"/>
    </row>
    <row r="42686" spans="1:16" ht="27" customHeight="1" x14ac:dyDescent="0.35">
      <c r="A42686" s="4"/>
      <c r="N42686" s="19"/>
      <c r="P42686" s="4"/>
    </row>
    <row r="42687" spans="1:16" ht="27" customHeight="1" x14ac:dyDescent="0.35">
      <c r="A42687" s="4"/>
      <c r="N42687" s="19"/>
      <c r="P42687" s="4"/>
    </row>
    <row r="42688" spans="1:16" ht="27" customHeight="1" x14ac:dyDescent="0.35">
      <c r="A42688" s="4"/>
      <c r="N42688" s="19"/>
      <c r="P42688" s="4"/>
    </row>
    <row r="42689" spans="1:16" ht="27" customHeight="1" x14ac:dyDescent="0.35">
      <c r="A42689" s="4"/>
      <c r="N42689" s="19"/>
      <c r="P42689" s="4"/>
    </row>
    <row r="42690" spans="1:16" ht="27" customHeight="1" x14ac:dyDescent="0.35">
      <c r="A42690" s="4"/>
      <c r="N42690" s="19"/>
      <c r="P42690" s="4"/>
    </row>
    <row r="42691" spans="1:16" ht="27" customHeight="1" x14ac:dyDescent="0.35">
      <c r="A42691" s="4"/>
      <c r="N42691" s="19"/>
      <c r="P42691" s="4"/>
    </row>
    <row r="42692" spans="1:16" ht="27" customHeight="1" x14ac:dyDescent="0.35">
      <c r="A42692" s="4"/>
      <c r="N42692" s="19"/>
      <c r="P42692" s="4"/>
    </row>
    <row r="42693" spans="1:16" ht="27" customHeight="1" x14ac:dyDescent="0.35">
      <c r="A42693" s="4"/>
      <c r="N42693" s="19"/>
      <c r="P42693" s="4"/>
    </row>
    <row r="42694" spans="1:16" ht="27" customHeight="1" x14ac:dyDescent="0.35">
      <c r="A42694" s="4"/>
      <c r="N42694" s="19"/>
      <c r="P42694" s="4"/>
    </row>
    <row r="42695" spans="1:16" ht="27" customHeight="1" x14ac:dyDescent="0.35">
      <c r="A42695" s="4"/>
      <c r="N42695" s="19"/>
      <c r="P42695" s="4"/>
    </row>
    <row r="42696" spans="1:16" ht="27" customHeight="1" x14ac:dyDescent="0.35">
      <c r="A42696" s="4"/>
      <c r="N42696" s="19"/>
      <c r="P42696" s="4"/>
    </row>
    <row r="42697" spans="1:16" ht="27" customHeight="1" x14ac:dyDescent="0.35">
      <c r="A42697" s="4"/>
      <c r="N42697" s="19"/>
      <c r="P42697" s="4"/>
    </row>
    <row r="42698" spans="1:16" ht="27" customHeight="1" x14ac:dyDescent="0.35">
      <c r="A42698" s="4"/>
      <c r="N42698" s="19"/>
      <c r="P42698" s="4"/>
    </row>
    <row r="42699" spans="1:16" ht="27" customHeight="1" x14ac:dyDescent="0.35">
      <c r="A42699" s="4"/>
      <c r="N42699" s="19"/>
      <c r="P42699" s="4"/>
    </row>
    <row r="42700" spans="1:16" ht="27" customHeight="1" x14ac:dyDescent="0.35">
      <c r="A42700" s="4"/>
      <c r="N42700" s="19"/>
      <c r="P42700" s="4"/>
    </row>
    <row r="42701" spans="1:16" ht="27" customHeight="1" x14ac:dyDescent="0.35">
      <c r="A42701" s="4"/>
      <c r="N42701" s="19"/>
      <c r="P42701" s="4"/>
    </row>
    <row r="42702" spans="1:16" ht="27" customHeight="1" x14ac:dyDescent="0.35">
      <c r="A42702" s="4"/>
      <c r="N42702" s="19"/>
      <c r="P42702" s="4"/>
    </row>
    <row r="42703" spans="1:16" ht="27" customHeight="1" x14ac:dyDescent="0.35">
      <c r="A42703" s="4"/>
      <c r="N42703" s="19"/>
      <c r="P42703" s="4"/>
    </row>
    <row r="42704" spans="1:16" ht="27" customHeight="1" x14ac:dyDescent="0.35">
      <c r="A42704" s="4"/>
      <c r="N42704" s="19"/>
      <c r="P42704" s="4"/>
    </row>
    <row r="42705" spans="1:16" ht="27" customHeight="1" x14ac:dyDescent="0.35">
      <c r="A42705" s="4"/>
      <c r="N42705" s="19"/>
      <c r="P42705" s="4"/>
    </row>
    <row r="42706" spans="1:16" ht="27" customHeight="1" x14ac:dyDescent="0.35">
      <c r="A42706" s="4"/>
      <c r="N42706" s="19"/>
      <c r="P42706" s="4"/>
    </row>
    <row r="42707" spans="1:16" ht="27" customHeight="1" x14ac:dyDescent="0.35">
      <c r="A42707" s="4"/>
      <c r="N42707" s="19"/>
      <c r="P42707" s="4"/>
    </row>
    <row r="42708" spans="1:16" ht="27" customHeight="1" x14ac:dyDescent="0.35">
      <c r="A42708" s="4"/>
      <c r="N42708" s="19"/>
      <c r="P42708" s="4"/>
    </row>
    <row r="42709" spans="1:16" ht="27" customHeight="1" x14ac:dyDescent="0.35">
      <c r="A42709" s="4"/>
      <c r="N42709" s="19"/>
      <c r="P42709" s="4"/>
    </row>
    <row r="42710" spans="1:16" ht="27" customHeight="1" x14ac:dyDescent="0.35">
      <c r="A42710" s="4"/>
      <c r="N42710" s="19"/>
      <c r="P42710" s="4"/>
    </row>
    <row r="42711" spans="1:16" ht="27" customHeight="1" x14ac:dyDescent="0.35">
      <c r="A42711" s="4"/>
      <c r="N42711" s="19"/>
      <c r="P42711" s="4"/>
    </row>
    <row r="42712" spans="1:16" ht="27" customHeight="1" x14ac:dyDescent="0.35">
      <c r="A42712" s="4"/>
      <c r="N42712" s="19"/>
      <c r="P42712" s="4"/>
    </row>
    <row r="42713" spans="1:16" ht="27" customHeight="1" x14ac:dyDescent="0.35">
      <c r="A42713" s="4"/>
      <c r="N42713" s="19"/>
      <c r="P42713" s="4"/>
    </row>
    <row r="42714" spans="1:16" ht="27" customHeight="1" x14ac:dyDescent="0.35">
      <c r="A42714" s="4"/>
      <c r="N42714" s="19"/>
      <c r="P42714" s="4"/>
    </row>
    <row r="42715" spans="1:16" ht="27" customHeight="1" x14ac:dyDescent="0.35">
      <c r="A42715" s="4"/>
      <c r="N42715" s="19"/>
      <c r="P42715" s="4"/>
    </row>
    <row r="42716" spans="1:16" ht="27" customHeight="1" x14ac:dyDescent="0.35">
      <c r="A42716" s="4"/>
      <c r="N42716" s="19"/>
      <c r="P42716" s="4"/>
    </row>
    <row r="42717" spans="1:16" ht="27" customHeight="1" x14ac:dyDescent="0.35">
      <c r="A42717" s="4"/>
      <c r="N42717" s="19"/>
      <c r="P42717" s="4"/>
    </row>
    <row r="42718" spans="1:16" ht="27" customHeight="1" x14ac:dyDescent="0.35">
      <c r="A42718" s="4"/>
      <c r="N42718" s="19"/>
      <c r="P42718" s="4"/>
    </row>
    <row r="42719" spans="1:16" ht="27" customHeight="1" x14ac:dyDescent="0.35">
      <c r="A42719" s="4"/>
      <c r="N42719" s="19"/>
      <c r="P42719" s="4"/>
    </row>
    <row r="42720" spans="1:16" ht="27" customHeight="1" x14ac:dyDescent="0.35">
      <c r="A42720" s="4"/>
      <c r="N42720" s="19"/>
      <c r="P42720" s="4"/>
    </row>
    <row r="42721" spans="1:16" ht="27" customHeight="1" x14ac:dyDescent="0.35">
      <c r="A42721" s="4"/>
      <c r="N42721" s="19"/>
      <c r="P42721" s="4"/>
    </row>
    <row r="42722" spans="1:16" ht="27" customHeight="1" x14ac:dyDescent="0.35">
      <c r="A42722" s="4"/>
      <c r="N42722" s="19"/>
      <c r="P42722" s="4"/>
    </row>
    <row r="42723" spans="1:16" ht="27" customHeight="1" x14ac:dyDescent="0.35">
      <c r="A42723" s="4"/>
      <c r="N42723" s="19"/>
      <c r="P42723" s="4"/>
    </row>
    <row r="42724" spans="1:16" ht="27" customHeight="1" x14ac:dyDescent="0.35">
      <c r="A42724" s="4"/>
      <c r="N42724" s="19"/>
      <c r="P42724" s="4"/>
    </row>
    <row r="42725" spans="1:16" ht="27" customHeight="1" x14ac:dyDescent="0.35">
      <c r="A42725" s="4"/>
      <c r="N42725" s="19"/>
      <c r="P42725" s="4"/>
    </row>
    <row r="42726" spans="1:16" ht="27" customHeight="1" x14ac:dyDescent="0.35">
      <c r="A42726" s="4"/>
      <c r="N42726" s="19"/>
      <c r="P42726" s="4"/>
    </row>
    <row r="42727" spans="1:16" ht="27" customHeight="1" x14ac:dyDescent="0.35">
      <c r="A42727" s="4"/>
      <c r="N42727" s="19"/>
      <c r="P42727" s="4"/>
    </row>
    <row r="42728" spans="1:16" ht="27" customHeight="1" x14ac:dyDescent="0.35">
      <c r="A42728" s="4"/>
      <c r="N42728" s="19"/>
      <c r="P42728" s="4"/>
    </row>
    <row r="42729" spans="1:16" ht="27" customHeight="1" x14ac:dyDescent="0.35">
      <c r="A42729" s="4"/>
      <c r="N42729" s="19"/>
      <c r="P42729" s="4"/>
    </row>
    <row r="42730" spans="1:16" ht="27" customHeight="1" x14ac:dyDescent="0.35">
      <c r="A42730" s="4"/>
      <c r="N42730" s="19"/>
      <c r="P42730" s="4"/>
    </row>
    <row r="42731" spans="1:16" ht="27" customHeight="1" x14ac:dyDescent="0.35">
      <c r="A42731" s="4"/>
      <c r="N42731" s="19"/>
      <c r="P42731" s="4"/>
    </row>
    <row r="42732" spans="1:16" ht="27" customHeight="1" x14ac:dyDescent="0.35">
      <c r="A42732" s="4"/>
      <c r="N42732" s="19"/>
      <c r="P42732" s="4"/>
    </row>
    <row r="42733" spans="1:16" ht="27" customHeight="1" x14ac:dyDescent="0.35">
      <c r="A42733" s="4"/>
      <c r="N42733" s="19"/>
      <c r="P42733" s="4"/>
    </row>
    <row r="42734" spans="1:16" ht="27" customHeight="1" x14ac:dyDescent="0.35">
      <c r="A42734" s="4"/>
      <c r="N42734" s="19"/>
      <c r="P42734" s="4"/>
    </row>
    <row r="42735" spans="1:16" ht="27" customHeight="1" x14ac:dyDescent="0.35">
      <c r="A42735" s="4"/>
      <c r="N42735" s="19"/>
      <c r="P42735" s="4"/>
    </row>
    <row r="42736" spans="1:16" ht="27" customHeight="1" x14ac:dyDescent="0.35">
      <c r="A42736" s="4"/>
      <c r="N42736" s="19"/>
      <c r="P42736" s="4"/>
    </row>
    <row r="42737" spans="1:16" ht="27" customHeight="1" x14ac:dyDescent="0.35">
      <c r="A42737" s="4"/>
      <c r="N42737" s="19"/>
      <c r="P42737" s="4"/>
    </row>
    <row r="42738" spans="1:16" ht="27" customHeight="1" x14ac:dyDescent="0.35">
      <c r="A42738" s="4"/>
      <c r="N42738" s="19"/>
      <c r="P42738" s="4"/>
    </row>
    <row r="42739" spans="1:16" ht="27" customHeight="1" x14ac:dyDescent="0.35">
      <c r="A42739" s="4"/>
      <c r="N42739" s="19"/>
      <c r="P42739" s="4"/>
    </row>
    <row r="42740" spans="1:16" ht="27" customHeight="1" x14ac:dyDescent="0.35">
      <c r="A42740" s="4"/>
      <c r="N42740" s="19"/>
      <c r="P42740" s="4"/>
    </row>
    <row r="42741" spans="1:16" ht="27" customHeight="1" x14ac:dyDescent="0.35">
      <c r="A42741" s="4"/>
      <c r="N42741" s="19"/>
      <c r="P42741" s="4"/>
    </row>
    <row r="42742" spans="1:16" ht="27" customHeight="1" x14ac:dyDescent="0.35">
      <c r="A42742" s="4"/>
      <c r="N42742" s="19"/>
      <c r="P42742" s="4"/>
    </row>
    <row r="42743" spans="1:16" ht="27" customHeight="1" x14ac:dyDescent="0.35">
      <c r="A42743" s="4"/>
      <c r="N42743" s="19"/>
      <c r="P42743" s="4"/>
    </row>
    <row r="42744" spans="1:16" ht="27" customHeight="1" x14ac:dyDescent="0.35">
      <c r="A42744" s="4"/>
      <c r="N42744" s="19"/>
      <c r="P42744" s="4"/>
    </row>
    <row r="42745" spans="1:16" ht="27" customHeight="1" x14ac:dyDescent="0.35">
      <c r="A42745" s="4"/>
      <c r="N42745" s="19"/>
      <c r="P42745" s="4"/>
    </row>
    <row r="42746" spans="1:16" ht="27" customHeight="1" x14ac:dyDescent="0.35">
      <c r="A42746" s="4"/>
      <c r="N42746" s="19"/>
      <c r="P42746" s="4"/>
    </row>
    <row r="42747" spans="1:16" ht="27" customHeight="1" x14ac:dyDescent="0.35">
      <c r="A42747" s="4"/>
      <c r="N42747" s="19"/>
      <c r="P42747" s="4"/>
    </row>
    <row r="42748" spans="1:16" ht="27" customHeight="1" x14ac:dyDescent="0.35">
      <c r="A42748" s="4"/>
      <c r="N42748" s="19"/>
      <c r="P42748" s="4"/>
    </row>
    <row r="42749" spans="1:16" ht="27" customHeight="1" x14ac:dyDescent="0.35">
      <c r="A42749" s="4"/>
      <c r="N42749" s="19"/>
      <c r="P42749" s="4"/>
    </row>
    <row r="42750" spans="1:16" ht="27" customHeight="1" x14ac:dyDescent="0.35">
      <c r="A42750" s="4"/>
      <c r="N42750" s="19"/>
      <c r="P42750" s="4"/>
    </row>
    <row r="42751" spans="1:16" ht="27" customHeight="1" x14ac:dyDescent="0.35">
      <c r="A42751" s="4"/>
      <c r="N42751" s="19"/>
      <c r="P42751" s="4"/>
    </row>
    <row r="42752" spans="1:16" ht="27" customHeight="1" x14ac:dyDescent="0.35">
      <c r="A42752" s="4"/>
      <c r="N42752" s="19"/>
      <c r="P42752" s="4"/>
    </row>
    <row r="42753" spans="1:16" ht="27" customHeight="1" x14ac:dyDescent="0.35">
      <c r="A42753" s="4"/>
      <c r="N42753" s="19"/>
      <c r="P42753" s="4"/>
    </row>
    <row r="42754" spans="1:16" ht="27" customHeight="1" x14ac:dyDescent="0.35">
      <c r="A42754" s="4"/>
      <c r="N42754" s="19"/>
      <c r="P42754" s="4"/>
    </row>
    <row r="42755" spans="1:16" ht="27" customHeight="1" x14ac:dyDescent="0.35">
      <c r="A42755" s="4"/>
      <c r="N42755" s="19"/>
      <c r="P42755" s="4"/>
    </row>
    <row r="42756" spans="1:16" ht="27" customHeight="1" x14ac:dyDescent="0.35">
      <c r="A42756" s="4"/>
      <c r="N42756" s="19"/>
      <c r="P42756" s="4"/>
    </row>
    <row r="42757" spans="1:16" ht="27" customHeight="1" x14ac:dyDescent="0.35">
      <c r="A42757" s="4"/>
      <c r="N42757" s="19"/>
      <c r="P42757" s="4"/>
    </row>
    <row r="42758" spans="1:16" ht="27" customHeight="1" x14ac:dyDescent="0.35">
      <c r="A42758" s="4"/>
      <c r="N42758" s="19"/>
      <c r="P42758" s="4"/>
    </row>
    <row r="42759" spans="1:16" ht="27" customHeight="1" x14ac:dyDescent="0.35">
      <c r="A42759" s="4"/>
      <c r="N42759" s="19"/>
      <c r="P42759" s="4"/>
    </row>
    <row r="42760" spans="1:16" ht="27" customHeight="1" x14ac:dyDescent="0.35">
      <c r="A42760" s="4"/>
      <c r="N42760" s="19"/>
      <c r="P42760" s="4"/>
    </row>
    <row r="42761" spans="1:16" ht="27" customHeight="1" x14ac:dyDescent="0.35">
      <c r="A42761" s="4"/>
      <c r="N42761" s="19"/>
      <c r="P42761" s="4"/>
    </row>
    <row r="42762" spans="1:16" ht="27" customHeight="1" x14ac:dyDescent="0.35">
      <c r="A42762" s="4"/>
      <c r="N42762" s="19"/>
      <c r="P42762" s="4"/>
    </row>
    <row r="42763" spans="1:16" ht="27" customHeight="1" x14ac:dyDescent="0.35">
      <c r="A42763" s="4"/>
      <c r="N42763" s="19"/>
      <c r="P42763" s="4"/>
    </row>
    <row r="42764" spans="1:16" ht="27" customHeight="1" x14ac:dyDescent="0.35">
      <c r="A42764" s="4"/>
      <c r="N42764" s="19"/>
      <c r="P42764" s="4"/>
    </row>
    <row r="42765" spans="1:16" ht="27" customHeight="1" x14ac:dyDescent="0.35">
      <c r="A42765" s="4"/>
      <c r="N42765" s="19"/>
      <c r="P42765" s="4"/>
    </row>
    <row r="42766" spans="1:16" ht="27" customHeight="1" x14ac:dyDescent="0.35">
      <c r="A42766" s="4"/>
      <c r="N42766" s="19"/>
      <c r="P42766" s="4"/>
    </row>
    <row r="42767" spans="1:16" ht="27" customHeight="1" x14ac:dyDescent="0.35">
      <c r="A42767" s="4"/>
      <c r="N42767" s="19"/>
      <c r="P42767" s="4"/>
    </row>
    <row r="42768" spans="1:16" ht="27" customHeight="1" x14ac:dyDescent="0.35">
      <c r="A42768" s="4"/>
      <c r="N42768" s="19"/>
      <c r="P42768" s="4"/>
    </row>
    <row r="42769" spans="1:16" ht="27" customHeight="1" x14ac:dyDescent="0.35">
      <c r="A42769" s="4"/>
      <c r="N42769" s="19"/>
      <c r="P42769" s="4"/>
    </row>
    <row r="42770" spans="1:16" ht="27" customHeight="1" x14ac:dyDescent="0.35">
      <c r="A42770" s="4"/>
      <c r="N42770" s="19"/>
      <c r="P42770" s="4"/>
    </row>
    <row r="42771" spans="1:16" ht="27" customHeight="1" x14ac:dyDescent="0.35">
      <c r="A42771" s="4"/>
      <c r="N42771" s="19"/>
      <c r="P42771" s="4"/>
    </row>
    <row r="42772" spans="1:16" ht="27" customHeight="1" x14ac:dyDescent="0.35">
      <c r="A42772" s="4"/>
      <c r="N42772" s="19"/>
      <c r="P42772" s="4"/>
    </row>
    <row r="42773" spans="1:16" ht="27" customHeight="1" x14ac:dyDescent="0.35">
      <c r="A42773" s="4"/>
      <c r="N42773" s="19"/>
      <c r="P42773" s="4"/>
    </row>
    <row r="42774" spans="1:16" ht="27" customHeight="1" x14ac:dyDescent="0.35">
      <c r="A42774" s="4"/>
      <c r="N42774" s="19"/>
      <c r="P42774" s="4"/>
    </row>
    <row r="42775" spans="1:16" ht="27" customHeight="1" x14ac:dyDescent="0.35">
      <c r="A42775" s="4"/>
      <c r="N42775" s="19"/>
      <c r="P42775" s="4"/>
    </row>
    <row r="42776" spans="1:16" ht="27" customHeight="1" x14ac:dyDescent="0.35">
      <c r="A42776" s="4"/>
      <c r="N42776" s="19"/>
      <c r="P42776" s="4"/>
    </row>
    <row r="42777" spans="1:16" ht="27" customHeight="1" x14ac:dyDescent="0.35">
      <c r="A42777" s="4"/>
      <c r="N42777" s="19"/>
      <c r="P42777" s="4"/>
    </row>
    <row r="42778" spans="1:16" ht="27" customHeight="1" x14ac:dyDescent="0.35">
      <c r="A42778" s="4"/>
      <c r="N42778" s="19"/>
      <c r="P42778" s="4"/>
    </row>
    <row r="42779" spans="1:16" ht="27" customHeight="1" x14ac:dyDescent="0.35">
      <c r="A42779" s="4"/>
      <c r="N42779" s="19"/>
      <c r="P42779" s="4"/>
    </row>
    <row r="42780" spans="1:16" ht="27" customHeight="1" x14ac:dyDescent="0.35">
      <c r="A42780" s="4"/>
      <c r="N42780" s="19"/>
      <c r="P42780" s="4"/>
    </row>
    <row r="42781" spans="1:16" ht="27" customHeight="1" x14ac:dyDescent="0.35">
      <c r="A42781" s="4"/>
      <c r="N42781" s="19"/>
      <c r="P42781" s="4"/>
    </row>
    <row r="42782" spans="1:16" ht="27" customHeight="1" x14ac:dyDescent="0.35">
      <c r="A42782" s="4"/>
      <c r="N42782" s="19"/>
      <c r="P42782" s="4"/>
    </row>
    <row r="42783" spans="1:16" ht="27" customHeight="1" x14ac:dyDescent="0.35">
      <c r="A42783" s="4"/>
      <c r="N42783" s="19"/>
      <c r="P42783" s="4"/>
    </row>
    <row r="42784" spans="1:16" ht="27" customHeight="1" x14ac:dyDescent="0.35">
      <c r="A42784" s="4"/>
      <c r="N42784" s="19"/>
      <c r="P42784" s="4"/>
    </row>
    <row r="42785" spans="1:16" ht="27" customHeight="1" x14ac:dyDescent="0.35">
      <c r="A42785" s="4"/>
      <c r="N42785" s="19"/>
      <c r="P42785" s="4"/>
    </row>
    <row r="42786" spans="1:16" ht="27" customHeight="1" x14ac:dyDescent="0.35">
      <c r="A42786" s="4"/>
      <c r="N42786" s="19"/>
      <c r="P42786" s="4"/>
    </row>
    <row r="42787" spans="1:16" ht="27" customHeight="1" x14ac:dyDescent="0.35">
      <c r="A42787" s="4"/>
      <c r="N42787" s="19"/>
      <c r="P42787" s="4"/>
    </row>
    <row r="42788" spans="1:16" ht="27" customHeight="1" x14ac:dyDescent="0.35">
      <c r="A42788" s="4"/>
      <c r="N42788" s="19"/>
      <c r="P42788" s="4"/>
    </row>
    <row r="42789" spans="1:16" ht="27" customHeight="1" x14ac:dyDescent="0.35">
      <c r="A42789" s="4"/>
      <c r="N42789" s="19"/>
      <c r="P42789" s="4"/>
    </row>
    <row r="42790" spans="1:16" ht="27" customHeight="1" x14ac:dyDescent="0.35">
      <c r="A42790" s="4"/>
      <c r="N42790" s="19"/>
      <c r="P42790" s="4"/>
    </row>
    <row r="42791" spans="1:16" ht="27" customHeight="1" x14ac:dyDescent="0.35">
      <c r="A42791" s="4"/>
      <c r="N42791" s="19"/>
      <c r="P42791" s="4"/>
    </row>
    <row r="42792" spans="1:16" ht="27" customHeight="1" x14ac:dyDescent="0.35">
      <c r="A42792" s="4"/>
      <c r="N42792" s="19"/>
      <c r="P42792" s="4"/>
    </row>
    <row r="42793" spans="1:16" ht="27" customHeight="1" x14ac:dyDescent="0.35">
      <c r="A42793" s="4"/>
      <c r="N42793" s="19"/>
      <c r="P42793" s="4"/>
    </row>
    <row r="42794" spans="1:16" ht="27" customHeight="1" x14ac:dyDescent="0.35">
      <c r="A42794" s="4"/>
      <c r="N42794" s="19"/>
      <c r="P42794" s="4"/>
    </row>
    <row r="42795" spans="1:16" ht="27" customHeight="1" x14ac:dyDescent="0.35">
      <c r="A42795" s="4"/>
      <c r="N42795" s="19"/>
      <c r="P42795" s="4"/>
    </row>
    <row r="42796" spans="1:16" ht="27" customHeight="1" x14ac:dyDescent="0.35">
      <c r="A42796" s="4"/>
      <c r="N42796" s="19"/>
      <c r="P42796" s="4"/>
    </row>
    <row r="42797" spans="1:16" ht="27" customHeight="1" x14ac:dyDescent="0.35">
      <c r="A42797" s="4"/>
      <c r="N42797" s="19"/>
      <c r="P42797" s="4"/>
    </row>
    <row r="42798" spans="1:16" ht="27" customHeight="1" x14ac:dyDescent="0.35">
      <c r="A42798" s="4"/>
      <c r="N42798" s="19"/>
      <c r="P42798" s="4"/>
    </row>
    <row r="42799" spans="1:16" ht="27" customHeight="1" x14ac:dyDescent="0.35">
      <c r="A42799" s="4"/>
      <c r="N42799" s="19"/>
      <c r="P42799" s="4"/>
    </row>
    <row r="42800" spans="1:16" ht="27" customHeight="1" x14ac:dyDescent="0.35">
      <c r="A42800" s="4"/>
      <c r="N42800" s="19"/>
      <c r="P42800" s="4"/>
    </row>
    <row r="42801" spans="1:16" ht="27" customHeight="1" x14ac:dyDescent="0.35">
      <c r="A42801" s="4"/>
      <c r="N42801" s="19"/>
      <c r="P42801" s="4"/>
    </row>
    <row r="42802" spans="1:16" ht="27" customHeight="1" x14ac:dyDescent="0.35">
      <c r="A42802" s="4"/>
      <c r="N42802" s="19"/>
      <c r="P42802" s="4"/>
    </row>
    <row r="42803" spans="1:16" ht="27" customHeight="1" x14ac:dyDescent="0.35">
      <c r="A42803" s="4"/>
      <c r="N42803" s="19"/>
      <c r="P42803" s="4"/>
    </row>
    <row r="42804" spans="1:16" ht="27" customHeight="1" x14ac:dyDescent="0.35">
      <c r="A42804" s="4"/>
      <c r="N42804" s="19"/>
      <c r="P42804" s="4"/>
    </row>
    <row r="42805" spans="1:16" ht="27" customHeight="1" x14ac:dyDescent="0.35">
      <c r="A42805" s="4"/>
      <c r="N42805" s="19"/>
      <c r="P42805" s="4"/>
    </row>
    <row r="42806" spans="1:16" ht="27" customHeight="1" x14ac:dyDescent="0.35">
      <c r="A42806" s="4"/>
      <c r="N42806" s="19"/>
      <c r="P42806" s="4"/>
    </row>
    <row r="42807" spans="1:16" ht="27" customHeight="1" x14ac:dyDescent="0.35">
      <c r="A42807" s="4"/>
      <c r="N42807" s="19"/>
      <c r="P42807" s="4"/>
    </row>
    <row r="42808" spans="1:16" ht="27" customHeight="1" x14ac:dyDescent="0.35">
      <c r="A42808" s="4"/>
      <c r="N42808" s="19"/>
      <c r="P42808" s="4"/>
    </row>
    <row r="42809" spans="1:16" ht="27" customHeight="1" x14ac:dyDescent="0.35">
      <c r="A42809" s="4"/>
      <c r="N42809" s="19"/>
      <c r="P42809" s="4"/>
    </row>
    <row r="42810" spans="1:16" ht="27" customHeight="1" x14ac:dyDescent="0.35">
      <c r="A42810" s="4"/>
      <c r="N42810" s="19"/>
      <c r="P42810" s="4"/>
    </row>
    <row r="42811" spans="1:16" ht="27" customHeight="1" x14ac:dyDescent="0.35">
      <c r="A42811" s="4"/>
      <c r="N42811" s="19"/>
      <c r="P42811" s="4"/>
    </row>
    <row r="42812" spans="1:16" ht="27" customHeight="1" x14ac:dyDescent="0.35">
      <c r="A42812" s="4"/>
      <c r="N42812" s="19"/>
      <c r="P42812" s="4"/>
    </row>
    <row r="42813" spans="1:16" ht="27" customHeight="1" x14ac:dyDescent="0.35">
      <c r="A42813" s="4"/>
      <c r="N42813" s="19"/>
      <c r="P42813" s="4"/>
    </row>
    <row r="42814" spans="1:16" ht="27" customHeight="1" x14ac:dyDescent="0.35">
      <c r="A42814" s="4"/>
      <c r="N42814" s="19"/>
      <c r="P42814" s="4"/>
    </row>
    <row r="42815" spans="1:16" ht="27" customHeight="1" x14ac:dyDescent="0.35">
      <c r="A42815" s="4"/>
      <c r="N42815" s="19"/>
      <c r="P42815" s="4"/>
    </row>
    <row r="42816" spans="1:16" ht="27" customHeight="1" x14ac:dyDescent="0.35">
      <c r="A42816" s="4"/>
      <c r="N42816" s="19"/>
      <c r="P42816" s="4"/>
    </row>
    <row r="42817" spans="1:16" ht="27" customHeight="1" x14ac:dyDescent="0.35">
      <c r="A42817" s="4"/>
      <c r="N42817" s="19"/>
      <c r="P42817" s="4"/>
    </row>
    <row r="42818" spans="1:16" ht="27" customHeight="1" x14ac:dyDescent="0.35">
      <c r="A42818" s="4"/>
      <c r="N42818" s="19"/>
      <c r="P42818" s="4"/>
    </row>
    <row r="42819" spans="1:16" ht="27" customHeight="1" x14ac:dyDescent="0.35">
      <c r="A42819" s="4"/>
      <c r="N42819" s="19"/>
      <c r="P42819" s="4"/>
    </row>
    <row r="42820" spans="1:16" ht="27" customHeight="1" x14ac:dyDescent="0.35">
      <c r="A42820" s="4"/>
      <c r="N42820" s="19"/>
      <c r="P42820" s="4"/>
    </row>
    <row r="42821" spans="1:16" ht="27" customHeight="1" x14ac:dyDescent="0.35">
      <c r="A42821" s="4"/>
      <c r="N42821" s="19"/>
      <c r="P42821" s="4"/>
    </row>
    <row r="42822" spans="1:16" ht="27" customHeight="1" x14ac:dyDescent="0.35">
      <c r="A42822" s="4"/>
      <c r="N42822" s="19"/>
      <c r="P42822" s="4"/>
    </row>
    <row r="42823" spans="1:16" ht="27" customHeight="1" x14ac:dyDescent="0.35">
      <c r="A42823" s="4"/>
      <c r="N42823" s="19"/>
      <c r="P42823" s="4"/>
    </row>
    <row r="42824" spans="1:16" ht="27" customHeight="1" x14ac:dyDescent="0.35">
      <c r="A42824" s="4"/>
      <c r="N42824" s="19"/>
      <c r="P42824" s="4"/>
    </row>
    <row r="42825" spans="1:16" ht="27" customHeight="1" x14ac:dyDescent="0.35">
      <c r="A42825" s="4"/>
      <c r="N42825" s="19"/>
      <c r="P42825" s="4"/>
    </row>
    <row r="42826" spans="1:16" ht="27" customHeight="1" x14ac:dyDescent="0.35">
      <c r="A42826" s="4"/>
      <c r="N42826" s="19"/>
      <c r="P42826" s="4"/>
    </row>
    <row r="42827" spans="1:16" ht="27" customHeight="1" x14ac:dyDescent="0.35">
      <c r="A42827" s="4"/>
      <c r="N42827" s="19"/>
      <c r="P42827" s="4"/>
    </row>
    <row r="42828" spans="1:16" ht="27" customHeight="1" x14ac:dyDescent="0.35">
      <c r="A42828" s="4"/>
      <c r="N42828" s="19"/>
      <c r="P42828" s="4"/>
    </row>
    <row r="42829" spans="1:16" ht="27" customHeight="1" x14ac:dyDescent="0.35">
      <c r="A42829" s="4"/>
      <c r="N42829" s="19"/>
      <c r="P42829" s="4"/>
    </row>
    <row r="42830" spans="1:16" ht="27" customHeight="1" x14ac:dyDescent="0.35">
      <c r="A42830" s="4"/>
      <c r="N42830" s="19"/>
      <c r="P42830" s="4"/>
    </row>
    <row r="42831" spans="1:16" ht="27" customHeight="1" x14ac:dyDescent="0.35">
      <c r="A42831" s="4"/>
      <c r="N42831" s="19"/>
      <c r="P42831" s="4"/>
    </row>
    <row r="42832" spans="1:16" ht="27" customHeight="1" x14ac:dyDescent="0.35">
      <c r="A42832" s="4"/>
      <c r="N42832" s="19"/>
      <c r="P42832" s="4"/>
    </row>
    <row r="42833" spans="1:16" ht="27" customHeight="1" x14ac:dyDescent="0.35">
      <c r="A42833" s="4"/>
      <c r="N42833" s="19"/>
      <c r="P42833" s="4"/>
    </row>
    <row r="42834" spans="1:16" ht="27" customHeight="1" x14ac:dyDescent="0.35">
      <c r="A42834" s="4"/>
      <c r="N42834" s="19"/>
      <c r="P42834" s="4"/>
    </row>
    <row r="42835" spans="1:16" ht="27" customHeight="1" x14ac:dyDescent="0.35">
      <c r="A42835" s="4"/>
      <c r="N42835" s="19"/>
      <c r="P42835" s="4"/>
    </row>
    <row r="42836" spans="1:16" ht="27" customHeight="1" x14ac:dyDescent="0.35">
      <c r="A42836" s="4"/>
      <c r="N42836" s="19"/>
      <c r="P42836" s="4"/>
    </row>
    <row r="42837" spans="1:16" ht="27" customHeight="1" x14ac:dyDescent="0.35">
      <c r="A42837" s="4"/>
      <c r="N42837" s="19"/>
      <c r="P42837" s="4"/>
    </row>
    <row r="42838" spans="1:16" ht="27" customHeight="1" x14ac:dyDescent="0.35">
      <c r="A42838" s="4"/>
      <c r="N42838" s="19"/>
      <c r="P42838" s="4"/>
    </row>
    <row r="42839" spans="1:16" ht="27" customHeight="1" x14ac:dyDescent="0.35">
      <c r="A42839" s="4"/>
      <c r="N42839" s="19"/>
      <c r="P42839" s="4"/>
    </row>
    <row r="42840" spans="1:16" ht="27" customHeight="1" x14ac:dyDescent="0.35">
      <c r="A42840" s="4"/>
      <c r="N42840" s="19"/>
      <c r="P42840" s="4"/>
    </row>
    <row r="42841" spans="1:16" ht="27" customHeight="1" x14ac:dyDescent="0.35">
      <c r="A42841" s="4"/>
      <c r="N42841" s="19"/>
      <c r="P42841" s="4"/>
    </row>
    <row r="42842" spans="1:16" ht="27" customHeight="1" x14ac:dyDescent="0.35">
      <c r="A42842" s="4"/>
      <c r="N42842" s="19"/>
      <c r="P42842" s="4"/>
    </row>
    <row r="42843" spans="1:16" ht="27" customHeight="1" x14ac:dyDescent="0.35">
      <c r="A42843" s="4"/>
      <c r="N42843" s="19"/>
      <c r="P42843" s="4"/>
    </row>
    <row r="42844" spans="1:16" ht="27" customHeight="1" x14ac:dyDescent="0.35">
      <c r="A42844" s="4"/>
      <c r="N42844" s="19"/>
      <c r="P42844" s="4"/>
    </row>
    <row r="42845" spans="1:16" ht="27" customHeight="1" x14ac:dyDescent="0.35">
      <c r="A42845" s="4"/>
      <c r="N42845" s="19"/>
      <c r="P42845" s="4"/>
    </row>
    <row r="42846" spans="1:16" ht="27" customHeight="1" x14ac:dyDescent="0.35">
      <c r="A42846" s="4"/>
      <c r="N42846" s="19"/>
      <c r="P42846" s="4"/>
    </row>
    <row r="42847" spans="1:16" ht="27" customHeight="1" x14ac:dyDescent="0.35">
      <c r="A42847" s="4"/>
      <c r="N42847" s="19"/>
      <c r="P42847" s="4"/>
    </row>
    <row r="42848" spans="1:16" ht="27" customHeight="1" x14ac:dyDescent="0.35">
      <c r="A42848" s="4"/>
      <c r="N42848" s="19"/>
      <c r="P42848" s="4"/>
    </row>
    <row r="42849" spans="1:16" ht="27" customHeight="1" x14ac:dyDescent="0.35">
      <c r="A42849" s="4"/>
      <c r="N42849" s="19"/>
      <c r="P42849" s="4"/>
    </row>
    <row r="42850" spans="1:16" ht="27" customHeight="1" x14ac:dyDescent="0.35">
      <c r="A42850" s="4"/>
      <c r="N42850" s="19"/>
      <c r="P42850" s="4"/>
    </row>
    <row r="42851" spans="1:16" ht="27" customHeight="1" x14ac:dyDescent="0.35">
      <c r="A42851" s="4"/>
      <c r="N42851" s="19"/>
      <c r="P42851" s="4"/>
    </row>
    <row r="42852" spans="1:16" ht="27" customHeight="1" x14ac:dyDescent="0.35">
      <c r="A42852" s="4"/>
      <c r="N42852" s="19"/>
      <c r="P42852" s="4"/>
    </row>
    <row r="42853" spans="1:16" ht="27" customHeight="1" x14ac:dyDescent="0.35">
      <c r="A42853" s="4"/>
      <c r="N42853" s="19"/>
      <c r="P42853" s="4"/>
    </row>
    <row r="42854" spans="1:16" ht="27" customHeight="1" x14ac:dyDescent="0.35">
      <c r="A42854" s="4"/>
      <c r="N42854" s="19"/>
      <c r="P42854" s="4"/>
    </row>
    <row r="42855" spans="1:16" ht="27" customHeight="1" x14ac:dyDescent="0.35">
      <c r="A42855" s="4"/>
      <c r="N42855" s="19"/>
      <c r="P42855" s="4"/>
    </row>
    <row r="42856" spans="1:16" ht="27" customHeight="1" x14ac:dyDescent="0.35">
      <c r="A42856" s="4"/>
      <c r="N42856" s="19"/>
      <c r="P42856" s="4"/>
    </row>
    <row r="42857" spans="1:16" ht="27" customHeight="1" x14ac:dyDescent="0.35">
      <c r="A42857" s="4"/>
      <c r="N42857" s="19"/>
      <c r="P42857" s="4"/>
    </row>
    <row r="42858" spans="1:16" ht="27" customHeight="1" x14ac:dyDescent="0.35">
      <c r="A42858" s="4"/>
      <c r="N42858" s="19"/>
      <c r="P42858" s="4"/>
    </row>
    <row r="42859" spans="1:16" ht="27" customHeight="1" x14ac:dyDescent="0.35">
      <c r="A42859" s="4"/>
      <c r="N42859" s="19"/>
      <c r="P42859" s="4"/>
    </row>
    <row r="42860" spans="1:16" ht="27" customHeight="1" x14ac:dyDescent="0.35">
      <c r="A42860" s="4"/>
      <c r="N42860" s="19"/>
      <c r="P42860" s="4"/>
    </row>
    <row r="42861" spans="1:16" ht="27" customHeight="1" x14ac:dyDescent="0.35">
      <c r="A42861" s="4"/>
      <c r="N42861" s="19"/>
      <c r="P42861" s="4"/>
    </row>
    <row r="42862" spans="1:16" ht="27" customHeight="1" x14ac:dyDescent="0.35">
      <c r="A42862" s="4"/>
      <c r="N42862" s="19"/>
      <c r="P42862" s="4"/>
    </row>
    <row r="42863" spans="1:16" ht="27" customHeight="1" x14ac:dyDescent="0.35">
      <c r="A42863" s="4"/>
      <c r="N42863" s="19"/>
      <c r="P42863" s="4"/>
    </row>
    <row r="42864" spans="1:16" ht="27" customHeight="1" x14ac:dyDescent="0.35">
      <c r="A42864" s="4"/>
      <c r="N42864" s="19"/>
      <c r="P42864" s="4"/>
    </row>
    <row r="42865" spans="1:16" ht="27" customHeight="1" x14ac:dyDescent="0.35">
      <c r="A42865" s="4"/>
      <c r="N42865" s="19"/>
      <c r="P42865" s="4"/>
    </row>
    <row r="42866" spans="1:16" ht="27" customHeight="1" x14ac:dyDescent="0.35">
      <c r="A42866" s="4"/>
      <c r="N42866" s="19"/>
      <c r="P42866" s="4"/>
    </row>
    <row r="42867" spans="1:16" ht="27" customHeight="1" x14ac:dyDescent="0.35">
      <c r="A42867" s="4"/>
      <c r="N42867" s="19"/>
      <c r="P42867" s="4"/>
    </row>
    <row r="42868" spans="1:16" ht="27" customHeight="1" x14ac:dyDescent="0.35">
      <c r="A42868" s="4"/>
      <c r="N42868" s="19"/>
      <c r="P42868" s="4"/>
    </row>
    <row r="42869" spans="1:16" ht="27" customHeight="1" x14ac:dyDescent="0.35">
      <c r="A42869" s="4"/>
      <c r="N42869" s="19"/>
      <c r="P42869" s="4"/>
    </row>
    <row r="42870" spans="1:16" ht="27" customHeight="1" x14ac:dyDescent="0.35">
      <c r="A42870" s="4"/>
      <c r="N42870" s="19"/>
      <c r="P42870" s="4"/>
    </row>
    <row r="42871" spans="1:16" ht="27" customHeight="1" x14ac:dyDescent="0.35">
      <c r="A42871" s="4"/>
      <c r="N42871" s="19"/>
      <c r="P42871" s="4"/>
    </row>
    <row r="42872" spans="1:16" ht="27" customHeight="1" x14ac:dyDescent="0.35">
      <c r="A42872" s="4"/>
      <c r="N42872" s="19"/>
      <c r="P42872" s="4"/>
    </row>
    <row r="42873" spans="1:16" ht="27" customHeight="1" x14ac:dyDescent="0.35">
      <c r="A42873" s="4"/>
      <c r="N42873" s="19"/>
      <c r="P42873" s="4"/>
    </row>
    <row r="42874" spans="1:16" ht="27" customHeight="1" x14ac:dyDescent="0.35">
      <c r="A42874" s="4"/>
      <c r="N42874" s="19"/>
      <c r="P42874" s="4"/>
    </row>
    <row r="42875" spans="1:16" ht="27" customHeight="1" x14ac:dyDescent="0.35">
      <c r="A42875" s="4"/>
      <c r="N42875" s="19"/>
      <c r="P42875" s="4"/>
    </row>
    <row r="42876" spans="1:16" ht="27" customHeight="1" x14ac:dyDescent="0.35">
      <c r="A42876" s="4"/>
      <c r="N42876" s="19"/>
      <c r="P42876" s="4"/>
    </row>
    <row r="42877" spans="1:16" ht="27" customHeight="1" x14ac:dyDescent="0.35">
      <c r="A42877" s="4"/>
      <c r="N42877" s="19"/>
      <c r="P42877" s="4"/>
    </row>
    <row r="42878" spans="1:16" ht="27" customHeight="1" x14ac:dyDescent="0.35">
      <c r="A42878" s="4"/>
      <c r="N42878" s="19"/>
      <c r="P42878" s="4"/>
    </row>
    <row r="42879" spans="1:16" ht="27" customHeight="1" x14ac:dyDescent="0.35">
      <c r="A42879" s="4"/>
      <c r="N42879" s="19"/>
      <c r="P42879" s="4"/>
    </row>
    <row r="42880" spans="1:16" ht="27" customHeight="1" x14ac:dyDescent="0.35">
      <c r="A42880" s="4"/>
      <c r="N42880" s="19"/>
      <c r="P42880" s="4"/>
    </row>
    <row r="42881" spans="1:16" ht="27" customHeight="1" x14ac:dyDescent="0.35">
      <c r="A42881" s="4"/>
      <c r="N42881" s="19"/>
      <c r="P42881" s="4"/>
    </row>
    <row r="42882" spans="1:16" ht="27" customHeight="1" x14ac:dyDescent="0.35">
      <c r="A42882" s="4"/>
      <c r="N42882" s="19"/>
      <c r="P42882" s="4"/>
    </row>
    <row r="42883" spans="1:16" ht="27" customHeight="1" x14ac:dyDescent="0.35">
      <c r="A42883" s="4"/>
      <c r="N42883" s="19"/>
      <c r="P42883" s="4"/>
    </row>
    <row r="42884" spans="1:16" ht="27" customHeight="1" x14ac:dyDescent="0.35">
      <c r="A42884" s="4"/>
      <c r="N42884" s="19"/>
      <c r="P42884" s="4"/>
    </row>
    <row r="42885" spans="1:16" ht="27" customHeight="1" x14ac:dyDescent="0.35">
      <c r="A42885" s="4"/>
      <c r="N42885" s="19"/>
      <c r="P42885" s="4"/>
    </row>
    <row r="42886" spans="1:16" ht="27" customHeight="1" x14ac:dyDescent="0.35">
      <c r="A42886" s="4"/>
      <c r="N42886" s="19"/>
      <c r="P42886" s="4"/>
    </row>
    <row r="42887" spans="1:16" ht="27" customHeight="1" x14ac:dyDescent="0.35">
      <c r="A42887" s="4"/>
      <c r="N42887" s="19"/>
      <c r="P42887" s="4"/>
    </row>
    <row r="42888" spans="1:16" ht="27" customHeight="1" x14ac:dyDescent="0.35">
      <c r="A42888" s="4"/>
      <c r="N42888" s="19"/>
      <c r="P42888" s="4"/>
    </row>
    <row r="42889" spans="1:16" ht="27" customHeight="1" x14ac:dyDescent="0.35">
      <c r="A42889" s="4"/>
      <c r="N42889" s="19"/>
      <c r="P42889" s="4"/>
    </row>
    <row r="42890" spans="1:16" ht="27" customHeight="1" x14ac:dyDescent="0.35">
      <c r="A42890" s="4"/>
      <c r="N42890" s="19"/>
      <c r="P42890" s="4"/>
    </row>
    <row r="42891" spans="1:16" ht="27" customHeight="1" x14ac:dyDescent="0.35">
      <c r="A42891" s="4"/>
      <c r="N42891" s="19"/>
      <c r="P42891" s="4"/>
    </row>
    <row r="42892" spans="1:16" ht="27" customHeight="1" x14ac:dyDescent="0.35">
      <c r="A42892" s="4"/>
      <c r="N42892" s="19"/>
      <c r="P42892" s="4"/>
    </row>
    <row r="42893" spans="1:16" ht="27" customHeight="1" x14ac:dyDescent="0.35">
      <c r="A42893" s="4"/>
      <c r="N42893" s="19"/>
      <c r="P42893" s="4"/>
    </row>
    <row r="42894" spans="1:16" ht="27" customHeight="1" x14ac:dyDescent="0.35">
      <c r="A42894" s="4"/>
      <c r="N42894" s="19"/>
      <c r="P42894" s="4"/>
    </row>
    <row r="42895" spans="1:16" ht="27" customHeight="1" x14ac:dyDescent="0.35">
      <c r="A42895" s="4"/>
      <c r="N42895" s="19"/>
      <c r="P42895" s="4"/>
    </row>
    <row r="42896" spans="1:16" ht="27" customHeight="1" x14ac:dyDescent="0.35">
      <c r="A42896" s="4"/>
      <c r="N42896" s="19"/>
      <c r="P42896" s="4"/>
    </row>
    <row r="42897" spans="1:16" ht="27" customHeight="1" x14ac:dyDescent="0.35">
      <c r="A42897" s="4"/>
      <c r="N42897" s="19"/>
      <c r="P42897" s="4"/>
    </row>
    <row r="42898" spans="1:16" ht="27" customHeight="1" x14ac:dyDescent="0.35">
      <c r="A42898" s="4"/>
      <c r="N42898" s="19"/>
      <c r="P42898" s="4"/>
    </row>
    <row r="42899" spans="1:16" ht="27" customHeight="1" x14ac:dyDescent="0.35">
      <c r="A42899" s="4"/>
      <c r="N42899" s="19"/>
      <c r="P42899" s="4"/>
    </row>
    <row r="42900" spans="1:16" ht="27" customHeight="1" x14ac:dyDescent="0.35">
      <c r="A42900" s="4"/>
      <c r="N42900" s="19"/>
      <c r="P42900" s="4"/>
    </row>
    <row r="42901" spans="1:16" ht="27" customHeight="1" x14ac:dyDescent="0.35">
      <c r="A42901" s="4"/>
      <c r="N42901" s="19"/>
      <c r="P42901" s="4"/>
    </row>
    <row r="42902" spans="1:16" ht="27" customHeight="1" x14ac:dyDescent="0.35">
      <c r="A42902" s="4"/>
      <c r="N42902" s="19"/>
      <c r="P42902" s="4"/>
    </row>
    <row r="42903" spans="1:16" ht="27" customHeight="1" x14ac:dyDescent="0.35">
      <c r="A42903" s="4"/>
      <c r="N42903" s="19"/>
      <c r="P42903" s="4"/>
    </row>
    <row r="42904" spans="1:16" ht="27" customHeight="1" x14ac:dyDescent="0.35">
      <c r="A42904" s="4"/>
      <c r="N42904" s="19"/>
      <c r="P42904" s="4"/>
    </row>
    <row r="42905" spans="1:16" ht="27" customHeight="1" x14ac:dyDescent="0.35">
      <c r="A42905" s="4"/>
      <c r="N42905" s="19"/>
      <c r="P42905" s="4"/>
    </row>
    <row r="42906" spans="1:16" ht="27" customHeight="1" x14ac:dyDescent="0.35">
      <c r="A42906" s="4"/>
      <c r="N42906" s="19"/>
      <c r="P42906" s="4"/>
    </row>
    <row r="42907" spans="1:16" ht="27" customHeight="1" x14ac:dyDescent="0.35">
      <c r="A42907" s="4"/>
      <c r="N42907" s="19"/>
      <c r="P42907" s="4"/>
    </row>
    <row r="42908" spans="1:16" ht="27" customHeight="1" x14ac:dyDescent="0.35">
      <c r="A42908" s="4"/>
      <c r="N42908" s="19"/>
      <c r="P42908" s="4"/>
    </row>
    <row r="42909" spans="1:16" ht="27" customHeight="1" x14ac:dyDescent="0.35">
      <c r="A42909" s="4"/>
      <c r="N42909" s="19"/>
      <c r="P42909" s="4"/>
    </row>
    <row r="42910" spans="1:16" ht="27" customHeight="1" x14ac:dyDescent="0.35">
      <c r="A42910" s="4"/>
      <c r="N42910" s="19"/>
      <c r="P42910" s="4"/>
    </row>
    <row r="42911" spans="1:16" ht="27" customHeight="1" x14ac:dyDescent="0.35">
      <c r="A42911" s="4"/>
      <c r="N42911" s="19"/>
      <c r="P42911" s="4"/>
    </row>
    <row r="42912" spans="1:16" ht="27" customHeight="1" x14ac:dyDescent="0.35">
      <c r="A42912" s="4"/>
      <c r="N42912" s="19"/>
      <c r="P42912" s="4"/>
    </row>
    <row r="42913" spans="1:16" ht="27" customHeight="1" x14ac:dyDescent="0.35">
      <c r="A42913" s="4"/>
      <c r="N42913" s="19"/>
      <c r="P42913" s="4"/>
    </row>
    <row r="42914" spans="1:16" ht="27" customHeight="1" x14ac:dyDescent="0.35">
      <c r="A42914" s="4"/>
      <c r="N42914" s="19"/>
      <c r="P42914" s="4"/>
    </row>
    <row r="42915" spans="1:16" ht="27" customHeight="1" x14ac:dyDescent="0.35">
      <c r="A42915" s="4"/>
      <c r="N42915" s="19"/>
      <c r="P42915" s="4"/>
    </row>
    <row r="42916" spans="1:16" ht="27" customHeight="1" x14ac:dyDescent="0.35">
      <c r="A42916" s="4"/>
      <c r="N42916" s="19"/>
      <c r="P42916" s="4"/>
    </row>
    <row r="42917" spans="1:16" ht="27" customHeight="1" x14ac:dyDescent="0.35">
      <c r="A42917" s="4"/>
      <c r="N42917" s="19"/>
      <c r="P42917" s="4"/>
    </row>
    <row r="42918" spans="1:16" ht="27" customHeight="1" x14ac:dyDescent="0.35">
      <c r="A42918" s="4"/>
      <c r="N42918" s="19"/>
      <c r="P42918" s="4"/>
    </row>
    <row r="42919" spans="1:16" ht="27" customHeight="1" x14ac:dyDescent="0.35">
      <c r="A42919" s="4"/>
      <c r="N42919" s="19"/>
      <c r="P42919" s="4"/>
    </row>
    <row r="42920" spans="1:16" ht="27" customHeight="1" x14ac:dyDescent="0.35">
      <c r="A42920" s="4"/>
      <c r="N42920" s="19"/>
      <c r="P42920" s="4"/>
    </row>
    <row r="42921" spans="1:16" ht="27" customHeight="1" x14ac:dyDescent="0.35">
      <c r="A42921" s="4"/>
      <c r="N42921" s="19"/>
      <c r="P42921" s="4"/>
    </row>
    <row r="42922" spans="1:16" ht="27" customHeight="1" x14ac:dyDescent="0.35">
      <c r="A42922" s="4"/>
      <c r="N42922" s="19"/>
      <c r="P42922" s="4"/>
    </row>
    <row r="42923" spans="1:16" ht="27" customHeight="1" x14ac:dyDescent="0.35">
      <c r="A42923" s="4"/>
      <c r="N42923" s="19"/>
      <c r="P42923" s="4"/>
    </row>
    <row r="42924" spans="1:16" ht="27" customHeight="1" x14ac:dyDescent="0.35">
      <c r="A42924" s="4"/>
      <c r="N42924" s="19"/>
      <c r="P42924" s="4"/>
    </row>
    <row r="42925" spans="1:16" ht="27" customHeight="1" x14ac:dyDescent="0.35">
      <c r="A42925" s="4"/>
      <c r="N42925" s="19"/>
      <c r="P42925" s="4"/>
    </row>
    <row r="42926" spans="1:16" ht="27" customHeight="1" x14ac:dyDescent="0.35">
      <c r="A42926" s="4"/>
      <c r="N42926" s="19"/>
      <c r="P42926" s="4"/>
    </row>
    <row r="42927" spans="1:16" ht="27" customHeight="1" x14ac:dyDescent="0.35">
      <c r="A42927" s="4"/>
      <c r="N42927" s="19"/>
      <c r="P42927" s="4"/>
    </row>
    <row r="42928" spans="1:16" ht="27" customHeight="1" x14ac:dyDescent="0.35">
      <c r="A42928" s="4"/>
      <c r="N42928" s="19"/>
      <c r="P42928" s="4"/>
    </row>
    <row r="42929" spans="1:16" ht="27" customHeight="1" x14ac:dyDescent="0.35">
      <c r="A42929" s="4"/>
      <c r="N42929" s="19"/>
      <c r="P42929" s="4"/>
    </row>
    <row r="42930" spans="1:16" ht="27" customHeight="1" x14ac:dyDescent="0.35">
      <c r="A42930" s="4"/>
      <c r="N42930" s="19"/>
      <c r="P42930" s="4"/>
    </row>
    <row r="42931" spans="1:16" ht="27" customHeight="1" x14ac:dyDescent="0.35">
      <c r="A42931" s="4"/>
      <c r="N42931" s="19"/>
      <c r="P42931" s="4"/>
    </row>
    <row r="42932" spans="1:16" ht="27" customHeight="1" x14ac:dyDescent="0.35">
      <c r="A42932" s="4"/>
      <c r="N42932" s="19"/>
      <c r="P42932" s="4"/>
    </row>
    <row r="42933" spans="1:16" ht="27" customHeight="1" x14ac:dyDescent="0.35">
      <c r="A42933" s="4"/>
      <c r="N42933" s="19"/>
      <c r="P42933" s="4"/>
    </row>
    <row r="42934" spans="1:16" ht="27" customHeight="1" x14ac:dyDescent="0.35">
      <c r="A42934" s="4"/>
      <c r="N42934" s="19"/>
      <c r="P42934" s="4"/>
    </row>
    <row r="42935" spans="1:16" ht="27" customHeight="1" x14ac:dyDescent="0.35">
      <c r="A42935" s="4"/>
      <c r="N42935" s="19"/>
      <c r="P42935" s="4"/>
    </row>
    <row r="42936" spans="1:16" ht="27" customHeight="1" x14ac:dyDescent="0.35">
      <c r="A42936" s="4"/>
      <c r="N42936" s="19"/>
      <c r="P42936" s="4"/>
    </row>
    <row r="42937" spans="1:16" ht="27" customHeight="1" x14ac:dyDescent="0.35">
      <c r="A42937" s="4"/>
      <c r="N42937" s="19"/>
      <c r="P42937" s="4"/>
    </row>
    <row r="42938" spans="1:16" ht="27" customHeight="1" x14ac:dyDescent="0.35">
      <c r="A42938" s="4"/>
      <c r="N42938" s="19"/>
      <c r="P42938" s="4"/>
    </row>
    <row r="42939" spans="1:16" ht="27" customHeight="1" x14ac:dyDescent="0.35">
      <c r="A42939" s="4"/>
      <c r="N42939" s="19"/>
      <c r="P42939" s="4"/>
    </row>
    <row r="42940" spans="1:16" ht="27" customHeight="1" x14ac:dyDescent="0.35">
      <c r="A42940" s="4"/>
      <c r="N42940" s="19"/>
      <c r="P42940" s="4"/>
    </row>
    <row r="42941" spans="1:16" ht="27" customHeight="1" x14ac:dyDescent="0.35">
      <c r="A42941" s="4"/>
      <c r="N42941" s="19"/>
      <c r="P42941" s="4"/>
    </row>
    <row r="42942" spans="1:16" ht="27" customHeight="1" x14ac:dyDescent="0.35">
      <c r="A42942" s="4"/>
      <c r="N42942" s="19"/>
      <c r="P42942" s="4"/>
    </row>
    <row r="42943" spans="1:16" ht="27" customHeight="1" x14ac:dyDescent="0.35">
      <c r="A42943" s="4"/>
      <c r="N42943" s="19"/>
      <c r="P42943" s="4"/>
    </row>
    <row r="42944" spans="1:16" ht="27" customHeight="1" x14ac:dyDescent="0.35">
      <c r="A42944" s="4"/>
      <c r="N42944" s="19"/>
      <c r="P42944" s="4"/>
    </row>
    <row r="42945" spans="1:16" ht="27" customHeight="1" x14ac:dyDescent="0.35">
      <c r="A42945" s="4"/>
      <c r="N42945" s="19"/>
      <c r="P42945" s="4"/>
    </row>
    <row r="42946" spans="1:16" ht="27" customHeight="1" x14ac:dyDescent="0.35">
      <c r="A42946" s="4"/>
      <c r="N42946" s="19"/>
      <c r="P42946" s="4"/>
    </row>
    <row r="42947" spans="1:16" ht="27" customHeight="1" x14ac:dyDescent="0.35">
      <c r="A42947" s="4"/>
      <c r="N42947" s="19"/>
      <c r="P42947" s="4"/>
    </row>
    <row r="42948" spans="1:16" ht="27" customHeight="1" x14ac:dyDescent="0.35">
      <c r="A42948" s="4"/>
      <c r="N42948" s="19"/>
      <c r="P42948" s="4"/>
    </row>
    <row r="42949" spans="1:16" ht="27" customHeight="1" x14ac:dyDescent="0.35">
      <c r="A42949" s="4"/>
      <c r="N42949" s="19"/>
      <c r="P42949" s="4"/>
    </row>
    <row r="42950" spans="1:16" ht="27" customHeight="1" x14ac:dyDescent="0.35">
      <c r="A42950" s="4"/>
      <c r="N42950" s="19"/>
      <c r="P42950" s="4"/>
    </row>
    <row r="42951" spans="1:16" ht="27" customHeight="1" x14ac:dyDescent="0.35">
      <c r="A42951" s="4"/>
      <c r="N42951" s="19"/>
      <c r="P42951" s="4"/>
    </row>
    <row r="42952" spans="1:16" ht="27" customHeight="1" x14ac:dyDescent="0.35">
      <c r="A42952" s="4"/>
      <c r="N42952" s="19"/>
      <c r="P42952" s="4"/>
    </row>
    <row r="42953" spans="1:16" ht="27" customHeight="1" x14ac:dyDescent="0.35">
      <c r="A42953" s="4"/>
      <c r="N42953" s="19"/>
      <c r="P42953" s="4"/>
    </row>
    <row r="42954" spans="1:16" ht="27" customHeight="1" x14ac:dyDescent="0.35">
      <c r="A42954" s="4"/>
      <c r="N42954" s="19"/>
      <c r="P42954" s="4"/>
    </row>
    <row r="42955" spans="1:16" ht="27" customHeight="1" x14ac:dyDescent="0.35">
      <c r="A42955" s="4"/>
      <c r="N42955" s="19"/>
      <c r="P42955" s="4"/>
    </row>
    <row r="42956" spans="1:16" ht="27" customHeight="1" x14ac:dyDescent="0.35">
      <c r="A42956" s="4"/>
      <c r="N42956" s="19"/>
      <c r="P42956" s="4"/>
    </row>
    <row r="42957" spans="1:16" ht="27" customHeight="1" x14ac:dyDescent="0.35">
      <c r="A42957" s="4"/>
      <c r="N42957" s="19"/>
      <c r="P42957" s="4"/>
    </row>
    <row r="42958" spans="1:16" ht="27" customHeight="1" x14ac:dyDescent="0.35">
      <c r="A42958" s="4"/>
      <c r="N42958" s="19"/>
      <c r="P42958" s="4"/>
    </row>
    <row r="42959" spans="1:16" ht="27" customHeight="1" x14ac:dyDescent="0.35">
      <c r="A42959" s="4"/>
      <c r="N42959" s="19"/>
      <c r="P42959" s="4"/>
    </row>
    <row r="42960" spans="1:16" ht="27" customHeight="1" x14ac:dyDescent="0.35">
      <c r="A42960" s="4"/>
      <c r="N42960" s="19"/>
      <c r="P42960" s="4"/>
    </row>
    <row r="42961" spans="1:16" ht="27" customHeight="1" x14ac:dyDescent="0.35">
      <c r="A42961" s="4"/>
      <c r="N42961" s="19"/>
      <c r="P42961" s="4"/>
    </row>
    <row r="42962" spans="1:16" ht="27" customHeight="1" x14ac:dyDescent="0.35">
      <c r="A42962" s="4"/>
      <c r="N42962" s="19"/>
      <c r="P42962" s="4"/>
    </row>
    <row r="42963" spans="1:16" ht="27" customHeight="1" x14ac:dyDescent="0.35">
      <c r="A42963" s="4"/>
      <c r="N42963" s="19"/>
      <c r="P42963" s="4"/>
    </row>
    <row r="42964" spans="1:16" ht="27" customHeight="1" x14ac:dyDescent="0.35">
      <c r="A42964" s="4"/>
      <c r="N42964" s="19"/>
      <c r="P42964" s="4"/>
    </row>
    <row r="42965" spans="1:16" ht="27" customHeight="1" x14ac:dyDescent="0.35">
      <c r="A42965" s="4"/>
      <c r="N42965" s="19"/>
      <c r="P42965" s="4"/>
    </row>
    <row r="42966" spans="1:16" ht="27" customHeight="1" x14ac:dyDescent="0.35">
      <c r="A42966" s="4"/>
      <c r="N42966" s="19"/>
      <c r="P42966" s="4"/>
    </row>
    <row r="42967" spans="1:16" ht="27" customHeight="1" x14ac:dyDescent="0.35">
      <c r="A42967" s="4"/>
      <c r="N42967" s="19"/>
      <c r="P42967" s="4"/>
    </row>
    <row r="42968" spans="1:16" ht="27" customHeight="1" x14ac:dyDescent="0.35">
      <c r="A42968" s="4"/>
      <c r="N42968" s="19"/>
      <c r="P42968" s="4"/>
    </row>
    <row r="42969" spans="1:16" ht="27" customHeight="1" x14ac:dyDescent="0.35">
      <c r="A42969" s="4"/>
      <c r="N42969" s="19"/>
      <c r="P42969" s="4"/>
    </row>
    <row r="42970" spans="1:16" ht="27" customHeight="1" x14ac:dyDescent="0.35">
      <c r="A42970" s="4"/>
      <c r="N42970" s="19"/>
      <c r="P42970" s="4"/>
    </row>
    <row r="42971" spans="1:16" ht="27" customHeight="1" x14ac:dyDescent="0.35">
      <c r="A42971" s="4"/>
      <c r="N42971" s="19"/>
      <c r="P42971" s="4"/>
    </row>
    <row r="42972" spans="1:16" ht="27" customHeight="1" x14ac:dyDescent="0.35">
      <c r="A42972" s="4"/>
      <c r="N42972" s="19"/>
      <c r="P42972" s="4"/>
    </row>
    <row r="42973" spans="1:16" ht="27" customHeight="1" x14ac:dyDescent="0.35">
      <c r="A42973" s="4"/>
      <c r="N42973" s="19"/>
      <c r="P42973" s="4"/>
    </row>
    <row r="42974" spans="1:16" ht="27" customHeight="1" x14ac:dyDescent="0.35">
      <c r="A42974" s="4"/>
      <c r="N42974" s="19"/>
      <c r="P42974" s="4"/>
    </row>
    <row r="42975" spans="1:16" ht="27" customHeight="1" x14ac:dyDescent="0.35">
      <c r="A42975" s="4"/>
      <c r="N42975" s="19"/>
      <c r="P42975" s="4"/>
    </row>
    <row r="42976" spans="1:16" ht="27" customHeight="1" x14ac:dyDescent="0.35">
      <c r="A42976" s="4"/>
      <c r="N42976" s="19"/>
      <c r="P42976" s="4"/>
    </row>
    <row r="42977" spans="1:16" ht="27" customHeight="1" x14ac:dyDescent="0.35">
      <c r="A42977" s="4"/>
      <c r="N42977" s="19"/>
      <c r="P42977" s="4"/>
    </row>
    <row r="42978" spans="1:16" ht="27" customHeight="1" x14ac:dyDescent="0.35">
      <c r="A42978" s="4"/>
      <c r="N42978" s="19"/>
      <c r="P42978" s="4"/>
    </row>
    <row r="42979" spans="1:16" ht="27" customHeight="1" x14ac:dyDescent="0.35">
      <c r="A42979" s="4"/>
      <c r="N42979" s="19"/>
      <c r="P42979" s="4"/>
    </row>
    <row r="42980" spans="1:16" ht="27" customHeight="1" x14ac:dyDescent="0.35">
      <c r="A42980" s="4"/>
      <c r="N42980" s="19"/>
      <c r="P42980" s="4"/>
    </row>
    <row r="42981" spans="1:16" ht="27" customHeight="1" x14ac:dyDescent="0.35">
      <c r="A42981" s="4"/>
      <c r="N42981" s="19"/>
      <c r="P42981" s="4"/>
    </row>
    <row r="42982" spans="1:16" ht="27" customHeight="1" x14ac:dyDescent="0.35">
      <c r="A42982" s="4"/>
      <c r="N42982" s="19"/>
      <c r="P42982" s="4"/>
    </row>
    <row r="42983" spans="1:16" ht="27" customHeight="1" x14ac:dyDescent="0.35">
      <c r="A42983" s="4"/>
      <c r="N42983" s="19"/>
      <c r="P42983" s="4"/>
    </row>
    <row r="42984" spans="1:16" ht="27" customHeight="1" x14ac:dyDescent="0.35">
      <c r="A42984" s="4"/>
      <c r="N42984" s="19"/>
      <c r="P42984" s="4"/>
    </row>
    <row r="42985" spans="1:16" ht="27" customHeight="1" x14ac:dyDescent="0.35">
      <c r="A42985" s="4"/>
      <c r="N42985" s="19"/>
      <c r="P42985" s="4"/>
    </row>
    <row r="42986" spans="1:16" ht="27" customHeight="1" x14ac:dyDescent="0.35">
      <c r="A42986" s="4"/>
      <c r="N42986" s="19"/>
      <c r="P42986" s="4"/>
    </row>
    <row r="42987" spans="1:16" ht="27" customHeight="1" x14ac:dyDescent="0.35">
      <c r="A42987" s="4"/>
      <c r="N42987" s="19"/>
      <c r="P42987" s="4"/>
    </row>
    <row r="42988" spans="1:16" ht="27" customHeight="1" x14ac:dyDescent="0.35">
      <c r="A42988" s="4"/>
      <c r="N42988" s="19"/>
      <c r="P42988" s="4"/>
    </row>
    <row r="42989" spans="1:16" ht="27" customHeight="1" x14ac:dyDescent="0.35">
      <c r="A42989" s="4"/>
      <c r="N42989" s="19"/>
      <c r="P42989" s="4"/>
    </row>
    <row r="42990" spans="1:16" ht="27" customHeight="1" x14ac:dyDescent="0.35">
      <c r="A42990" s="4"/>
      <c r="N42990" s="19"/>
      <c r="P42990" s="4"/>
    </row>
    <row r="42991" spans="1:16" ht="27" customHeight="1" x14ac:dyDescent="0.35">
      <c r="A42991" s="4"/>
      <c r="N42991" s="19"/>
      <c r="P42991" s="4"/>
    </row>
    <row r="42992" spans="1:16" ht="27" customHeight="1" x14ac:dyDescent="0.35">
      <c r="A42992" s="4"/>
      <c r="N42992" s="19"/>
      <c r="P42992" s="4"/>
    </row>
    <row r="42993" spans="1:16" ht="27" customHeight="1" x14ac:dyDescent="0.35">
      <c r="A42993" s="4"/>
      <c r="N42993" s="19"/>
      <c r="P42993" s="4"/>
    </row>
    <row r="42994" spans="1:16" ht="27" customHeight="1" x14ac:dyDescent="0.35">
      <c r="A42994" s="4"/>
      <c r="N42994" s="19"/>
      <c r="P42994" s="4"/>
    </row>
    <row r="42995" spans="1:16" ht="27" customHeight="1" x14ac:dyDescent="0.35">
      <c r="A42995" s="4"/>
      <c r="N42995" s="19"/>
      <c r="P42995" s="4"/>
    </row>
    <row r="42996" spans="1:16" ht="27" customHeight="1" x14ac:dyDescent="0.35">
      <c r="A42996" s="4"/>
      <c r="N42996" s="19"/>
      <c r="P42996" s="4"/>
    </row>
    <row r="42997" spans="1:16" ht="27" customHeight="1" x14ac:dyDescent="0.35">
      <c r="A42997" s="4"/>
      <c r="N42997" s="19"/>
      <c r="P42997" s="4"/>
    </row>
    <row r="42998" spans="1:16" ht="27" customHeight="1" x14ac:dyDescent="0.35">
      <c r="A42998" s="4"/>
      <c r="N42998" s="19"/>
      <c r="P42998" s="4"/>
    </row>
    <row r="42999" spans="1:16" ht="27" customHeight="1" x14ac:dyDescent="0.35">
      <c r="A42999" s="4"/>
      <c r="N42999" s="19"/>
      <c r="P42999" s="4"/>
    </row>
    <row r="43000" spans="1:16" ht="27" customHeight="1" x14ac:dyDescent="0.35">
      <c r="A43000" s="4"/>
      <c r="N43000" s="19"/>
      <c r="P43000" s="4"/>
    </row>
    <row r="43001" spans="1:16" ht="27" customHeight="1" x14ac:dyDescent="0.35">
      <c r="A43001" s="4"/>
      <c r="N43001" s="19"/>
      <c r="P43001" s="4"/>
    </row>
    <row r="43002" spans="1:16" ht="27" customHeight="1" x14ac:dyDescent="0.35">
      <c r="A43002" s="4"/>
      <c r="N43002" s="19"/>
      <c r="P43002" s="4"/>
    </row>
    <row r="43003" spans="1:16" ht="27" customHeight="1" x14ac:dyDescent="0.35">
      <c r="A43003" s="4"/>
      <c r="N43003" s="19"/>
      <c r="P43003" s="4"/>
    </row>
    <row r="43004" spans="1:16" ht="27" customHeight="1" x14ac:dyDescent="0.35">
      <c r="A43004" s="4"/>
      <c r="N43004" s="19"/>
      <c r="P43004" s="4"/>
    </row>
    <row r="43005" spans="1:16" ht="27" customHeight="1" x14ac:dyDescent="0.35">
      <c r="A43005" s="4"/>
      <c r="N43005" s="19"/>
      <c r="P43005" s="4"/>
    </row>
    <row r="43006" spans="1:16" ht="27" customHeight="1" x14ac:dyDescent="0.35">
      <c r="A43006" s="4"/>
      <c r="N43006" s="19"/>
      <c r="P43006" s="4"/>
    </row>
    <row r="43007" spans="1:16" ht="27" customHeight="1" x14ac:dyDescent="0.35">
      <c r="A43007" s="4"/>
      <c r="N43007" s="19"/>
      <c r="P43007" s="4"/>
    </row>
    <row r="43008" spans="1:16" ht="27" customHeight="1" x14ac:dyDescent="0.35">
      <c r="A43008" s="4"/>
      <c r="N43008" s="19"/>
      <c r="P43008" s="4"/>
    </row>
    <row r="43009" spans="1:16" ht="27" customHeight="1" x14ac:dyDescent="0.35">
      <c r="A43009" s="4"/>
      <c r="N43009" s="19"/>
      <c r="P43009" s="4"/>
    </row>
    <row r="43010" spans="1:16" ht="27" customHeight="1" x14ac:dyDescent="0.35">
      <c r="A43010" s="4"/>
      <c r="N43010" s="19"/>
      <c r="P43010" s="4"/>
    </row>
    <row r="43011" spans="1:16" ht="27" customHeight="1" x14ac:dyDescent="0.35">
      <c r="A43011" s="4"/>
      <c r="N43011" s="19"/>
      <c r="P43011" s="4"/>
    </row>
    <row r="43012" spans="1:16" ht="27" customHeight="1" x14ac:dyDescent="0.35">
      <c r="A43012" s="4"/>
      <c r="N43012" s="19"/>
      <c r="P43012" s="4"/>
    </row>
    <row r="43013" spans="1:16" ht="27" customHeight="1" x14ac:dyDescent="0.35">
      <c r="A43013" s="4"/>
      <c r="N43013" s="19"/>
      <c r="P43013" s="4"/>
    </row>
    <row r="43014" spans="1:16" ht="27" customHeight="1" x14ac:dyDescent="0.35">
      <c r="A43014" s="4"/>
      <c r="N43014" s="19"/>
      <c r="P43014" s="4"/>
    </row>
    <row r="43015" spans="1:16" ht="27" customHeight="1" x14ac:dyDescent="0.35">
      <c r="A43015" s="4"/>
      <c r="N43015" s="19"/>
      <c r="P43015" s="4"/>
    </row>
    <row r="43016" spans="1:16" ht="27" customHeight="1" x14ac:dyDescent="0.35">
      <c r="A43016" s="4"/>
      <c r="N43016" s="19"/>
      <c r="P43016" s="4"/>
    </row>
    <row r="43017" spans="1:16" ht="27" customHeight="1" x14ac:dyDescent="0.35">
      <c r="A43017" s="4"/>
      <c r="N43017" s="19"/>
      <c r="P43017" s="4"/>
    </row>
    <row r="43018" spans="1:16" ht="27" customHeight="1" x14ac:dyDescent="0.35">
      <c r="A43018" s="4"/>
      <c r="N43018" s="19"/>
      <c r="P43018" s="4"/>
    </row>
    <row r="43019" spans="1:16" ht="27" customHeight="1" x14ac:dyDescent="0.35">
      <c r="A43019" s="4"/>
      <c r="N43019" s="19"/>
      <c r="P43019" s="4"/>
    </row>
    <row r="43020" spans="1:16" ht="27" customHeight="1" x14ac:dyDescent="0.35">
      <c r="A43020" s="4"/>
      <c r="N43020" s="19"/>
      <c r="P43020" s="4"/>
    </row>
    <row r="43021" spans="1:16" ht="27" customHeight="1" x14ac:dyDescent="0.35">
      <c r="A43021" s="4"/>
      <c r="N43021" s="19"/>
      <c r="P43021" s="4"/>
    </row>
    <row r="43022" spans="1:16" ht="27" customHeight="1" x14ac:dyDescent="0.35">
      <c r="A43022" s="4"/>
      <c r="N43022" s="19"/>
      <c r="P43022" s="4"/>
    </row>
    <row r="43023" spans="1:16" ht="27" customHeight="1" x14ac:dyDescent="0.35">
      <c r="A43023" s="4"/>
      <c r="N43023" s="19"/>
      <c r="P43023" s="4"/>
    </row>
    <row r="43024" spans="1:16" ht="27" customHeight="1" x14ac:dyDescent="0.35">
      <c r="A43024" s="4"/>
      <c r="N43024" s="19"/>
      <c r="P43024" s="4"/>
    </row>
    <row r="43025" spans="1:16" ht="27" customHeight="1" x14ac:dyDescent="0.35">
      <c r="A43025" s="4"/>
      <c r="N43025" s="19"/>
      <c r="P43025" s="4"/>
    </row>
    <row r="43026" spans="1:16" ht="27" customHeight="1" x14ac:dyDescent="0.35">
      <c r="A43026" s="4"/>
      <c r="N43026" s="19"/>
      <c r="P43026" s="4"/>
    </row>
    <row r="43027" spans="1:16" ht="27" customHeight="1" x14ac:dyDescent="0.35">
      <c r="A43027" s="4"/>
      <c r="N43027" s="19"/>
      <c r="P43027" s="4"/>
    </row>
    <row r="43028" spans="1:16" ht="27" customHeight="1" x14ac:dyDescent="0.35">
      <c r="A43028" s="4"/>
      <c r="N43028" s="19"/>
      <c r="P43028" s="4"/>
    </row>
    <row r="43029" spans="1:16" ht="27" customHeight="1" x14ac:dyDescent="0.35">
      <c r="A43029" s="4"/>
      <c r="N43029" s="19"/>
      <c r="P43029" s="4"/>
    </row>
    <row r="43030" spans="1:16" ht="27" customHeight="1" x14ac:dyDescent="0.35">
      <c r="A43030" s="4"/>
      <c r="N43030" s="19"/>
      <c r="P43030" s="4"/>
    </row>
    <row r="43031" spans="1:16" ht="27" customHeight="1" x14ac:dyDescent="0.35">
      <c r="A43031" s="4"/>
      <c r="N43031" s="19"/>
      <c r="P43031" s="4"/>
    </row>
    <row r="43032" spans="1:16" ht="27" customHeight="1" x14ac:dyDescent="0.35">
      <c r="A43032" s="4"/>
      <c r="N43032" s="19"/>
      <c r="P43032" s="4"/>
    </row>
    <row r="43033" spans="1:16" ht="27" customHeight="1" x14ac:dyDescent="0.35">
      <c r="A43033" s="4"/>
      <c r="N43033" s="19"/>
      <c r="P43033" s="4"/>
    </row>
    <row r="43034" spans="1:16" ht="27" customHeight="1" x14ac:dyDescent="0.35">
      <c r="A43034" s="4"/>
      <c r="N43034" s="19"/>
      <c r="P43034" s="4"/>
    </row>
    <row r="43035" spans="1:16" ht="27" customHeight="1" x14ac:dyDescent="0.35">
      <c r="A43035" s="4"/>
      <c r="N43035" s="19"/>
      <c r="P43035" s="4"/>
    </row>
    <row r="43036" spans="1:16" ht="27" customHeight="1" x14ac:dyDescent="0.35">
      <c r="A43036" s="4"/>
      <c r="N43036" s="19"/>
      <c r="P43036" s="4"/>
    </row>
    <row r="43037" spans="1:16" ht="27" customHeight="1" x14ac:dyDescent="0.35">
      <c r="A43037" s="4"/>
      <c r="N43037" s="19"/>
      <c r="P43037" s="4"/>
    </row>
    <row r="43038" spans="1:16" ht="27" customHeight="1" x14ac:dyDescent="0.35">
      <c r="A43038" s="4"/>
      <c r="N43038" s="19"/>
      <c r="P43038" s="4"/>
    </row>
    <row r="43039" spans="1:16" ht="27" customHeight="1" x14ac:dyDescent="0.35">
      <c r="A43039" s="4"/>
      <c r="N43039" s="19"/>
      <c r="P43039" s="4"/>
    </row>
    <row r="43040" spans="1:16" ht="27" customHeight="1" x14ac:dyDescent="0.35">
      <c r="A43040" s="4"/>
      <c r="N43040" s="19"/>
      <c r="P43040" s="4"/>
    </row>
    <row r="43041" spans="1:16" ht="27" customHeight="1" x14ac:dyDescent="0.35">
      <c r="A43041" s="4"/>
      <c r="N43041" s="19"/>
      <c r="P43041" s="4"/>
    </row>
    <row r="43042" spans="1:16" ht="27" customHeight="1" x14ac:dyDescent="0.35">
      <c r="A43042" s="4"/>
      <c r="N43042" s="19"/>
      <c r="P43042" s="4"/>
    </row>
    <row r="43043" spans="1:16" ht="27" customHeight="1" x14ac:dyDescent="0.35">
      <c r="A43043" s="4"/>
      <c r="N43043" s="19"/>
      <c r="P43043" s="4"/>
    </row>
    <row r="43044" spans="1:16" ht="27" customHeight="1" x14ac:dyDescent="0.35">
      <c r="A43044" s="4"/>
      <c r="N43044" s="19"/>
      <c r="P43044" s="4"/>
    </row>
    <row r="43045" spans="1:16" ht="27" customHeight="1" x14ac:dyDescent="0.35">
      <c r="A43045" s="4"/>
      <c r="N43045" s="19"/>
      <c r="P43045" s="4"/>
    </row>
    <row r="43046" spans="1:16" ht="27" customHeight="1" x14ac:dyDescent="0.35">
      <c r="A43046" s="4"/>
      <c r="N43046" s="19"/>
      <c r="P43046" s="4"/>
    </row>
    <row r="43047" spans="1:16" ht="27" customHeight="1" x14ac:dyDescent="0.35">
      <c r="A43047" s="4"/>
      <c r="N43047" s="19"/>
      <c r="P43047" s="4"/>
    </row>
    <row r="43048" spans="1:16" ht="27" customHeight="1" x14ac:dyDescent="0.35">
      <c r="A43048" s="4"/>
      <c r="N43048" s="19"/>
      <c r="P43048" s="4"/>
    </row>
    <row r="43049" spans="1:16" ht="27" customHeight="1" x14ac:dyDescent="0.35">
      <c r="A43049" s="4"/>
      <c r="N43049" s="19"/>
      <c r="P43049" s="4"/>
    </row>
    <row r="43050" spans="1:16" ht="27" customHeight="1" x14ac:dyDescent="0.35">
      <c r="A43050" s="4"/>
      <c r="N43050" s="19"/>
      <c r="P43050" s="4"/>
    </row>
    <row r="43051" spans="1:16" ht="27" customHeight="1" x14ac:dyDescent="0.35">
      <c r="A43051" s="4"/>
      <c r="N43051" s="19"/>
      <c r="P43051" s="4"/>
    </row>
    <row r="43052" spans="1:16" ht="27" customHeight="1" x14ac:dyDescent="0.35">
      <c r="A43052" s="4"/>
      <c r="N43052" s="19"/>
      <c r="P43052" s="4"/>
    </row>
    <row r="43053" spans="1:16" ht="27" customHeight="1" x14ac:dyDescent="0.35">
      <c r="A43053" s="4"/>
      <c r="N43053" s="19"/>
      <c r="P43053" s="4"/>
    </row>
    <row r="43054" spans="1:16" ht="27" customHeight="1" x14ac:dyDescent="0.35">
      <c r="A43054" s="4"/>
      <c r="N43054" s="19"/>
      <c r="P43054" s="4"/>
    </row>
    <row r="43055" spans="1:16" ht="27" customHeight="1" x14ac:dyDescent="0.35">
      <c r="A43055" s="4"/>
      <c r="N43055" s="19"/>
      <c r="P43055" s="4"/>
    </row>
    <row r="43056" spans="1:16" ht="27" customHeight="1" x14ac:dyDescent="0.35">
      <c r="A43056" s="4"/>
      <c r="N43056" s="19"/>
      <c r="P43056" s="4"/>
    </row>
    <row r="43057" spans="1:16" ht="27" customHeight="1" x14ac:dyDescent="0.35">
      <c r="A43057" s="4"/>
      <c r="N43057" s="19"/>
      <c r="P43057" s="4"/>
    </row>
    <row r="43058" spans="1:16" ht="27" customHeight="1" x14ac:dyDescent="0.35">
      <c r="A43058" s="4"/>
      <c r="N43058" s="19"/>
      <c r="P43058" s="4"/>
    </row>
    <row r="43059" spans="1:16" ht="27" customHeight="1" x14ac:dyDescent="0.35">
      <c r="A43059" s="4"/>
      <c r="N43059" s="19"/>
      <c r="P43059" s="4"/>
    </row>
    <row r="43060" spans="1:16" ht="27" customHeight="1" x14ac:dyDescent="0.35">
      <c r="A43060" s="4"/>
      <c r="N43060" s="19"/>
      <c r="P43060" s="4"/>
    </row>
    <row r="43061" spans="1:16" ht="27" customHeight="1" x14ac:dyDescent="0.35">
      <c r="A43061" s="4"/>
      <c r="N43061" s="19"/>
      <c r="P43061" s="4"/>
    </row>
    <row r="43062" spans="1:16" ht="27" customHeight="1" x14ac:dyDescent="0.35">
      <c r="A43062" s="4"/>
      <c r="N43062" s="19"/>
      <c r="P43062" s="4"/>
    </row>
    <row r="43063" spans="1:16" ht="27" customHeight="1" x14ac:dyDescent="0.35">
      <c r="A43063" s="4"/>
      <c r="N43063" s="19"/>
      <c r="P43063" s="4"/>
    </row>
    <row r="43064" spans="1:16" ht="27" customHeight="1" x14ac:dyDescent="0.35">
      <c r="A43064" s="4"/>
      <c r="N43064" s="19"/>
      <c r="P43064" s="4"/>
    </row>
    <row r="43065" spans="1:16" ht="27" customHeight="1" x14ac:dyDescent="0.35">
      <c r="A43065" s="4"/>
      <c r="N43065" s="19"/>
      <c r="P43065" s="4"/>
    </row>
    <row r="43066" spans="1:16" ht="27" customHeight="1" x14ac:dyDescent="0.35">
      <c r="A43066" s="4"/>
      <c r="N43066" s="19"/>
      <c r="P43066" s="4"/>
    </row>
    <row r="43067" spans="1:16" ht="27" customHeight="1" x14ac:dyDescent="0.35">
      <c r="A43067" s="4"/>
      <c r="N43067" s="19"/>
      <c r="P43067" s="4"/>
    </row>
    <row r="43068" spans="1:16" ht="27" customHeight="1" x14ac:dyDescent="0.35">
      <c r="A43068" s="4"/>
      <c r="N43068" s="19"/>
      <c r="P43068" s="4"/>
    </row>
    <row r="43069" spans="1:16" ht="27" customHeight="1" x14ac:dyDescent="0.35">
      <c r="A43069" s="4"/>
      <c r="N43069" s="19"/>
      <c r="P43069" s="4"/>
    </row>
    <row r="43070" spans="1:16" ht="27" customHeight="1" x14ac:dyDescent="0.35">
      <c r="A43070" s="4"/>
      <c r="N43070" s="19"/>
      <c r="P43070" s="4"/>
    </row>
    <row r="43071" spans="1:16" ht="27" customHeight="1" x14ac:dyDescent="0.35">
      <c r="A43071" s="4"/>
      <c r="N43071" s="19"/>
      <c r="P43071" s="4"/>
    </row>
    <row r="43072" spans="1:16" ht="27" customHeight="1" x14ac:dyDescent="0.35">
      <c r="A43072" s="4"/>
      <c r="N43072" s="19"/>
      <c r="P43072" s="4"/>
    </row>
    <row r="43073" spans="1:16" ht="27" customHeight="1" x14ac:dyDescent="0.35">
      <c r="A43073" s="4"/>
      <c r="N43073" s="19"/>
      <c r="P43073" s="4"/>
    </row>
    <row r="43074" spans="1:16" ht="27" customHeight="1" x14ac:dyDescent="0.35">
      <c r="A43074" s="4"/>
      <c r="N43074" s="19"/>
      <c r="P43074" s="4"/>
    </row>
    <row r="43075" spans="1:16" ht="27" customHeight="1" x14ac:dyDescent="0.35">
      <c r="A43075" s="4"/>
      <c r="N43075" s="19"/>
      <c r="P43075" s="4"/>
    </row>
    <row r="43076" spans="1:16" ht="27" customHeight="1" x14ac:dyDescent="0.35">
      <c r="A43076" s="4"/>
      <c r="N43076" s="19"/>
      <c r="P43076" s="4"/>
    </row>
    <row r="43077" spans="1:16" ht="27" customHeight="1" x14ac:dyDescent="0.35">
      <c r="A43077" s="4"/>
      <c r="N43077" s="19"/>
      <c r="P43077" s="4"/>
    </row>
    <row r="43078" spans="1:16" ht="27" customHeight="1" x14ac:dyDescent="0.35">
      <c r="A43078" s="4"/>
      <c r="N43078" s="19"/>
      <c r="P43078" s="4"/>
    </row>
    <row r="43079" spans="1:16" ht="27" customHeight="1" x14ac:dyDescent="0.35">
      <c r="A43079" s="4"/>
      <c r="N43079" s="19"/>
      <c r="P43079" s="4"/>
    </row>
    <row r="43080" spans="1:16" ht="27" customHeight="1" x14ac:dyDescent="0.35">
      <c r="A43080" s="4"/>
      <c r="N43080" s="19"/>
      <c r="P43080" s="4"/>
    </row>
    <row r="43081" spans="1:16" ht="27" customHeight="1" x14ac:dyDescent="0.35">
      <c r="A43081" s="4"/>
      <c r="N43081" s="19"/>
      <c r="P43081" s="4"/>
    </row>
    <row r="43082" spans="1:16" ht="27" customHeight="1" x14ac:dyDescent="0.35">
      <c r="A43082" s="4"/>
      <c r="N43082" s="19"/>
      <c r="P43082" s="4"/>
    </row>
    <row r="43083" spans="1:16" ht="27" customHeight="1" x14ac:dyDescent="0.35">
      <c r="A43083" s="4"/>
      <c r="N43083" s="19"/>
      <c r="P43083" s="4"/>
    </row>
    <row r="43084" spans="1:16" ht="27" customHeight="1" x14ac:dyDescent="0.35">
      <c r="A43084" s="4"/>
      <c r="N43084" s="19"/>
      <c r="P43084" s="4"/>
    </row>
    <row r="43085" spans="1:16" ht="27" customHeight="1" x14ac:dyDescent="0.35">
      <c r="A43085" s="4"/>
      <c r="N43085" s="19"/>
      <c r="P43085" s="4"/>
    </row>
    <row r="43086" spans="1:16" ht="27" customHeight="1" x14ac:dyDescent="0.35">
      <c r="A43086" s="4"/>
      <c r="N43086" s="19"/>
      <c r="P43086" s="4"/>
    </row>
    <row r="43087" spans="1:16" ht="27" customHeight="1" x14ac:dyDescent="0.35">
      <c r="A43087" s="4"/>
      <c r="N43087" s="19"/>
      <c r="P43087" s="4"/>
    </row>
    <row r="43088" spans="1:16" ht="27" customHeight="1" x14ac:dyDescent="0.35">
      <c r="A43088" s="4"/>
      <c r="N43088" s="19"/>
      <c r="P43088" s="4"/>
    </row>
    <row r="43089" spans="1:16" ht="27" customHeight="1" x14ac:dyDescent="0.35">
      <c r="A43089" s="4"/>
      <c r="N43089" s="19"/>
      <c r="P43089" s="4"/>
    </row>
    <row r="43090" spans="1:16" ht="27" customHeight="1" x14ac:dyDescent="0.35">
      <c r="A43090" s="4"/>
      <c r="N43090" s="19"/>
      <c r="P43090" s="4"/>
    </row>
    <row r="43091" spans="1:16" ht="27" customHeight="1" x14ac:dyDescent="0.35">
      <c r="A43091" s="4"/>
      <c r="N43091" s="19"/>
      <c r="P43091" s="4"/>
    </row>
    <row r="43092" spans="1:16" ht="27" customHeight="1" x14ac:dyDescent="0.35">
      <c r="A43092" s="4"/>
      <c r="N43092" s="19"/>
      <c r="P43092" s="4"/>
    </row>
    <row r="43093" spans="1:16" ht="27" customHeight="1" x14ac:dyDescent="0.35">
      <c r="A43093" s="4"/>
      <c r="N43093" s="19"/>
      <c r="P43093" s="4"/>
    </row>
    <row r="43094" spans="1:16" ht="27" customHeight="1" x14ac:dyDescent="0.35">
      <c r="A43094" s="4"/>
      <c r="N43094" s="19"/>
      <c r="P43094" s="4"/>
    </row>
    <row r="43095" spans="1:16" ht="27" customHeight="1" x14ac:dyDescent="0.35">
      <c r="A43095" s="4"/>
      <c r="N43095" s="19"/>
      <c r="P43095" s="4"/>
    </row>
    <row r="43096" spans="1:16" ht="27" customHeight="1" x14ac:dyDescent="0.35">
      <c r="A43096" s="4"/>
      <c r="N43096" s="19"/>
      <c r="P43096" s="4"/>
    </row>
    <row r="43097" spans="1:16" ht="27" customHeight="1" x14ac:dyDescent="0.35">
      <c r="A43097" s="4"/>
      <c r="N43097" s="19"/>
      <c r="P43097" s="4"/>
    </row>
    <row r="43098" spans="1:16" ht="27" customHeight="1" x14ac:dyDescent="0.35">
      <c r="A43098" s="4"/>
      <c r="N43098" s="19"/>
      <c r="P43098" s="4"/>
    </row>
    <row r="43099" spans="1:16" ht="27" customHeight="1" x14ac:dyDescent="0.35">
      <c r="A43099" s="4"/>
      <c r="N43099" s="19"/>
      <c r="P43099" s="4"/>
    </row>
    <row r="43100" spans="1:16" ht="27" customHeight="1" x14ac:dyDescent="0.35">
      <c r="A43100" s="4"/>
      <c r="N43100" s="19"/>
      <c r="P43100" s="4"/>
    </row>
    <row r="43101" spans="1:16" ht="27" customHeight="1" x14ac:dyDescent="0.35">
      <c r="A43101" s="4"/>
      <c r="N43101" s="19"/>
      <c r="P43101" s="4"/>
    </row>
    <row r="43102" spans="1:16" ht="27" customHeight="1" x14ac:dyDescent="0.35">
      <c r="A43102" s="4"/>
      <c r="N43102" s="19"/>
      <c r="P43102" s="4"/>
    </row>
    <row r="43103" spans="1:16" ht="27" customHeight="1" x14ac:dyDescent="0.35">
      <c r="A43103" s="4"/>
      <c r="N43103" s="19"/>
      <c r="P43103" s="4"/>
    </row>
    <row r="43104" spans="1:16" ht="27" customHeight="1" x14ac:dyDescent="0.35">
      <c r="A43104" s="4"/>
      <c r="N43104" s="19"/>
      <c r="P43104" s="4"/>
    </row>
    <row r="43105" spans="1:16" ht="27" customHeight="1" x14ac:dyDescent="0.35">
      <c r="A43105" s="4"/>
      <c r="N43105" s="19"/>
      <c r="P43105" s="4"/>
    </row>
    <row r="43106" spans="1:16" ht="27" customHeight="1" x14ac:dyDescent="0.35">
      <c r="A43106" s="4"/>
      <c r="N43106" s="19"/>
      <c r="P43106" s="4"/>
    </row>
    <row r="43107" spans="1:16" ht="27" customHeight="1" x14ac:dyDescent="0.35">
      <c r="A43107" s="4"/>
      <c r="N43107" s="19"/>
      <c r="P43107" s="4"/>
    </row>
    <row r="43108" spans="1:16" ht="27" customHeight="1" x14ac:dyDescent="0.35">
      <c r="A43108" s="4"/>
      <c r="N43108" s="19"/>
      <c r="P43108" s="4"/>
    </row>
    <row r="43109" spans="1:16" ht="27" customHeight="1" x14ac:dyDescent="0.35">
      <c r="A43109" s="4"/>
      <c r="N43109" s="19"/>
      <c r="P43109" s="4"/>
    </row>
    <row r="43110" spans="1:16" ht="27" customHeight="1" x14ac:dyDescent="0.35">
      <c r="A43110" s="4"/>
      <c r="N43110" s="19"/>
      <c r="P43110" s="4"/>
    </row>
    <row r="43111" spans="1:16" ht="27" customHeight="1" x14ac:dyDescent="0.35">
      <c r="A43111" s="4"/>
      <c r="N43111" s="19"/>
      <c r="P43111" s="4"/>
    </row>
    <row r="43112" spans="1:16" ht="27" customHeight="1" x14ac:dyDescent="0.35">
      <c r="A43112" s="4"/>
      <c r="N43112" s="19"/>
      <c r="P43112" s="4"/>
    </row>
    <row r="43113" spans="1:16" ht="27" customHeight="1" x14ac:dyDescent="0.35">
      <c r="A43113" s="4"/>
      <c r="N43113" s="19"/>
      <c r="P43113" s="4"/>
    </row>
    <row r="43114" spans="1:16" ht="27" customHeight="1" x14ac:dyDescent="0.35">
      <c r="A43114" s="4"/>
      <c r="N43114" s="19"/>
      <c r="P43114" s="4"/>
    </row>
    <row r="43115" spans="1:16" ht="27" customHeight="1" x14ac:dyDescent="0.35">
      <c r="A43115" s="4"/>
      <c r="N43115" s="19"/>
      <c r="P43115" s="4"/>
    </row>
    <row r="43116" spans="1:16" ht="27" customHeight="1" x14ac:dyDescent="0.35">
      <c r="A43116" s="4"/>
      <c r="N43116" s="19"/>
      <c r="P43116" s="4"/>
    </row>
    <row r="43117" spans="1:16" ht="27" customHeight="1" x14ac:dyDescent="0.35">
      <c r="A43117" s="4"/>
      <c r="N43117" s="19"/>
      <c r="P43117" s="4"/>
    </row>
    <row r="43118" spans="1:16" ht="27" customHeight="1" x14ac:dyDescent="0.35">
      <c r="A43118" s="4"/>
      <c r="N43118" s="19"/>
      <c r="P43118" s="4"/>
    </row>
    <row r="43119" spans="1:16" ht="27" customHeight="1" x14ac:dyDescent="0.35">
      <c r="A43119" s="4"/>
      <c r="N43119" s="19"/>
      <c r="P43119" s="4"/>
    </row>
    <row r="43120" spans="1:16" ht="27" customHeight="1" x14ac:dyDescent="0.35">
      <c r="A43120" s="4"/>
      <c r="N43120" s="19"/>
      <c r="P43120" s="4"/>
    </row>
    <row r="43121" spans="1:16" ht="27" customHeight="1" x14ac:dyDescent="0.35">
      <c r="A43121" s="4"/>
      <c r="N43121" s="19"/>
      <c r="P43121" s="4"/>
    </row>
    <row r="43122" spans="1:16" ht="27" customHeight="1" x14ac:dyDescent="0.35">
      <c r="A43122" s="4"/>
      <c r="N43122" s="19"/>
      <c r="P43122" s="4"/>
    </row>
    <row r="43123" spans="1:16" ht="27" customHeight="1" x14ac:dyDescent="0.35">
      <c r="A43123" s="4"/>
      <c r="N43123" s="19"/>
      <c r="P43123" s="4"/>
    </row>
    <row r="43124" spans="1:16" ht="27" customHeight="1" x14ac:dyDescent="0.35">
      <c r="A43124" s="4"/>
      <c r="N43124" s="19"/>
      <c r="P43124" s="4"/>
    </row>
    <row r="43125" spans="1:16" ht="27" customHeight="1" x14ac:dyDescent="0.35">
      <c r="A43125" s="4"/>
      <c r="N43125" s="19"/>
      <c r="P43125" s="4"/>
    </row>
    <row r="43126" spans="1:16" ht="27" customHeight="1" x14ac:dyDescent="0.35">
      <c r="A43126" s="4"/>
      <c r="N43126" s="19"/>
      <c r="P43126" s="4"/>
    </row>
    <row r="43127" spans="1:16" ht="27" customHeight="1" x14ac:dyDescent="0.35">
      <c r="A43127" s="4"/>
      <c r="N43127" s="19"/>
      <c r="P43127" s="4"/>
    </row>
    <row r="43128" spans="1:16" ht="27" customHeight="1" x14ac:dyDescent="0.35">
      <c r="A43128" s="4"/>
      <c r="N43128" s="19"/>
      <c r="P43128" s="4"/>
    </row>
    <row r="43129" spans="1:16" ht="27" customHeight="1" x14ac:dyDescent="0.35">
      <c r="A43129" s="4"/>
      <c r="N43129" s="19"/>
      <c r="P43129" s="4"/>
    </row>
    <row r="43130" spans="1:16" ht="27" customHeight="1" x14ac:dyDescent="0.35">
      <c r="A43130" s="4"/>
      <c r="N43130" s="19"/>
      <c r="P43130" s="4"/>
    </row>
    <row r="43131" spans="1:16" ht="27" customHeight="1" x14ac:dyDescent="0.35">
      <c r="A43131" s="4"/>
      <c r="N43131" s="19"/>
      <c r="P43131" s="4"/>
    </row>
    <row r="43132" spans="1:16" ht="27" customHeight="1" x14ac:dyDescent="0.35">
      <c r="A43132" s="4"/>
      <c r="N43132" s="19"/>
      <c r="P43132" s="4"/>
    </row>
    <row r="43133" spans="1:16" ht="27" customHeight="1" x14ac:dyDescent="0.35">
      <c r="A43133" s="4"/>
      <c r="N43133" s="19"/>
      <c r="P43133" s="4"/>
    </row>
    <row r="43134" spans="1:16" ht="27" customHeight="1" x14ac:dyDescent="0.35">
      <c r="A43134" s="4"/>
      <c r="N43134" s="19"/>
      <c r="P43134" s="4"/>
    </row>
    <row r="43135" spans="1:16" ht="27" customHeight="1" x14ac:dyDescent="0.35">
      <c r="A43135" s="4"/>
      <c r="N43135" s="19"/>
      <c r="P43135" s="4"/>
    </row>
    <row r="43136" spans="1:16" ht="27" customHeight="1" x14ac:dyDescent="0.35">
      <c r="A43136" s="4"/>
      <c r="N43136" s="19"/>
      <c r="P43136" s="4"/>
    </row>
    <row r="43137" spans="1:16" ht="27" customHeight="1" x14ac:dyDescent="0.35">
      <c r="A43137" s="4"/>
      <c r="N43137" s="19"/>
      <c r="P43137" s="4"/>
    </row>
    <row r="43138" spans="1:16" ht="27" customHeight="1" x14ac:dyDescent="0.35">
      <c r="A43138" s="4"/>
      <c r="N43138" s="19"/>
      <c r="P43138" s="4"/>
    </row>
    <row r="43139" spans="1:16" ht="27" customHeight="1" x14ac:dyDescent="0.35">
      <c r="A43139" s="4"/>
      <c r="N43139" s="19"/>
      <c r="P43139" s="4"/>
    </row>
    <row r="43140" spans="1:16" ht="27" customHeight="1" x14ac:dyDescent="0.35">
      <c r="A43140" s="4"/>
      <c r="N43140" s="19"/>
      <c r="P43140" s="4"/>
    </row>
    <row r="43141" spans="1:16" ht="27" customHeight="1" x14ac:dyDescent="0.35">
      <c r="A43141" s="4"/>
      <c r="N43141" s="19"/>
      <c r="P43141" s="4"/>
    </row>
    <row r="43142" spans="1:16" ht="27" customHeight="1" x14ac:dyDescent="0.35">
      <c r="A43142" s="4"/>
      <c r="N43142" s="19"/>
      <c r="P43142" s="4"/>
    </row>
    <row r="43143" spans="1:16" ht="27" customHeight="1" x14ac:dyDescent="0.35">
      <c r="A43143" s="4"/>
      <c r="N43143" s="19"/>
      <c r="P43143" s="4"/>
    </row>
    <row r="43144" spans="1:16" ht="27" customHeight="1" x14ac:dyDescent="0.35">
      <c r="A43144" s="4"/>
      <c r="N43144" s="19"/>
      <c r="P43144" s="4"/>
    </row>
    <row r="43145" spans="1:16" ht="27" customHeight="1" x14ac:dyDescent="0.35">
      <c r="A43145" s="4"/>
      <c r="N43145" s="19"/>
      <c r="P43145" s="4"/>
    </row>
    <row r="43146" spans="1:16" ht="27" customHeight="1" x14ac:dyDescent="0.35">
      <c r="A43146" s="4"/>
      <c r="N43146" s="19"/>
      <c r="P43146" s="4"/>
    </row>
    <row r="43147" spans="1:16" ht="27" customHeight="1" x14ac:dyDescent="0.35">
      <c r="A43147" s="4"/>
      <c r="N43147" s="19"/>
      <c r="P43147" s="4"/>
    </row>
    <row r="43148" spans="1:16" ht="27" customHeight="1" x14ac:dyDescent="0.35">
      <c r="A43148" s="4"/>
      <c r="N43148" s="19"/>
      <c r="P43148" s="4"/>
    </row>
    <row r="43149" spans="1:16" ht="27" customHeight="1" x14ac:dyDescent="0.35">
      <c r="A43149" s="4"/>
      <c r="N43149" s="19"/>
      <c r="P43149" s="4"/>
    </row>
    <row r="43150" spans="1:16" ht="27" customHeight="1" x14ac:dyDescent="0.35">
      <c r="A43150" s="4"/>
      <c r="N43150" s="19"/>
      <c r="P43150" s="4"/>
    </row>
    <row r="43151" spans="1:16" ht="27" customHeight="1" x14ac:dyDescent="0.35">
      <c r="A43151" s="4"/>
      <c r="N43151" s="19"/>
      <c r="P43151" s="4"/>
    </row>
    <row r="43152" spans="1:16" ht="27" customHeight="1" x14ac:dyDescent="0.35">
      <c r="A43152" s="4"/>
      <c r="N43152" s="19"/>
      <c r="P43152" s="4"/>
    </row>
    <row r="43153" spans="1:16" ht="27" customHeight="1" x14ac:dyDescent="0.35">
      <c r="A43153" s="4"/>
      <c r="N43153" s="19"/>
      <c r="P43153" s="4"/>
    </row>
    <row r="43154" spans="1:16" ht="27" customHeight="1" x14ac:dyDescent="0.35">
      <c r="A43154" s="4"/>
      <c r="N43154" s="19"/>
      <c r="P43154" s="4"/>
    </row>
    <row r="43155" spans="1:16" ht="27" customHeight="1" x14ac:dyDescent="0.35">
      <c r="A43155" s="4"/>
      <c r="N43155" s="19"/>
      <c r="P43155" s="4"/>
    </row>
    <row r="43156" spans="1:16" ht="27" customHeight="1" x14ac:dyDescent="0.35">
      <c r="A43156" s="4"/>
      <c r="N43156" s="19"/>
      <c r="P43156" s="4"/>
    </row>
    <row r="43157" spans="1:16" ht="27" customHeight="1" x14ac:dyDescent="0.35">
      <c r="A43157" s="4"/>
      <c r="N43157" s="19"/>
      <c r="P43157" s="4"/>
    </row>
    <row r="43158" spans="1:16" ht="27" customHeight="1" x14ac:dyDescent="0.35">
      <c r="A43158" s="4"/>
      <c r="N43158" s="19"/>
      <c r="P43158" s="4"/>
    </row>
    <row r="43159" spans="1:16" ht="27" customHeight="1" x14ac:dyDescent="0.35">
      <c r="A43159" s="4"/>
      <c r="N43159" s="19"/>
      <c r="P43159" s="4"/>
    </row>
    <row r="43160" spans="1:16" ht="27" customHeight="1" x14ac:dyDescent="0.35">
      <c r="A43160" s="4"/>
      <c r="N43160" s="19"/>
      <c r="P43160" s="4"/>
    </row>
    <row r="43161" spans="1:16" ht="27" customHeight="1" x14ac:dyDescent="0.35">
      <c r="A43161" s="4"/>
      <c r="N43161" s="19"/>
      <c r="P43161" s="4"/>
    </row>
    <row r="43162" spans="1:16" ht="27" customHeight="1" x14ac:dyDescent="0.35">
      <c r="A43162" s="4"/>
      <c r="N43162" s="19"/>
      <c r="P43162" s="4"/>
    </row>
    <row r="43163" spans="1:16" ht="27" customHeight="1" x14ac:dyDescent="0.35">
      <c r="A43163" s="4"/>
      <c r="N43163" s="19"/>
      <c r="P43163" s="4"/>
    </row>
    <row r="43164" spans="1:16" ht="27" customHeight="1" x14ac:dyDescent="0.35">
      <c r="A43164" s="4"/>
      <c r="N43164" s="19"/>
      <c r="P43164" s="4"/>
    </row>
    <row r="43165" spans="1:16" ht="27" customHeight="1" x14ac:dyDescent="0.35">
      <c r="A43165" s="4"/>
      <c r="N43165" s="19"/>
      <c r="P43165" s="4"/>
    </row>
    <row r="43166" spans="1:16" ht="27" customHeight="1" x14ac:dyDescent="0.35">
      <c r="A43166" s="4"/>
      <c r="N43166" s="19"/>
      <c r="P43166" s="4"/>
    </row>
    <row r="43167" spans="1:16" ht="27" customHeight="1" x14ac:dyDescent="0.35">
      <c r="A43167" s="4"/>
      <c r="N43167" s="19"/>
      <c r="P43167" s="4"/>
    </row>
    <row r="43168" spans="1:16" ht="27" customHeight="1" x14ac:dyDescent="0.35">
      <c r="A43168" s="4"/>
      <c r="N43168" s="19"/>
      <c r="P43168" s="4"/>
    </row>
    <row r="43169" spans="1:16" ht="27" customHeight="1" x14ac:dyDescent="0.35">
      <c r="A43169" s="4"/>
      <c r="N43169" s="19"/>
      <c r="P43169" s="4"/>
    </row>
    <row r="43170" spans="1:16" ht="27" customHeight="1" x14ac:dyDescent="0.35">
      <c r="A43170" s="4"/>
      <c r="N43170" s="19"/>
      <c r="P43170" s="4"/>
    </row>
    <row r="43171" spans="1:16" ht="27" customHeight="1" x14ac:dyDescent="0.35">
      <c r="A43171" s="4"/>
      <c r="N43171" s="19"/>
      <c r="P43171" s="4"/>
    </row>
    <row r="43172" spans="1:16" ht="27" customHeight="1" x14ac:dyDescent="0.35">
      <c r="A43172" s="4"/>
      <c r="N43172" s="19"/>
      <c r="P43172" s="4"/>
    </row>
    <row r="43173" spans="1:16" ht="27" customHeight="1" x14ac:dyDescent="0.35">
      <c r="A43173" s="4"/>
      <c r="N43173" s="19"/>
      <c r="P43173" s="4"/>
    </row>
    <row r="43174" spans="1:16" ht="27" customHeight="1" x14ac:dyDescent="0.35">
      <c r="A43174" s="4"/>
      <c r="N43174" s="19"/>
      <c r="P43174" s="4"/>
    </row>
    <row r="43175" spans="1:16" ht="27" customHeight="1" x14ac:dyDescent="0.35">
      <c r="A43175" s="4"/>
      <c r="N43175" s="19"/>
      <c r="P43175" s="4"/>
    </row>
    <row r="43176" spans="1:16" ht="27" customHeight="1" x14ac:dyDescent="0.35">
      <c r="A43176" s="4"/>
      <c r="N43176" s="19"/>
      <c r="P43176" s="4"/>
    </row>
    <row r="43177" spans="1:16" ht="27" customHeight="1" x14ac:dyDescent="0.35">
      <c r="A43177" s="4"/>
      <c r="N43177" s="19"/>
      <c r="P43177" s="4"/>
    </row>
    <row r="43178" spans="1:16" ht="27" customHeight="1" x14ac:dyDescent="0.35">
      <c r="A43178" s="4"/>
      <c r="N43178" s="19"/>
      <c r="P43178" s="4"/>
    </row>
    <row r="43179" spans="1:16" ht="27" customHeight="1" x14ac:dyDescent="0.35">
      <c r="A43179" s="4"/>
      <c r="N43179" s="19"/>
      <c r="P43179" s="4"/>
    </row>
    <row r="43180" spans="1:16" ht="27" customHeight="1" x14ac:dyDescent="0.35">
      <c r="A43180" s="4"/>
      <c r="N43180" s="19"/>
      <c r="P43180" s="4"/>
    </row>
    <row r="43181" spans="1:16" ht="27" customHeight="1" x14ac:dyDescent="0.35">
      <c r="A43181" s="4"/>
      <c r="N43181" s="19"/>
      <c r="P43181" s="4"/>
    </row>
    <row r="43182" spans="1:16" ht="27" customHeight="1" x14ac:dyDescent="0.35">
      <c r="A43182" s="4"/>
      <c r="N43182" s="19"/>
      <c r="P43182" s="4"/>
    </row>
    <row r="43183" spans="1:16" ht="27" customHeight="1" x14ac:dyDescent="0.35">
      <c r="A43183" s="4"/>
      <c r="N43183" s="19"/>
      <c r="P43183" s="4"/>
    </row>
    <row r="43184" spans="1:16" ht="27" customHeight="1" x14ac:dyDescent="0.35">
      <c r="A43184" s="4"/>
      <c r="N43184" s="19"/>
      <c r="P43184" s="4"/>
    </row>
    <row r="43185" spans="1:16" ht="27" customHeight="1" x14ac:dyDescent="0.35">
      <c r="A43185" s="4"/>
      <c r="N43185" s="19"/>
      <c r="P43185" s="4"/>
    </row>
    <row r="43186" spans="1:16" ht="27" customHeight="1" x14ac:dyDescent="0.35">
      <c r="A43186" s="4"/>
      <c r="N43186" s="19"/>
      <c r="P43186" s="4"/>
    </row>
    <row r="43187" spans="1:16" ht="27" customHeight="1" x14ac:dyDescent="0.35">
      <c r="A43187" s="4"/>
      <c r="N43187" s="19"/>
      <c r="P43187" s="4"/>
    </row>
    <row r="43188" spans="1:16" ht="27" customHeight="1" x14ac:dyDescent="0.35">
      <c r="A43188" s="4"/>
      <c r="N43188" s="19"/>
      <c r="P43188" s="4"/>
    </row>
    <row r="43189" spans="1:16" ht="27" customHeight="1" x14ac:dyDescent="0.35">
      <c r="A43189" s="4"/>
      <c r="N43189" s="19"/>
      <c r="P43189" s="4"/>
    </row>
    <row r="43190" spans="1:16" ht="27" customHeight="1" x14ac:dyDescent="0.35">
      <c r="A43190" s="4"/>
      <c r="N43190" s="19"/>
      <c r="P43190" s="4"/>
    </row>
    <row r="43191" spans="1:16" ht="27" customHeight="1" x14ac:dyDescent="0.35">
      <c r="A43191" s="4"/>
      <c r="N43191" s="19"/>
      <c r="P43191" s="4"/>
    </row>
    <row r="43192" spans="1:16" ht="27" customHeight="1" x14ac:dyDescent="0.35">
      <c r="A43192" s="4"/>
      <c r="N43192" s="19"/>
      <c r="P43192" s="4"/>
    </row>
    <row r="43193" spans="1:16" ht="27" customHeight="1" x14ac:dyDescent="0.35">
      <c r="A43193" s="4"/>
      <c r="N43193" s="19"/>
      <c r="P43193" s="4"/>
    </row>
    <row r="43194" spans="1:16" ht="27" customHeight="1" x14ac:dyDescent="0.35">
      <c r="A43194" s="4"/>
      <c r="N43194" s="19"/>
      <c r="P43194" s="4"/>
    </row>
    <row r="43195" spans="1:16" ht="27" customHeight="1" x14ac:dyDescent="0.35">
      <c r="A43195" s="4"/>
      <c r="N43195" s="19"/>
      <c r="P43195" s="4"/>
    </row>
    <row r="43196" spans="1:16" ht="27" customHeight="1" x14ac:dyDescent="0.35">
      <c r="A43196" s="4"/>
      <c r="N43196" s="19"/>
      <c r="P43196" s="4"/>
    </row>
    <row r="43197" spans="1:16" ht="27" customHeight="1" x14ac:dyDescent="0.35">
      <c r="A43197" s="4"/>
      <c r="N43197" s="19"/>
      <c r="P43197" s="4"/>
    </row>
    <row r="43198" spans="1:16" ht="27" customHeight="1" x14ac:dyDescent="0.35">
      <c r="A43198" s="4"/>
      <c r="N43198" s="19"/>
      <c r="P43198" s="4"/>
    </row>
    <row r="43199" spans="1:16" ht="27" customHeight="1" x14ac:dyDescent="0.35">
      <c r="A43199" s="4"/>
      <c r="N43199" s="19"/>
      <c r="P43199" s="4"/>
    </row>
    <row r="43200" spans="1:16" ht="27" customHeight="1" x14ac:dyDescent="0.35">
      <c r="A43200" s="4"/>
      <c r="N43200" s="19"/>
      <c r="P43200" s="4"/>
    </row>
    <row r="43201" spans="1:16" ht="27" customHeight="1" x14ac:dyDescent="0.35">
      <c r="A43201" s="4"/>
      <c r="N43201" s="19"/>
      <c r="P43201" s="4"/>
    </row>
    <row r="43202" spans="1:16" ht="27" customHeight="1" x14ac:dyDescent="0.35">
      <c r="A43202" s="4"/>
      <c r="N43202" s="19"/>
      <c r="P43202" s="4"/>
    </row>
    <row r="43203" spans="1:16" ht="27" customHeight="1" x14ac:dyDescent="0.35">
      <c r="A43203" s="4"/>
      <c r="N43203" s="19"/>
      <c r="P43203" s="4"/>
    </row>
    <row r="43204" spans="1:16" ht="27" customHeight="1" x14ac:dyDescent="0.35">
      <c r="A43204" s="4"/>
      <c r="N43204" s="19"/>
      <c r="P43204" s="4"/>
    </row>
    <row r="43205" spans="1:16" ht="27" customHeight="1" x14ac:dyDescent="0.35">
      <c r="A43205" s="4"/>
      <c r="N43205" s="19"/>
      <c r="P43205" s="4"/>
    </row>
    <row r="43206" spans="1:16" ht="27" customHeight="1" x14ac:dyDescent="0.35">
      <c r="A43206" s="4"/>
      <c r="N43206" s="19"/>
      <c r="P43206" s="4"/>
    </row>
    <row r="43207" spans="1:16" ht="27" customHeight="1" x14ac:dyDescent="0.35">
      <c r="A43207" s="4"/>
      <c r="N43207" s="19"/>
      <c r="P43207" s="4"/>
    </row>
    <row r="43208" spans="1:16" ht="27" customHeight="1" x14ac:dyDescent="0.35">
      <c r="A43208" s="4"/>
      <c r="N43208" s="19"/>
      <c r="P43208" s="4"/>
    </row>
    <row r="43209" spans="1:16" ht="27" customHeight="1" x14ac:dyDescent="0.35">
      <c r="A43209" s="4"/>
      <c r="N43209" s="19"/>
      <c r="P43209" s="4"/>
    </row>
    <row r="43210" spans="1:16" ht="27" customHeight="1" x14ac:dyDescent="0.35">
      <c r="A43210" s="4"/>
      <c r="N43210" s="19"/>
      <c r="P43210" s="4"/>
    </row>
    <row r="43211" spans="1:16" ht="27" customHeight="1" x14ac:dyDescent="0.35">
      <c r="A43211" s="4"/>
      <c r="N43211" s="19"/>
      <c r="P43211" s="4"/>
    </row>
    <row r="43212" spans="1:16" ht="27" customHeight="1" x14ac:dyDescent="0.35">
      <c r="A43212" s="4"/>
      <c r="N43212" s="19"/>
      <c r="P43212" s="4"/>
    </row>
    <row r="43213" spans="1:16" ht="27" customHeight="1" x14ac:dyDescent="0.35">
      <c r="A43213" s="4"/>
      <c r="N43213" s="19"/>
      <c r="P43213" s="4"/>
    </row>
    <row r="43214" spans="1:16" ht="27" customHeight="1" x14ac:dyDescent="0.35">
      <c r="A43214" s="4"/>
      <c r="N43214" s="19"/>
      <c r="P43214" s="4"/>
    </row>
    <row r="43215" spans="1:16" ht="27" customHeight="1" x14ac:dyDescent="0.35">
      <c r="A43215" s="4"/>
      <c r="N43215" s="19"/>
      <c r="P43215" s="4"/>
    </row>
    <row r="43216" spans="1:16" ht="27" customHeight="1" x14ac:dyDescent="0.35">
      <c r="A43216" s="4"/>
      <c r="N43216" s="19"/>
      <c r="P43216" s="4"/>
    </row>
    <row r="43217" spans="1:16" ht="27" customHeight="1" x14ac:dyDescent="0.35">
      <c r="A43217" s="4"/>
      <c r="N43217" s="19"/>
      <c r="P43217" s="4"/>
    </row>
    <row r="43218" spans="1:16" ht="27" customHeight="1" x14ac:dyDescent="0.35">
      <c r="A43218" s="4"/>
      <c r="N43218" s="19"/>
      <c r="P43218" s="4"/>
    </row>
    <row r="43219" spans="1:16" ht="27" customHeight="1" x14ac:dyDescent="0.35">
      <c r="A43219" s="4"/>
      <c r="N43219" s="19"/>
      <c r="P43219" s="4"/>
    </row>
    <row r="43220" spans="1:16" ht="27" customHeight="1" x14ac:dyDescent="0.35">
      <c r="A43220" s="4"/>
      <c r="N43220" s="19"/>
      <c r="P43220" s="4"/>
    </row>
    <row r="43221" spans="1:16" ht="27" customHeight="1" x14ac:dyDescent="0.35">
      <c r="A43221" s="4"/>
      <c r="N43221" s="19"/>
      <c r="P43221" s="4"/>
    </row>
    <row r="43222" spans="1:16" ht="27" customHeight="1" x14ac:dyDescent="0.35">
      <c r="A43222" s="4"/>
      <c r="N43222" s="19"/>
      <c r="P43222" s="4"/>
    </row>
    <row r="43223" spans="1:16" ht="27" customHeight="1" x14ac:dyDescent="0.35">
      <c r="A43223" s="4"/>
      <c r="N43223" s="19"/>
      <c r="P43223" s="4"/>
    </row>
    <row r="43224" spans="1:16" ht="27" customHeight="1" x14ac:dyDescent="0.35">
      <c r="A43224" s="4"/>
      <c r="N43224" s="19"/>
      <c r="P43224" s="4"/>
    </row>
    <row r="43225" spans="1:16" ht="27" customHeight="1" x14ac:dyDescent="0.35">
      <c r="A43225" s="4"/>
      <c r="N43225" s="19"/>
      <c r="P43225" s="4"/>
    </row>
    <row r="43226" spans="1:16" ht="27" customHeight="1" x14ac:dyDescent="0.35">
      <c r="A43226" s="4"/>
      <c r="N43226" s="19"/>
      <c r="P43226" s="4"/>
    </row>
    <row r="43227" spans="1:16" ht="27" customHeight="1" x14ac:dyDescent="0.35">
      <c r="A43227" s="4"/>
      <c r="N43227" s="19"/>
      <c r="P43227" s="4"/>
    </row>
    <row r="43228" spans="1:16" ht="27" customHeight="1" x14ac:dyDescent="0.35">
      <c r="A43228" s="4"/>
      <c r="N43228" s="19"/>
      <c r="P43228" s="4"/>
    </row>
    <row r="43229" spans="1:16" ht="27" customHeight="1" x14ac:dyDescent="0.35">
      <c r="A43229" s="4"/>
      <c r="N43229" s="19"/>
      <c r="P43229" s="4"/>
    </row>
    <row r="43230" spans="1:16" ht="27" customHeight="1" x14ac:dyDescent="0.35">
      <c r="A43230" s="4"/>
      <c r="N43230" s="19"/>
      <c r="P43230" s="4"/>
    </row>
    <row r="43231" spans="1:16" ht="27" customHeight="1" x14ac:dyDescent="0.35">
      <c r="A43231" s="4"/>
      <c r="N43231" s="19"/>
      <c r="P43231" s="4"/>
    </row>
    <row r="43232" spans="1:16" ht="27" customHeight="1" x14ac:dyDescent="0.35">
      <c r="A43232" s="4"/>
      <c r="N43232" s="19"/>
      <c r="P43232" s="4"/>
    </row>
    <row r="43233" spans="1:16" ht="27" customHeight="1" x14ac:dyDescent="0.35">
      <c r="A43233" s="4"/>
      <c r="N43233" s="19"/>
      <c r="P43233" s="4"/>
    </row>
    <row r="43234" spans="1:16" ht="27" customHeight="1" x14ac:dyDescent="0.35">
      <c r="A43234" s="4"/>
      <c r="N43234" s="19"/>
      <c r="P43234" s="4"/>
    </row>
    <row r="43235" spans="1:16" ht="27" customHeight="1" x14ac:dyDescent="0.35">
      <c r="A43235" s="4"/>
      <c r="N43235" s="19"/>
      <c r="P43235" s="4"/>
    </row>
    <row r="43236" spans="1:16" ht="27" customHeight="1" x14ac:dyDescent="0.35">
      <c r="A43236" s="4"/>
      <c r="N43236" s="19"/>
      <c r="P43236" s="4"/>
    </row>
    <row r="43237" spans="1:16" ht="27" customHeight="1" x14ac:dyDescent="0.35">
      <c r="A43237" s="4"/>
      <c r="N43237" s="19"/>
      <c r="P43237" s="4"/>
    </row>
    <row r="43238" spans="1:16" ht="27" customHeight="1" x14ac:dyDescent="0.35">
      <c r="A43238" s="4"/>
      <c r="N43238" s="19"/>
      <c r="P43238" s="4"/>
    </row>
    <row r="43239" spans="1:16" ht="27" customHeight="1" x14ac:dyDescent="0.35">
      <c r="A43239" s="4"/>
      <c r="N43239" s="19"/>
      <c r="P43239" s="4"/>
    </row>
    <row r="43240" spans="1:16" ht="27" customHeight="1" x14ac:dyDescent="0.35">
      <c r="A43240" s="4"/>
      <c r="N43240" s="19"/>
      <c r="P43240" s="4"/>
    </row>
    <row r="43241" spans="1:16" ht="27" customHeight="1" x14ac:dyDescent="0.35">
      <c r="A43241" s="4"/>
      <c r="N43241" s="19"/>
      <c r="P43241" s="4"/>
    </row>
    <row r="43242" spans="1:16" ht="27" customHeight="1" x14ac:dyDescent="0.35">
      <c r="A43242" s="4"/>
      <c r="N43242" s="19"/>
      <c r="P43242" s="4"/>
    </row>
    <row r="43243" spans="1:16" ht="27" customHeight="1" x14ac:dyDescent="0.35">
      <c r="A43243" s="4"/>
      <c r="N43243" s="19"/>
      <c r="P43243" s="4"/>
    </row>
    <row r="43244" spans="1:16" ht="27" customHeight="1" x14ac:dyDescent="0.35">
      <c r="A43244" s="4"/>
      <c r="N43244" s="19"/>
      <c r="P43244" s="4"/>
    </row>
    <row r="43245" spans="1:16" ht="27" customHeight="1" x14ac:dyDescent="0.35">
      <c r="A43245" s="4"/>
      <c r="N43245" s="19"/>
      <c r="P43245" s="4"/>
    </row>
    <row r="43246" spans="1:16" ht="27" customHeight="1" x14ac:dyDescent="0.35">
      <c r="A43246" s="4"/>
      <c r="N43246" s="19"/>
      <c r="P43246" s="4"/>
    </row>
    <row r="43247" spans="1:16" ht="27" customHeight="1" x14ac:dyDescent="0.35">
      <c r="A43247" s="4"/>
      <c r="N43247" s="19"/>
      <c r="P43247" s="4"/>
    </row>
    <row r="43248" spans="1:16" ht="27" customHeight="1" x14ac:dyDescent="0.35">
      <c r="A43248" s="4"/>
      <c r="N43248" s="19"/>
      <c r="P43248" s="4"/>
    </row>
    <row r="43249" spans="1:16" ht="27" customHeight="1" x14ac:dyDescent="0.35">
      <c r="A43249" s="4"/>
      <c r="N43249" s="19"/>
      <c r="P43249" s="4"/>
    </row>
    <row r="43250" spans="1:16" ht="27" customHeight="1" x14ac:dyDescent="0.35">
      <c r="A43250" s="4"/>
      <c r="N43250" s="19"/>
      <c r="P43250" s="4"/>
    </row>
    <row r="43251" spans="1:16" ht="27" customHeight="1" x14ac:dyDescent="0.35">
      <c r="A43251" s="4"/>
      <c r="N43251" s="19"/>
      <c r="P43251" s="4"/>
    </row>
    <row r="43252" spans="1:16" ht="27" customHeight="1" x14ac:dyDescent="0.35">
      <c r="A43252" s="4"/>
      <c r="N43252" s="19"/>
      <c r="P43252" s="4"/>
    </row>
    <row r="43253" spans="1:16" ht="27" customHeight="1" x14ac:dyDescent="0.35">
      <c r="A43253" s="4"/>
      <c r="N43253" s="19"/>
      <c r="P43253" s="4"/>
    </row>
    <row r="43254" spans="1:16" ht="27" customHeight="1" x14ac:dyDescent="0.35">
      <c r="A43254" s="4"/>
      <c r="N43254" s="19"/>
      <c r="P43254" s="4"/>
    </row>
    <row r="43255" spans="1:16" ht="27" customHeight="1" x14ac:dyDescent="0.35">
      <c r="A43255" s="4"/>
      <c r="N43255" s="19"/>
      <c r="P43255" s="4"/>
    </row>
    <row r="43256" spans="1:16" ht="27" customHeight="1" x14ac:dyDescent="0.35">
      <c r="A43256" s="4"/>
      <c r="N43256" s="19"/>
      <c r="P43256" s="4"/>
    </row>
    <row r="43257" spans="1:16" ht="27" customHeight="1" x14ac:dyDescent="0.35">
      <c r="A43257" s="4"/>
      <c r="N43257" s="19"/>
      <c r="P43257" s="4"/>
    </row>
    <row r="43258" spans="1:16" ht="27" customHeight="1" x14ac:dyDescent="0.35">
      <c r="A43258" s="4"/>
      <c r="N43258" s="19"/>
      <c r="P43258" s="4"/>
    </row>
    <row r="43259" spans="1:16" ht="27" customHeight="1" x14ac:dyDescent="0.35">
      <c r="A43259" s="4"/>
      <c r="N43259" s="19"/>
      <c r="P43259" s="4"/>
    </row>
    <row r="43260" spans="1:16" ht="27" customHeight="1" x14ac:dyDescent="0.35">
      <c r="A43260" s="4"/>
      <c r="N43260" s="19"/>
      <c r="P43260" s="4"/>
    </row>
    <row r="43261" spans="1:16" ht="27" customHeight="1" x14ac:dyDescent="0.35">
      <c r="A43261" s="4"/>
      <c r="N43261" s="19"/>
      <c r="P43261" s="4"/>
    </row>
    <row r="43262" spans="1:16" ht="27" customHeight="1" x14ac:dyDescent="0.35">
      <c r="A43262" s="4"/>
      <c r="N43262" s="19"/>
      <c r="P43262" s="4"/>
    </row>
    <row r="43263" spans="1:16" ht="27" customHeight="1" x14ac:dyDescent="0.35">
      <c r="A43263" s="4"/>
      <c r="N43263" s="19"/>
      <c r="P43263" s="4"/>
    </row>
    <row r="43264" spans="1:16" ht="27" customHeight="1" x14ac:dyDescent="0.35">
      <c r="A43264" s="4"/>
      <c r="N43264" s="19"/>
      <c r="P43264" s="4"/>
    </row>
    <row r="43265" spans="1:16" ht="27" customHeight="1" x14ac:dyDescent="0.35">
      <c r="A43265" s="4"/>
      <c r="N43265" s="19"/>
      <c r="P43265" s="4"/>
    </row>
    <row r="43266" spans="1:16" ht="27" customHeight="1" x14ac:dyDescent="0.35">
      <c r="A43266" s="4"/>
      <c r="N43266" s="19"/>
      <c r="P43266" s="4"/>
    </row>
    <row r="43267" spans="1:16" ht="27" customHeight="1" x14ac:dyDescent="0.35">
      <c r="A43267" s="4"/>
      <c r="N43267" s="19"/>
      <c r="P43267" s="4"/>
    </row>
    <row r="43268" spans="1:16" ht="27" customHeight="1" x14ac:dyDescent="0.35">
      <c r="A43268" s="4"/>
      <c r="N43268" s="19"/>
      <c r="P43268" s="4"/>
    </row>
    <row r="43269" spans="1:16" ht="27" customHeight="1" x14ac:dyDescent="0.35">
      <c r="A43269" s="4"/>
      <c r="N43269" s="19"/>
      <c r="P43269" s="4"/>
    </row>
    <row r="43270" spans="1:16" ht="27" customHeight="1" x14ac:dyDescent="0.35">
      <c r="A43270" s="4"/>
      <c r="N43270" s="19"/>
      <c r="P43270" s="4"/>
    </row>
    <row r="43271" spans="1:16" ht="27" customHeight="1" x14ac:dyDescent="0.35">
      <c r="A43271" s="4"/>
      <c r="N43271" s="19"/>
      <c r="P43271" s="4"/>
    </row>
    <row r="43272" spans="1:16" ht="27" customHeight="1" x14ac:dyDescent="0.35">
      <c r="A43272" s="4"/>
      <c r="N43272" s="19"/>
      <c r="P43272" s="4"/>
    </row>
    <row r="43273" spans="1:16" ht="27" customHeight="1" x14ac:dyDescent="0.35">
      <c r="A43273" s="4"/>
      <c r="N43273" s="19"/>
      <c r="P43273" s="4"/>
    </row>
    <row r="43274" spans="1:16" ht="27" customHeight="1" x14ac:dyDescent="0.35">
      <c r="A43274" s="4"/>
      <c r="N43274" s="19"/>
      <c r="P43274" s="4"/>
    </row>
    <row r="43275" spans="1:16" ht="27" customHeight="1" x14ac:dyDescent="0.35">
      <c r="A43275" s="4"/>
      <c r="N43275" s="19"/>
      <c r="P43275" s="4"/>
    </row>
    <row r="43276" spans="1:16" ht="27" customHeight="1" x14ac:dyDescent="0.35">
      <c r="A43276" s="4"/>
      <c r="N43276" s="19"/>
      <c r="P43276" s="4"/>
    </row>
    <row r="43277" spans="1:16" ht="27" customHeight="1" x14ac:dyDescent="0.35">
      <c r="A43277" s="4"/>
      <c r="N43277" s="19"/>
      <c r="P43277" s="4"/>
    </row>
    <row r="43278" spans="1:16" ht="27" customHeight="1" x14ac:dyDescent="0.35">
      <c r="A43278" s="4"/>
      <c r="N43278" s="19"/>
      <c r="P43278" s="4"/>
    </row>
    <row r="43279" spans="1:16" ht="27" customHeight="1" x14ac:dyDescent="0.35">
      <c r="A43279" s="4"/>
      <c r="N43279" s="19"/>
      <c r="P43279" s="4"/>
    </row>
    <row r="43280" spans="1:16" ht="27" customHeight="1" x14ac:dyDescent="0.35">
      <c r="A43280" s="4"/>
      <c r="N43280" s="19"/>
      <c r="P43280" s="4"/>
    </row>
    <row r="43281" spans="1:16" ht="27" customHeight="1" x14ac:dyDescent="0.35">
      <c r="A43281" s="4"/>
      <c r="N43281" s="19"/>
      <c r="P43281" s="4"/>
    </row>
    <row r="43282" spans="1:16" ht="27" customHeight="1" x14ac:dyDescent="0.35">
      <c r="A43282" s="4"/>
      <c r="N43282" s="19"/>
      <c r="P43282" s="4"/>
    </row>
    <row r="43283" spans="1:16" ht="27" customHeight="1" x14ac:dyDescent="0.35">
      <c r="A43283" s="4"/>
      <c r="N43283" s="19"/>
      <c r="P43283" s="4"/>
    </row>
    <row r="43284" spans="1:16" ht="27" customHeight="1" x14ac:dyDescent="0.35">
      <c r="A43284" s="4"/>
      <c r="N43284" s="19"/>
      <c r="P43284" s="4"/>
    </row>
    <row r="43285" spans="1:16" ht="27" customHeight="1" x14ac:dyDescent="0.35">
      <c r="A43285" s="4"/>
      <c r="N43285" s="19"/>
      <c r="P43285" s="4"/>
    </row>
    <row r="43286" spans="1:16" ht="27" customHeight="1" x14ac:dyDescent="0.35">
      <c r="A43286" s="4"/>
      <c r="N43286" s="19"/>
      <c r="P43286" s="4"/>
    </row>
    <row r="43287" spans="1:16" ht="27" customHeight="1" x14ac:dyDescent="0.35">
      <c r="A43287" s="4"/>
      <c r="N43287" s="19"/>
      <c r="P43287" s="4"/>
    </row>
    <row r="43288" spans="1:16" ht="27" customHeight="1" x14ac:dyDescent="0.35">
      <c r="A43288" s="4"/>
      <c r="N43288" s="19"/>
      <c r="P43288" s="4"/>
    </row>
    <row r="43289" spans="1:16" ht="27" customHeight="1" x14ac:dyDescent="0.35">
      <c r="A43289" s="4"/>
      <c r="N43289" s="19"/>
      <c r="P43289" s="4"/>
    </row>
    <row r="43290" spans="1:16" ht="27" customHeight="1" x14ac:dyDescent="0.35">
      <c r="A43290" s="4"/>
      <c r="N43290" s="19"/>
      <c r="P43290" s="4"/>
    </row>
    <row r="43291" spans="1:16" ht="27" customHeight="1" x14ac:dyDescent="0.35">
      <c r="A43291" s="4"/>
      <c r="N43291" s="19"/>
      <c r="P43291" s="4"/>
    </row>
    <row r="43292" spans="1:16" ht="27" customHeight="1" x14ac:dyDescent="0.35">
      <c r="A43292" s="4"/>
      <c r="N43292" s="19"/>
      <c r="P43292" s="4"/>
    </row>
    <row r="43293" spans="1:16" ht="27" customHeight="1" x14ac:dyDescent="0.35">
      <c r="A43293" s="4"/>
      <c r="N43293" s="19"/>
      <c r="P43293" s="4"/>
    </row>
    <row r="43294" spans="1:16" ht="27" customHeight="1" x14ac:dyDescent="0.35">
      <c r="A43294" s="4"/>
      <c r="N43294" s="19"/>
      <c r="P43294" s="4"/>
    </row>
    <row r="43295" spans="1:16" ht="27" customHeight="1" x14ac:dyDescent="0.35">
      <c r="A43295" s="4"/>
      <c r="N43295" s="19"/>
      <c r="P43295" s="4"/>
    </row>
    <row r="43296" spans="1:16" ht="27" customHeight="1" x14ac:dyDescent="0.35">
      <c r="A43296" s="4"/>
      <c r="N43296" s="19"/>
      <c r="P43296" s="4"/>
    </row>
    <row r="43297" spans="1:16" ht="27" customHeight="1" x14ac:dyDescent="0.35">
      <c r="A43297" s="4"/>
      <c r="N43297" s="19"/>
      <c r="P43297" s="4"/>
    </row>
    <row r="43298" spans="1:16" ht="27" customHeight="1" x14ac:dyDescent="0.35">
      <c r="A43298" s="4"/>
      <c r="N43298" s="19"/>
      <c r="P43298" s="4"/>
    </row>
    <row r="43299" spans="1:16" ht="27" customHeight="1" x14ac:dyDescent="0.35">
      <c r="A43299" s="4"/>
      <c r="N43299" s="19"/>
      <c r="P43299" s="4"/>
    </row>
    <row r="43300" spans="1:16" ht="27" customHeight="1" x14ac:dyDescent="0.35">
      <c r="A43300" s="4"/>
      <c r="N43300" s="19"/>
      <c r="P43300" s="4"/>
    </row>
    <row r="43301" spans="1:16" ht="27" customHeight="1" x14ac:dyDescent="0.35">
      <c r="A43301" s="4"/>
      <c r="N43301" s="19"/>
      <c r="P43301" s="4"/>
    </row>
    <row r="43302" spans="1:16" ht="27" customHeight="1" x14ac:dyDescent="0.35">
      <c r="A43302" s="4"/>
      <c r="N43302" s="19"/>
      <c r="P43302" s="4"/>
    </row>
    <row r="43303" spans="1:16" ht="27" customHeight="1" x14ac:dyDescent="0.35">
      <c r="A43303" s="4"/>
      <c r="N43303" s="19"/>
      <c r="P43303" s="4"/>
    </row>
    <row r="43304" spans="1:16" ht="27" customHeight="1" x14ac:dyDescent="0.35">
      <c r="A43304" s="4"/>
      <c r="N43304" s="19"/>
      <c r="P43304" s="4"/>
    </row>
    <row r="43305" spans="1:16" ht="27" customHeight="1" x14ac:dyDescent="0.35">
      <c r="A43305" s="4"/>
      <c r="N43305" s="19"/>
      <c r="P43305" s="4"/>
    </row>
    <row r="43306" spans="1:16" ht="27" customHeight="1" x14ac:dyDescent="0.35">
      <c r="A43306" s="4"/>
      <c r="N43306" s="19"/>
      <c r="P43306" s="4"/>
    </row>
    <row r="43307" spans="1:16" ht="27" customHeight="1" x14ac:dyDescent="0.35">
      <c r="A43307" s="4"/>
      <c r="N43307" s="19"/>
      <c r="P43307" s="4"/>
    </row>
    <row r="43308" spans="1:16" ht="27" customHeight="1" x14ac:dyDescent="0.35">
      <c r="A43308" s="4"/>
      <c r="N43308" s="19"/>
      <c r="P43308" s="4"/>
    </row>
    <row r="43309" spans="1:16" ht="27" customHeight="1" x14ac:dyDescent="0.35">
      <c r="A43309" s="4"/>
      <c r="N43309" s="19"/>
      <c r="P43309" s="4"/>
    </row>
    <row r="43310" spans="1:16" ht="27" customHeight="1" x14ac:dyDescent="0.35">
      <c r="A43310" s="4"/>
      <c r="N43310" s="19"/>
      <c r="P43310" s="4"/>
    </row>
    <row r="43311" spans="1:16" ht="27" customHeight="1" x14ac:dyDescent="0.35">
      <c r="A43311" s="4"/>
      <c r="N43311" s="19"/>
      <c r="P43311" s="4"/>
    </row>
    <row r="43312" spans="1:16" ht="27" customHeight="1" x14ac:dyDescent="0.35">
      <c r="A43312" s="4"/>
      <c r="N43312" s="19"/>
      <c r="P43312" s="4"/>
    </row>
    <row r="43313" spans="1:16" ht="27" customHeight="1" x14ac:dyDescent="0.35">
      <c r="A43313" s="4"/>
      <c r="N43313" s="19"/>
      <c r="P43313" s="4"/>
    </row>
    <row r="43314" spans="1:16" ht="27" customHeight="1" x14ac:dyDescent="0.35">
      <c r="A43314" s="4"/>
      <c r="N43314" s="19"/>
      <c r="P43314" s="4"/>
    </row>
    <row r="43315" spans="1:16" ht="27" customHeight="1" x14ac:dyDescent="0.35">
      <c r="A43315" s="4"/>
      <c r="N43315" s="19"/>
      <c r="P43315" s="4"/>
    </row>
    <row r="43316" spans="1:16" ht="27" customHeight="1" x14ac:dyDescent="0.35">
      <c r="A43316" s="4"/>
      <c r="N43316" s="19"/>
      <c r="P43316" s="4"/>
    </row>
    <row r="43317" spans="1:16" ht="27" customHeight="1" x14ac:dyDescent="0.35">
      <c r="A43317" s="4"/>
      <c r="N43317" s="19"/>
      <c r="P43317" s="4"/>
    </row>
    <row r="43318" spans="1:16" ht="27" customHeight="1" x14ac:dyDescent="0.35">
      <c r="A43318" s="4"/>
      <c r="N43318" s="19"/>
      <c r="P43318" s="4"/>
    </row>
    <row r="43319" spans="1:16" ht="27" customHeight="1" x14ac:dyDescent="0.35">
      <c r="A43319" s="4"/>
      <c r="N43319" s="19"/>
      <c r="P43319" s="4"/>
    </row>
    <row r="43320" spans="1:16" ht="27" customHeight="1" x14ac:dyDescent="0.35">
      <c r="A43320" s="4"/>
      <c r="N43320" s="19"/>
      <c r="P43320" s="4"/>
    </row>
    <row r="43321" spans="1:16" ht="27" customHeight="1" x14ac:dyDescent="0.35">
      <c r="A43321" s="4"/>
      <c r="N43321" s="19"/>
      <c r="P43321" s="4"/>
    </row>
    <row r="43322" spans="1:16" ht="27" customHeight="1" x14ac:dyDescent="0.35">
      <c r="A43322" s="4"/>
      <c r="N43322" s="19"/>
      <c r="P43322" s="4"/>
    </row>
    <row r="43323" spans="1:16" ht="27" customHeight="1" x14ac:dyDescent="0.35">
      <c r="A43323" s="4"/>
      <c r="N43323" s="19"/>
      <c r="P43323" s="4"/>
    </row>
    <row r="43324" spans="1:16" ht="27" customHeight="1" x14ac:dyDescent="0.35">
      <c r="A43324" s="4"/>
      <c r="N43324" s="19"/>
      <c r="P43324" s="4"/>
    </row>
    <row r="43325" spans="1:16" ht="27" customHeight="1" x14ac:dyDescent="0.35">
      <c r="A43325" s="4"/>
      <c r="N43325" s="19"/>
      <c r="P43325" s="4"/>
    </row>
    <row r="43326" spans="1:16" ht="27" customHeight="1" x14ac:dyDescent="0.35">
      <c r="A43326" s="4"/>
      <c r="N43326" s="19"/>
      <c r="P43326" s="4"/>
    </row>
    <row r="43327" spans="1:16" ht="27" customHeight="1" x14ac:dyDescent="0.35">
      <c r="A43327" s="4"/>
      <c r="N43327" s="19"/>
      <c r="P43327" s="4"/>
    </row>
    <row r="43328" spans="1:16" ht="27" customHeight="1" x14ac:dyDescent="0.35">
      <c r="A43328" s="4"/>
      <c r="N43328" s="19"/>
      <c r="P43328" s="4"/>
    </row>
    <row r="43329" spans="1:16" ht="27" customHeight="1" x14ac:dyDescent="0.35">
      <c r="A43329" s="4"/>
      <c r="N43329" s="19"/>
      <c r="P43329" s="4"/>
    </row>
    <row r="43330" spans="1:16" ht="27" customHeight="1" x14ac:dyDescent="0.35">
      <c r="A43330" s="4"/>
      <c r="N43330" s="19"/>
      <c r="P43330" s="4"/>
    </row>
    <row r="43331" spans="1:16" ht="27" customHeight="1" x14ac:dyDescent="0.35">
      <c r="A43331" s="4"/>
      <c r="N43331" s="19"/>
      <c r="P43331" s="4"/>
    </row>
    <row r="43332" spans="1:16" ht="27" customHeight="1" x14ac:dyDescent="0.35">
      <c r="A43332" s="4"/>
      <c r="N43332" s="19"/>
      <c r="P43332" s="4"/>
    </row>
    <row r="43333" spans="1:16" ht="27" customHeight="1" x14ac:dyDescent="0.35">
      <c r="A43333" s="4"/>
      <c r="N43333" s="19"/>
      <c r="P43333" s="4"/>
    </row>
    <row r="43334" spans="1:16" ht="27" customHeight="1" x14ac:dyDescent="0.35">
      <c r="A43334" s="4"/>
      <c r="N43334" s="19"/>
      <c r="P43334" s="4"/>
    </row>
    <row r="43335" spans="1:16" ht="27" customHeight="1" x14ac:dyDescent="0.35">
      <c r="A43335" s="4"/>
      <c r="N43335" s="19"/>
      <c r="P43335" s="4"/>
    </row>
    <row r="43336" spans="1:16" ht="27" customHeight="1" x14ac:dyDescent="0.35">
      <c r="A43336" s="4"/>
      <c r="N43336" s="19"/>
      <c r="P43336" s="4"/>
    </row>
    <row r="43337" spans="1:16" ht="27" customHeight="1" x14ac:dyDescent="0.35">
      <c r="A43337" s="4"/>
      <c r="N43337" s="19"/>
      <c r="P43337" s="4"/>
    </row>
    <row r="43338" spans="1:16" ht="27" customHeight="1" x14ac:dyDescent="0.35">
      <c r="A43338" s="4"/>
      <c r="N43338" s="19"/>
      <c r="P43338" s="4"/>
    </row>
    <row r="43339" spans="1:16" ht="27" customHeight="1" x14ac:dyDescent="0.35">
      <c r="A43339" s="4"/>
      <c r="N43339" s="19"/>
      <c r="P43339" s="4"/>
    </row>
    <row r="43340" spans="1:16" ht="27" customHeight="1" x14ac:dyDescent="0.35">
      <c r="A43340" s="4"/>
      <c r="N43340" s="19"/>
      <c r="P43340" s="4"/>
    </row>
    <row r="43341" spans="1:16" ht="27" customHeight="1" x14ac:dyDescent="0.35">
      <c r="A43341" s="4"/>
      <c r="N43341" s="19"/>
      <c r="P43341" s="4"/>
    </row>
    <row r="43342" spans="1:16" ht="27" customHeight="1" x14ac:dyDescent="0.35">
      <c r="A43342" s="4"/>
      <c r="N43342" s="19"/>
      <c r="P43342" s="4"/>
    </row>
    <row r="43343" spans="1:16" ht="27" customHeight="1" x14ac:dyDescent="0.35">
      <c r="A43343" s="4"/>
      <c r="N43343" s="19"/>
      <c r="P43343" s="4"/>
    </row>
    <row r="43344" spans="1:16" ht="27" customHeight="1" x14ac:dyDescent="0.35">
      <c r="A43344" s="4"/>
      <c r="N43344" s="19"/>
      <c r="P43344" s="4"/>
    </row>
    <row r="43345" spans="1:16" ht="27" customHeight="1" x14ac:dyDescent="0.35">
      <c r="A43345" s="4"/>
      <c r="N43345" s="19"/>
      <c r="P43345" s="4"/>
    </row>
    <row r="43346" spans="1:16" ht="27" customHeight="1" x14ac:dyDescent="0.35">
      <c r="A43346" s="4"/>
      <c r="N43346" s="19"/>
      <c r="P43346" s="4"/>
    </row>
    <row r="43347" spans="1:16" ht="27" customHeight="1" x14ac:dyDescent="0.35">
      <c r="A43347" s="4"/>
      <c r="N43347" s="19"/>
      <c r="P43347" s="4"/>
    </row>
    <row r="43348" spans="1:16" ht="27" customHeight="1" x14ac:dyDescent="0.35">
      <c r="A43348" s="4"/>
      <c r="N43348" s="19"/>
      <c r="P43348" s="4"/>
    </row>
    <row r="43349" spans="1:16" ht="27" customHeight="1" x14ac:dyDescent="0.35">
      <c r="A43349" s="4"/>
      <c r="N43349" s="19"/>
      <c r="P43349" s="4"/>
    </row>
    <row r="43350" spans="1:16" ht="27" customHeight="1" x14ac:dyDescent="0.35">
      <c r="A43350" s="4"/>
      <c r="N43350" s="19"/>
      <c r="P43350" s="4"/>
    </row>
    <row r="43351" spans="1:16" ht="27" customHeight="1" x14ac:dyDescent="0.35">
      <c r="A43351" s="4"/>
      <c r="N43351" s="19"/>
      <c r="P43351" s="4"/>
    </row>
    <row r="43352" spans="1:16" ht="27" customHeight="1" x14ac:dyDescent="0.35">
      <c r="A43352" s="4"/>
      <c r="N43352" s="19"/>
      <c r="P43352" s="4"/>
    </row>
    <row r="43353" spans="1:16" ht="27" customHeight="1" x14ac:dyDescent="0.35">
      <c r="A43353" s="4"/>
      <c r="N43353" s="19"/>
      <c r="P43353" s="4"/>
    </row>
    <row r="43354" spans="1:16" ht="27" customHeight="1" x14ac:dyDescent="0.35">
      <c r="A43354" s="4"/>
      <c r="N43354" s="19"/>
      <c r="P43354" s="4"/>
    </row>
    <row r="43355" spans="1:16" ht="27" customHeight="1" x14ac:dyDescent="0.35">
      <c r="A43355" s="4"/>
      <c r="N43355" s="19"/>
      <c r="P43355" s="4"/>
    </row>
    <row r="43356" spans="1:16" ht="27" customHeight="1" x14ac:dyDescent="0.35">
      <c r="A43356" s="4"/>
      <c r="N43356" s="19"/>
      <c r="P43356" s="4"/>
    </row>
    <row r="43357" spans="1:16" ht="27" customHeight="1" x14ac:dyDescent="0.35">
      <c r="A43357" s="4"/>
      <c r="N43357" s="19"/>
      <c r="P43357" s="4"/>
    </row>
    <row r="43358" spans="1:16" ht="27" customHeight="1" x14ac:dyDescent="0.35">
      <c r="A43358" s="4"/>
      <c r="N43358" s="19"/>
      <c r="P43358" s="4"/>
    </row>
    <row r="43359" spans="1:16" ht="27" customHeight="1" x14ac:dyDescent="0.35">
      <c r="A43359" s="4"/>
      <c r="N43359" s="19"/>
      <c r="P43359" s="4"/>
    </row>
    <row r="43360" spans="1:16" ht="27" customHeight="1" x14ac:dyDescent="0.35">
      <c r="A43360" s="4"/>
      <c r="N43360" s="19"/>
      <c r="P43360" s="4"/>
    </row>
    <row r="43361" spans="1:16" ht="27" customHeight="1" x14ac:dyDescent="0.35">
      <c r="A43361" s="4"/>
      <c r="N43361" s="19"/>
      <c r="P43361" s="4"/>
    </row>
    <row r="43362" spans="1:16" ht="27" customHeight="1" x14ac:dyDescent="0.35">
      <c r="A43362" s="4"/>
      <c r="N43362" s="19"/>
      <c r="P43362" s="4"/>
    </row>
    <row r="43363" spans="1:16" ht="27" customHeight="1" x14ac:dyDescent="0.35">
      <c r="A43363" s="4"/>
      <c r="N43363" s="19"/>
      <c r="P43363" s="4"/>
    </row>
    <row r="43364" spans="1:16" ht="27" customHeight="1" x14ac:dyDescent="0.35">
      <c r="A43364" s="4"/>
      <c r="N43364" s="19"/>
      <c r="P43364" s="4"/>
    </row>
    <row r="43365" spans="1:16" ht="27" customHeight="1" x14ac:dyDescent="0.35">
      <c r="A43365" s="4"/>
      <c r="N43365" s="19"/>
      <c r="P43365" s="4"/>
    </row>
    <row r="43366" spans="1:16" ht="27" customHeight="1" x14ac:dyDescent="0.35">
      <c r="A43366" s="4"/>
      <c r="N43366" s="19"/>
      <c r="P43366" s="4"/>
    </row>
    <row r="43367" spans="1:16" ht="27" customHeight="1" x14ac:dyDescent="0.35">
      <c r="A43367" s="4"/>
      <c r="N43367" s="19"/>
      <c r="P43367" s="4"/>
    </row>
    <row r="43368" spans="1:16" ht="27" customHeight="1" x14ac:dyDescent="0.35">
      <c r="A43368" s="4"/>
      <c r="N43368" s="19"/>
      <c r="P43368" s="4"/>
    </row>
    <row r="43369" spans="1:16" ht="27" customHeight="1" x14ac:dyDescent="0.35">
      <c r="A43369" s="4"/>
      <c r="N43369" s="19"/>
      <c r="P43369" s="4"/>
    </row>
    <row r="43370" spans="1:16" ht="27" customHeight="1" x14ac:dyDescent="0.35">
      <c r="A43370" s="4"/>
      <c r="N43370" s="19"/>
      <c r="P43370" s="4"/>
    </row>
    <row r="43371" spans="1:16" ht="27" customHeight="1" x14ac:dyDescent="0.35">
      <c r="A43371" s="4"/>
      <c r="N43371" s="19"/>
      <c r="P43371" s="4"/>
    </row>
    <row r="43372" spans="1:16" ht="27" customHeight="1" x14ac:dyDescent="0.35">
      <c r="A43372" s="4"/>
      <c r="N43372" s="19"/>
      <c r="P43372" s="4"/>
    </row>
    <row r="43373" spans="1:16" ht="27" customHeight="1" x14ac:dyDescent="0.35">
      <c r="A43373" s="4"/>
      <c r="N43373" s="19"/>
      <c r="P43373" s="4"/>
    </row>
    <row r="43374" spans="1:16" ht="27" customHeight="1" x14ac:dyDescent="0.35">
      <c r="A43374" s="4"/>
      <c r="N43374" s="19"/>
      <c r="P43374" s="4"/>
    </row>
    <row r="43375" spans="1:16" ht="27" customHeight="1" x14ac:dyDescent="0.35">
      <c r="A43375" s="4"/>
      <c r="N43375" s="19"/>
      <c r="P43375" s="4"/>
    </row>
    <row r="43376" spans="1:16" ht="27" customHeight="1" x14ac:dyDescent="0.35">
      <c r="A43376" s="4"/>
      <c r="N43376" s="19"/>
      <c r="P43376" s="4"/>
    </row>
    <row r="43377" spans="1:16" ht="27" customHeight="1" x14ac:dyDescent="0.35">
      <c r="A43377" s="4"/>
      <c r="N43377" s="19"/>
      <c r="P43377" s="4"/>
    </row>
    <row r="43378" spans="1:16" ht="27" customHeight="1" x14ac:dyDescent="0.35">
      <c r="A43378" s="4"/>
      <c r="N43378" s="19"/>
      <c r="P43378" s="4"/>
    </row>
    <row r="43379" spans="1:16" ht="27" customHeight="1" x14ac:dyDescent="0.35">
      <c r="A43379" s="4"/>
      <c r="N43379" s="19"/>
      <c r="P43379" s="4"/>
    </row>
    <row r="43380" spans="1:16" ht="27" customHeight="1" x14ac:dyDescent="0.35">
      <c r="A43380" s="4"/>
      <c r="N43380" s="19"/>
      <c r="P43380" s="4"/>
    </row>
    <row r="43381" spans="1:16" ht="27" customHeight="1" x14ac:dyDescent="0.35">
      <c r="A43381" s="4"/>
      <c r="N43381" s="19"/>
      <c r="P43381" s="4"/>
    </row>
    <row r="43382" spans="1:16" ht="27" customHeight="1" x14ac:dyDescent="0.35">
      <c r="A43382" s="4"/>
      <c r="N43382" s="19"/>
      <c r="P43382" s="4"/>
    </row>
    <row r="43383" spans="1:16" ht="27" customHeight="1" x14ac:dyDescent="0.35">
      <c r="A43383" s="4"/>
      <c r="N43383" s="19"/>
      <c r="P43383" s="4"/>
    </row>
    <row r="43384" spans="1:16" ht="27" customHeight="1" x14ac:dyDescent="0.35">
      <c r="A43384" s="4"/>
      <c r="N43384" s="19"/>
      <c r="P43384" s="4"/>
    </row>
    <row r="43385" spans="1:16" ht="27" customHeight="1" x14ac:dyDescent="0.35">
      <c r="A43385" s="4"/>
      <c r="N43385" s="19"/>
      <c r="P43385" s="4"/>
    </row>
    <row r="43386" spans="1:16" ht="27" customHeight="1" x14ac:dyDescent="0.35">
      <c r="A43386" s="4"/>
      <c r="N43386" s="19"/>
      <c r="P43386" s="4"/>
    </row>
    <row r="43387" spans="1:16" ht="27" customHeight="1" x14ac:dyDescent="0.35">
      <c r="A43387" s="4"/>
      <c r="N43387" s="19"/>
      <c r="P43387" s="4"/>
    </row>
    <row r="43388" spans="1:16" ht="27" customHeight="1" x14ac:dyDescent="0.35">
      <c r="A43388" s="4"/>
      <c r="N43388" s="19"/>
      <c r="P43388" s="4"/>
    </row>
    <row r="43389" spans="1:16" ht="27" customHeight="1" x14ac:dyDescent="0.35">
      <c r="A43389" s="4"/>
      <c r="N43389" s="19"/>
      <c r="P43389" s="4"/>
    </row>
    <row r="43390" spans="1:16" ht="27" customHeight="1" x14ac:dyDescent="0.35">
      <c r="A43390" s="4"/>
      <c r="N43390" s="19"/>
      <c r="P43390" s="4"/>
    </row>
    <row r="43391" spans="1:16" ht="27" customHeight="1" x14ac:dyDescent="0.35">
      <c r="A43391" s="4"/>
      <c r="N43391" s="19"/>
      <c r="P43391" s="4"/>
    </row>
    <row r="43392" spans="1:16" ht="27" customHeight="1" x14ac:dyDescent="0.35">
      <c r="A43392" s="4"/>
      <c r="N43392" s="19"/>
      <c r="P43392" s="4"/>
    </row>
    <row r="43393" spans="1:16" ht="27" customHeight="1" x14ac:dyDescent="0.35">
      <c r="A43393" s="4"/>
      <c r="N43393" s="19"/>
      <c r="P43393" s="4"/>
    </row>
    <row r="43394" spans="1:16" ht="27" customHeight="1" x14ac:dyDescent="0.35">
      <c r="A43394" s="4"/>
      <c r="N43394" s="19"/>
      <c r="P43394" s="4"/>
    </row>
    <row r="43395" spans="1:16" ht="27" customHeight="1" x14ac:dyDescent="0.35">
      <c r="A43395" s="4"/>
      <c r="N43395" s="19"/>
      <c r="P43395" s="4"/>
    </row>
    <row r="43396" spans="1:16" ht="27" customHeight="1" x14ac:dyDescent="0.35">
      <c r="A43396" s="4"/>
      <c r="N43396" s="19"/>
      <c r="P43396" s="4"/>
    </row>
    <row r="43397" spans="1:16" ht="27" customHeight="1" x14ac:dyDescent="0.35">
      <c r="A43397" s="4"/>
      <c r="N43397" s="19"/>
      <c r="P43397" s="4"/>
    </row>
    <row r="43398" spans="1:16" ht="27" customHeight="1" x14ac:dyDescent="0.35">
      <c r="A43398" s="4"/>
      <c r="N43398" s="19"/>
      <c r="P43398" s="4"/>
    </row>
    <row r="43399" spans="1:16" ht="27" customHeight="1" x14ac:dyDescent="0.35">
      <c r="A43399" s="4"/>
      <c r="N43399" s="19"/>
      <c r="P43399" s="4"/>
    </row>
    <row r="43400" spans="1:16" ht="27" customHeight="1" x14ac:dyDescent="0.35">
      <c r="A43400" s="4"/>
      <c r="N43400" s="19"/>
      <c r="P43400" s="4"/>
    </row>
    <row r="43401" spans="1:16" ht="27" customHeight="1" x14ac:dyDescent="0.35">
      <c r="A43401" s="4"/>
      <c r="N43401" s="19"/>
      <c r="P43401" s="4"/>
    </row>
    <row r="43402" spans="1:16" ht="27" customHeight="1" x14ac:dyDescent="0.35">
      <c r="A43402" s="4"/>
      <c r="N43402" s="19"/>
      <c r="P43402" s="4"/>
    </row>
    <row r="43403" spans="1:16" ht="27" customHeight="1" x14ac:dyDescent="0.35">
      <c r="A43403" s="4"/>
      <c r="N43403" s="19"/>
      <c r="P43403" s="4"/>
    </row>
    <row r="43404" spans="1:16" ht="27" customHeight="1" x14ac:dyDescent="0.35">
      <c r="A43404" s="4"/>
      <c r="N43404" s="19"/>
      <c r="P43404" s="4"/>
    </row>
    <row r="43405" spans="1:16" ht="27" customHeight="1" x14ac:dyDescent="0.35">
      <c r="A43405" s="4"/>
      <c r="N43405" s="19"/>
      <c r="P43405" s="4"/>
    </row>
    <row r="43406" spans="1:16" ht="27" customHeight="1" x14ac:dyDescent="0.35">
      <c r="A43406" s="4"/>
      <c r="N43406" s="19"/>
      <c r="P43406" s="4"/>
    </row>
    <row r="43407" spans="1:16" ht="27" customHeight="1" x14ac:dyDescent="0.35">
      <c r="A43407" s="4"/>
      <c r="N43407" s="19"/>
      <c r="P43407" s="4"/>
    </row>
    <row r="43408" spans="1:16" ht="27" customHeight="1" x14ac:dyDescent="0.35">
      <c r="A43408" s="4"/>
      <c r="N43408" s="19"/>
      <c r="P43408" s="4"/>
    </row>
    <row r="43409" spans="1:16" ht="27" customHeight="1" x14ac:dyDescent="0.35">
      <c r="A43409" s="4"/>
      <c r="N43409" s="19"/>
      <c r="P43409" s="4"/>
    </row>
    <row r="43410" spans="1:16" ht="27" customHeight="1" x14ac:dyDescent="0.35">
      <c r="A43410" s="4"/>
      <c r="N43410" s="19"/>
      <c r="P43410" s="4"/>
    </row>
    <row r="43411" spans="1:16" ht="27" customHeight="1" x14ac:dyDescent="0.35">
      <c r="A43411" s="4"/>
      <c r="N43411" s="19"/>
      <c r="P43411" s="4"/>
    </row>
    <row r="43412" spans="1:16" ht="27" customHeight="1" x14ac:dyDescent="0.35">
      <c r="A43412" s="4"/>
      <c r="N43412" s="19"/>
      <c r="P43412" s="4"/>
    </row>
    <row r="43413" spans="1:16" ht="27" customHeight="1" x14ac:dyDescent="0.35">
      <c r="A43413" s="4"/>
      <c r="N43413" s="19"/>
      <c r="P43413" s="4"/>
    </row>
    <row r="43414" spans="1:16" ht="27" customHeight="1" x14ac:dyDescent="0.35">
      <c r="A43414" s="4"/>
      <c r="N43414" s="19"/>
      <c r="P43414" s="4"/>
    </row>
    <row r="43415" spans="1:16" ht="27" customHeight="1" x14ac:dyDescent="0.35">
      <c r="A43415" s="4"/>
      <c r="N43415" s="19"/>
      <c r="P43415" s="4"/>
    </row>
    <row r="43416" spans="1:16" ht="27" customHeight="1" x14ac:dyDescent="0.35">
      <c r="A43416" s="4"/>
      <c r="N43416" s="19"/>
      <c r="P43416" s="4"/>
    </row>
    <row r="43417" spans="1:16" ht="27" customHeight="1" x14ac:dyDescent="0.35">
      <c r="A43417" s="4"/>
      <c r="N43417" s="19"/>
      <c r="P43417" s="4"/>
    </row>
    <row r="43418" spans="1:16" ht="27" customHeight="1" x14ac:dyDescent="0.35">
      <c r="A43418" s="4"/>
      <c r="N43418" s="19"/>
      <c r="P43418" s="4"/>
    </row>
    <row r="43419" spans="1:16" ht="27" customHeight="1" x14ac:dyDescent="0.35">
      <c r="A43419" s="4"/>
      <c r="N43419" s="19"/>
      <c r="P43419" s="4"/>
    </row>
    <row r="43420" spans="1:16" ht="27" customHeight="1" x14ac:dyDescent="0.35">
      <c r="A43420" s="4"/>
      <c r="N43420" s="19"/>
      <c r="P43420" s="4"/>
    </row>
    <row r="43421" spans="1:16" ht="27" customHeight="1" x14ac:dyDescent="0.35">
      <c r="A43421" s="4"/>
      <c r="N43421" s="19"/>
      <c r="P43421" s="4"/>
    </row>
    <row r="43422" spans="1:16" ht="27" customHeight="1" x14ac:dyDescent="0.35">
      <c r="A43422" s="4"/>
      <c r="N43422" s="19"/>
      <c r="P43422" s="4"/>
    </row>
    <row r="43423" spans="1:16" ht="27" customHeight="1" x14ac:dyDescent="0.35">
      <c r="A43423" s="4"/>
      <c r="N43423" s="19"/>
      <c r="P43423" s="4"/>
    </row>
    <row r="43424" spans="1:16" ht="27" customHeight="1" x14ac:dyDescent="0.35">
      <c r="A43424" s="4"/>
      <c r="N43424" s="19"/>
      <c r="P43424" s="4"/>
    </row>
    <row r="43425" spans="1:16" ht="27" customHeight="1" x14ac:dyDescent="0.35">
      <c r="A43425" s="4"/>
      <c r="N43425" s="19"/>
      <c r="P43425" s="4"/>
    </row>
    <row r="43426" spans="1:16" ht="27" customHeight="1" x14ac:dyDescent="0.35">
      <c r="A43426" s="4"/>
      <c r="N43426" s="19"/>
      <c r="P43426" s="4"/>
    </row>
    <row r="43427" spans="1:16" ht="27" customHeight="1" x14ac:dyDescent="0.35">
      <c r="A43427" s="4"/>
      <c r="N43427" s="19"/>
      <c r="P43427" s="4"/>
    </row>
    <row r="43428" spans="1:16" ht="27" customHeight="1" x14ac:dyDescent="0.35">
      <c r="A43428" s="4"/>
      <c r="N43428" s="19"/>
      <c r="P43428" s="4"/>
    </row>
    <row r="43429" spans="1:16" ht="27" customHeight="1" x14ac:dyDescent="0.35">
      <c r="A43429" s="4"/>
      <c r="N43429" s="19"/>
      <c r="P43429" s="4"/>
    </row>
    <row r="43430" spans="1:16" ht="27" customHeight="1" x14ac:dyDescent="0.35">
      <c r="A43430" s="4"/>
      <c r="N43430" s="19"/>
      <c r="P43430" s="4"/>
    </row>
    <row r="43431" spans="1:16" ht="27" customHeight="1" x14ac:dyDescent="0.35">
      <c r="A43431" s="4"/>
      <c r="N43431" s="19"/>
      <c r="P43431" s="4"/>
    </row>
    <row r="43432" spans="1:16" ht="27" customHeight="1" x14ac:dyDescent="0.35">
      <c r="A43432" s="4"/>
      <c r="N43432" s="19"/>
      <c r="P43432" s="4"/>
    </row>
    <row r="43433" spans="1:16" ht="27" customHeight="1" x14ac:dyDescent="0.35">
      <c r="A43433" s="4"/>
      <c r="N43433" s="19"/>
      <c r="P43433" s="4"/>
    </row>
    <row r="43434" spans="1:16" ht="27" customHeight="1" x14ac:dyDescent="0.35">
      <c r="A43434" s="4"/>
      <c r="N43434" s="19"/>
      <c r="P43434" s="4"/>
    </row>
    <row r="43435" spans="1:16" ht="27" customHeight="1" x14ac:dyDescent="0.35">
      <c r="A43435" s="4"/>
      <c r="N43435" s="19"/>
      <c r="P43435" s="4"/>
    </row>
    <row r="43436" spans="1:16" ht="27" customHeight="1" x14ac:dyDescent="0.35">
      <c r="A43436" s="4"/>
      <c r="N43436" s="19"/>
      <c r="P43436" s="4"/>
    </row>
    <row r="43437" spans="1:16" ht="27" customHeight="1" x14ac:dyDescent="0.35">
      <c r="A43437" s="4"/>
      <c r="N43437" s="19"/>
      <c r="P43437" s="4"/>
    </row>
    <row r="43438" spans="1:16" ht="27" customHeight="1" x14ac:dyDescent="0.35">
      <c r="A43438" s="4"/>
      <c r="N43438" s="19"/>
      <c r="P43438" s="4"/>
    </row>
    <row r="43439" spans="1:16" ht="27" customHeight="1" x14ac:dyDescent="0.35">
      <c r="A43439" s="4"/>
      <c r="N43439" s="19"/>
      <c r="P43439" s="4"/>
    </row>
    <row r="43440" spans="1:16" ht="27" customHeight="1" x14ac:dyDescent="0.35">
      <c r="A43440" s="4"/>
      <c r="N43440" s="19"/>
      <c r="P43440" s="4"/>
    </row>
    <row r="43441" spans="1:16" ht="27" customHeight="1" x14ac:dyDescent="0.35">
      <c r="A43441" s="4"/>
      <c r="N43441" s="19"/>
      <c r="P43441" s="4"/>
    </row>
    <row r="43442" spans="1:16" ht="27" customHeight="1" x14ac:dyDescent="0.35">
      <c r="A43442" s="4"/>
      <c r="N43442" s="19"/>
      <c r="P43442" s="4"/>
    </row>
    <row r="43443" spans="1:16" ht="27" customHeight="1" x14ac:dyDescent="0.35">
      <c r="A43443" s="4"/>
      <c r="N43443" s="19"/>
      <c r="P43443" s="4"/>
    </row>
    <row r="43444" spans="1:16" ht="27" customHeight="1" x14ac:dyDescent="0.35">
      <c r="A43444" s="4"/>
      <c r="N43444" s="19"/>
      <c r="P43444" s="4"/>
    </row>
    <row r="43445" spans="1:16" ht="27" customHeight="1" x14ac:dyDescent="0.35">
      <c r="A43445" s="4"/>
      <c r="N43445" s="19"/>
      <c r="P43445" s="4"/>
    </row>
    <row r="43446" spans="1:16" ht="27" customHeight="1" x14ac:dyDescent="0.35">
      <c r="A43446" s="4"/>
      <c r="N43446" s="19"/>
      <c r="P43446" s="4"/>
    </row>
    <row r="43447" spans="1:16" ht="27" customHeight="1" x14ac:dyDescent="0.35">
      <c r="A43447" s="4"/>
      <c r="N43447" s="19"/>
      <c r="P43447" s="4"/>
    </row>
    <row r="43448" spans="1:16" ht="27" customHeight="1" x14ac:dyDescent="0.35">
      <c r="A43448" s="4"/>
      <c r="N43448" s="19"/>
      <c r="P43448" s="4"/>
    </row>
    <row r="43449" spans="1:16" ht="27" customHeight="1" x14ac:dyDescent="0.35">
      <c r="A43449" s="4"/>
      <c r="N43449" s="19"/>
      <c r="P43449" s="4"/>
    </row>
    <row r="43450" spans="1:16" ht="27" customHeight="1" x14ac:dyDescent="0.35">
      <c r="A43450" s="4"/>
      <c r="N43450" s="19"/>
      <c r="P43450" s="4"/>
    </row>
    <row r="43451" spans="1:16" ht="27" customHeight="1" x14ac:dyDescent="0.35">
      <c r="A43451" s="4"/>
      <c r="N43451" s="19"/>
      <c r="P43451" s="4"/>
    </row>
    <row r="43452" spans="1:16" ht="27" customHeight="1" x14ac:dyDescent="0.35">
      <c r="A43452" s="4"/>
      <c r="N43452" s="19"/>
      <c r="P43452" s="4"/>
    </row>
    <row r="43453" spans="1:16" ht="27" customHeight="1" x14ac:dyDescent="0.35">
      <c r="A43453" s="4"/>
      <c r="N43453" s="19"/>
      <c r="P43453" s="4"/>
    </row>
    <row r="43454" spans="1:16" ht="27" customHeight="1" x14ac:dyDescent="0.35">
      <c r="A43454" s="4"/>
      <c r="N43454" s="19"/>
      <c r="P43454" s="4"/>
    </row>
    <row r="43455" spans="1:16" ht="27" customHeight="1" x14ac:dyDescent="0.35">
      <c r="A43455" s="4"/>
      <c r="N43455" s="19"/>
      <c r="P43455" s="4"/>
    </row>
    <row r="43456" spans="1:16" ht="27" customHeight="1" x14ac:dyDescent="0.35">
      <c r="A43456" s="4"/>
      <c r="N43456" s="19"/>
      <c r="P43456" s="4"/>
    </row>
    <row r="43457" spans="1:16" ht="27" customHeight="1" x14ac:dyDescent="0.35">
      <c r="A43457" s="4"/>
      <c r="N43457" s="19"/>
      <c r="P43457" s="4"/>
    </row>
    <row r="43458" spans="1:16" ht="27" customHeight="1" x14ac:dyDescent="0.35">
      <c r="A43458" s="4"/>
      <c r="N43458" s="19"/>
      <c r="P43458" s="4"/>
    </row>
    <row r="43459" spans="1:16" ht="27" customHeight="1" x14ac:dyDescent="0.35">
      <c r="A43459" s="4"/>
      <c r="N43459" s="19"/>
      <c r="P43459" s="4"/>
    </row>
    <row r="43460" spans="1:16" ht="27" customHeight="1" x14ac:dyDescent="0.35">
      <c r="A43460" s="4"/>
      <c r="N43460" s="19"/>
      <c r="P43460" s="4"/>
    </row>
    <row r="43461" spans="1:16" ht="27" customHeight="1" x14ac:dyDescent="0.35">
      <c r="A43461" s="4"/>
      <c r="N43461" s="19"/>
      <c r="P43461" s="4"/>
    </row>
    <row r="43462" spans="1:16" ht="27" customHeight="1" x14ac:dyDescent="0.35">
      <c r="A43462" s="4"/>
      <c r="N43462" s="19"/>
      <c r="P43462" s="4"/>
    </row>
    <row r="43463" spans="1:16" ht="27" customHeight="1" x14ac:dyDescent="0.35">
      <c r="A43463" s="4"/>
      <c r="N43463" s="19"/>
      <c r="P43463" s="4"/>
    </row>
    <row r="43464" spans="1:16" ht="27" customHeight="1" x14ac:dyDescent="0.35">
      <c r="A43464" s="4"/>
      <c r="N43464" s="19"/>
      <c r="P43464" s="4"/>
    </row>
    <row r="43465" spans="1:16" ht="27" customHeight="1" x14ac:dyDescent="0.35">
      <c r="A43465" s="4"/>
      <c r="N43465" s="19"/>
      <c r="P43465" s="4"/>
    </row>
    <row r="43466" spans="1:16" ht="27" customHeight="1" x14ac:dyDescent="0.35">
      <c r="A43466" s="4"/>
      <c r="N43466" s="19"/>
      <c r="P43466" s="4"/>
    </row>
    <row r="43467" spans="1:16" ht="27" customHeight="1" x14ac:dyDescent="0.35">
      <c r="A43467" s="4"/>
      <c r="N43467" s="19"/>
      <c r="P43467" s="4"/>
    </row>
    <row r="43468" spans="1:16" ht="27" customHeight="1" x14ac:dyDescent="0.35">
      <c r="A43468" s="4"/>
      <c r="N43468" s="19"/>
      <c r="P43468" s="4"/>
    </row>
    <row r="43469" spans="1:16" ht="27" customHeight="1" x14ac:dyDescent="0.35">
      <c r="A43469" s="4"/>
      <c r="N43469" s="19"/>
      <c r="P43469" s="4"/>
    </row>
    <row r="43470" spans="1:16" ht="27" customHeight="1" x14ac:dyDescent="0.35">
      <c r="A43470" s="4"/>
      <c r="N43470" s="19"/>
      <c r="P43470" s="4"/>
    </row>
    <row r="43471" spans="1:16" ht="27" customHeight="1" x14ac:dyDescent="0.35">
      <c r="A43471" s="4"/>
      <c r="N43471" s="19"/>
      <c r="P43471" s="4"/>
    </row>
    <row r="43472" spans="1:16" ht="27" customHeight="1" x14ac:dyDescent="0.35">
      <c r="A43472" s="4"/>
      <c r="N43472" s="19"/>
      <c r="P43472" s="4"/>
    </row>
    <row r="43473" spans="1:16" ht="27" customHeight="1" x14ac:dyDescent="0.35">
      <c r="A43473" s="4"/>
      <c r="N43473" s="19"/>
      <c r="P43473" s="4"/>
    </row>
    <row r="43474" spans="1:16" ht="27" customHeight="1" x14ac:dyDescent="0.35">
      <c r="A43474" s="4"/>
      <c r="N43474" s="19"/>
      <c r="P43474" s="4"/>
    </row>
    <row r="43475" spans="1:16" ht="27" customHeight="1" x14ac:dyDescent="0.35">
      <c r="A43475" s="4"/>
      <c r="N43475" s="19"/>
      <c r="P43475" s="4"/>
    </row>
    <row r="43476" spans="1:16" ht="27" customHeight="1" x14ac:dyDescent="0.35">
      <c r="A43476" s="4"/>
      <c r="N43476" s="19"/>
      <c r="P43476" s="4"/>
    </row>
    <row r="43477" spans="1:16" ht="27" customHeight="1" x14ac:dyDescent="0.35">
      <c r="A43477" s="4"/>
      <c r="N43477" s="19"/>
      <c r="P43477" s="4"/>
    </row>
    <row r="43478" spans="1:16" ht="27" customHeight="1" x14ac:dyDescent="0.35">
      <c r="A43478" s="4"/>
      <c r="N43478" s="19"/>
      <c r="P43478" s="4"/>
    </row>
    <row r="43479" spans="1:16" ht="27" customHeight="1" x14ac:dyDescent="0.35">
      <c r="A43479" s="4"/>
      <c r="N43479" s="19"/>
      <c r="P43479" s="4"/>
    </row>
    <row r="43480" spans="1:16" ht="27" customHeight="1" x14ac:dyDescent="0.35">
      <c r="A43480" s="4"/>
      <c r="N43480" s="19"/>
      <c r="P43480" s="4"/>
    </row>
    <row r="43481" spans="1:16" ht="27" customHeight="1" x14ac:dyDescent="0.35">
      <c r="A43481" s="4"/>
      <c r="N43481" s="19"/>
      <c r="P43481" s="4"/>
    </row>
    <row r="43482" spans="1:16" ht="27" customHeight="1" x14ac:dyDescent="0.35">
      <c r="A43482" s="4"/>
      <c r="N43482" s="19"/>
      <c r="P43482" s="4"/>
    </row>
    <row r="43483" spans="1:16" ht="27" customHeight="1" x14ac:dyDescent="0.35">
      <c r="A43483" s="4"/>
      <c r="N43483" s="19"/>
      <c r="P43483" s="4"/>
    </row>
    <row r="43484" spans="1:16" ht="27" customHeight="1" x14ac:dyDescent="0.35">
      <c r="A43484" s="4"/>
      <c r="N43484" s="19"/>
      <c r="P43484" s="4"/>
    </row>
    <row r="43485" spans="1:16" ht="27" customHeight="1" x14ac:dyDescent="0.35">
      <c r="A43485" s="4"/>
      <c r="N43485" s="19"/>
      <c r="P43485" s="4"/>
    </row>
    <row r="43486" spans="1:16" ht="27" customHeight="1" x14ac:dyDescent="0.35">
      <c r="A43486" s="4"/>
      <c r="N43486" s="19"/>
      <c r="P43486" s="4"/>
    </row>
    <row r="43487" spans="1:16" ht="27" customHeight="1" x14ac:dyDescent="0.35">
      <c r="A43487" s="4"/>
      <c r="N43487" s="19"/>
      <c r="P43487" s="4"/>
    </row>
    <row r="43488" spans="1:16" ht="27" customHeight="1" x14ac:dyDescent="0.35">
      <c r="A43488" s="4"/>
      <c r="N43488" s="19"/>
      <c r="P43488" s="4"/>
    </row>
    <row r="43489" spans="1:16" ht="27" customHeight="1" x14ac:dyDescent="0.35">
      <c r="A43489" s="4"/>
      <c r="N43489" s="19"/>
      <c r="P43489" s="4"/>
    </row>
    <row r="43490" spans="1:16" ht="27" customHeight="1" x14ac:dyDescent="0.35">
      <c r="A43490" s="4"/>
      <c r="N43490" s="19"/>
      <c r="P43490" s="4"/>
    </row>
    <row r="43491" spans="1:16" ht="27" customHeight="1" x14ac:dyDescent="0.35">
      <c r="A43491" s="4"/>
      <c r="N43491" s="19"/>
      <c r="P43491" s="4"/>
    </row>
    <row r="43492" spans="1:16" ht="27" customHeight="1" x14ac:dyDescent="0.35">
      <c r="A43492" s="4"/>
      <c r="N43492" s="19"/>
      <c r="P43492" s="4"/>
    </row>
    <row r="43493" spans="1:16" ht="27" customHeight="1" x14ac:dyDescent="0.35">
      <c r="A43493" s="4"/>
      <c r="N43493" s="19"/>
      <c r="P43493" s="4"/>
    </row>
    <row r="43494" spans="1:16" ht="27" customHeight="1" x14ac:dyDescent="0.35">
      <c r="A43494" s="4"/>
      <c r="N43494" s="19"/>
      <c r="P43494" s="4"/>
    </row>
    <row r="43495" spans="1:16" ht="27" customHeight="1" x14ac:dyDescent="0.35">
      <c r="A43495" s="4"/>
      <c r="N43495" s="19"/>
      <c r="P43495" s="4"/>
    </row>
    <row r="43496" spans="1:16" ht="27" customHeight="1" x14ac:dyDescent="0.35">
      <c r="A43496" s="4"/>
      <c r="N43496" s="19"/>
      <c r="P43496" s="4"/>
    </row>
    <row r="43497" spans="1:16" ht="27" customHeight="1" x14ac:dyDescent="0.35">
      <c r="A43497" s="4"/>
      <c r="N43497" s="19"/>
      <c r="P43497" s="4"/>
    </row>
    <row r="43498" spans="1:16" ht="27" customHeight="1" x14ac:dyDescent="0.35">
      <c r="A43498" s="4"/>
      <c r="N43498" s="19"/>
      <c r="P43498" s="4"/>
    </row>
    <row r="43499" spans="1:16" ht="27" customHeight="1" x14ac:dyDescent="0.35">
      <c r="A43499" s="4"/>
      <c r="N43499" s="19"/>
      <c r="P43499" s="4"/>
    </row>
    <row r="43500" spans="1:16" ht="27" customHeight="1" x14ac:dyDescent="0.35">
      <c r="A43500" s="4"/>
      <c r="N43500" s="19"/>
      <c r="P43500" s="4"/>
    </row>
    <row r="43501" spans="1:16" ht="27" customHeight="1" x14ac:dyDescent="0.35">
      <c r="A43501" s="4"/>
      <c r="N43501" s="19"/>
      <c r="P43501" s="4"/>
    </row>
    <row r="43502" spans="1:16" ht="27" customHeight="1" x14ac:dyDescent="0.35">
      <c r="A43502" s="4"/>
      <c r="N43502" s="19"/>
      <c r="P43502" s="4"/>
    </row>
    <row r="43503" spans="1:16" ht="27" customHeight="1" x14ac:dyDescent="0.35">
      <c r="A43503" s="4"/>
      <c r="N43503" s="19"/>
      <c r="P43503" s="4"/>
    </row>
    <row r="43504" spans="1:16" ht="27" customHeight="1" x14ac:dyDescent="0.35">
      <c r="A43504" s="4"/>
      <c r="N43504" s="19"/>
      <c r="P43504" s="4"/>
    </row>
    <row r="43505" spans="1:16" ht="27" customHeight="1" x14ac:dyDescent="0.35">
      <c r="A43505" s="4"/>
      <c r="N43505" s="19"/>
      <c r="P43505" s="4"/>
    </row>
    <row r="43506" spans="1:16" ht="27" customHeight="1" x14ac:dyDescent="0.35">
      <c r="A43506" s="4"/>
      <c r="N43506" s="19"/>
      <c r="P43506" s="4"/>
    </row>
    <row r="43507" spans="1:16" ht="27" customHeight="1" x14ac:dyDescent="0.35">
      <c r="A43507" s="4"/>
      <c r="N43507" s="19"/>
      <c r="P43507" s="4"/>
    </row>
    <row r="43508" spans="1:16" ht="27" customHeight="1" x14ac:dyDescent="0.35">
      <c r="A43508" s="4"/>
      <c r="N43508" s="19"/>
      <c r="P43508" s="4"/>
    </row>
    <row r="43509" spans="1:16" ht="27" customHeight="1" x14ac:dyDescent="0.35">
      <c r="A43509" s="4"/>
      <c r="N43509" s="19"/>
      <c r="P43509" s="4"/>
    </row>
    <row r="43510" spans="1:16" ht="27" customHeight="1" x14ac:dyDescent="0.35">
      <c r="A43510" s="4"/>
      <c r="N43510" s="19"/>
      <c r="P43510" s="4"/>
    </row>
    <row r="43511" spans="1:16" ht="27" customHeight="1" x14ac:dyDescent="0.35">
      <c r="A43511" s="4"/>
      <c r="N43511" s="19"/>
      <c r="P43511" s="4"/>
    </row>
    <row r="43512" spans="1:16" ht="27" customHeight="1" x14ac:dyDescent="0.35">
      <c r="A43512" s="4"/>
      <c r="N43512" s="19"/>
      <c r="P43512" s="4"/>
    </row>
    <row r="43513" spans="1:16" ht="27" customHeight="1" x14ac:dyDescent="0.35">
      <c r="A43513" s="4"/>
      <c r="N43513" s="19"/>
      <c r="P43513" s="4"/>
    </row>
    <row r="43514" spans="1:16" ht="27" customHeight="1" x14ac:dyDescent="0.35">
      <c r="A43514" s="4"/>
      <c r="N43514" s="19"/>
      <c r="P43514" s="4"/>
    </row>
    <row r="43515" spans="1:16" ht="27" customHeight="1" x14ac:dyDescent="0.35">
      <c r="A43515" s="4"/>
      <c r="N43515" s="19"/>
      <c r="P43515" s="4"/>
    </row>
    <row r="43516" spans="1:16" ht="27" customHeight="1" x14ac:dyDescent="0.35">
      <c r="A43516" s="4"/>
      <c r="N43516" s="19"/>
      <c r="P43516" s="4"/>
    </row>
    <row r="43517" spans="1:16" ht="27" customHeight="1" x14ac:dyDescent="0.35">
      <c r="A43517" s="4"/>
      <c r="N43517" s="19"/>
      <c r="P43517" s="4"/>
    </row>
    <row r="43518" spans="1:16" ht="27" customHeight="1" x14ac:dyDescent="0.35">
      <c r="A43518" s="4"/>
      <c r="N43518" s="19"/>
      <c r="P43518" s="4"/>
    </row>
    <row r="43519" spans="1:16" ht="27" customHeight="1" x14ac:dyDescent="0.35">
      <c r="A43519" s="4"/>
      <c r="N43519" s="19"/>
      <c r="P43519" s="4"/>
    </row>
    <row r="43520" spans="1:16" ht="27" customHeight="1" x14ac:dyDescent="0.35">
      <c r="A43520" s="4"/>
      <c r="N43520" s="19"/>
      <c r="P43520" s="4"/>
    </row>
    <row r="43521" spans="1:16" ht="27" customHeight="1" x14ac:dyDescent="0.35">
      <c r="A43521" s="4"/>
      <c r="N43521" s="19"/>
      <c r="P43521" s="4"/>
    </row>
    <row r="43522" spans="1:16" ht="27" customHeight="1" x14ac:dyDescent="0.35">
      <c r="A43522" s="4"/>
      <c r="N43522" s="19"/>
      <c r="P43522" s="4"/>
    </row>
    <row r="43523" spans="1:16" ht="27" customHeight="1" x14ac:dyDescent="0.35">
      <c r="A43523" s="4"/>
      <c r="N43523" s="19"/>
      <c r="P43523" s="4"/>
    </row>
    <row r="43524" spans="1:16" ht="27" customHeight="1" x14ac:dyDescent="0.35">
      <c r="A43524" s="4"/>
      <c r="N43524" s="19"/>
      <c r="P43524" s="4"/>
    </row>
    <row r="43525" spans="1:16" ht="27" customHeight="1" x14ac:dyDescent="0.35">
      <c r="A43525" s="4"/>
      <c r="N43525" s="19"/>
      <c r="P43525" s="4"/>
    </row>
    <row r="43526" spans="1:16" ht="27" customHeight="1" x14ac:dyDescent="0.35">
      <c r="A43526" s="4"/>
      <c r="N43526" s="19"/>
      <c r="P43526" s="4"/>
    </row>
    <row r="43527" spans="1:16" ht="27" customHeight="1" x14ac:dyDescent="0.35">
      <c r="A43527" s="4"/>
      <c r="N43527" s="19"/>
      <c r="P43527" s="4"/>
    </row>
    <row r="43528" spans="1:16" ht="27" customHeight="1" x14ac:dyDescent="0.35">
      <c r="A43528" s="4"/>
      <c r="N43528" s="19"/>
      <c r="P43528" s="4"/>
    </row>
    <row r="43529" spans="1:16" ht="27" customHeight="1" x14ac:dyDescent="0.35">
      <c r="A43529" s="4"/>
      <c r="N43529" s="19"/>
      <c r="P43529" s="4"/>
    </row>
    <row r="43530" spans="1:16" ht="27" customHeight="1" x14ac:dyDescent="0.35">
      <c r="A43530" s="4"/>
      <c r="N43530" s="19"/>
      <c r="P43530" s="4"/>
    </row>
    <row r="43531" spans="1:16" ht="27" customHeight="1" x14ac:dyDescent="0.35">
      <c r="A43531" s="4"/>
      <c r="N43531" s="19"/>
      <c r="P43531" s="4"/>
    </row>
    <row r="43532" spans="1:16" ht="27" customHeight="1" x14ac:dyDescent="0.35">
      <c r="A43532" s="4"/>
      <c r="N43532" s="19"/>
      <c r="P43532" s="4"/>
    </row>
    <row r="43533" spans="1:16" ht="27" customHeight="1" x14ac:dyDescent="0.35">
      <c r="A43533" s="4"/>
      <c r="N43533" s="19"/>
      <c r="P43533" s="4"/>
    </row>
    <row r="43534" spans="1:16" ht="27" customHeight="1" x14ac:dyDescent="0.35">
      <c r="A43534" s="4"/>
      <c r="N43534" s="19"/>
      <c r="P43534" s="4"/>
    </row>
    <row r="43535" spans="1:16" ht="27" customHeight="1" x14ac:dyDescent="0.35">
      <c r="A43535" s="4"/>
      <c r="N43535" s="19"/>
      <c r="P43535" s="4"/>
    </row>
    <row r="43536" spans="1:16" ht="27" customHeight="1" x14ac:dyDescent="0.35">
      <c r="A43536" s="4"/>
      <c r="N43536" s="19"/>
      <c r="P43536" s="4"/>
    </row>
    <row r="43537" spans="1:16" ht="27" customHeight="1" x14ac:dyDescent="0.35">
      <c r="A43537" s="4"/>
      <c r="N43537" s="19"/>
      <c r="P43537" s="4"/>
    </row>
    <row r="43538" spans="1:16" ht="27" customHeight="1" x14ac:dyDescent="0.35">
      <c r="A43538" s="4"/>
      <c r="N43538" s="19"/>
      <c r="P43538" s="4"/>
    </row>
    <row r="43539" spans="1:16" ht="27" customHeight="1" x14ac:dyDescent="0.35">
      <c r="A43539" s="4"/>
      <c r="N43539" s="19"/>
      <c r="P43539" s="4"/>
    </row>
    <row r="43540" spans="1:16" ht="27" customHeight="1" x14ac:dyDescent="0.35">
      <c r="A43540" s="4"/>
      <c r="N43540" s="19"/>
      <c r="P43540" s="4"/>
    </row>
    <row r="43541" spans="1:16" ht="27" customHeight="1" x14ac:dyDescent="0.35">
      <c r="A43541" s="4"/>
      <c r="N43541" s="19"/>
      <c r="P43541" s="4"/>
    </row>
    <row r="43542" spans="1:16" ht="27" customHeight="1" x14ac:dyDescent="0.35">
      <c r="A43542" s="4"/>
      <c r="N43542" s="19"/>
      <c r="P43542" s="4"/>
    </row>
    <row r="43543" spans="1:16" ht="27" customHeight="1" x14ac:dyDescent="0.35">
      <c r="A43543" s="4"/>
      <c r="N43543" s="19"/>
      <c r="P43543" s="4"/>
    </row>
    <row r="43544" spans="1:16" ht="27" customHeight="1" x14ac:dyDescent="0.35">
      <c r="A43544" s="4"/>
      <c r="N43544" s="19"/>
      <c r="P43544" s="4"/>
    </row>
    <row r="43545" spans="1:16" ht="27" customHeight="1" x14ac:dyDescent="0.35">
      <c r="A43545" s="4"/>
      <c r="N43545" s="19"/>
      <c r="P43545" s="4"/>
    </row>
    <row r="43546" spans="1:16" ht="27" customHeight="1" x14ac:dyDescent="0.35">
      <c r="A43546" s="4"/>
      <c r="N43546" s="19"/>
      <c r="P43546" s="4"/>
    </row>
    <row r="43547" spans="1:16" ht="27" customHeight="1" x14ac:dyDescent="0.35">
      <c r="A43547" s="4"/>
      <c r="N43547" s="19"/>
      <c r="P43547" s="4"/>
    </row>
    <row r="43548" spans="1:16" ht="27" customHeight="1" x14ac:dyDescent="0.35">
      <c r="A43548" s="4"/>
      <c r="N43548" s="19"/>
      <c r="P43548" s="4"/>
    </row>
    <row r="43549" spans="1:16" ht="27" customHeight="1" x14ac:dyDescent="0.35">
      <c r="A43549" s="4"/>
      <c r="N43549" s="19"/>
      <c r="P43549" s="4"/>
    </row>
    <row r="43550" spans="1:16" ht="27" customHeight="1" x14ac:dyDescent="0.35">
      <c r="A43550" s="4"/>
      <c r="N43550" s="19"/>
      <c r="P43550" s="4"/>
    </row>
    <row r="43551" spans="1:16" ht="27" customHeight="1" x14ac:dyDescent="0.35">
      <c r="A43551" s="4"/>
      <c r="N43551" s="19"/>
      <c r="P43551" s="4"/>
    </row>
    <row r="43552" spans="1:16" ht="27" customHeight="1" x14ac:dyDescent="0.35">
      <c r="A43552" s="4"/>
      <c r="N43552" s="19"/>
      <c r="P43552" s="4"/>
    </row>
    <row r="43553" spans="1:16" ht="27" customHeight="1" x14ac:dyDescent="0.35">
      <c r="A43553" s="4"/>
      <c r="N43553" s="19"/>
      <c r="P43553" s="4"/>
    </row>
    <row r="43554" spans="1:16" ht="27" customHeight="1" x14ac:dyDescent="0.35">
      <c r="A43554" s="4"/>
      <c r="N43554" s="19"/>
      <c r="P43554" s="4"/>
    </row>
    <row r="43555" spans="1:16" ht="27" customHeight="1" x14ac:dyDescent="0.35">
      <c r="A43555" s="4"/>
      <c r="N43555" s="19"/>
      <c r="P43555" s="4"/>
    </row>
    <row r="43556" spans="1:16" ht="27" customHeight="1" x14ac:dyDescent="0.35">
      <c r="A43556" s="4"/>
      <c r="N43556" s="19"/>
      <c r="P43556" s="4"/>
    </row>
    <row r="43557" spans="1:16" ht="27" customHeight="1" x14ac:dyDescent="0.35">
      <c r="A43557" s="4"/>
      <c r="N43557" s="19"/>
      <c r="P43557" s="4"/>
    </row>
    <row r="43558" spans="1:16" ht="27" customHeight="1" x14ac:dyDescent="0.35">
      <c r="A43558" s="4"/>
      <c r="N43558" s="19"/>
      <c r="P43558" s="4"/>
    </row>
    <row r="43559" spans="1:16" ht="27" customHeight="1" x14ac:dyDescent="0.35">
      <c r="A43559" s="4"/>
      <c r="N43559" s="19"/>
      <c r="P43559" s="4"/>
    </row>
    <row r="43560" spans="1:16" ht="27" customHeight="1" x14ac:dyDescent="0.35">
      <c r="A43560" s="4"/>
      <c r="N43560" s="19"/>
      <c r="P43560" s="4"/>
    </row>
    <row r="43561" spans="1:16" ht="27" customHeight="1" x14ac:dyDescent="0.35">
      <c r="A43561" s="4"/>
      <c r="N43561" s="19"/>
      <c r="P43561" s="4"/>
    </row>
    <row r="43562" spans="1:16" ht="27" customHeight="1" x14ac:dyDescent="0.35">
      <c r="A43562" s="4"/>
      <c r="N43562" s="19"/>
      <c r="P43562" s="4"/>
    </row>
    <row r="43563" spans="1:16" ht="27" customHeight="1" x14ac:dyDescent="0.35">
      <c r="A43563" s="4"/>
      <c r="N43563" s="19"/>
      <c r="P43563" s="4"/>
    </row>
    <row r="43564" spans="1:16" ht="27" customHeight="1" x14ac:dyDescent="0.35">
      <c r="A43564" s="4"/>
      <c r="N43564" s="19"/>
      <c r="P43564" s="4"/>
    </row>
    <row r="43565" spans="1:16" ht="27" customHeight="1" x14ac:dyDescent="0.35">
      <c r="A43565" s="4"/>
      <c r="N43565" s="19"/>
      <c r="P43565" s="4"/>
    </row>
    <row r="43566" spans="1:16" ht="27" customHeight="1" x14ac:dyDescent="0.35">
      <c r="A43566" s="4"/>
      <c r="N43566" s="19"/>
      <c r="P43566" s="4"/>
    </row>
    <row r="43567" spans="1:16" ht="27" customHeight="1" x14ac:dyDescent="0.35">
      <c r="A43567" s="4"/>
      <c r="N43567" s="19"/>
      <c r="P43567" s="4"/>
    </row>
    <row r="43568" spans="1:16" ht="27" customHeight="1" x14ac:dyDescent="0.35">
      <c r="A43568" s="4"/>
      <c r="N43568" s="19"/>
      <c r="P43568" s="4"/>
    </row>
    <row r="43569" spans="1:16" ht="27" customHeight="1" x14ac:dyDescent="0.35">
      <c r="A43569" s="4"/>
      <c r="N43569" s="19"/>
      <c r="P43569" s="4"/>
    </row>
    <row r="43570" spans="1:16" ht="27" customHeight="1" x14ac:dyDescent="0.35">
      <c r="A43570" s="4"/>
      <c r="N43570" s="19"/>
      <c r="P43570" s="4"/>
    </row>
    <row r="43571" spans="1:16" ht="27" customHeight="1" x14ac:dyDescent="0.35">
      <c r="A43571" s="4"/>
      <c r="N43571" s="19"/>
      <c r="P43571" s="4"/>
    </row>
    <row r="43572" spans="1:16" ht="27" customHeight="1" x14ac:dyDescent="0.35">
      <c r="A43572" s="4"/>
      <c r="N43572" s="19"/>
      <c r="P43572" s="4"/>
    </row>
    <row r="43573" spans="1:16" ht="27" customHeight="1" x14ac:dyDescent="0.35">
      <c r="A43573" s="4"/>
      <c r="N43573" s="19"/>
      <c r="P43573" s="4"/>
    </row>
    <row r="43574" spans="1:16" ht="27" customHeight="1" x14ac:dyDescent="0.35">
      <c r="A43574" s="4"/>
      <c r="N43574" s="19"/>
      <c r="P43574" s="4"/>
    </row>
    <row r="43575" spans="1:16" ht="27" customHeight="1" x14ac:dyDescent="0.35">
      <c r="A43575" s="4"/>
      <c r="N43575" s="19"/>
      <c r="P43575" s="4"/>
    </row>
    <row r="43576" spans="1:16" ht="27" customHeight="1" x14ac:dyDescent="0.35">
      <c r="A43576" s="4"/>
      <c r="N43576" s="19"/>
      <c r="P43576" s="4"/>
    </row>
    <row r="43577" spans="1:16" ht="27" customHeight="1" x14ac:dyDescent="0.35">
      <c r="A43577" s="4"/>
      <c r="N43577" s="19"/>
      <c r="P43577" s="4"/>
    </row>
    <row r="43578" spans="1:16" ht="27" customHeight="1" x14ac:dyDescent="0.35">
      <c r="A43578" s="4"/>
      <c r="N43578" s="19"/>
      <c r="P43578" s="4"/>
    </row>
    <row r="43579" spans="1:16" ht="27" customHeight="1" x14ac:dyDescent="0.35">
      <c r="A43579" s="4"/>
      <c r="N43579" s="19"/>
      <c r="P43579" s="4"/>
    </row>
    <row r="43580" spans="1:16" ht="27" customHeight="1" x14ac:dyDescent="0.35">
      <c r="A43580" s="4"/>
      <c r="N43580" s="19"/>
      <c r="P43580" s="4"/>
    </row>
    <row r="43581" spans="1:16" ht="27" customHeight="1" x14ac:dyDescent="0.35">
      <c r="A43581" s="4"/>
      <c r="N43581" s="19"/>
      <c r="P43581" s="4"/>
    </row>
    <row r="43582" spans="1:16" ht="27" customHeight="1" x14ac:dyDescent="0.35">
      <c r="A43582" s="4"/>
      <c r="N43582" s="19"/>
      <c r="P43582" s="4"/>
    </row>
    <row r="43583" spans="1:16" ht="27" customHeight="1" x14ac:dyDescent="0.35">
      <c r="A43583" s="4"/>
      <c r="N43583" s="19"/>
      <c r="P43583" s="4"/>
    </row>
    <row r="43584" spans="1:16" ht="27" customHeight="1" x14ac:dyDescent="0.35">
      <c r="A43584" s="4"/>
      <c r="N43584" s="19"/>
      <c r="P43584" s="4"/>
    </row>
    <row r="43585" spans="1:16" ht="27" customHeight="1" x14ac:dyDescent="0.35">
      <c r="A43585" s="4"/>
      <c r="N43585" s="19"/>
      <c r="P43585" s="4"/>
    </row>
    <row r="43586" spans="1:16" ht="27" customHeight="1" x14ac:dyDescent="0.35">
      <c r="A43586" s="4"/>
      <c r="N43586" s="19"/>
      <c r="P43586" s="4"/>
    </row>
    <row r="43587" spans="1:16" ht="27" customHeight="1" x14ac:dyDescent="0.35">
      <c r="A43587" s="4"/>
      <c r="N43587" s="19"/>
      <c r="P43587" s="4"/>
    </row>
    <row r="43588" spans="1:16" ht="27" customHeight="1" x14ac:dyDescent="0.35">
      <c r="A43588" s="4"/>
      <c r="N43588" s="19"/>
      <c r="P43588" s="4"/>
    </row>
    <row r="43589" spans="1:16" ht="27" customHeight="1" x14ac:dyDescent="0.35">
      <c r="A43589" s="4"/>
      <c r="N43589" s="19"/>
      <c r="P43589" s="4"/>
    </row>
    <row r="43590" spans="1:16" ht="27" customHeight="1" x14ac:dyDescent="0.35">
      <c r="A43590" s="4"/>
      <c r="N43590" s="19"/>
      <c r="P43590" s="4"/>
    </row>
    <row r="43591" spans="1:16" ht="27" customHeight="1" x14ac:dyDescent="0.35">
      <c r="A43591" s="4"/>
      <c r="N43591" s="19"/>
      <c r="P43591" s="4"/>
    </row>
    <row r="43592" spans="1:16" ht="27" customHeight="1" x14ac:dyDescent="0.35">
      <c r="A43592" s="4"/>
      <c r="N43592" s="19"/>
      <c r="P43592" s="4"/>
    </row>
    <row r="43593" spans="1:16" ht="27" customHeight="1" x14ac:dyDescent="0.35">
      <c r="A43593" s="4"/>
      <c r="N43593" s="19"/>
      <c r="P43593" s="4"/>
    </row>
    <row r="43594" spans="1:16" ht="27" customHeight="1" x14ac:dyDescent="0.35">
      <c r="A43594" s="4"/>
      <c r="N43594" s="19"/>
      <c r="P43594" s="4"/>
    </row>
    <row r="43595" spans="1:16" ht="27" customHeight="1" x14ac:dyDescent="0.35">
      <c r="A43595" s="4"/>
      <c r="N43595" s="19"/>
      <c r="P43595" s="4"/>
    </row>
    <row r="43596" spans="1:16" ht="27" customHeight="1" x14ac:dyDescent="0.35">
      <c r="A43596" s="4"/>
      <c r="N43596" s="19"/>
      <c r="P43596" s="4"/>
    </row>
    <row r="43597" spans="1:16" ht="27" customHeight="1" x14ac:dyDescent="0.35">
      <c r="A43597" s="4"/>
      <c r="N43597" s="19"/>
      <c r="P43597" s="4"/>
    </row>
    <row r="43598" spans="1:16" ht="27" customHeight="1" x14ac:dyDescent="0.35">
      <c r="A43598" s="4"/>
      <c r="N43598" s="19"/>
      <c r="P43598" s="4"/>
    </row>
    <row r="43599" spans="1:16" ht="27" customHeight="1" x14ac:dyDescent="0.35">
      <c r="A43599" s="4"/>
      <c r="N43599" s="19"/>
      <c r="P43599" s="4"/>
    </row>
    <row r="43600" spans="1:16" ht="27" customHeight="1" x14ac:dyDescent="0.35">
      <c r="A43600" s="4"/>
      <c r="N43600" s="19"/>
      <c r="P43600" s="4"/>
    </row>
    <row r="43601" spans="1:16" ht="27" customHeight="1" x14ac:dyDescent="0.35">
      <c r="A43601" s="4"/>
      <c r="N43601" s="19"/>
      <c r="P43601" s="4"/>
    </row>
    <row r="43602" spans="1:16" ht="27" customHeight="1" x14ac:dyDescent="0.35">
      <c r="A43602" s="4"/>
      <c r="N43602" s="19"/>
      <c r="P43602" s="4"/>
    </row>
    <row r="43603" spans="1:16" ht="27" customHeight="1" x14ac:dyDescent="0.35">
      <c r="A43603" s="4"/>
      <c r="N43603" s="19"/>
      <c r="P43603" s="4"/>
    </row>
    <row r="43604" spans="1:16" ht="27" customHeight="1" x14ac:dyDescent="0.35">
      <c r="A43604" s="4"/>
      <c r="N43604" s="19"/>
      <c r="P43604" s="4"/>
    </row>
    <row r="43605" spans="1:16" ht="27" customHeight="1" x14ac:dyDescent="0.35">
      <c r="A43605" s="4"/>
      <c r="N43605" s="19"/>
      <c r="P43605" s="4"/>
    </row>
    <row r="43606" spans="1:16" ht="27" customHeight="1" x14ac:dyDescent="0.35">
      <c r="A43606" s="4"/>
      <c r="N43606" s="19"/>
      <c r="P43606" s="4"/>
    </row>
    <row r="43607" spans="1:16" ht="27" customHeight="1" x14ac:dyDescent="0.35">
      <c r="A43607" s="4"/>
      <c r="N43607" s="19"/>
      <c r="P43607" s="4"/>
    </row>
    <row r="43608" spans="1:16" ht="27" customHeight="1" x14ac:dyDescent="0.35">
      <c r="A43608" s="4"/>
      <c r="N43608" s="19"/>
      <c r="P43608" s="4"/>
    </row>
    <row r="43609" spans="1:16" ht="27" customHeight="1" x14ac:dyDescent="0.35">
      <c r="A43609" s="4"/>
      <c r="N43609" s="19"/>
      <c r="P43609" s="4"/>
    </row>
    <row r="43610" spans="1:16" ht="27" customHeight="1" x14ac:dyDescent="0.35">
      <c r="A43610" s="4"/>
      <c r="N43610" s="19"/>
      <c r="P43610" s="4"/>
    </row>
    <row r="43611" spans="1:16" ht="27" customHeight="1" x14ac:dyDescent="0.35">
      <c r="A43611" s="4"/>
      <c r="N43611" s="19"/>
      <c r="P43611" s="4"/>
    </row>
    <row r="43612" spans="1:16" ht="27" customHeight="1" x14ac:dyDescent="0.35">
      <c r="A43612" s="4"/>
      <c r="N43612" s="19"/>
      <c r="P43612" s="4"/>
    </row>
    <row r="43613" spans="1:16" ht="27" customHeight="1" x14ac:dyDescent="0.35">
      <c r="A43613" s="4"/>
      <c r="N43613" s="19"/>
      <c r="P43613" s="4"/>
    </row>
    <row r="43614" spans="1:16" ht="27" customHeight="1" x14ac:dyDescent="0.35">
      <c r="A43614" s="4"/>
      <c r="N43614" s="19"/>
      <c r="P43614" s="4"/>
    </row>
    <row r="43615" spans="1:16" ht="27" customHeight="1" x14ac:dyDescent="0.35">
      <c r="A43615" s="4"/>
      <c r="N43615" s="19"/>
      <c r="P43615" s="4"/>
    </row>
    <row r="43616" spans="1:16" ht="27" customHeight="1" x14ac:dyDescent="0.35">
      <c r="A43616" s="4"/>
      <c r="N43616" s="19"/>
      <c r="P43616" s="4"/>
    </row>
    <row r="43617" spans="1:16" ht="27" customHeight="1" x14ac:dyDescent="0.35">
      <c r="A43617" s="4"/>
      <c r="N43617" s="19"/>
      <c r="P43617" s="4"/>
    </row>
    <row r="43618" spans="1:16" ht="27" customHeight="1" x14ac:dyDescent="0.35">
      <c r="A43618" s="4"/>
      <c r="N43618" s="19"/>
      <c r="P43618" s="4"/>
    </row>
    <row r="43619" spans="1:16" ht="27" customHeight="1" x14ac:dyDescent="0.35">
      <c r="A43619" s="4"/>
      <c r="N43619" s="19"/>
      <c r="P43619" s="4"/>
    </row>
    <row r="43620" spans="1:16" ht="27" customHeight="1" x14ac:dyDescent="0.35">
      <c r="A43620" s="4"/>
      <c r="N43620" s="19"/>
      <c r="P43620" s="4"/>
    </row>
    <row r="43621" spans="1:16" ht="27" customHeight="1" x14ac:dyDescent="0.35">
      <c r="A43621" s="4"/>
      <c r="N43621" s="19"/>
      <c r="P43621" s="4"/>
    </row>
    <row r="43622" spans="1:16" ht="27" customHeight="1" x14ac:dyDescent="0.35">
      <c r="A43622" s="4"/>
      <c r="N43622" s="19"/>
      <c r="P43622" s="4"/>
    </row>
    <row r="43623" spans="1:16" ht="27" customHeight="1" x14ac:dyDescent="0.35">
      <c r="A43623" s="4"/>
      <c r="N43623" s="19"/>
      <c r="P43623" s="4"/>
    </row>
    <row r="43624" spans="1:16" ht="27" customHeight="1" x14ac:dyDescent="0.35">
      <c r="A43624" s="4"/>
      <c r="N43624" s="19"/>
      <c r="P43624" s="4"/>
    </row>
    <row r="43625" spans="1:16" ht="27" customHeight="1" x14ac:dyDescent="0.35">
      <c r="A43625" s="4"/>
      <c r="N43625" s="19"/>
      <c r="P43625" s="4"/>
    </row>
    <row r="43626" spans="1:16" ht="27" customHeight="1" x14ac:dyDescent="0.35">
      <c r="A43626" s="4"/>
      <c r="N43626" s="19"/>
      <c r="P43626" s="4"/>
    </row>
    <row r="43627" spans="1:16" ht="27" customHeight="1" x14ac:dyDescent="0.35">
      <c r="A43627" s="4"/>
      <c r="N43627" s="19"/>
      <c r="P43627" s="4"/>
    </row>
    <row r="43628" spans="1:16" ht="27" customHeight="1" x14ac:dyDescent="0.35">
      <c r="A43628" s="4"/>
      <c r="N43628" s="19"/>
      <c r="P43628" s="4"/>
    </row>
    <row r="43629" spans="1:16" ht="27" customHeight="1" x14ac:dyDescent="0.35">
      <c r="A43629" s="4"/>
      <c r="N43629" s="19"/>
      <c r="P43629" s="4"/>
    </row>
    <row r="43630" spans="1:16" ht="27" customHeight="1" x14ac:dyDescent="0.35">
      <c r="A43630" s="4"/>
      <c r="N43630" s="19"/>
      <c r="P43630" s="4"/>
    </row>
    <row r="43631" spans="1:16" ht="27" customHeight="1" x14ac:dyDescent="0.35">
      <c r="A43631" s="4"/>
      <c r="N43631" s="19"/>
      <c r="P43631" s="4"/>
    </row>
    <row r="43632" spans="1:16" ht="27" customHeight="1" x14ac:dyDescent="0.35">
      <c r="A43632" s="4"/>
      <c r="N43632" s="19"/>
      <c r="P43632" s="4"/>
    </row>
    <row r="43633" spans="1:16" ht="27" customHeight="1" x14ac:dyDescent="0.35">
      <c r="A43633" s="4"/>
      <c r="N43633" s="19"/>
      <c r="P43633" s="4"/>
    </row>
    <row r="43634" spans="1:16" ht="27" customHeight="1" x14ac:dyDescent="0.35">
      <c r="A43634" s="4"/>
      <c r="N43634" s="19"/>
      <c r="P43634" s="4"/>
    </row>
    <row r="43635" spans="1:16" ht="27" customHeight="1" x14ac:dyDescent="0.35">
      <c r="A43635" s="4"/>
      <c r="N43635" s="19"/>
      <c r="P43635" s="4"/>
    </row>
    <row r="43636" spans="1:16" ht="27" customHeight="1" x14ac:dyDescent="0.35">
      <c r="A43636" s="4"/>
      <c r="N43636" s="19"/>
      <c r="P43636" s="4"/>
    </row>
    <row r="43637" spans="1:16" ht="27" customHeight="1" x14ac:dyDescent="0.35">
      <c r="A43637" s="4"/>
      <c r="N43637" s="19"/>
      <c r="P43637" s="4"/>
    </row>
    <row r="43638" spans="1:16" ht="27" customHeight="1" x14ac:dyDescent="0.35">
      <c r="A43638" s="4"/>
      <c r="N43638" s="19"/>
      <c r="P43638" s="4"/>
    </row>
    <row r="43639" spans="1:16" ht="27" customHeight="1" x14ac:dyDescent="0.35">
      <c r="A43639" s="4"/>
      <c r="N43639" s="19"/>
      <c r="P43639" s="4"/>
    </row>
    <row r="43640" spans="1:16" ht="27" customHeight="1" x14ac:dyDescent="0.35">
      <c r="A43640" s="4"/>
      <c r="N43640" s="19"/>
      <c r="P43640" s="4"/>
    </row>
    <row r="43641" spans="1:16" ht="27" customHeight="1" x14ac:dyDescent="0.35">
      <c r="A43641" s="4"/>
      <c r="N43641" s="19"/>
      <c r="P43641" s="4"/>
    </row>
    <row r="43642" spans="1:16" ht="27" customHeight="1" x14ac:dyDescent="0.35">
      <c r="A43642" s="4"/>
      <c r="N43642" s="19"/>
      <c r="P43642" s="4"/>
    </row>
    <row r="43643" spans="1:16" ht="27" customHeight="1" x14ac:dyDescent="0.35">
      <c r="A43643" s="4"/>
      <c r="N43643" s="19"/>
      <c r="P43643" s="4"/>
    </row>
    <row r="43644" spans="1:16" ht="27" customHeight="1" x14ac:dyDescent="0.35">
      <c r="A43644" s="4"/>
      <c r="N43644" s="19"/>
      <c r="P43644" s="4"/>
    </row>
    <row r="43645" spans="1:16" ht="27" customHeight="1" x14ac:dyDescent="0.35">
      <c r="A43645" s="4"/>
      <c r="N43645" s="19"/>
      <c r="P43645" s="4"/>
    </row>
    <row r="43646" spans="1:16" ht="27" customHeight="1" x14ac:dyDescent="0.35">
      <c r="A43646" s="4"/>
      <c r="N43646" s="19"/>
      <c r="P43646" s="4"/>
    </row>
    <row r="43647" spans="1:16" ht="27" customHeight="1" x14ac:dyDescent="0.35">
      <c r="A43647" s="4"/>
      <c r="N43647" s="19"/>
      <c r="P43647" s="4"/>
    </row>
    <row r="43648" spans="1:16" ht="27" customHeight="1" x14ac:dyDescent="0.35">
      <c r="A43648" s="4"/>
      <c r="N43648" s="19"/>
      <c r="P43648" s="4"/>
    </row>
    <row r="43649" spans="1:16" ht="27" customHeight="1" x14ac:dyDescent="0.35">
      <c r="A43649" s="4"/>
      <c r="N43649" s="19"/>
      <c r="P43649" s="4"/>
    </row>
    <row r="43650" spans="1:16" ht="27" customHeight="1" x14ac:dyDescent="0.35">
      <c r="A43650" s="4"/>
      <c r="N43650" s="19"/>
      <c r="P43650" s="4"/>
    </row>
    <row r="43651" spans="1:16" ht="27" customHeight="1" x14ac:dyDescent="0.35">
      <c r="A43651" s="4"/>
      <c r="N43651" s="19"/>
      <c r="P43651" s="4"/>
    </row>
    <row r="43652" spans="1:16" ht="27" customHeight="1" x14ac:dyDescent="0.35">
      <c r="A43652" s="4"/>
      <c r="N43652" s="19"/>
      <c r="P43652" s="4"/>
    </row>
    <row r="43653" spans="1:16" ht="27" customHeight="1" x14ac:dyDescent="0.35">
      <c r="A43653" s="4"/>
      <c r="N43653" s="19"/>
      <c r="P43653" s="4"/>
    </row>
    <row r="43654" spans="1:16" ht="27" customHeight="1" x14ac:dyDescent="0.35">
      <c r="A43654" s="4"/>
      <c r="N43654" s="19"/>
      <c r="P43654" s="4"/>
    </row>
    <row r="43655" spans="1:16" ht="27" customHeight="1" x14ac:dyDescent="0.35">
      <c r="A43655" s="4"/>
      <c r="N43655" s="19"/>
      <c r="P43655" s="4"/>
    </row>
    <row r="43656" spans="1:16" ht="27" customHeight="1" x14ac:dyDescent="0.35">
      <c r="A43656" s="4"/>
      <c r="N43656" s="19"/>
      <c r="P43656" s="4"/>
    </row>
    <row r="43657" spans="1:16" ht="27" customHeight="1" x14ac:dyDescent="0.35">
      <c r="A43657" s="4"/>
      <c r="N43657" s="19"/>
      <c r="P43657" s="4"/>
    </row>
    <row r="43658" spans="1:16" ht="27" customHeight="1" x14ac:dyDescent="0.35">
      <c r="A43658" s="4"/>
      <c r="N43658" s="19"/>
      <c r="P43658" s="4"/>
    </row>
    <row r="43659" spans="1:16" ht="27" customHeight="1" x14ac:dyDescent="0.35">
      <c r="A43659" s="4"/>
      <c r="N43659" s="19"/>
      <c r="P43659" s="4"/>
    </row>
    <row r="43660" spans="1:16" ht="27" customHeight="1" x14ac:dyDescent="0.35">
      <c r="A43660" s="4"/>
      <c r="N43660" s="19"/>
      <c r="P43660" s="4"/>
    </row>
    <row r="43661" spans="1:16" ht="27" customHeight="1" x14ac:dyDescent="0.35">
      <c r="A43661" s="4"/>
      <c r="N43661" s="19"/>
      <c r="P43661" s="4"/>
    </row>
    <row r="43662" spans="1:16" ht="27" customHeight="1" x14ac:dyDescent="0.35">
      <c r="A43662" s="4"/>
      <c r="N43662" s="19"/>
      <c r="P43662" s="4"/>
    </row>
    <row r="43663" spans="1:16" ht="27" customHeight="1" x14ac:dyDescent="0.35">
      <c r="A43663" s="4"/>
      <c r="N43663" s="19"/>
      <c r="P43663" s="4"/>
    </row>
    <row r="43664" spans="1:16" ht="27" customHeight="1" x14ac:dyDescent="0.35">
      <c r="A43664" s="4"/>
      <c r="N43664" s="19"/>
      <c r="P43664" s="4"/>
    </row>
    <row r="43665" spans="1:16" ht="27" customHeight="1" x14ac:dyDescent="0.35">
      <c r="A43665" s="4"/>
      <c r="N43665" s="19"/>
      <c r="P43665" s="4"/>
    </row>
    <row r="43666" spans="1:16" ht="27" customHeight="1" x14ac:dyDescent="0.35">
      <c r="A43666" s="4"/>
      <c r="N43666" s="19"/>
      <c r="P43666" s="4"/>
    </row>
    <row r="43667" spans="1:16" ht="27" customHeight="1" x14ac:dyDescent="0.35">
      <c r="A43667" s="4"/>
      <c r="N43667" s="19"/>
      <c r="P43667" s="4"/>
    </row>
    <row r="43668" spans="1:16" ht="27" customHeight="1" x14ac:dyDescent="0.35">
      <c r="A43668" s="4"/>
      <c r="N43668" s="19"/>
      <c r="P43668" s="4"/>
    </row>
    <row r="43669" spans="1:16" ht="27" customHeight="1" x14ac:dyDescent="0.35">
      <c r="A43669" s="4"/>
      <c r="N43669" s="19"/>
      <c r="P43669" s="4"/>
    </row>
    <row r="43670" spans="1:16" ht="27" customHeight="1" x14ac:dyDescent="0.35">
      <c r="A43670" s="4"/>
      <c r="N43670" s="19"/>
      <c r="P43670" s="4"/>
    </row>
    <row r="43671" spans="1:16" ht="27" customHeight="1" x14ac:dyDescent="0.35">
      <c r="A43671" s="4"/>
      <c r="N43671" s="19"/>
      <c r="P43671" s="4"/>
    </row>
    <row r="43672" spans="1:16" ht="27" customHeight="1" x14ac:dyDescent="0.35">
      <c r="A43672" s="4"/>
      <c r="N43672" s="19"/>
      <c r="P43672" s="4"/>
    </row>
    <row r="43673" spans="1:16" ht="27" customHeight="1" x14ac:dyDescent="0.35">
      <c r="A43673" s="4"/>
      <c r="N43673" s="19"/>
      <c r="P43673" s="4"/>
    </row>
    <row r="43674" spans="1:16" ht="27" customHeight="1" x14ac:dyDescent="0.35">
      <c r="A43674" s="4"/>
      <c r="N43674" s="19"/>
      <c r="P43674" s="4"/>
    </row>
    <row r="43675" spans="1:16" ht="27" customHeight="1" x14ac:dyDescent="0.35">
      <c r="A43675" s="4"/>
      <c r="N43675" s="19"/>
      <c r="P43675" s="4"/>
    </row>
    <row r="43676" spans="1:16" ht="27" customHeight="1" x14ac:dyDescent="0.35">
      <c r="A43676" s="4"/>
      <c r="N43676" s="19"/>
      <c r="P43676" s="4"/>
    </row>
    <row r="43677" spans="1:16" ht="27" customHeight="1" x14ac:dyDescent="0.35">
      <c r="A43677" s="4"/>
      <c r="N43677" s="19"/>
      <c r="P43677" s="4"/>
    </row>
    <row r="43678" spans="1:16" ht="27" customHeight="1" x14ac:dyDescent="0.35">
      <c r="A43678" s="4"/>
      <c r="N43678" s="19"/>
      <c r="P43678" s="4"/>
    </row>
    <row r="43679" spans="1:16" ht="27" customHeight="1" x14ac:dyDescent="0.35">
      <c r="A43679" s="4"/>
      <c r="N43679" s="19"/>
      <c r="P43679" s="4"/>
    </row>
    <row r="43680" spans="1:16" ht="27" customHeight="1" x14ac:dyDescent="0.35">
      <c r="A43680" s="4"/>
      <c r="N43680" s="19"/>
      <c r="P43680" s="4"/>
    </row>
    <row r="43681" spans="1:16" ht="27" customHeight="1" x14ac:dyDescent="0.35">
      <c r="A43681" s="4"/>
      <c r="N43681" s="19"/>
      <c r="P43681" s="4"/>
    </row>
    <row r="43682" spans="1:16" ht="27" customHeight="1" x14ac:dyDescent="0.35">
      <c r="A43682" s="4"/>
      <c r="N43682" s="19"/>
      <c r="P43682" s="4"/>
    </row>
    <row r="43683" spans="1:16" ht="27" customHeight="1" x14ac:dyDescent="0.35">
      <c r="A43683" s="4"/>
      <c r="N43683" s="19"/>
      <c r="P43683" s="4"/>
    </row>
    <row r="43684" spans="1:16" ht="27" customHeight="1" x14ac:dyDescent="0.35">
      <c r="A43684" s="4"/>
      <c r="N43684" s="19"/>
      <c r="P43684" s="4"/>
    </row>
    <row r="43685" spans="1:16" ht="27" customHeight="1" x14ac:dyDescent="0.35">
      <c r="A43685" s="4"/>
      <c r="N43685" s="19"/>
      <c r="P43685" s="4"/>
    </row>
    <row r="43686" spans="1:16" ht="27" customHeight="1" x14ac:dyDescent="0.35">
      <c r="A43686" s="4"/>
      <c r="N43686" s="19"/>
      <c r="P43686" s="4"/>
    </row>
    <row r="43687" spans="1:16" ht="27" customHeight="1" x14ac:dyDescent="0.35">
      <c r="A43687" s="4"/>
      <c r="N43687" s="19"/>
      <c r="P43687" s="4"/>
    </row>
    <row r="43688" spans="1:16" ht="27" customHeight="1" x14ac:dyDescent="0.35">
      <c r="A43688" s="4"/>
      <c r="N43688" s="19"/>
      <c r="P43688" s="4"/>
    </row>
    <row r="43689" spans="1:16" ht="27" customHeight="1" x14ac:dyDescent="0.35">
      <c r="A43689" s="4"/>
      <c r="N43689" s="19"/>
      <c r="P43689" s="4"/>
    </row>
    <row r="43690" spans="1:16" ht="27" customHeight="1" x14ac:dyDescent="0.35">
      <c r="A43690" s="4"/>
      <c r="N43690" s="19"/>
      <c r="P43690" s="4"/>
    </row>
    <row r="43691" spans="1:16" ht="27" customHeight="1" x14ac:dyDescent="0.35">
      <c r="A43691" s="4"/>
      <c r="N43691" s="19"/>
      <c r="P43691" s="4"/>
    </row>
    <row r="43692" spans="1:16" ht="27" customHeight="1" x14ac:dyDescent="0.35">
      <c r="A43692" s="4"/>
      <c r="N43692" s="19"/>
      <c r="P43692" s="4"/>
    </row>
    <row r="43693" spans="1:16" ht="27" customHeight="1" x14ac:dyDescent="0.35">
      <c r="A43693" s="4"/>
      <c r="N43693" s="19"/>
      <c r="P43693" s="4"/>
    </row>
    <row r="43694" spans="1:16" ht="27" customHeight="1" x14ac:dyDescent="0.35">
      <c r="A43694" s="4"/>
      <c r="N43694" s="19"/>
      <c r="P43694" s="4"/>
    </row>
    <row r="43695" spans="1:16" ht="27" customHeight="1" x14ac:dyDescent="0.35">
      <c r="A43695" s="4"/>
      <c r="N43695" s="19"/>
      <c r="P43695" s="4"/>
    </row>
    <row r="43696" spans="1:16" ht="27" customHeight="1" x14ac:dyDescent="0.35">
      <c r="A43696" s="4"/>
      <c r="N43696" s="19"/>
      <c r="P43696" s="4"/>
    </row>
    <row r="43697" spans="1:16" ht="27" customHeight="1" x14ac:dyDescent="0.35">
      <c r="A43697" s="4"/>
      <c r="N43697" s="19"/>
      <c r="P43697" s="4"/>
    </row>
    <row r="43698" spans="1:16" ht="27" customHeight="1" x14ac:dyDescent="0.35">
      <c r="A43698" s="4"/>
      <c r="N43698" s="19"/>
      <c r="P43698" s="4"/>
    </row>
    <row r="43699" spans="1:16" ht="27" customHeight="1" x14ac:dyDescent="0.35">
      <c r="A43699" s="4"/>
      <c r="N43699" s="19"/>
      <c r="P43699" s="4"/>
    </row>
    <row r="43700" spans="1:16" ht="27" customHeight="1" x14ac:dyDescent="0.35">
      <c r="A43700" s="4"/>
      <c r="N43700" s="19"/>
      <c r="P43700" s="4"/>
    </row>
    <row r="43701" spans="1:16" ht="27" customHeight="1" x14ac:dyDescent="0.35">
      <c r="A43701" s="4"/>
      <c r="N43701" s="19"/>
      <c r="P43701" s="4"/>
    </row>
    <row r="43702" spans="1:16" ht="27" customHeight="1" x14ac:dyDescent="0.35">
      <c r="A43702" s="4"/>
      <c r="N43702" s="19"/>
      <c r="P43702" s="4"/>
    </row>
    <row r="43703" spans="1:16" ht="27" customHeight="1" x14ac:dyDescent="0.35">
      <c r="A43703" s="4"/>
      <c r="N43703" s="19"/>
      <c r="P43703" s="4"/>
    </row>
    <row r="43704" spans="1:16" ht="27" customHeight="1" x14ac:dyDescent="0.35">
      <c r="A43704" s="4"/>
      <c r="N43704" s="19"/>
      <c r="P43704" s="4"/>
    </row>
    <row r="43705" spans="1:16" ht="27" customHeight="1" x14ac:dyDescent="0.35">
      <c r="A43705" s="4"/>
      <c r="N43705" s="19"/>
      <c r="P43705" s="4"/>
    </row>
    <row r="43706" spans="1:16" ht="27" customHeight="1" x14ac:dyDescent="0.35">
      <c r="A43706" s="4"/>
      <c r="N43706" s="19"/>
      <c r="P43706" s="4"/>
    </row>
    <row r="43707" spans="1:16" ht="27" customHeight="1" x14ac:dyDescent="0.35">
      <c r="A43707" s="4"/>
      <c r="N43707" s="19"/>
      <c r="P43707" s="4"/>
    </row>
    <row r="43708" spans="1:16" ht="27" customHeight="1" x14ac:dyDescent="0.35">
      <c r="A43708" s="4"/>
      <c r="N43708" s="19"/>
      <c r="P43708" s="4"/>
    </row>
    <row r="43709" spans="1:16" ht="27" customHeight="1" x14ac:dyDescent="0.35">
      <c r="A43709" s="4"/>
      <c r="N43709" s="19"/>
      <c r="P43709" s="4"/>
    </row>
    <row r="43710" spans="1:16" ht="27" customHeight="1" x14ac:dyDescent="0.35">
      <c r="A43710" s="4"/>
      <c r="N43710" s="19"/>
      <c r="P43710" s="4"/>
    </row>
    <row r="43711" spans="1:16" ht="27" customHeight="1" x14ac:dyDescent="0.35">
      <c r="A43711" s="4"/>
      <c r="N43711" s="19"/>
      <c r="P43711" s="4"/>
    </row>
    <row r="43712" spans="1:16" ht="27" customHeight="1" x14ac:dyDescent="0.35">
      <c r="A43712" s="4"/>
      <c r="N43712" s="19"/>
      <c r="P43712" s="4"/>
    </row>
    <row r="43713" spans="1:16" ht="27" customHeight="1" x14ac:dyDescent="0.35">
      <c r="A43713" s="4"/>
      <c r="N43713" s="19"/>
      <c r="P43713" s="4"/>
    </row>
    <row r="43714" spans="1:16" ht="27" customHeight="1" x14ac:dyDescent="0.35">
      <c r="A43714" s="4"/>
      <c r="N43714" s="19"/>
      <c r="P43714" s="4"/>
    </row>
    <row r="43715" spans="1:16" ht="27" customHeight="1" x14ac:dyDescent="0.35">
      <c r="A43715" s="4"/>
      <c r="N43715" s="19"/>
      <c r="P43715" s="4"/>
    </row>
    <row r="43716" spans="1:16" ht="27" customHeight="1" x14ac:dyDescent="0.35">
      <c r="A43716" s="4"/>
      <c r="N43716" s="19"/>
      <c r="P43716" s="4"/>
    </row>
    <row r="43717" spans="1:16" ht="27" customHeight="1" x14ac:dyDescent="0.35">
      <c r="A43717" s="4"/>
      <c r="N43717" s="19"/>
      <c r="P43717" s="4"/>
    </row>
    <row r="43718" spans="1:16" ht="27" customHeight="1" x14ac:dyDescent="0.35">
      <c r="A43718" s="4"/>
      <c r="N43718" s="19"/>
      <c r="P43718" s="4"/>
    </row>
    <row r="43719" spans="1:16" ht="27" customHeight="1" x14ac:dyDescent="0.35">
      <c r="A43719" s="4"/>
      <c r="N43719" s="19"/>
      <c r="P43719" s="4"/>
    </row>
    <row r="43720" spans="1:16" ht="27" customHeight="1" x14ac:dyDescent="0.35">
      <c r="A43720" s="4"/>
      <c r="N43720" s="19"/>
      <c r="P43720" s="4"/>
    </row>
    <row r="43721" spans="1:16" ht="27" customHeight="1" x14ac:dyDescent="0.35">
      <c r="A43721" s="4"/>
      <c r="N43721" s="19"/>
      <c r="P43721" s="4"/>
    </row>
    <row r="43722" spans="1:16" ht="27" customHeight="1" x14ac:dyDescent="0.35">
      <c r="A43722" s="4"/>
      <c r="N43722" s="19"/>
      <c r="P43722" s="4"/>
    </row>
    <row r="43723" spans="1:16" ht="27" customHeight="1" x14ac:dyDescent="0.35">
      <c r="A43723" s="4"/>
      <c r="N43723" s="19"/>
      <c r="P43723" s="4"/>
    </row>
    <row r="43724" spans="1:16" ht="27" customHeight="1" x14ac:dyDescent="0.35">
      <c r="A43724" s="4"/>
      <c r="N43724" s="19"/>
      <c r="P43724" s="4"/>
    </row>
    <row r="43725" spans="1:16" ht="27" customHeight="1" x14ac:dyDescent="0.35">
      <c r="A43725" s="4"/>
      <c r="N43725" s="19"/>
      <c r="P43725" s="4"/>
    </row>
    <row r="43726" spans="1:16" ht="27" customHeight="1" x14ac:dyDescent="0.35">
      <c r="A43726" s="4"/>
      <c r="N43726" s="19"/>
      <c r="P43726" s="4"/>
    </row>
    <row r="43727" spans="1:16" ht="27" customHeight="1" x14ac:dyDescent="0.35">
      <c r="A43727" s="4"/>
      <c r="N43727" s="19"/>
      <c r="P43727" s="4"/>
    </row>
    <row r="43728" spans="1:16" ht="27" customHeight="1" x14ac:dyDescent="0.35">
      <c r="A43728" s="4"/>
      <c r="N43728" s="19"/>
      <c r="P43728" s="4"/>
    </row>
    <row r="43729" spans="1:16" ht="27" customHeight="1" x14ac:dyDescent="0.35">
      <c r="A43729" s="4"/>
      <c r="N43729" s="19"/>
      <c r="P43729" s="4"/>
    </row>
    <row r="43730" spans="1:16" ht="27" customHeight="1" x14ac:dyDescent="0.35">
      <c r="A43730" s="4"/>
      <c r="N43730" s="19"/>
      <c r="P43730" s="4"/>
    </row>
    <row r="43731" spans="1:16" ht="27" customHeight="1" x14ac:dyDescent="0.35">
      <c r="A43731" s="4"/>
      <c r="N43731" s="19"/>
      <c r="P43731" s="4"/>
    </row>
    <row r="43732" spans="1:16" ht="27" customHeight="1" x14ac:dyDescent="0.35">
      <c r="A43732" s="4"/>
      <c r="N43732" s="19"/>
      <c r="P43732" s="4"/>
    </row>
    <row r="43733" spans="1:16" ht="27" customHeight="1" x14ac:dyDescent="0.35">
      <c r="A43733" s="4"/>
      <c r="N43733" s="19"/>
      <c r="P43733" s="4"/>
    </row>
    <row r="43734" spans="1:16" ht="27" customHeight="1" x14ac:dyDescent="0.35">
      <c r="A43734" s="4"/>
      <c r="N43734" s="19"/>
      <c r="P43734" s="4"/>
    </row>
    <row r="43735" spans="1:16" ht="27" customHeight="1" x14ac:dyDescent="0.35">
      <c r="A43735" s="4"/>
      <c r="N43735" s="19"/>
      <c r="P43735" s="4"/>
    </row>
    <row r="43736" spans="1:16" ht="27" customHeight="1" x14ac:dyDescent="0.35">
      <c r="A43736" s="4"/>
      <c r="N43736" s="19"/>
      <c r="P43736" s="4"/>
    </row>
    <row r="43737" spans="1:16" ht="27" customHeight="1" x14ac:dyDescent="0.35">
      <c r="A43737" s="4"/>
      <c r="N43737" s="19"/>
      <c r="P43737" s="4"/>
    </row>
    <row r="43738" spans="1:16" ht="27" customHeight="1" x14ac:dyDescent="0.35">
      <c r="A43738" s="4"/>
      <c r="N43738" s="19"/>
      <c r="P43738" s="4"/>
    </row>
    <row r="43739" spans="1:16" ht="27" customHeight="1" x14ac:dyDescent="0.35">
      <c r="A43739" s="4"/>
      <c r="N43739" s="19"/>
      <c r="P43739" s="4"/>
    </row>
    <row r="43740" spans="1:16" ht="27" customHeight="1" x14ac:dyDescent="0.35">
      <c r="A43740" s="4"/>
      <c r="N43740" s="19"/>
      <c r="P43740" s="4"/>
    </row>
    <row r="43741" spans="1:16" ht="27" customHeight="1" x14ac:dyDescent="0.35">
      <c r="A43741" s="4"/>
      <c r="N43741" s="19"/>
      <c r="P43741" s="4"/>
    </row>
    <row r="43742" spans="1:16" ht="27" customHeight="1" x14ac:dyDescent="0.35">
      <c r="A43742" s="4"/>
      <c r="N43742" s="19"/>
      <c r="P43742" s="4"/>
    </row>
    <row r="43743" spans="1:16" ht="27" customHeight="1" x14ac:dyDescent="0.35">
      <c r="A43743" s="4"/>
      <c r="N43743" s="19"/>
      <c r="P43743" s="4"/>
    </row>
    <row r="43744" spans="1:16" ht="27" customHeight="1" x14ac:dyDescent="0.35">
      <c r="A43744" s="4"/>
      <c r="N43744" s="19"/>
      <c r="P43744" s="4"/>
    </row>
    <row r="43745" spans="1:16" ht="27" customHeight="1" x14ac:dyDescent="0.35">
      <c r="A43745" s="4"/>
      <c r="N43745" s="19"/>
      <c r="P43745" s="4"/>
    </row>
    <row r="43746" spans="1:16" ht="27" customHeight="1" x14ac:dyDescent="0.35">
      <c r="A43746" s="4"/>
      <c r="N43746" s="19"/>
      <c r="P43746" s="4"/>
    </row>
    <row r="43747" spans="1:16" ht="27" customHeight="1" x14ac:dyDescent="0.35">
      <c r="A43747" s="4"/>
      <c r="N43747" s="19"/>
      <c r="P43747" s="4"/>
    </row>
    <row r="43748" spans="1:16" ht="27" customHeight="1" x14ac:dyDescent="0.35">
      <c r="A43748" s="4"/>
      <c r="N43748" s="19"/>
      <c r="P43748" s="4"/>
    </row>
    <row r="43749" spans="1:16" ht="27" customHeight="1" x14ac:dyDescent="0.35">
      <c r="A43749" s="4"/>
      <c r="N43749" s="19"/>
      <c r="P43749" s="4"/>
    </row>
    <row r="43750" spans="1:16" ht="27" customHeight="1" x14ac:dyDescent="0.35">
      <c r="A43750" s="4"/>
      <c r="N43750" s="19"/>
      <c r="P43750" s="4"/>
    </row>
    <row r="43751" spans="1:16" ht="27" customHeight="1" x14ac:dyDescent="0.35">
      <c r="A43751" s="4"/>
      <c r="N43751" s="19"/>
      <c r="P43751" s="4"/>
    </row>
    <row r="43752" spans="1:16" ht="27" customHeight="1" x14ac:dyDescent="0.35">
      <c r="A43752" s="4"/>
      <c r="N43752" s="19"/>
      <c r="P43752" s="4"/>
    </row>
    <row r="43753" spans="1:16" ht="27" customHeight="1" x14ac:dyDescent="0.35">
      <c r="A43753" s="4"/>
      <c r="N43753" s="19"/>
      <c r="P43753" s="4"/>
    </row>
    <row r="43754" spans="1:16" ht="27" customHeight="1" x14ac:dyDescent="0.35">
      <c r="A43754" s="4"/>
      <c r="N43754" s="19"/>
      <c r="P43754" s="4"/>
    </row>
    <row r="43755" spans="1:16" ht="27" customHeight="1" x14ac:dyDescent="0.35">
      <c r="A43755" s="4"/>
      <c r="N43755" s="19"/>
      <c r="P43755" s="4"/>
    </row>
    <row r="43756" spans="1:16" ht="27" customHeight="1" x14ac:dyDescent="0.35">
      <c r="A43756" s="4"/>
      <c r="N43756" s="19"/>
      <c r="P43756" s="4"/>
    </row>
    <row r="43757" spans="1:16" ht="27" customHeight="1" x14ac:dyDescent="0.35">
      <c r="A43757" s="4"/>
      <c r="N43757" s="19"/>
      <c r="P43757" s="4"/>
    </row>
    <row r="43758" spans="1:16" ht="27" customHeight="1" x14ac:dyDescent="0.35">
      <c r="A43758" s="4"/>
      <c r="N43758" s="19"/>
      <c r="P43758" s="4"/>
    </row>
    <row r="43759" spans="1:16" ht="27" customHeight="1" x14ac:dyDescent="0.35">
      <c r="A43759" s="4"/>
      <c r="N43759" s="19"/>
      <c r="P43759" s="4"/>
    </row>
    <row r="43760" spans="1:16" ht="27" customHeight="1" x14ac:dyDescent="0.35">
      <c r="A43760" s="4"/>
      <c r="N43760" s="19"/>
      <c r="P43760" s="4"/>
    </row>
    <row r="43761" spans="1:16" ht="27" customHeight="1" x14ac:dyDescent="0.35">
      <c r="A43761" s="4"/>
      <c r="N43761" s="19"/>
      <c r="P43761" s="4"/>
    </row>
    <row r="43762" spans="1:16" ht="27" customHeight="1" x14ac:dyDescent="0.35">
      <c r="A43762" s="4"/>
      <c r="N43762" s="19"/>
      <c r="P43762" s="4"/>
    </row>
    <row r="43763" spans="1:16" ht="27" customHeight="1" x14ac:dyDescent="0.35">
      <c r="A43763" s="4"/>
      <c r="N43763" s="19"/>
      <c r="P43763" s="4"/>
    </row>
    <row r="43764" spans="1:16" ht="27" customHeight="1" x14ac:dyDescent="0.35">
      <c r="A43764" s="4"/>
      <c r="N43764" s="19"/>
      <c r="P43764" s="4"/>
    </row>
    <row r="43765" spans="1:16" ht="27" customHeight="1" x14ac:dyDescent="0.35">
      <c r="A43765" s="4"/>
      <c r="N43765" s="19"/>
      <c r="P43765" s="4"/>
    </row>
    <row r="43766" spans="1:16" ht="27" customHeight="1" x14ac:dyDescent="0.35">
      <c r="A43766" s="4"/>
      <c r="N43766" s="19"/>
      <c r="P43766" s="4"/>
    </row>
    <row r="43767" spans="1:16" ht="27" customHeight="1" x14ac:dyDescent="0.35">
      <c r="A43767" s="4"/>
      <c r="N43767" s="19"/>
      <c r="P43767" s="4"/>
    </row>
    <row r="43768" spans="1:16" ht="27" customHeight="1" x14ac:dyDescent="0.35">
      <c r="A43768" s="4"/>
      <c r="N43768" s="19"/>
      <c r="P43768" s="4"/>
    </row>
    <row r="43769" spans="1:16" ht="27" customHeight="1" x14ac:dyDescent="0.35">
      <c r="A43769" s="4"/>
      <c r="N43769" s="19"/>
      <c r="P43769" s="4"/>
    </row>
    <row r="43770" spans="1:16" ht="27" customHeight="1" x14ac:dyDescent="0.35">
      <c r="A43770" s="4"/>
      <c r="N43770" s="19"/>
      <c r="P43770" s="4"/>
    </row>
    <row r="43771" spans="1:16" ht="27" customHeight="1" x14ac:dyDescent="0.35">
      <c r="A43771" s="4"/>
      <c r="N43771" s="19"/>
      <c r="P43771" s="4"/>
    </row>
    <row r="43772" spans="1:16" ht="27" customHeight="1" x14ac:dyDescent="0.35">
      <c r="A43772" s="4"/>
      <c r="N43772" s="19"/>
      <c r="P43772" s="4"/>
    </row>
    <row r="43773" spans="1:16" ht="27" customHeight="1" x14ac:dyDescent="0.35">
      <c r="A43773" s="4"/>
      <c r="N43773" s="19"/>
      <c r="P43773" s="4"/>
    </row>
    <row r="43774" spans="1:16" ht="27" customHeight="1" x14ac:dyDescent="0.35">
      <c r="A43774" s="4"/>
      <c r="N43774" s="19"/>
      <c r="P43774" s="4"/>
    </row>
    <row r="43775" spans="1:16" ht="27" customHeight="1" x14ac:dyDescent="0.35">
      <c r="A43775" s="4"/>
      <c r="N43775" s="19"/>
      <c r="P43775" s="4"/>
    </row>
    <row r="43776" spans="1:16" ht="27" customHeight="1" x14ac:dyDescent="0.35">
      <c r="A43776" s="4"/>
      <c r="N43776" s="19"/>
      <c r="P43776" s="4"/>
    </row>
    <row r="43777" spans="1:16" ht="27" customHeight="1" x14ac:dyDescent="0.35">
      <c r="A43777" s="4"/>
      <c r="N43777" s="19"/>
      <c r="P43777" s="4"/>
    </row>
    <row r="43778" spans="1:16" ht="27" customHeight="1" x14ac:dyDescent="0.35">
      <c r="A43778" s="4"/>
      <c r="N43778" s="19"/>
      <c r="P43778" s="4"/>
    </row>
    <row r="43779" spans="1:16" ht="27" customHeight="1" x14ac:dyDescent="0.35">
      <c r="A43779" s="4"/>
      <c r="N43779" s="19"/>
      <c r="P43779" s="4"/>
    </row>
    <row r="43780" spans="1:16" ht="27" customHeight="1" x14ac:dyDescent="0.35">
      <c r="A43780" s="4"/>
      <c r="N43780" s="19"/>
      <c r="P43780" s="4"/>
    </row>
    <row r="43781" spans="1:16" ht="27" customHeight="1" x14ac:dyDescent="0.35">
      <c r="A43781" s="4"/>
      <c r="N43781" s="19"/>
      <c r="P43781" s="4"/>
    </row>
    <row r="43782" spans="1:16" ht="27" customHeight="1" x14ac:dyDescent="0.35">
      <c r="A43782" s="4"/>
      <c r="N43782" s="19"/>
      <c r="P43782" s="4"/>
    </row>
    <row r="43783" spans="1:16" ht="27" customHeight="1" x14ac:dyDescent="0.35">
      <c r="A43783" s="4"/>
      <c r="N43783" s="19"/>
      <c r="P43783" s="4"/>
    </row>
    <row r="43784" spans="1:16" ht="27" customHeight="1" x14ac:dyDescent="0.35">
      <c r="A43784" s="4"/>
      <c r="N43784" s="19"/>
      <c r="P43784" s="4"/>
    </row>
    <row r="43785" spans="1:16" ht="27" customHeight="1" x14ac:dyDescent="0.35">
      <c r="A43785" s="4"/>
      <c r="N43785" s="19"/>
      <c r="P43785" s="4"/>
    </row>
    <row r="43786" spans="1:16" ht="27" customHeight="1" x14ac:dyDescent="0.35">
      <c r="A43786" s="4"/>
      <c r="N43786" s="19"/>
      <c r="P43786" s="4"/>
    </row>
    <row r="43787" spans="1:16" ht="27" customHeight="1" x14ac:dyDescent="0.35">
      <c r="A43787" s="4"/>
      <c r="N43787" s="19"/>
      <c r="P43787" s="4"/>
    </row>
    <row r="43788" spans="1:16" ht="27" customHeight="1" x14ac:dyDescent="0.35">
      <c r="A43788" s="4"/>
      <c r="N43788" s="19"/>
      <c r="P43788" s="4"/>
    </row>
    <row r="43789" spans="1:16" ht="27" customHeight="1" x14ac:dyDescent="0.35">
      <c r="A43789" s="4"/>
      <c r="N43789" s="19"/>
      <c r="P43789" s="4"/>
    </row>
    <row r="43790" spans="1:16" ht="27" customHeight="1" x14ac:dyDescent="0.35">
      <c r="A43790" s="4"/>
      <c r="N43790" s="19"/>
      <c r="P43790" s="4"/>
    </row>
    <row r="43791" spans="1:16" ht="27" customHeight="1" x14ac:dyDescent="0.35">
      <c r="A43791" s="4"/>
      <c r="N43791" s="19"/>
      <c r="P43791" s="4"/>
    </row>
    <row r="43792" spans="1:16" ht="27" customHeight="1" x14ac:dyDescent="0.35">
      <c r="A43792" s="4"/>
      <c r="N43792" s="19"/>
      <c r="P43792" s="4"/>
    </row>
    <row r="43793" spans="1:16" ht="27" customHeight="1" x14ac:dyDescent="0.35">
      <c r="A43793" s="4"/>
      <c r="N43793" s="19"/>
      <c r="P43793" s="4"/>
    </row>
    <row r="43794" spans="1:16" ht="27" customHeight="1" x14ac:dyDescent="0.35">
      <c r="A43794" s="4"/>
      <c r="N43794" s="19"/>
      <c r="P43794" s="4"/>
    </row>
    <row r="43795" spans="1:16" ht="27" customHeight="1" x14ac:dyDescent="0.35">
      <c r="A43795" s="4"/>
      <c r="N43795" s="19"/>
      <c r="P43795" s="4"/>
    </row>
    <row r="43796" spans="1:16" ht="27" customHeight="1" x14ac:dyDescent="0.35">
      <c r="A43796" s="4"/>
      <c r="N43796" s="19"/>
      <c r="P43796" s="4"/>
    </row>
    <row r="43797" spans="1:16" ht="27" customHeight="1" x14ac:dyDescent="0.35">
      <c r="A43797" s="4"/>
      <c r="N43797" s="19"/>
      <c r="P43797" s="4"/>
    </row>
    <row r="43798" spans="1:16" ht="27" customHeight="1" x14ac:dyDescent="0.35">
      <c r="A43798" s="4"/>
      <c r="N43798" s="19"/>
      <c r="P43798" s="4"/>
    </row>
    <row r="43799" spans="1:16" ht="27" customHeight="1" x14ac:dyDescent="0.35">
      <c r="A43799" s="4"/>
      <c r="N43799" s="19"/>
      <c r="P43799" s="4"/>
    </row>
    <row r="43800" spans="1:16" ht="27" customHeight="1" x14ac:dyDescent="0.35">
      <c r="A43800" s="4"/>
      <c r="N43800" s="19"/>
      <c r="P43800" s="4"/>
    </row>
    <row r="43801" spans="1:16" ht="27" customHeight="1" x14ac:dyDescent="0.35">
      <c r="A43801" s="4"/>
      <c r="N43801" s="19"/>
      <c r="P43801" s="4"/>
    </row>
    <row r="43802" spans="1:16" ht="27" customHeight="1" x14ac:dyDescent="0.35">
      <c r="A43802" s="4"/>
      <c r="N43802" s="19"/>
      <c r="P43802" s="4"/>
    </row>
    <row r="43803" spans="1:16" ht="27" customHeight="1" x14ac:dyDescent="0.35">
      <c r="A43803" s="4"/>
      <c r="N43803" s="19"/>
      <c r="P43803" s="4"/>
    </row>
    <row r="43804" spans="1:16" ht="27" customHeight="1" x14ac:dyDescent="0.35">
      <c r="A43804" s="4"/>
      <c r="N43804" s="19"/>
      <c r="P43804" s="4"/>
    </row>
    <row r="43805" spans="1:16" ht="27" customHeight="1" x14ac:dyDescent="0.35">
      <c r="A43805" s="4"/>
      <c r="N43805" s="19"/>
      <c r="P43805" s="4"/>
    </row>
    <row r="43806" spans="1:16" ht="27" customHeight="1" x14ac:dyDescent="0.35">
      <c r="A43806" s="4"/>
      <c r="N43806" s="19"/>
      <c r="P43806" s="4"/>
    </row>
    <row r="43807" spans="1:16" ht="27" customHeight="1" x14ac:dyDescent="0.35">
      <c r="A43807" s="4"/>
      <c r="N43807" s="19"/>
      <c r="P43807" s="4"/>
    </row>
    <row r="43808" spans="1:16" ht="27" customHeight="1" x14ac:dyDescent="0.35">
      <c r="A43808" s="4"/>
      <c r="N43808" s="19"/>
      <c r="P43808" s="4"/>
    </row>
    <row r="43809" spans="1:16" ht="27" customHeight="1" x14ac:dyDescent="0.35">
      <c r="A43809" s="4"/>
      <c r="N43809" s="19"/>
      <c r="P43809" s="4"/>
    </row>
    <row r="43810" spans="1:16" ht="27" customHeight="1" x14ac:dyDescent="0.35">
      <c r="A43810" s="4"/>
      <c r="N43810" s="19"/>
      <c r="P43810" s="4"/>
    </row>
    <row r="43811" spans="1:16" ht="27" customHeight="1" x14ac:dyDescent="0.35">
      <c r="A43811" s="4"/>
      <c r="N43811" s="19"/>
      <c r="P43811" s="4"/>
    </row>
    <row r="43812" spans="1:16" ht="27" customHeight="1" x14ac:dyDescent="0.35">
      <c r="A43812" s="4"/>
      <c r="N43812" s="19"/>
      <c r="P43812" s="4"/>
    </row>
    <row r="43813" spans="1:16" ht="27" customHeight="1" x14ac:dyDescent="0.35">
      <c r="A43813" s="4"/>
      <c r="N43813" s="19"/>
      <c r="P43813" s="4"/>
    </row>
    <row r="43814" spans="1:16" ht="27" customHeight="1" x14ac:dyDescent="0.35">
      <c r="A43814" s="4"/>
      <c r="N43814" s="19"/>
      <c r="P43814" s="4"/>
    </row>
    <row r="43815" spans="1:16" ht="27" customHeight="1" x14ac:dyDescent="0.35">
      <c r="A43815" s="4"/>
      <c r="N43815" s="19"/>
      <c r="P43815" s="4"/>
    </row>
    <row r="43816" spans="1:16" ht="27" customHeight="1" x14ac:dyDescent="0.35">
      <c r="A43816" s="4"/>
      <c r="N43816" s="19"/>
      <c r="P43816" s="4"/>
    </row>
    <row r="43817" spans="1:16" ht="27" customHeight="1" x14ac:dyDescent="0.35">
      <c r="A43817" s="4"/>
      <c r="N43817" s="19"/>
      <c r="P43817" s="4"/>
    </row>
    <row r="43818" spans="1:16" ht="27" customHeight="1" x14ac:dyDescent="0.35">
      <c r="A43818" s="4"/>
      <c r="N43818" s="19"/>
      <c r="P43818" s="4"/>
    </row>
    <row r="43819" spans="1:16" ht="27" customHeight="1" x14ac:dyDescent="0.35">
      <c r="A43819" s="4"/>
      <c r="N43819" s="19"/>
      <c r="P43819" s="4"/>
    </row>
    <row r="43820" spans="1:16" ht="27" customHeight="1" x14ac:dyDescent="0.35">
      <c r="A43820" s="4"/>
      <c r="N43820" s="19"/>
      <c r="P43820" s="4"/>
    </row>
    <row r="43821" spans="1:16" ht="27" customHeight="1" x14ac:dyDescent="0.35">
      <c r="A43821" s="4"/>
      <c r="N43821" s="19"/>
      <c r="P43821" s="4"/>
    </row>
    <row r="43822" spans="1:16" ht="27" customHeight="1" x14ac:dyDescent="0.35">
      <c r="A43822" s="4"/>
      <c r="N43822" s="19"/>
      <c r="P43822" s="4"/>
    </row>
    <row r="43823" spans="1:16" ht="27" customHeight="1" x14ac:dyDescent="0.35">
      <c r="A43823" s="4"/>
      <c r="N43823" s="19"/>
      <c r="P43823" s="4"/>
    </row>
    <row r="43824" spans="1:16" ht="27" customHeight="1" x14ac:dyDescent="0.35">
      <c r="A43824" s="4"/>
      <c r="N43824" s="19"/>
      <c r="P43824" s="4"/>
    </row>
    <row r="43825" spans="1:16" ht="27" customHeight="1" x14ac:dyDescent="0.35">
      <c r="A43825" s="4"/>
      <c r="N43825" s="19"/>
      <c r="P43825" s="4"/>
    </row>
    <row r="43826" spans="1:16" ht="27" customHeight="1" x14ac:dyDescent="0.35">
      <c r="A43826" s="4"/>
      <c r="N43826" s="19"/>
      <c r="P43826" s="4"/>
    </row>
    <row r="43827" spans="1:16" ht="27" customHeight="1" x14ac:dyDescent="0.35">
      <c r="A43827" s="4"/>
      <c r="N43827" s="19"/>
      <c r="P43827" s="4"/>
    </row>
    <row r="43828" spans="1:16" ht="27" customHeight="1" x14ac:dyDescent="0.35">
      <c r="A43828" s="4"/>
      <c r="N43828" s="19"/>
      <c r="P43828" s="4"/>
    </row>
    <row r="43829" spans="1:16" ht="27" customHeight="1" x14ac:dyDescent="0.35">
      <c r="A43829" s="4"/>
      <c r="N43829" s="19"/>
      <c r="P43829" s="4"/>
    </row>
    <row r="43830" spans="1:16" ht="27" customHeight="1" x14ac:dyDescent="0.35">
      <c r="A43830" s="4"/>
      <c r="N43830" s="19"/>
      <c r="P43830" s="4"/>
    </row>
    <row r="43831" spans="1:16" ht="27" customHeight="1" x14ac:dyDescent="0.35">
      <c r="A43831" s="4"/>
      <c r="N43831" s="19"/>
      <c r="P43831" s="4"/>
    </row>
    <row r="43832" spans="1:16" ht="27" customHeight="1" x14ac:dyDescent="0.35">
      <c r="A43832" s="4"/>
      <c r="N43832" s="19"/>
      <c r="P43832" s="4"/>
    </row>
    <row r="43833" spans="1:16" ht="27" customHeight="1" x14ac:dyDescent="0.35">
      <c r="A43833" s="4"/>
      <c r="N43833" s="19"/>
      <c r="P43833" s="4"/>
    </row>
    <row r="43834" spans="1:16" ht="27" customHeight="1" x14ac:dyDescent="0.35">
      <c r="A43834" s="4"/>
      <c r="N43834" s="19"/>
      <c r="P43834" s="4"/>
    </row>
    <row r="43835" spans="1:16" ht="27" customHeight="1" x14ac:dyDescent="0.35">
      <c r="A43835" s="4"/>
      <c r="N43835" s="19"/>
      <c r="P43835" s="4"/>
    </row>
    <row r="43836" spans="1:16" ht="27" customHeight="1" x14ac:dyDescent="0.35">
      <c r="A43836" s="4"/>
      <c r="N43836" s="19"/>
      <c r="P43836" s="4"/>
    </row>
    <row r="43837" spans="1:16" ht="27" customHeight="1" x14ac:dyDescent="0.35">
      <c r="A43837" s="4"/>
      <c r="N43837" s="19"/>
      <c r="P43837" s="4"/>
    </row>
    <row r="43838" spans="1:16" ht="27" customHeight="1" x14ac:dyDescent="0.35">
      <c r="A43838" s="4"/>
      <c r="N43838" s="19"/>
      <c r="P43838" s="4"/>
    </row>
    <row r="43839" spans="1:16" ht="27" customHeight="1" x14ac:dyDescent="0.35">
      <c r="A43839" s="4"/>
      <c r="N43839" s="19"/>
      <c r="P43839" s="4"/>
    </row>
    <row r="43840" spans="1:16" ht="27" customHeight="1" x14ac:dyDescent="0.35">
      <c r="A43840" s="4"/>
      <c r="N43840" s="19"/>
      <c r="P43840" s="4"/>
    </row>
    <row r="43841" spans="1:16" ht="27" customHeight="1" x14ac:dyDescent="0.35">
      <c r="A43841" s="4"/>
      <c r="N43841" s="19"/>
      <c r="P43841" s="4"/>
    </row>
    <row r="43842" spans="1:16" ht="27" customHeight="1" x14ac:dyDescent="0.35">
      <c r="A43842" s="4"/>
      <c r="N43842" s="19"/>
      <c r="P43842" s="4"/>
    </row>
    <row r="43843" spans="1:16" ht="27" customHeight="1" x14ac:dyDescent="0.35">
      <c r="A43843" s="4"/>
      <c r="N43843" s="19"/>
      <c r="P43843" s="4"/>
    </row>
    <row r="43844" spans="1:16" ht="27" customHeight="1" x14ac:dyDescent="0.35">
      <c r="A43844" s="4"/>
      <c r="N43844" s="19"/>
      <c r="P43844" s="4"/>
    </row>
    <row r="43845" spans="1:16" ht="27" customHeight="1" x14ac:dyDescent="0.35">
      <c r="A43845" s="4"/>
      <c r="N43845" s="19"/>
      <c r="P43845" s="4"/>
    </row>
    <row r="43846" spans="1:16" ht="27" customHeight="1" x14ac:dyDescent="0.35">
      <c r="A43846" s="4"/>
      <c r="N43846" s="19"/>
      <c r="P43846" s="4"/>
    </row>
    <row r="43847" spans="1:16" ht="27" customHeight="1" x14ac:dyDescent="0.35">
      <c r="A43847" s="4"/>
      <c r="N43847" s="19"/>
      <c r="P43847" s="4"/>
    </row>
    <row r="43848" spans="1:16" ht="27" customHeight="1" x14ac:dyDescent="0.35">
      <c r="A43848" s="4"/>
      <c r="N43848" s="19"/>
      <c r="P43848" s="4"/>
    </row>
    <row r="43849" spans="1:16" ht="27" customHeight="1" x14ac:dyDescent="0.35">
      <c r="A43849" s="4"/>
      <c r="N43849" s="19"/>
      <c r="P43849" s="4"/>
    </row>
    <row r="43850" spans="1:16" ht="27" customHeight="1" x14ac:dyDescent="0.35">
      <c r="A43850" s="4"/>
      <c r="N43850" s="19"/>
      <c r="P43850" s="4"/>
    </row>
    <row r="43851" spans="1:16" ht="27" customHeight="1" x14ac:dyDescent="0.35">
      <c r="A43851" s="4"/>
      <c r="N43851" s="19"/>
      <c r="P43851" s="4"/>
    </row>
    <row r="43852" spans="1:16" ht="27" customHeight="1" x14ac:dyDescent="0.35">
      <c r="A43852" s="4"/>
      <c r="N43852" s="19"/>
      <c r="P43852" s="4"/>
    </row>
    <row r="43853" spans="1:16" ht="27" customHeight="1" x14ac:dyDescent="0.35">
      <c r="A43853" s="4"/>
      <c r="N43853" s="19"/>
      <c r="P43853" s="4"/>
    </row>
    <row r="43854" spans="1:16" ht="27" customHeight="1" x14ac:dyDescent="0.35">
      <c r="A43854" s="4"/>
      <c r="N43854" s="19"/>
      <c r="P43854" s="4"/>
    </row>
    <row r="43855" spans="1:16" ht="27" customHeight="1" x14ac:dyDescent="0.35">
      <c r="A43855" s="4"/>
      <c r="N43855" s="19"/>
      <c r="P43855" s="4"/>
    </row>
    <row r="43856" spans="1:16" ht="27" customHeight="1" x14ac:dyDescent="0.35">
      <c r="A43856" s="4"/>
      <c r="N43856" s="19"/>
      <c r="P43856" s="4"/>
    </row>
    <row r="43857" spans="1:16" ht="27" customHeight="1" x14ac:dyDescent="0.35">
      <c r="A43857" s="4"/>
      <c r="N43857" s="19"/>
      <c r="P43857" s="4"/>
    </row>
    <row r="43858" spans="1:16" ht="27" customHeight="1" x14ac:dyDescent="0.35">
      <c r="A43858" s="4"/>
      <c r="N43858" s="19"/>
      <c r="P43858" s="4"/>
    </row>
    <row r="43859" spans="1:16" ht="27" customHeight="1" x14ac:dyDescent="0.35">
      <c r="A43859" s="4"/>
      <c r="N43859" s="19"/>
      <c r="P43859" s="4"/>
    </row>
    <row r="43860" spans="1:16" ht="27" customHeight="1" x14ac:dyDescent="0.35">
      <c r="A43860" s="4"/>
      <c r="N43860" s="19"/>
      <c r="P43860" s="4"/>
    </row>
    <row r="43861" spans="1:16" ht="27" customHeight="1" x14ac:dyDescent="0.35">
      <c r="A43861" s="4"/>
      <c r="N43861" s="19"/>
      <c r="P43861" s="4"/>
    </row>
    <row r="43862" spans="1:16" ht="27" customHeight="1" x14ac:dyDescent="0.35">
      <c r="A43862" s="4"/>
      <c r="N43862" s="19"/>
      <c r="P43862" s="4"/>
    </row>
    <row r="43863" spans="1:16" ht="27" customHeight="1" x14ac:dyDescent="0.35">
      <c r="A43863" s="4"/>
      <c r="N43863" s="19"/>
      <c r="P43863" s="4"/>
    </row>
    <row r="43864" spans="1:16" ht="27" customHeight="1" x14ac:dyDescent="0.35">
      <c r="A43864" s="4"/>
      <c r="N43864" s="19"/>
      <c r="P43864" s="4"/>
    </row>
    <row r="43865" spans="1:16" ht="27" customHeight="1" x14ac:dyDescent="0.35">
      <c r="A43865" s="4"/>
      <c r="N43865" s="19"/>
      <c r="P43865" s="4"/>
    </row>
    <row r="43866" spans="1:16" ht="27" customHeight="1" x14ac:dyDescent="0.35">
      <c r="A43866" s="4"/>
      <c r="N43866" s="19"/>
      <c r="P43866" s="4"/>
    </row>
    <row r="43867" spans="1:16" ht="27" customHeight="1" x14ac:dyDescent="0.35">
      <c r="A43867" s="4"/>
      <c r="N43867" s="19"/>
      <c r="P43867" s="4"/>
    </row>
    <row r="43868" spans="1:16" ht="27" customHeight="1" x14ac:dyDescent="0.35">
      <c r="A43868" s="4"/>
      <c r="N43868" s="19"/>
      <c r="P43868" s="4"/>
    </row>
    <row r="43869" spans="1:16" ht="27" customHeight="1" x14ac:dyDescent="0.35">
      <c r="A43869" s="4"/>
      <c r="N43869" s="19"/>
      <c r="P43869" s="4"/>
    </row>
    <row r="43870" spans="1:16" ht="27" customHeight="1" x14ac:dyDescent="0.35">
      <c r="A43870" s="4"/>
      <c r="N43870" s="19"/>
      <c r="P43870" s="4"/>
    </row>
    <row r="43871" spans="1:16" ht="27" customHeight="1" x14ac:dyDescent="0.35">
      <c r="A43871" s="4"/>
      <c r="N43871" s="19"/>
      <c r="P43871" s="4"/>
    </row>
    <row r="43872" spans="1:16" ht="27" customHeight="1" x14ac:dyDescent="0.35">
      <c r="A43872" s="4"/>
      <c r="N43872" s="19"/>
      <c r="P43872" s="4"/>
    </row>
    <row r="43873" spans="1:16" ht="27" customHeight="1" x14ac:dyDescent="0.35">
      <c r="A43873" s="4"/>
      <c r="N43873" s="19"/>
      <c r="P43873" s="4"/>
    </row>
    <row r="43874" spans="1:16" ht="27" customHeight="1" x14ac:dyDescent="0.35">
      <c r="A43874" s="4"/>
      <c r="N43874" s="19"/>
      <c r="P43874" s="4"/>
    </row>
    <row r="43875" spans="1:16" ht="27" customHeight="1" x14ac:dyDescent="0.35">
      <c r="A43875" s="4"/>
      <c r="N43875" s="19"/>
      <c r="P43875" s="4"/>
    </row>
    <row r="43876" spans="1:16" ht="27" customHeight="1" x14ac:dyDescent="0.35">
      <c r="A43876" s="4"/>
      <c r="N43876" s="19"/>
      <c r="P43876" s="4"/>
    </row>
    <row r="43877" spans="1:16" ht="27" customHeight="1" x14ac:dyDescent="0.35">
      <c r="A43877" s="4"/>
      <c r="N43877" s="19"/>
      <c r="P43877" s="4"/>
    </row>
    <row r="43878" spans="1:16" ht="27" customHeight="1" x14ac:dyDescent="0.35">
      <c r="A43878" s="4"/>
      <c r="N43878" s="19"/>
      <c r="P43878" s="4"/>
    </row>
    <row r="43879" spans="1:16" ht="27" customHeight="1" x14ac:dyDescent="0.35">
      <c r="A43879" s="4"/>
      <c r="N43879" s="19"/>
      <c r="P43879" s="4"/>
    </row>
    <row r="43880" spans="1:16" ht="27" customHeight="1" x14ac:dyDescent="0.35">
      <c r="A43880" s="4"/>
      <c r="N43880" s="19"/>
      <c r="P43880" s="4"/>
    </row>
    <row r="43881" spans="1:16" ht="27" customHeight="1" x14ac:dyDescent="0.35">
      <c r="A43881" s="4"/>
      <c r="N43881" s="19"/>
      <c r="P43881" s="4"/>
    </row>
    <row r="43882" spans="1:16" ht="27" customHeight="1" x14ac:dyDescent="0.35">
      <c r="A43882" s="4"/>
      <c r="N43882" s="19"/>
      <c r="P43882" s="4"/>
    </row>
    <row r="43883" spans="1:16" ht="27" customHeight="1" x14ac:dyDescent="0.35">
      <c r="A43883" s="4"/>
      <c r="N43883" s="19"/>
      <c r="P43883" s="4"/>
    </row>
    <row r="43884" spans="1:16" ht="27" customHeight="1" x14ac:dyDescent="0.35">
      <c r="A43884" s="4"/>
      <c r="N43884" s="19"/>
      <c r="P43884" s="4"/>
    </row>
    <row r="43885" spans="1:16" ht="27" customHeight="1" x14ac:dyDescent="0.35">
      <c r="A43885" s="4"/>
      <c r="N43885" s="19"/>
      <c r="P43885" s="4"/>
    </row>
    <row r="43886" spans="1:16" ht="27" customHeight="1" x14ac:dyDescent="0.35">
      <c r="A43886" s="4"/>
      <c r="N43886" s="19"/>
      <c r="P43886" s="4"/>
    </row>
    <row r="43887" spans="1:16" ht="27" customHeight="1" x14ac:dyDescent="0.35">
      <c r="A43887" s="4"/>
      <c r="N43887" s="19"/>
      <c r="P43887" s="4"/>
    </row>
    <row r="43888" spans="1:16" ht="27" customHeight="1" x14ac:dyDescent="0.35">
      <c r="A43888" s="4"/>
      <c r="N43888" s="19"/>
      <c r="P43888" s="4"/>
    </row>
    <row r="43889" spans="1:16" ht="27" customHeight="1" x14ac:dyDescent="0.35">
      <c r="A43889" s="4"/>
      <c r="N43889" s="19"/>
      <c r="P43889" s="4"/>
    </row>
    <row r="43890" spans="1:16" ht="27" customHeight="1" x14ac:dyDescent="0.35">
      <c r="A43890" s="4"/>
      <c r="N43890" s="19"/>
      <c r="P43890" s="4"/>
    </row>
    <row r="43891" spans="1:16" ht="27" customHeight="1" x14ac:dyDescent="0.35">
      <c r="A43891" s="4"/>
      <c r="N43891" s="19"/>
      <c r="P43891" s="4"/>
    </row>
    <row r="43892" spans="1:16" ht="27" customHeight="1" x14ac:dyDescent="0.35">
      <c r="A43892" s="4"/>
      <c r="N43892" s="19"/>
      <c r="P43892" s="4"/>
    </row>
    <row r="43893" spans="1:16" ht="27" customHeight="1" x14ac:dyDescent="0.35">
      <c r="A43893" s="4"/>
      <c r="N43893" s="19"/>
      <c r="P43893" s="4"/>
    </row>
    <row r="43894" spans="1:16" ht="27" customHeight="1" x14ac:dyDescent="0.35">
      <c r="A43894" s="4"/>
      <c r="N43894" s="19"/>
      <c r="P43894" s="4"/>
    </row>
    <row r="43895" spans="1:16" ht="27" customHeight="1" x14ac:dyDescent="0.35">
      <c r="A43895" s="4"/>
      <c r="N43895" s="19"/>
      <c r="P43895" s="4"/>
    </row>
    <row r="43896" spans="1:16" ht="27" customHeight="1" x14ac:dyDescent="0.35">
      <c r="A43896" s="4"/>
      <c r="N43896" s="19"/>
      <c r="P43896" s="4"/>
    </row>
    <row r="43897" spans="1:16" ht="27" customHeight="1" x14ac:dyDescent="0.35">
      <c r="A43897" s="4"/>
      <c r="N43897" s="19"/>
      <c r="P43897" s="4"/>
    </row>
    <row r="43898" spans="1:16" ht="27" customHeight="1" x14ac:dyDescent="0.35">
      <c r="A43898" s="4"/>
      <c r="N43898" s="19"/>
      <c r="P43898" s="4"/>
    </row>
    <row r="43899" spans="1:16" ht="27" customHeight="1" x14ac:dyDescent="0.35">
      <c r="A43899" s="4"/>
      <c r="N43899" s="19"/>
      <c r="P43899" s="4"/>
    </row>
    <row r="43900" spans="1:16" ht="27" customHeight="1" x14ac:dyDescent="0.35">
      <c r="A43900" s="4"/>
      <c r="N43900" s="19"/>
      <c r="P43900" s="4"/>
    </row>
    <row r="43901" spans="1:16" ht="27" customHeight="1" x14ac:dyDescent="0.35">
      <c r="A43901" s="4"/>
      <c r="N43901" s="19"/>
      <c r="P43901" s="4"/>
    </row>
    <row r="43902" spans="1:16" ht="27" customHeight="1" x14ac:dyDescent="0.35">
      <c r="A43902" s="4"/>
      <c r="N43902" s="19"/>
      <c r="P43902" s="4"/>
    </row>
    <row r="43903" spans="1:16" ht="27" customHeight="1" x14ac:dyDescent="0.35">
      <c r="A43903" s="4"/>
      <c r="N43903" s="19"/>
      <c r="P43903" s="4"/>
    </row>
    <row r="43904" spans="1:16" ht="27" customHeight="1" x14ac:dyDescent="0.35">
      <c r="A43904" s="4"/>
      <c r="N43904" s="19"/>
      <c r="P43904" s="4"/>
    </row>
    <row r="43905" spans="1:16" ht="27" customHeight="1" x14ac:dyDescent="0.35">
      <c r="A43905" s="4"/>
      <c r="N43905" s="19"/>
      <c r="P43905" s="4"/>
    </row>
    <row r="43906" spans="1:16" ht="27" customHeight="1" x14ac:dyDescent="0.35">
      <c r="A43906" s="4"/>
      <c r="N43906" s="19"/>
      <c r="P43906" s="4"/>
    </row>
    <row r="43907" spans="1:16" ht="27" customHeight="1" x14ac:dyDescent="0.35">
      <c r="A43907" s="4"/>
      <c r="N43907" s="19"/>
      <c r="P43907" s="4"/>
    </row>
    <row r="43908" spans="1:16" ht="27" customHeight="1" x14ac:dyDescent="0.35">
      <c r="A43908" s="4"/>
      <c r="N43908" s="19"/>
      <c r="P43908" s="4"/>
    </row>
    <row r="43909" spans="1:16" ht="27" customHeight="1" x14ac:dyDescent="0.35">
      <c r="A43909" s="4"/>
      <c r="N43909" s="19"/>
      <c r="P43909" s="4"/>
    </row>
    <row r="43910" spans="1:16" ht="27" customHeight="1" x14ac:dyDescent="0.35">
      <c r="A43910" s="4"/>
      <c r="N43910" s="19"/>
      <c r="P43910" s="4"/>
    </row>
    <row r="43911" spans="1:16" ht="27" customHeight="1" x14ac:dyDescent="0.35">
      <c r="A43911" s="4"/>
      <c r="N43911" s="19"/>
      <c r="P43911" s="4"/>
    </row>
    <row r="43912" spans="1:16" ht="27" customHeight="1" x14ac:dyDescent="0.35">
      <c r="A43912" s="4"/>
      <c r="N43912" s="19"/>
      <c r="P43912" s="4"/>
    </row>
    <row r="43913" spans="1:16" ht="27" customHeight="1" x14ac:dyDescent="0.35">
      <c r="A43913" s="4"/>
      <c r="N43913" s="19"/>
      <c r="P43913" s="4"/>
    </row>
    <row r="43914" spans="1:16" ht="27" customHeight="1" x14ac:dyDescent="0.35">
      <c r="A43914" s="4"/>
      <c r="N43914" s="19"/>
      <c r="P43914" s="4"/>
    </row>
    <row r="43915" spans="1:16" ht="27" customHeight="1" x14ac:dyDescent="0.35">
      <c r="A43915" s="4"/>
      <c r="N43915" s="19"/>
      <c r="P43915" s="4"/>
    </row>
    <row r="43916" spans="1:16" ht="27" customHeight="1" x14ac:dyDescent="0.35">
      <c r="A43916" s="4"/>
      <c r="N43916" s="19"/>
      <c r="P43916" s="4"/>
    </row>
    <row r="43917" spans="1:16" ht="27" customHeight="1" x14ac:dyDescent="0.35">
      <c r="A43917" s="4"/>
      <c r="N43917" s="19"/>
      <c r="P43917" s="4"/>
    </row>
    <row r="43918" spans="1:16" ht="27" customHeight="1" x14ac:dyDescent="0.35">
      <c r="A43918" s="4"/>
      <c r="N43918" s="19"/>
      <c r="P43918" s="4"/>
    </row>
    <row r="43919" spans="1:16" ht="27" customHeight="1" x14ac:dyDescent="0.35">
      <c r="A43919" s="4"/>
      <c r="N43919" s="19"/>
      <c r="P43919" s="4"/>
    </row>
    <row r="43920" spans="1:16" ht="27" customHeight="1" x14ac:dyDescent="0.35">
      <c r="A43920" s="4"/>
      <c r="N43920" s="19"/>
      <c r="P43920" s="4"/>
    </row>
    <row r="43921" spans="1:16" ht="27" customHeight="1" x14ac:dyDescent="0.35">
      <c r="A43921" s="4"/>
      <c r="N43921" s="19"/>
      <c r="P43921" s="4"/>
    </row>
    <row r="43922" spans="1:16" ht="27" customHeight="1" x14ac:dyDescent="0.35">
      <c r="A43922" s="4"/>
      <c r="N43922" s="19"/>
      <c r="P43922" s="4"/>
    </row>
    <row r="43923" spans="1:16" ht="27" customHeight="1" x14ac:dyDescent="0.35">
      <c r="A43923" s="4"/>
      <c r="N43923" s="19"/>
      <c r="P43923" s="4"/>
    </row>
    <row r="43924" spans="1:16" ht="27" customHeight="1" x14ac:dyDescent="0.35">
      <c r="A43924" s="4"/>
      <c r="N43924" s="19"/>
      <c r="P43924" s="4"/>
    </row>
    <row r="43925" spans="1:16" ht="27" customHeight="1" x14ac:dyDescent="0.35">
      <c r="A43925" s="4"/>
      <c r="N43925" s="19"/>
      <c r="P43925" s="4"/>
    </row>
    <row r="43926" spans="1:16" ht="27" customHeight="1" x14ac:dyDescent="0.35">
      <c r="A43926" s="4"/>
      <c r="N43926" s="19"/>
      <c r="P43926" s="4"/>
    </row>
    <row r="43927" spans="1:16" ht="27" customHeight="1" x14ac:dyDescent="0.35">
      <c r="A43927" s="4"/>
      <c r="N43927" s="19"/>
      <c r="P43927" s="4"/>
    </row>
    <row r="43928" spans="1:16" ht="27" customHeight="1" x14ac:dyDescent="0.35">
      <c r="A43928" s="4"/>
      <c r="N43928" s="19"/>
      <c r="P43928" s="4"/>
    </row>
    <row r="43929" spans="1:16" ht="27" customHeight="1" x14ac:dyDescent="0.35">
      <c r="A43929" s="4"/>
      <c r="N43929" s="19"/>
      <c r="P43929" s="4"/>
    </row>
    <row r="43930" spans="1:16" ht="27" customHeight="1" x14ac:dyDescent="0.35">
      <c r="A43930" s="4"/>
      <c r="N43930" s="19"/>
      <c r="P43930" s="4"/>
    </row>
    <row r="43931" spans="1:16" ht="27" customHeight="1" x14ac:dyDescent="0.35">
      <c r="A43931" s="4"/>
      <c r="N43931" s="19"/>
      <c r="P43931" s="4"/>
    </row>
    <row r="43932" spans="1:16" ht="27" customHeight="1" x14ac:dyDescent="0.35">
      <c r="A43932" s="4"/>
      <c r="N43932" s="19"/>
      <c r="P43932" s="4"/>
    </row>
    <row r="43933" spans="1:16" ht="27" customHeight="1" x14ac:dyDescent="0.35">
      <c r="A43933" s="4"/>
      <c r="N43933" s="19"/>
      <c r="P43933" s="4"/>
    </row>
    <row r="43934" spans="1:16" ht="27" customHeight="1" x14ac:dyDescent="0.35">
      <c r="A43934" s="4"/>
      <c r="N43934" s="19"/>
      <c r="P43934" s="4"/>
    </row>
    <row r="43935" spans="1:16" ht="27" customHeight="1" x14ac:dyDescent="0.35">
      <c r="A43935" s="4"/>
      <c r="N43935" s="19"/>
      <c r="P43935" s="4"/>
    </row>
    <row r="43936" spans="1:16" ht="27" customHeight="1" x14ac:dyDescent="0.35">
      <c r="A43936" s="4"/>
      <c r="N43936" s="19"/>
      <c r="P43936" s="4"/>
    </row>
    <row r="43937" spans="1:16" ht="27" customHeight="1" x14ac:dyDescent="0.35">
      <c r="A43937" s="4"/>
      <c r="N43937" s="19"/>
      <c r="P43937" s="4"/>
    </row>
    <row r="43938" spans="1:16" ht="27" customHeight="1" x14ac:dyDescent="0.35">
      <c r="A43938" s="4"/>
      <c r="N43938" s="19"/>
      <c r="P43938" s="4"/>
    </row>
    <row r="43939" spans="1:16" ht="27" customHeight="1" x14ac:dyDescent="0.35">
      <c r="A43939" s="4"/>
      <c r="N43939" s="19"/>
      <c r="P43939" s="4"/>
    </row>
    <row r="43940" spans="1:16" ht="27" customHeight="1" x14ac:dyDescent="0.35">
      <c r="A43940" s="4"/>
      <c r="N43940" s="19"/>
      <c r="P43940" s="4"/>
    </row>
    <row r="43941" spans="1:16" ht="27" customHeight="1" x14ac:dyDescent="0.35">
      <c r="A43941" s="4"/>
      <c r="N43941" s="19"/>
      <c r="P43941" s="4"/>
    </row>
    <row r="43942" spans="1:16" ht="27" customHeight="1" x14ac:dyDescent="0.35">
      <c r="A43942" s="4"/>
      <c r="N43942" s="19"/>
      <c r="P43942" s="4"/>
    </row>
    <row r="43943" spans="1:16" ht="27" customHeight="1" x14ac:dyDescent="0.35">
      <c r="A43943" s="4"/>
      <c r="N43943" s="19"/>
      <c r="P43943" s="4"/>
    </row>
    <row r="43944" spans="1:16" ht="27" customHeight="1" x14ac:dyDescent="0.35">
      <c r="A43944" s="4"/>
      <c r="N43944" s="19"/>
      <c r="P43944" s="4"/>
    </row>
    <row r="43945" spans="1:16" ht="27" customHeight="1" x14ac:dyDescent="0.35">
      <c r="A43945" s="4"/>
      <c r="N43945" s="19"/>
      <c r="P43945" s="4"/>
    </row>
    <row r="43946" spans="1:16" ht="27" customHeight="1" x14ac:dyDescent="0.35">
      <c r="A43946" s="4"/>
      <c r="N43946" s="19"/>
      <c r="P43946" s="4"/>
    </row>
    <row r="43947" spans="1:16" ht="27" customHeight="1" x14ac:dyDescent="0.35">
      <c r="A43947" s="4"/>
      <c r="N43947" s="19"/>
      <c r="P43947" s="4"/>
    </row>
    <row r="43948" spans="1:16" ht="27" customHeight="1" x14ac:dyDescent="0.35">
      <c r="A43948" s="4"/>
      <c r="N43948" s="19"/>
      <c r="P43948" s="4"/>
    </row>
    <row r="43949" spans="1:16" ht="27" customHeight="1" x14ac:dyDescent="0.35">
      <c r="A43949" s="4"/>
      <c r="N43949" s="19"/>
      <c r="P43949" s="4"/>
    </row>
    <row r="43950" spans="1:16" ht="27" customHeight="1" x14ac:dyDescent="0.35">
      <c r="A43950" s="4"/>
      <c r="N43950" s="19"/>
      <c r="P43950" s="4"/>
    </row>
    <row r="43951" spans="1:16" ht="27" customHeight="1" x14ac:dyDescent="0.35">
      <c r="A43951" s="4"/>
      <c r="N43951" s="19"/>
      <c r="P43951" s="4"/>
    </row>
    <row r="43952" spans="1:16" ht="27" customHeight="1" x14ac:dyDescent="0.35">
      <c r="A43952" s="4"/>
      <c r="N43952" s="19"/>
      <c r="P43952" s="4"/>
    </row>
    <row r="43953" spans="1:16" ht="27" customHeight="1" x14ac:dyDescent="0.35">
      <c r="A43953" s="4"/>
      <c r="N43953" s="19"/>
      <c r="P43953" s="4"/>
    </row>
    <row r="43954" spans="1:16" ht="27" customHeight="1" x14ac:dyDescent="0.35">
      <c r="A43954" s="4"/>
      <c r="N43954" s="19"/>
      <c r="P43954" s="4"/>
    </row>
    <row r="43955" spans="1:16" ht="27" customHeight="1" x14ac:dyDescent="0.35">
      <c r="A43955" s="4"/>
      <c r="N43955" s="19"/>
      <c r="P43955" s="4"/>
    </row>
    <row r="43956" spans="1:16" ht="27" customHeight="1" x14ac:dyDescent="0.35">
      <c r="A43956" s="4"/>
      <c r="N43956" s="19"/>
      <c r="P43956" s="4"/>
    </row>
    <row r="43957" spans="1:16" ht="27" customHeight="1" x14ac:dyDescent="0.35">
      <c r="A43957" s="4"/>
      <c r="N43957" s="19"/>
      <c r="P43957" s="4"/>
    </row>
    <row r="43958" spans="1:16" ht="27" customHeight="1" x14ac:dyDescent="0.35">
      <c r="A43958" s="4"/>
      <c r="N43958" s="19"/>
      <c r="P43958" s="4"/>
    </row>
    <row r="43959" spans="1:16" ht="27" customHeight="1" x14ac:dyDescent="0.35">
      <c r="A43959" s="4"/>
      <c r="N43959" s="19"/>
      <c r="P43959" s="4"/>
    </row>
    <row r="43960" spans="1:16" ht="27" customHeight="1" x14ac:dyDescent="0.35">
      <c r="A43960" s="4"/>
      <c r="N43960" s="19"/>
      <c r="P43960" s="4"/>
    </row>
    <row r="43961" spans="1:16" ht="27" customHeight="1" x14ac:dyDescent="0.35">
      <c r="A43961" s="4"/>
      <c r="N43961" s="19"/>
      <c r="P43961" s="4"/>
    </row>
    <row r="43962" spans="1:16" ht="27" customHeight="1" x14ac:dyDescent="0.35">
      <c r="A43962" s="4"/>
      <c r="N43962" s="19"/>
      <c r="P43962" s="4"/>
    </row>
    <row r="43963" spans="1:16" ht="27" customHeight="1" x14ac:dyDescent="0.35">
      <c r="A43963" s="4"/>
      <c r="N43963" s="19"/>
      <c r="P43963" s="4"/>
    </row>
    <row r="43964" spans="1:16" ht="27" customHeight="1" x14ac:dyDescent="0.35">
      <c r="A43964" s="4"/>
      <c r="N43964" s="19"/>
      <c r="P43964" s="4"/>
    </row>
    <row r="43965" spans="1:16" ht="27" customHeight="1" x14ac:dyDescent="0.35">
      <c r="A43965" s="4"/>
      <c r="N43965" s="19"/>
      <c r="P43965" s="4"/>
    </row>
    <row r="43966" spans="1:16" ht="27" customHeight="1" x14ac:dyDescent="0.35">
      <c r="A43966" s="4"/>
      <c r="N43966" s="19"/>
      <c r="P43966" s="4"/>
    </row>
    <row r="43967" spans="1:16" ht="27" customHeight="1" x14ac:dyDescent="0.35">
      <c r="A43967" s="4"/>
      <c r="N43967" s="19"/>
      <c r="P43967" s="4"/>
    </row>
    <row r="43968" spans="1:16" ht="27" customHeight="1" x14ac:dyDescent="0.35">
      <c r="A43968" s="4"/>
      <c r="N43968" s="19"/>
      <c r="P43968" s="4"/>
    </row>
    <row r="43969" spans="1:16" ht="27" customHeight="1" x14ac:dyDescent="0.35">
      <c r="A43969" s="4"/>
      <c r="N43969" s="19"/>
      <c r="P43969" s="4"/>
    </row>
    <row r="43970" spans="1:16" ht="27" customHeight="1" x14ac:dyDescent="0.35">
      <c r="A43970" s="4"/>
      <c r="N43970" s="19"/>
      <c r="P43970" s="4"/>
    </row>
    <row r="43971" spans="1:16" ht="27" customHeight="1" x14ac:dyDescent="0.35">
      <c r="A43971" s="4"/>
      <c r="N43971" s="19"/>
      <c r="P43971" s="4"/>
    </row>
    <row r="43972" spans="1:16" ht="27" customHeight="1" x14ac:dyDescent="0.35">
      <c r="A43972" s="4"/>
      <c r="N43972" s="19"/>
      <c r="P43972" s="4"/>
    </row>
    <row r="43973" spans="1:16" ht="27" customHeight="1" x14ac:dyDescent="0.35">
      <c r="A43973" s="4"/>
      <c r="N43973" s="19"/>
      <c r="P43973" s="4"/>
    </row>
    <row r="43974" spans="1:16" ht="27" customHeight="1" x14ac:dyDescent="0.35">
      <c r="A43974" s="4"/>
      <c r="N43974" s="19"/>
      <c r="P43974" s="4"/>
    </row>
    <row r="43975" spans="1:16" ht="27" customHeight="1" x14ac:dyDescent="0.35">
      <c r="A43975" s="4"/>
      <c r="N43975" s="19"/>
      <c r="P43975" s="4"/>
    </row>
    <row r="43976" spans="1:16" ht="27" customHeight="1" x14ac:dyDescent="0.35">
      <c r="A43976" s="4"/>
      <c r="N43976" s="19"/>
      <c r="P43976" s="4"/>
    </row>
    <row r="43977" spans="1:16" ht="27" customHeight="1" x14ac:dyDescent="0.35">
      <c r="A43977" s="4"/>
      <c r="N43977" s="19"/>
      <c r="P43977" s="4"/>
    </row>
    <row r="43978" spans="1:16" ht="27" customHeight="1" x14ac:dyDescent="0.35">
      <c r="A43978" s="4"/>
      <c r="N43978" s="19"/>
      <c r="P43978" s="4"/>
    </row>
    <row r="43979" spans="1:16" ht="27" customHeight="1" x14ac:dyDescent="0.35">
      <c r="A43979" s="4"/>
      <c r="N43979" s="19"/>
      <c r="P43979" s="4"/>
    </row>
    <row r="43980" spans="1:16" ht="27" customHeight="1" x14ac:dyDescent="0.35">
      <c r="A43980" s="4"/>
      <c r="N43980" s="19"/>
      <c r="P43980" s="4"/>
    </row>
    <row r="43981" spans="1:16" ht="27" customHeight="1" x14ac:dyDescent="0.35">
      <c r="A43981" s="4"/>
      <c r="N43981" s="19"/>
      <c r="P43981" s="4"/>
    </row>
    <row r="43982" spans="1:16" ht="27" customHeight="1" x14ac:dyDescent="0.35">
      <c r="A43982" s="4"/>
      <c r="N43982" s="19"/>
      <c r="P43982" s="4"/>
    </row>
    <row r="43983" spans="1:16" ht="27" customHeight="1" x14ac:dyDescent="0.35">
      <c r="A43983" s="4"/>
      <c r="N43983" s="19"/>
      <c r="P43983" s="4"/>
    </row>
    <row r="43984" spans="1:16" ht="27" customHeight="1" x14ac:dyDescent="0.35">
      <c r="A43984" s="4"/>
      <c r="N43984" s="19"/>
      <c r="P43984" s="4"/>
    </row>
    <row r="43985" spans="1:16" ht="27" customHeight="1" x14ac:dyDescent="0.35">
      <c r="A43985" s="4"/>
      <c r="N43985" s="19"/>
      <c r="P43985" s="4"/>
    </row>
    <row r="43986" spans="1:16" ht="27" customHeight="1" x14ac:dyDescent="0.35">
      <c r="A43986" s="4"/>
      <c r="N43986" s="19"/>
      <c r="P43986" s="4"/>
    </row>
    <row r="43987" spans="1:16" ht="27" customHeight="1" x14ac:dyDescent="0.35">
      <c r="A43987" s="4"/>
      <c r="N43987" s="19"/>
      <c r="P43987" s="4"/>
    </row>
    <row r="43988" spans="1:16" ht="27" customHeight="1" x14ac:dyDescent="0.35">
      <c r="A43988" s="4"/>
      <c r="N43988" s="19"/>
      <c r="P43988" s="4"/>
    </row>
    <row r="43989" spans="1:16" ht="27" customHeight="1" x14ac:dyDescent="0.35">
      <c r="A43989" s="4"/>
      <c r="N43989" s="19"/>
      <c r="P43989" s="4"/>
    </row>
    <row r="43990" spans="1:16" ht="27" customHeight="1" x14ac:dyDescent="0.35">
      <c r="A43990" s="4"/>
      <c r="N43990" s="19"/>
      <c r="P43990" s="4"/>
    </row>
    <row r="43991" spans="1:16" ht="27" customHeight="1" x14ac:dyDescent="0.35">
      <c r="A43991" s="4"/>
      <c r="N43991" s="19"/>
      <c r="P43991" s="4"/>
    </row>
    <row r="43992" spans="1:16" ht="27" customHeight="1" x14ac:dyDescent="0.35">
      <c r="A43992" s="4"/>
      <c r="N43992" s="19"/>
      <c r="P43992" s="4"/>
    </row>
    <row r="43993" spans="1:16" ht="27" customHeight="1" x14ac:dyDescent="0.35">
      <c r="A43993" s="4"/>
      <c r="N43993" s="19"/>
      <c r="P43993" s="4"/>
    </row>
    <row r="43994" spans="1:16" ht="27" customHeight="1" x14ac:dyDescent="0.35">
      <c r="A43994" s="4"/>
      <c r="N43994" s="19"/>
      <c r="P43994" s="4"/>
    </row>
    <row r="43995" spans="1:16" ht="27" customHeight="1" x14ac:dyDescent="0.35">
      <c r="A43995" s="4"/>
      <c r="N43995" s="19"/>
      <c r="P43995" s="4"/>
    </row>
    <row r="43996" spans="1:16" ht="27" customHeight="1" x14ac:dyDescent="0.35">
      <c r="A43996" s="4"/>
      <c r="N43996" s="19"/>
      <c r="P43996" s="4"/>
    </row>
    <row r="43997" spans="1:16" ht="27" customHeight="1" x14ac:dyDescent="0.35">
      <c r="A43997" s="4"/>
      <c r="N43997" s="19"/>
      <c r="P43997" s="4"/>
    </row>
    <row r="43998" spans="1:16" ht="27" customHeight="1" x14ac:dyDescent="0.35">
      <c r="A43998" s="4"/>
      <c r="N43998" s="19"/>
      <c r="P43998" s="4"/>
    </row>
    <row r="43999" spans="1:16" ht="27" customHeight="1" x14ac:dyDescent="0.35">
      <c r="A43999" s="4"/>
      <c r="N43999" s="19"/>
      <c r="P43999" s="4"/>
    </row>
    <row r="44000" spans="1:16" ht="27" customHeight="1" x14ac:dyDescent="0.35">
      <c r="A44000" s="4"/>
      <c r="N44000" s="19"/>
      <c r="P44000" s="4"/>
    </row>
    <row r="44001" spans="1:16" ht="27" customHeight="1" x14ac:dyDescent="0.35">
      <c r="A44001" s="4"/>
      <c r="N44001" s="19"/>
      <c r="P44001" s="4"/>
    </row>
    <row r="44002" spans="1:16" ht="27" customHeight="1" x14ac:dyDescent="0.35">
      <c r="A44002" s="4"/>
      <c r="N44002" s="19"/>
      <c r="P44002" s="4"/>
    </row>
    <row r="44003" spans="1:16" ht="27" customHeight="1" x14ac:dyDescent="0.35">
      <c r="A44003" s="4"/>
      <c r="N44003" s="19"/>
      <c r="P44003" s="4"/>
    </row>
    <row r="44004" spans="1:16" ht="27" customHeight="1" x14ac:dyDescent="0.35">
      <c r="A44004" s="4"/>
      <c r="N44004" s="19"/>
      <c r="P44004" s="4"/>
    </row>
    <row r="44005" spans="1:16" ht="27" customHeight="1" x14ac:dyDescent="0.35">
      <c r="A44005" s="4"/>
      <c r="N44005" s="19"/>
      <c r="P44005" s="4"/>
    </row>
    <row r="44006" spans="1:16" ht="27" customHeight="1" x14ac:dyDescent="0.35">
      <c r="A44006" s="4"/>
      <c r="N44006" s="19"/>
      <c r="P44006" s="4"/>
    </row>
    <row r="44007" spans="1:16" ht="27" customHeight="1" x14ac:dyDescent="0.35">
      <c r="A44007" s="4"/>
      <c r="N44007" s="19"/>
      <c r="P44007" s="4"/>
    </row>
    <row r="44008" spans="1:16" ht="27" customHeight="1" x14ac:dyDescent="0.35">
      <c r="A44008" s="4"/>
      <c r="N44008" s="19"/>
      <c r="P44008" s="4"/>
    </row>
    <row r="44009" spans="1:16" ht="27" customHeight="1" x14ac:dyDescent="0.35">
      <c r="A44009" s="4"/>
      <c r="N44009" s="19"/>
      <c r="P44009" s="4"/>
    </row>
    <row r="44010" spans="1:16" ht="27" customHeight="1" x14ac:dyDescent="0.35">
      <c r="A44010" s="4"/>
      <c r="N44010" s="19"/>
      <c r="P44010" s="4"/>
    </row>
    <row r="44011" spans="1:16" ht="27" customHeight="1" x14ac:dyDescent="0.35">
      <c r="A44011" s="4"/>
      <c r="N44011" s="19"/>
      <c r="P44011" s="4"/>
    </row>
    <row r="44012" spans="1:16" ht="27" customHeight="1" x14ac:dyDescent="0.35">
      <c r="A44012" s="4"/>
      <c r="N44012" s="19"/>
      <c r="P44012" s="4"/>
    </row>
    <row r="44013" spans="1:16" ht="27" customHeight="1" x14ac:dyDescent="0.35">
      <c r="A44013" s="4"/>
      <c r="N44013" s="19"/>
      <c r="P44013" s="4"/>
    </row>
    <row r="44014" spans="1:16" ht="27" customHeight="1" x14ac:dyDescent="0.35">
      <c r="A44014" s="4"/>
      <c r="N44014" s="19"/>
      <c r="P44014" s="4"/>
    </row>
    <row r="44015" spans="1:16" ht="27" customHeight="1" x14ac:dyDescent="0.35">
      <c r="A44015" s="4"/>
      <c r="N44015" s="19"/>
      <c r="P44015" s="4"/>
    </row>
    <row r="44016" spans="1:16" ht="27" customHeight="1" x14ac:dyDescent="0.35">
      <c r="A44016" s="4"/>
      <c r="N44016" s="19"/>
      <c r="P44016" s="4"/>
    </row>
    <row r="44017" spans="1:16" ht="27" customHeight="1" x14ac:dyDescent="0.35">
      <c r="A44017" s="4"/>
      <c r="N44017" s="19"/>
      <c r="P44017" s="4"/>
    </row>
    <row r="44018" spans="1:16" ht="27" customHeight="1" x14ac:dyDescent="0.35">
      <c r="A44018" s="4"/>
      <c r="N44018" s="19"/>
      <c r="P44018" s="4"/>
    </row>
    <row r="44019" spans="1:16" ht="27" customHeight="1" x14ac:dyDescent="0.35">
      <c r="A44019" s="4"/>
      <c r="N44019" s="19"/>
      <c r="P44019" s="4"/>
    </row>
    <row r="44020" spans="1:16" ht="27" customHeight="1" x14ac:dyDescent="0.35">
      <c r="A44020" s="4"/>
      <c r="N44020" s="19"/>
      <c r="P44020" s="4"/>
    </row>
    <row r="44021" spans="1:16" ht="27" customHeight="1" x14ac:dyDescent="0.35">
      <c r="A44021" s="4"/>
      <c r="N44021" s="19"/>
      <c r="P44021" s="4"/>
    </row>
    <row r="44022" spans="1:16" ht="27" customHeight="1" x14ac:dyDescent="0.35">
      <c r="A44022" s="4"/>
      <c r="N44022" s="19"/>
      <c r="P44022" s="4"/>
    </row>
    <row r="44023" spans="1:16" ht="27" customHeight="1" x14ac:dyDescent="0.35">
      <c r="A44023" s="4"/>
      <c r="N44023" s="19"/>
      <c r="P44023" s="4"/>
    </row>
    <row r="44024" spans="1:16" ht="27" customHeight="1" x14ac:dyDescent="0.35">
      <c r="A44024" s="4"/>
      <c r="N44024" s="19"/>
      <c r="P44024" s="4"/>
    </row>
    <row r="44025" spans="1:16" ht="27" customHeight="1" x14ac:dyDescent="0.35">
      <c r="A44025" s="4"/>
      <c r="N44025" s="19"/>
      <c r="P44025" s="4"/>
    </row>
    <row r="44026" spans="1:16" ht="27" customHeight="1" x14ac:dyDescent="0.35">
      <c r="A44026" s="4"/>
      <c r="N44026" s="19"/>
      <c r="P44026" s="4"/>
    </row>
    <row r="44027" spans="1:16" ht="27" customHeight="1" x14ac:dyDescent="0.35">
      <c r="A44027" s="4"/>
      <c r="N44027" s="19"/>
      <c r="P44027" s="4"/>
    </row>
    <row r="44028" spans="1:16" ht="27" customHeight="1" x14ac:dyDescent="0.35">
      <c r="A44028" s="4"/>
      <c r="N44028" s="19"/>
      <c r="P44028" s="4"/>
    </row>
    <row r="44029" spans="1:16" ht="27" customHeight="1" x14ac:dyDescent="0.35">
      <c r="A44029" s="4"/>
      <c r="N44029" s="19"/>
      <c r="P44029" s="4"/>
    </row>
    <row r="44030" spans="1:16" ht="27" customHeight="1" x14ac:dyDescent="0.35">
      <c r="A44030" s="4"/>
      <c r="N44030" s="19"/>
      <c r="P44030" s="4"/>
    </row>
    <row r="44031" spans="1:16" ht="27" customHeight="1" x14ac:dyDescent="0.35">
      <c r="A44031" s="4"/>
      <c r="N44031" s="19"/>
      <c r="P44031" s="4"/>
    </row>
    <row r="44032" spans="1:16" ht="27" customHeight="1" x14ac:dyDescent="0.35">
      <c r="A44032" s="4"/>
      <c r="N44032" s="19"/>
      <c r="P44032" s="4"/>
    </row>
    <row r="44033" spans="1:16" ht="27" customHeight="1" x14ac:dyDescent="0.35">
      <c r="A44033" s="4"/>
      <c r="N44033" s="19"/>
      <c r="P44033" s="4"/>
    </row>
    <row r="44034" spans="1:16" ht="27" customHeight="1" x14ac:dyDescent="0.35">
      <c r="A44034" s="4"/>
      <c r="N44034" s="19"/>
      <c r="P44034" s="4"/>
    </row>
    <row r="44035" spans="1:16" ht="27" customHeight="1" x14ac:dyDescent="0.35">
      <c r="A44035" s="4"/>
      <c r="N44035" s="19"/>
      <c r="P44035" s="4"/>
    </row>
    <row r="44036" spans="1:16" ht="27" customHeight="1" x14ac:dyDescent="0.35">
      <c r="A44036" s="4"/>
      <c r="N44036" s="19"/>
      <c r="P44036" s="4"/>
    </row>
    <row r="44037" spans="1:16" ht="27" customHeight="1" x14ac:dyDescent="0.35">
      <c r="A44037" s="4"/>
      <c r="N44037" s="19"/>
      <c r="P44037" s="4"/>
    </row>
    <row r="44038" spans="1:16" ht="27" customHeight="1" x14ac:dyDescent="0.35">
      <c r="A44038" s="4"/>
      <c r="N44038" s="19"/>
      <c r="P44038" s="4"/>
    </row>
    <row r="44039" spans="1:16" ht="27" customHeight="1" x14ac:dyDescent="0.35">
      <c r="A44039" s="4"/>
      <c r="N44039" s="19"/>
      <c r="P44039" s="4"/>
    </row>
    <row r="44040" spans="1:16" ht="27" customHeight="1" x14ac:dyDescent="0.35">
      <c r="A44040" s="4"/>
      <c r="N44040" s="19"/>
      <c r="P44040" s="4"/>
    </row>
    <row r="44041" spans="1:16" ht="27" customHeight="1" x14ac:dyDescent="0.35">
      <c r="A44041" s="4"/>
      <c r="N44041" s="19"/>
      <c r="P44041" s="4"/>
    </row>
    <row r="44042" spans="1:16" ht="27" customHeight="1" x14ac:dyDescent="0.35">
      <c r="A44042" s="4"/>
      <c r="N44042" s="19"/>
      <c r="P44042" s="4"/>
    </row>
    <row r="44043" spans="1:16" ht="27" customHeight="1" x14ac:dyDescent="0.35">
      <c r="A44043" s="4"/>
      <c r="N44043" s="19"/>
      <c r="P44043" s="4"/>
    </row>
    <row r="44044" spans="1:16" ht="27" customHeight="1" x14ac:dyDescent="0.35">
      <c r="A44044" s="4"/>
      <c r="N44044" s="19"/>
      <c r="P44044" s="4"/>
    </row>
    <row r="44045" spans="1:16" ht="27" customHeight="1" x14ac:dyDescent="0.35">
      <c r="A44045" s="4"/>
      <c r="N44045" s="19"/>
      <c r="P44045" s="4"/>
    </row>
    <row r="44046" spans="1:16" ht="27" customHeight="1" x14ac:dyDescent="0.35">
      <c r="A44046" s="4"/>
      <c r="N44046" s="19"/>
      <c r="P44046" s="4"/>
    </row>
    <row r="44047" spans="1:16" ht="27" customHeight="1" x14ac:dyDescent="0.35">
      <c r="A44047" s="4"/>
      <c r="N44047" s="19"/>
      <c r="P44047" s="4"/>
    </row>
    <row r="44048" spans="1:16" ht="27" customHeight="1" x14ac:dyDescent="0.35">
      <c r="A44048" s="4"/>
      <c r="N44048" s="19"/>
      <c r="P44048" s="4"/>
    </row>
    <row r="44049" spans="1:16" ht="27" customHeight="1" x14ac:dyDescent="0.35">
      <c r="A44049" s="4"/>
      <c r="N44049" s="19"/>
      <c r="P44049" s="4"/>
    </row>
    <row r="44050" spans="1:16" ht="27" customHeight="1" x14ac:dyDescent="0.35">
      <c r="A44050" s="4"/>
      <c r="N44050" s="19"/>
      <c r="P44050" s="4"/>
    </row>
    <row r="44051" spans="1:16" ht="27" customHeight="1" x14ac:dyDescent="0.35">
      <c r="A44051" s="4"/>
      <c r="N44051" s="19"/>
      <c r="P44051" s="4"/>
    </row>
    <row r="44052" spans="1:16" ht="27" customHeight="1" x14ac:dyDescent="0.35">
      <c r="A44052" s="4"/>
      <c r="N44052" s="19"/>
      <c r="P44052" s="4"/>
    </row>
    <row r="44053" spans="1:16" ht="27" customHeight="1" x14ac:dyDescent="0.35">
      <c r="A44053" s="4"/>
      <c r="N44053" s="19"/>
      <c r="P44053" s="4"/>
    </row>
    <row r="44054" spans="1:16" ht="27" customHeight="1" x14ac:dyDescent="0.35">
      <c r="A44054" s="4"/>
      <c r="N44054" s="19"/>
      <c r="P44054" s="4"/>
    </row>
    <row r="44055" spans="1:16" ht="27" customHeight="1" x14ac:dyDescent="0.35">
      <c r="A44055" s="4"/>
      <c r="N44055" s="19"/>
      <c r="P44055" s="4"/>
    </row>
    <row r="44056" spans="1:16" ht="27" customHeight="1" x14ac:dyDescent="0.35">
      <c r="A44056" s="4"/>
      <c r="N44056" s="19"/>
      <c r="P44056" s="4"/>
    </row>
    <row r="44057" spans="1:16" ht="27" customHeight="1" x14ac:dyDescent="0.35">
      <c r="A44057" s="4"/>
      <c r="N44057" s="19"/>
      <c r="P44057" s="4"/>
    </row>
    <row r="44058" spans="1:16" ht="27" customHeight="1" x14ac:dyDescent="0.35">
      <c r="A44058" s="4"/>
      <c r="N44058" s="19"/>
      <c r="P44058" s="4"/>
    </row>
    <row r="44059" spans="1:16" ht="27" customHeight="1" x14ac:dyDescent="0.35">
      <c r="A44059" s="4"/>
      <c r="N44059" s="19"/>
      <c r="P44059" s="4"/>
    </row>
    <row r="44060" spans="1:16" ht="27" customHeight="1" x14ac:dyDescent="0.35">
      <c r="A44060" s="4"/>
      <c r="N44060" s="19"/>
      <c r="P44060" s="4"/>
    </row>
    <row r="44061" spans="1:16" ht="27" customHeight="1" x14ac:dyDescent="0.35">
      <c r="A44061" s="4"/>
      <c r="N44061" s="19"/>
      <c r="P44061" s="4"/>
    </row>
    <row r="44062" spans="1:16" ht="27" customHeight="1" x14ac:dyDescent="0.35">
      <c r="A44062" s="4"/>
      <c r="N44062" s="19"/>
      <c r="P44062" s="4"/>
    </row>
    <row r="44063" spans="1:16" ht="27" customHeight="1" x14ac:dyDescent="0.35">
      <c r="A44063" s="4"/>
      <c r="N44063" s="19"/>
      <c r="P44063" s="4"/>
    </row>
    <row r="44064" spans="1:16" ht="27" customHeight="1" x14ac:dyDescent="0.35">
      <c r="A44064" s="4"/>
      <c r="N44064" s="19"/>
      <c r="P44064" s="4"/>
    </row>
    <row r="44065" spans="1:16" ht="27" customHeight="1" x14ac:dyDescent="0.35">
      <c r="A44065" s="4"/>
      <c r="N44065" s="19"/>
      <c r="P44065" s="4"/>
    </row>
    <row r="44066" spans="1:16" ht="27" customHeight="1" x14ac:dyDescent="0.35">
      <c r="A44066" s="4"/>
      <c r="N44066" s="19"/>
      <c r="P44066" s="4"/>
    </row>
    <row r="44067" spans="1:16" ht="27" customHeight="1" x14ac:dyDescent="0.35">
      <c r="A44067" s="4"/>
      <c r="N44067" s="19"/>
      <c r="P44067" s="4"/>
    </row>
    <row r="44068" spans="1:16" ht="27" customHeight="1" x14ac:dyDescent="0.35">
      <c r="A44068" s="4"/>
      <c r="N44068" s="19"/>
      <c r="P44068" s="4"/>
    </row>
    <row r="44069" spans="1:16" ht="27" customHeight="1" x14ac:dyDescent="0.35">
      <c r="A44069" s="4"/>
      <c r="N44069" s="19"/>
      <c r="P44069" s="4"/>
    </row>
    <row r="44070" spans="1:16" ht="27" customHeight="1" x14ac:dyDescent="0.35">
      <c r="A44070" s="4"/>
      <c r="N44070" s="19"/>
      <c r="P44070" s="4"/>
    </row>
    <row r="44071" spans="1:16" ht="27" customHeight="1" x14ac:dyDescent="0.35">
      <c r="A44071" s="4"/>
      <c r="N44071" s="19"/>
      <c r="P44071" s="4"/>
    </row>
    <row r="44072" spans="1:16" ht="27" customHeight="1" x14ac:dyDescent="0.35">
      <c r="A44072" s="4"/>
      <c r="N44072" s="19"/>
      <c r="P44072" s="4"/>
    </row>
    <row r="44073" spans="1:16" ht="27" customHeight="1" x14ac:dyDescent="0.35">
      <c r="A44073" s="4"/>
      <c r="N44073" s="19"/>
      <c r="P44073" s="4"/>
    </row>
    <row r="44074" spans="1:16" ht="27" customHeight="1" x14ac:dyDescent="0.35">
      <c r="A44074" s="4"/>
      <c r="N44074" s="19"/>
      <c r="P44074" s="4"/>
    </row>
    <row r="44075" spans="1:16" ht="27" customHeight="1" x14ac:dyDescent="0.35">
      <c r="A44075" s="4"/>
      <c r="N44075" s="19"/>
      <c r="P44075" s="4"/>
    </row>
    <row r="44076" spans="1:16" ht="27" customHeight="1" x14ac:dyDescent="0.35">
      <c r="A44076" s="4"/>
      <c r="N44076" s="19"/>
      <c r="P44076" s="4"/>
    </row>
    <row r="44077" spans="1:16" ht="27" customHeight="1" x14ac:dyDescent="0.35">
      <c r="A44077" s="4"/>
      <c r="N44077" s="19"/>
      <c r="P44077" s="4"/>
    </row>
    <row r="44078" spans="1:16" ht="27" customHeight="1" x14ac:dyDescent="0.35">
      <c r="A44078" s="4"/>
      <c r="N44078" s="19"/>
      <c r="P44078" s="4"/>
    </row>
    <row r="44079" spans="1:16" ht="27" customHeight="1" x14ac:dyDescent="0.35">
      <c r="A44079" s="4"/>
      <c r="N44079" s="19"/>
      <c r="P44079" s="4"/>
    </row>
    <row r="44080" spans="1:16" ht="27" customHeight="1" x14ac:dyDescent="0.35">
      <c r="A44080" s="4"/>
      <c r="N44080" s="19"/>
      <c r="P44080" s="4"/>
    </row>
    <row r="44081" spans="1:16" ht="27" customHeight="1" x14ac:dyDescent="0.35">
      <c r="A44081" s="4"/>
      <c r="N44081" s="19"/>
      <c r="P44081" s="4"/>
    </row>
    <row r="44082" spans="1:16" ht="27" customHeight="1" x14ac:dyDescent="0.35">
      <c r="A44082" s="4"/>
      <c r="N44082" s="19"/>
      <c r="P44082" s="4"/>
    </row>
    <row r="44083" spans="1:16" ht="27" customHeight="1" x14ac:dyDescent="0.35">
      <c r="A44083" s="4"/>
      <c r="N44083" s="19"/>
      <c r="P44083" s="4"/>
    </row>
    <row r="44084" spans="1:16" ht="27" customHeight="1" x14ac:dyDescent="0.35">
      <c r="A44084" s="4"/>
      <c r="N44084" s="19"/>
      <c r="P44084" s="4"/>
    </row>
    <row r="44085" spans="1:16" ht="27" customHeight="1" x14ac:dyDescent="0.35">
      <c r="A44085" s="4"/>
      <c r="N44085" s="19"/>
      <c r="P44085" s="4"/>
    </row>
    <row r="44086" spans="1:16" ht="27" customHeight="1" x14ac:dyDescent="0.35">
      <c r="A44086" s="4"/>
      <c r="N44086" s="19"/>
      <c r="P44086" s="4"/>
    </row>
    <row r="44087" spans="1:16" ht="27" customHeight="1" x14ac:dyDescent="0.35">
      <c r="A44087" s="4"/>
      <c r="N44087" s="19"/>
      <c r="P44087" s="4"/>
    </row>
    <row r="44088" spans="1:16" ht="27" customHeight="1" x14ac:dyDescent="0.35">
      <c r="A44088" s="4"/>
      <c r="N44088" s="19"/>
      <c r="P44088" s="4"/>
    </row>
    <row r="44089" spans="1:16" ht="27" customHeight="1" x14ac:dyDescent="0.35">
      <c r="A44089" s="4"/>
      <c r="N44089" s="19"/>
      <c r="P44089" s="4"/>
    </row>
    <row r="44090" spans="1:16" ht="27" customHeight="1" x14ac:dyDescent="0.35">
      <c r="A44090" s="4"/>
      <c r="N44090" s="19"/>
      <c r="P44090" s="4"/>
    </row>
    <row r="44091" spans="1:16" ht="27" customHeight="1" x14ac:dyDescent="0.35">
      <c r="A44091" s="4"/>
      <c r="N44091" s="19"/>
      <c r="P44091" s="4"/>
    </row>
    <row r="44092" spans="1:16" ht="27" customHeight="1" x14ac:dyDescent="0.35">
      <c r="A44092" s="4"/>
      <c r="N44092" s="19"/>
      <c r="P44092" s="4"/>
    </row>
    <row r="44093" spans="1:16" ht="27" customHeight="1" x14ac:dyDescent="0.35">
      <c r="A44093" s="4"/>
      <c r="N44093" s="19"/>
      <c r="P44093" s="4"/>
    </row>
    <row r="44094" spans="1:16" ht="27" customHeight="1" x14ac:dyDescent="0.35">
      <c r="A44094" s="4"/>
      <c r="N44094" s="19"/>
      <c r="P44094" s="4"/>
    </row>
    <row r="44095" spans="1:16" ht="27" customHeight="1" x14ac:dyDescent="0.35">
      <c r="A44095" s="4"/>
      <c r="N44095" s="19"/>
      <c r="P44095" s="4"/>
    </row>
    <row r="44096" spans="1:16" ht="27" customHeight="1" x14ac:dyDescent="0.35">
      <c r="A44096" s="4"/>
      <c r="N44096" s="19"/>
      <c r="P44096" s="4"/>
    </row>
    <row r="44097" spans="1:16" ht="27" customHeight="1" x14ac:dyDescent="0.35">
      <c r="A44097" s="4"/>
      <c r="N44097" s="19"/>
      <c r="P44097" s="4"/>
    </row>
    <row r="44098" spans="1:16" ht="27" customHeight="1" x14ac:dyDescent="0.35">
      <c r="A44098" s="4"/>
      <c r="N44098" s="19"/>
      <c r="P44098" s="4"/>
    </row>
    <row r="44099" spans="1:16" ht="27" customHeight="1" x14ac:dyDescent="0.35">
      <c r="A44099" s="4"/>
      <c r="N44099" s="19"/>
      <c r="P44099" s="4"/>
    </row>
    <row r="44100" spans="1:16" ht="27" customHeight="1" x14ac:dyDescent="0.35">
      <c r="A44100" s="4"/>
      <c r="N44100" s="19"/>
      <c r="P44100" s="4"/>
    </row>
    <row r="44101" spans="1:16" ht="27" customHeight="1" x14ac:dyDescent="0.35">
      <c r="A44101" s="4"/>
      <c r="N44101" s="19"/>
      <c r="P44101" s="4"/>
    </row>
    <row r="44102" spans="1:16" ht="27" customHeight="1" x14ac:dyDescent="0.35">
      <c r="A44102" s="4"/>
      <c r="N44102" s="19"/>
      <c r="P44102" s="4"/>
    </row>
    <row r="44103" spans="1:16" ht="27" customHeight="1" x14ac:dyDescent="0.35">
      <c r="A44103" s="4"/>
      <c r="N44103" s="19"/>
      <c r="P44103" s="4"/>
    </row>
    <row r="44104" spans="1:16" ht="27" customHeight="1" x14ac:dyDescent="0.35">
      <c r="A44104" s="4"/>
      <c r="N44104" s="19"/>
      <c r="P44104" s="4"/>
    </row>
    <row r="44105" spans="1:16" ht="27" customHeight="1" x14ac:dyDescent="0.35">
      <c r="A44105" s="4"/>
      <c r="N44105" s="19"/>
      <c r="P44105" s="4"/>
    </row>
    <row r="44106" spans="1:16" ht="27" customHeight="1" x14ac:dyDescent="0.35">
      <c r="A44106" s="4"/>
      <c r="N44106" s="19"/>
      <c r="P44106" s="4"/>
    </row>
    <row r="44107" spans="1:16" ht="27" customHeight="1" x14ac:dyDescent="0.35">
      <c r="A44107" s="4"/>
      <c r="N44107" s="19"/>
      <c r="P44107" s="4"/>
    </row>
    <row r="44108" spans="1:16" ht="27" customHeight="1" x14ac:dyDescent="0.35">
      <c r="A44108" s="4"/>
      <c r="N44108" s="19"/>
      <c r="P44108" s="4"/>
    </row>
    <row r="44109" spans="1:16" ht="27" customHeight="1" x14ac:dyDescent="0.35">
      <c r="A44109" s="4"/>
      <c r="N44109" s="19"/>
      <c r="P44109" s="4"/>
    </row>
    <row r="44110" spans="1:16" ht="27" customHeight="1" x14ac:dyDescent="0.35">
      <c r="A44110" s="4"/>
      <c r="N44110" s="19"/>
      <c r="P44110" s="4"/>
    </row>
    <row r="44111" spans="1:16" ht="27" customHeight="1" x14ac:dyDescent="0.35">
      <c r="A44111" s="4"/>
      <c r="N44111" s="19"/>
      <c r="P44111" s="4"/>
    </row>
    <row r="44112" spans="1:16" ht="27" customHeight="1" x14ac:dyDescent="0.35">
      <c r="A44112" s="4"/>
      <c r="N44112" s="19"/>
      <c r="P44112" s="4"/>
    </row>
    <row r="44113" spans="1:16" ht="27" customHeight="1" x14ac:dyDescent="0.35">
      <c r="A44113" s="4"/>
      <c r="N44113" s="19"/>
      <c r="P44113" s="4"/>
    </row>
    <row r="44114" spans="1:16" ht="27" customHeight="1" x14ac:dyDescent="0.35">
      <c r="A44114" s="4"/>
      <c r="N44114" s="19"/>
      <c r="P44114" s="4"/>
    </row>
    <row r="44115" spans="1:16" ht="27" customHeight="1" x14ac:dyDescent="0.35">
      <c r="A44115" s="4"/>
      <c r="N44115" s="19"/>
      <c r="P44115" s="4"/>
    </row>
    <row r="44116" spans="1:16" ht="27" customHeight="1" x14ac:dyDescent="0.35">
      <c r="A44116" s="4"/>
      <c r="N44116" s="19"/>
      <c r="P44116" s="4"/>
    </row>
    <row r="44117" spans="1:16" ht="27" customHeight="1" x14ac:dyDescent="0.35">
      <c r="A44117" s="4"/>
      <c r="N44117" s="19"/>
      <c r="P44117" s="4"/>
    </row>
    <row r="44118" spans="1:16" ht="27" customHeight="1" x14ac:dyDescent="0.35">
      <c r="A44118" s="4"/>
      <c r="N44118" s="19"/>
      <c r="P44118" s="4"/>
    </row>
    <row r="44119" spans="1:16" ht="27" customHeight="1" x14ac:dyDescent="0.35">
      <c r="A44119" s="4"/>
      <c r="N44119" s="19"/>
      <c r="P44119" s="4"/>
    </row>
    <row r="44120" spans="1:16" ht="27" customHeight="1" x14ac:dyDescent="0.35">
      <c r="A44120" s="4"/>
      <c r="N44120" s="19"/>
      <c r="P44120" s="4"/>
    </row>
    <row r="44121" spans="1:16" ht="27" customHeight="1" x14ac:dyDescent="0.35">
      <c r="A44121" s="4"/>
      <c r="N44121" s="19"/>
      <c r="P44121" s="4"/>
    </row>
    <row r="44122" spans="1:16" ht="27" customHeight="1" x14ac:dyDescent="0.35">
      <c r="A44122" s="4"/>
      <c r="N44122" s="19"/>
      <c r="P44122" s="4"/>
    </row>
    <row r="44123" spans="1:16" ht="27" customHeight="1" x14ac:dyDescent="0.35">
      <c r="A44123" s="4"/>
      <c r="N44123" s="19"/>
      <c r="P44123" s="4"/>
    </row>
    <row r="44124" spans="1:16" ht="27" customHeight="1" x14ac:dyDescent="0.35">
      <c r="A44124" s="4"/>
      <c r="N44124" s="19"/>
      <c r="P44124" s="4"/>
    </row>
    <row r="44125" spans="1:16" ht="27" customHeight="1" x14ac:dyDescent="0.35">
      <c r="A44125" s="4"/>
      <c r="N44125" s="19"/>
      <c r="P44125" s="4"/>
    </row>
    <row r="44126" spans="1:16" ht="27" customHeight="1" x14ac:dyDescent="0.35">
      <c r="A44126" s="4"/>
      <c r="N44126" s="19"/>
      <c r="P44126" s="4"/>
    </row>
    <row r="44127" spans="1:16" ht="27" customHeight="1" x14ac:dyDescent="0.35">
      <c r="A44127" s="4"/>
      <c r="N44127" s="19"/>
      <c r="P44127" s="4"/>
    </row>
    <row r="44128" spans="1:16" ht="27" customHeight="1" x14ac:dyDescent="0.35">
      <c r="A44128" s="4"/>
      <c r="N44128" s="19"/>
      <c r="P44128" s="4"/>
    </row>
    <row r="44129" spans="1:16" ht="27" customHeight="1" x14ac:dyDescent="0.35">
      <c r="A44129" s="4"/>
      <c r="N44129" s="19"/>
      <c r="P44129" s="4"/>
    </row>
    <row r="44130" spans="1:16" ht="27" customHeight="1" x14ac:dyDescent="0.35">
      <c r="A44130" s="4"/>
      <c r="N44130" s="19"/>
      <c r="P44130" s="4"/>
    </row>
    <row r="44131" spans="1:16" ht="27" customHeight="1" x14ac:dyDescent="0.35">
      <c r="A44131" s="4"/>
      <c r="N44131" s="19"/>
      <c r="P44131" s="4"/>
    </row>
    <row r="44132" spans="1:16" ht="27" customHeight="1" x14ac:dyDescent="0.35">
      <c r="A44132" s="4"/>
      <c r="N44132" s="19"/>
      <c r="P44132" s="4"/>
    </row>
    <row r="44133" spans="1:16" ht="27" customHeight="1" x14ac:dyDescent="0.35">
      <c r="A44133" s="4"/>
      <c r="N44133" s="19"/>
      <c r="P44133" s="4"/>
    </row>
    <row r="44134" spans="1:16" ht="27" customHeight="1" x14ac:dyDescent="0.35">
      <c r="A44134" s="4"/>
      <c r="N44134" s="19"/>
      <c r="P44134" s="4"/>
    </row>
    <row r="44135" spans="1:16" ht="27" customHeight="1" x14ac:dyDescent="0.35">
      <c r="A44135" s="4"/>
      <c r="N44135" s="19"/>
      <c r="P44135" s="4"/>
    </row>
    <row r="44136" spans="1:16" ht="27" customHeight="1" x14ac:dyDescent="0.35">
      <c r="A44136" s="4"/>
      <c r="N44136" s="19"/>
      <c r="P44136" s="4"/>
    </row>
    <row r="44137" spans="1:16" ht="27" customHeight="1" x14ac:dyDescent="0.35">
      <c r="A44137" s="4"/>
      <c r="N44137" s="19"/>
      <c r="P44137" s="4"/>
    </row>
    <row r="44138" spans="1:16" ht="27" customHeight="1" x14ac:dyDescent="0.35">
      <c r="A44138" s="4"/>
      <c r="N44138" s="19"/>
      <c r="P44138" s="4"/>
    </row>
    <row r="44139" spans="1:16" ht="27" customHeight="1" x14ac:dyDescent="0.35">
      <c r="A44139" s="4"/>
      <c r="N44139" s="19"/>
      <c r="P44139" s="4"/>
    </row>
    <row r="44140" spans="1:16" ht="27" customHeight="1" x14ac:dyDescent="0.35">
      <c r="A44140" s="4"/>
      <c r="N44140" s="19"/>
      <c r="P44140" s="4"/>
    </row>
    <row r="44141" spans="1:16" ht="27" customHeight="1" x14ac:dyDescent="0.35">
      <c r="A44141" s="4"/>
      <c r="N44141" s="19"/>
      <c r="P44141" s="4"/>
    </row>
    <row r="44142" spans="1:16" ht="27" customHeight="1" x14ac:dyDescent="0.35">
      <c r="A44142" s="4"/>
      <c r="N44142" s="19"/>
      <c r="P44142" s="4"/>
    </row>
    <row r="44143" spans="1:16" ht="27" customHeight="1" x14ac:dyDescent="0.35">
      <c r="A44143" s="4"/>
      <c r="N44143" s="19"/>
      <c r="P44143" s="4"/>
    </row>
    <row r="44144" spans="1:16" ht="27" customHeight="1" x14ac:dyDescent="0.35">
      <c r="A44144" s="4"/>
      <c r="N44144" s="19"/>
      <c r="P44144" s="4"/>
    </row>
    <row r="44145" spans="1:16" ht="27" customHeight="1" x14ac:dyDescent="0.35">
      <c r="A44145" s="4"/>
      <c r="N44145" s="19"/>
      <c r="P44145" s="4"/>
    </row>
    <row r="44146" spans="1:16" ht="27" customHeight="1" x14ac:dyDescent="0.35">
      <c r="A44146" s="4"/>
      <c r="N44146" s="19"/>
      <c r="P44146" s="4"/>
    </row>
    <row r="44147" spans="1:16" ht="27" customHeight="1" x14ac:dyDescent="0.35">
      <c r="A44147" s="4"/>
      <c r="N44147" s="19"/>
      <c r="P44147" s="4"/>
    </row>
    <row r="44148" spans="1:16" ht="27" customHeight="1" x14ac:dyDescent="0.35">
      <c r="A44148" s="4"/>
      <c r="N44148" s="19"/>
      <c r="P44148" s="4"/>
    </row>
    <row r="44149" spans="1:16" ht="27" customHeight="1" x14ac:dyDescent="0.35">
      <c r="A44149" s="4"/>
      <c r="N44149" s="19"/>
      <c r="P44149" s="4"/>
    </row>
    <row r="44150" spans="1:16" ht="27" customHeight="1" x14ac:dyDescent="0.35">
      <c r="A44150" s="4"/>
      <c r="N44150" s="19"/>
      <c r="P44150" s="4"/>
    </row>
    <row r="44151" spans="1:16" ht="27" customHeight="1" x14ac:dyDescent="0.35">
      <c r="A44151" s="4"/>
      <c r="N44151" s="19"/>
      <c r="P44151" s="4"/>
    </row>
    <row r="44152" spans="1:16" ht="27" customHeight="1" x14ac:dyDescent="0.35">
      <c r="A44152" s="4"/>
      <c r="N44152" s="19"/>
      <c r="P44152" s="4"/>
    </row>
    <row r="44153" spans="1:16" ht="27" customHeight="1" x14ac:dyDescent="0.35">
      <c r="A44153" s="4"/>
      <c r="N44153" s="19"/>
      <c r="P44153" s="4"/>
    </row>
    <row r="44154" spans="1:16" ht="27" customHeight="1" x14ac:dyDescent="0.35">
      <c r="A44154" s="4"/>
      <c r="N44154" s="19"/>
      <c r="P44154" s="4"/>
    </row>
    <row r="44155" spans="1:16" ht="27" customHeight="1" x14ac:dyDescent="0.35">
      <c r="A44155" s="4"/>
      <c r="N44155" s="19"/>
      <c r="P44155" s="4"/>
    </row>
    <row r="44156" spans="1:16" ht="27" customHeight="1" x14ac:dyDescent="0.35">
      <c r="A44156" s="4"/>
      <c r="N44156" s="19"/>
      <c r="P44156" s="4"/>
    </row>
    <row r="44157" spans="1:16" ht="27" customHeight="1" x14ac:dyDescent="0.35">
      <c r="A44157" s="4"/>
      <c r="N44157" s="19"/>
      <c r="P44157" s="4"/>
    </row>
    <row r="44158" spans="1:16" ht="27" customHeight="1" x14ac:dyDescent="0.35">
      <c r="A44158" s="4"/>
      <c r="N44158" s="19"/>
      <c r="P44158" s="4"/>
    </row>
    <row r="44159" spans="1:16" ht="27" customHeight="1" x14ac:dyDescent="0.35">
      <c r="A44159" s="4"/>
      <c r="N44159" s="19"/>
      <c r="P44159" s="4"/>
    </row>
    <row r="44160" spans="1:16" ht="27" customHeight="1" x14ac:dyDescent="0.35">
      <c r="A44160" s="4"/>
      <c r="N44160" s="19"/>
      <c r="P44160" s="4"/>
    </row>
    <row r="44161" spans="1:16" ht="27" customHeight="1" x14ac:dyDescent="0.35">
      <c r="A44161" s="4"/>
      <c r="N44161" s="19"/>
      <c r="P44161" s="4"/>
    </row>
    <row r="44162" spans="1:16" ht="27" customHeight="1" x14ac:dyDescent="0.35">
      <c r="A44162" s="4"/>
      <c r="N44162" s="19"/>
      <c r="P44162" s="4"/>
    </row>
    <row r="44163" spans="1:16" ht="27" customHeight="1" x14ac:dyDescent="0.35">
      <c r="A44163" s="4"/>
      <c r="N44163" s="19"/>
      <c r="P44163" s="4"/>
    </row>
    <row r="44164" spans="1:16" ht="27" customHeight="1" x14ac:dyDescent="0.35">
      <c r="A44164" s="4"/>
      <c r="N44164" s="19"/>
      <c r="P44164" s="4"/>
    </row>
    <row r="44165" spans="1:16" ht="27" customHeight="1" x14ac:dyDescent="0.35">
      <c r="A44165" s="4"/>
      <c r="N44165" s="19"/>
      <c r="P44165" s="4"/>
    </row>
    <row r="44166" spans="1:16" ht="27" customHeight="1" x14ac:dyDescent="0.35">
      <c r="A44166" s="4"/>
      <c r="N44166" s="19"/>
      <c r="P44166" s="4"/>
    </row>
    <row r="44167" spans="1:16" ht="27" customHeight="1" x14ac:dyDescent="0.35">
      <c r="A44167" s="4"/>
      <c r="N44167" s="19"/>
      <c r="P44167" s="4"/>
    </row>
    <row r="44168" spans="1:16" ht="27" customHeight="1" x14ac:dyDescent="0.35">
      <c r="A44168" s="4"/>
      <c r="N44168" s="19"/>
      <c r="P44168" s="4"/>
    </row>
    <row r="44169" spans="1:16" ht="27" customHeight="1" x14ac:dyDescent="0.35">
      <c r="A44169" s="4"/>
      <c r="N44169" s="19"/>
      <c r="P44169" s="4"/>
    </row>
    <row r="44170" spans="1:16" ht="27" customHeight="1" x14ac:dyDescent="0.35">
      <c r="A44170" s="4"/>
      <c r="N44170" s="19"/>
      <c r="P44170" s="4"/>
    </row>
    <row r="44171" spans="1:16" ht="27" customHeight="1" x14ac:dyDescent="0.35">
      <c r="A44171" s="4"/>
      <c r="N44171" s="19"/>
      <c r="P44171" s="4"/>
    </row>
    <row r="44172" spans="1:16" ht="27" customHeight="1" x14ac:dyDescent="0.35">
      <c r="A44172" s="4"/>
      <c r="N44172" s="19"/>
      <c r="P44172" s="4"/>
    </row>
    <row r="44173" spans="1:16" ht="27" customHeight="1" x14ac:dyDescent="0.35">
      <c r="A44173" s="4"/>
      <c r="N44173" s="19"/>
      <c r="P44173" s="4"/>
    </row>
    <row r="44174" spans="1:16" ht="27" customHeight="1" x14ac:dyDescent="0.35">
      <c r="A44174" s="4"/>
      <c r="N44174" s="19"/>
      <c r="P44174" s="4"/>
    </row>
    <row r="44175" spans="1:16" ht="27" customHeight="1" x14ac:dyDescent="0.35">
      <c r="A44175" s="4"/>
      <c r="N44175" s="19"/>
      <c r="P44175" s="4"/>
    </row>
    <row r="44176" spans="1:16" ht="27" customHeight="1" x14ac:dyDescent="0.35">
      <c r="A44176" s="4"/>
      <c r="N44176" s="19"/>
      <c r="P44176" s="4"/>
    </row>
    <row r="44177" spans="1:16" ht="27" customHeight="1" x14ac:dyDescent="0.35">
      <c r="A44177" s="4"/>
      <c r="N44177" s="19"/>
      <c r="P44177" s="4"/>
    </row>
    <row r="44178" spans="1:16" ht="27" customHeight="1" x14ac:dyDescent="0.35">
      <c r="A44178" s="4"/>
      <c r="N44178" s="19"/>
      <c r="P44178" s="4"/>
    </row>
    <row r="44179" spans="1:16" ht="27" customHeight="1" x14ac:dyDescent="0.35">
      <c r="A44179" s="4"/>
      <c r="N44179" s="19"/>
      <c r="P44179" s="4"/>
    </row>
    <row r="44180" spans="1:16" ht="27" customHeight="1" x14ac:dyDescent="0.35">
      <c r="A44180" s="4"/>
      <c r="N44180" s="19"/>
      <c r="P44180" s="4"/>
    </row>
    <row r="44181" spans="1:16" ht="27" customHeight="1" x14ac:dyDescent="0.35">
      <c r="A44181" s="4"/>
      <c r="N44181" s="19"/>
      <c r="P44181" s="4"/>
    </row>
    <row r="44182" spans="1:16" ht="27" customHeight="1" x14ac:dyDescent="0.35">
      <c r="A44182" s="4"/>
      <c r="N44182" s="19"/>
      <c r="P44182" s="4"/>
    </row>
    <row r="44183" spans="1:16" ht="27" customHeight="1" x14ac:dyDescent="0.35">
      <c r="A44183" s="4"/>
      <c r="N44183" s="19"/>
      <c r="P44183" s="4"/>
    </row>
    <row r="44184" spans="1:16" ht="27" customHeight="1" x14ac:dyDescent="0.35">
      <c r="A44184" s="4"/>
      <c r="N44184" s="19"/>
      <c r="P44184" s="4"/>
    </row>
    <row r="44185" spans="1:16" ht="27" customHeight="1" x14ac:dyDescent="0.35">
      <c r="A44185" s="4"/>
      <c r="N44185" s="19"/>
      <c r="P44185" s="4"/>
    </row>
    <row r="44186" spans="1:16" ht="27" customHeight="1" x14ac:dyDescent="0.35">
      <c r="A44186" s="4"/>
      <c r="N44186" s="19"/>
      <c r="P44186" s="4"/>
    </row>
    <row r="44187" spans="1:16" ht="27" customHeight="1" x14ac:dyDescent="0.35">
      <c r="A44187" s="4"/>
      <c r="N44187" s="19"/>
      <c r="P44187" s="4"/>
    </row>
    <row r="44188" spans="1:16" ht="27" customHeight="1" x14ac:dyDescent="0.35">
      <c r="A44188" s="4"/>
      <c r="N44188" s="19"/>
      <c r="P44188" s="4"/>
    </row>
    <row r="44189" spans="1:16" ht="27" customHeight="1" x14ac:dyDescent="0.35">
      <c r="A44189" s="4"/>
      <c r="N44189" s="19"/>
      <c r="P44189" s="4"/>
    </row>
    <row r="44190" spans="1:16" ht="27" customHeight="1" x14ac:dyDescent="0.35">
      <c r="A44190" s="4"/>
      <c r="N44190" s="19"/>
      <c r="P44190" s="4"/>
    </row>
    <row r="44191" spans="1:16" ht="27" customHeight="1" x14ac:dyDescent="0.35">
      <c r="A44191" s="4"/>
      <c r="N44191" s="19"/>
      <c r="P44191" s="4"/>
    </row>
    <row r="44192" spans="1:16" ht="27" customHeight="1" x14ac:dyDescent="0.35">
      <c r="A44192" s="4"/>
      <c r="N44192" s="19"/>
      <c r="P44192" s="4"/>
    </row>
    <row r="44193" spans="1:16" ht="27" customHeight="1" x14ac:dyDescent="0.35">
      <c r="A44193" s="4"/>
      <c r="N44193" s="19"/>
      <c r="P44193" s="4"/>
    </row>
    <row r="44194" spans="1:16" ht="27" customHeight="1" x14ac:dyDescent="0.35">
      <c r="A44194" s="4"/>
      <c r="N44194" s="19"/>
      <c r="P44194" s="4"/>
    </row>
    <row r="44195" spans="1:16" ht="27" customHeight="1" x14ac:dyDescent="0.35">
      <c r="A44195" s="4"/>
      <c r="N44195" s="19"/>
      <c r="P44195" s="4"/>
    </row>
    <row r="44196" spans="1:16" ht="27" customHeight="1" x14ac:dyDescent="0.35">
      <c r="A44196" s="4"/>
      <c r="N44196" s="19"/>
      <c r="P44196" s="4"/>
    </row>
    <row r="44197" spans="1:16" ht="27" customHeight="1" x14ac:dyDescent="0.35">
      <c r="A44197" s="4"/>
      <c r="N44197" s="19"/>
      <c r="P44197" s="4"/>
    </row>
    <row r="44198" spans="1:16" ht="27" customHeight="1" x14ac:dyDescent="0.35">
      <c r="A44198" s="4"/>
      <c r="N44198" s="19"/>
      <c r="P44198" s="4"/>
    </row>
    <row r="44199" spans="1:16" ht="27" customHeight="1" x14ac:dyDescent="0.35">
      <c r="A44199" s="4"/>
      <c r="N44199" s="19"/>
      <c r="P44199" s="4"/>
    </row>
    <row r="44200" spans="1:16" ht="27" customHeight="1" x14ac:dyDescent="0.35">
      <c r="A44200" s="4"/>
      <c r="N44200" s="19"/>
      <c r="P44200" s="4"/>
    </row>
    <row r="44201" spans="1:16" ht="27" customHeight="1" x14ac:dyDescent="0.35">
      <c r="A44201" s="4"/>
      <c r="N44201" s="19"/>
      <c r="P44201" s="4"/>
    </row>
    <row r="44202" spans="1:16" ht="27" customHeight="1" x14ac:dyDescent="0.35">
      <c r="A44202" s="4"/>
      <c r="N44202" s="19"/>
      <c r="P44202" s="4"/>
    </row>
    <row r="44203" spans="1:16" ht="27" customHeight="1" x14ac:dyDescent="0.35">
      <c r="A44203" s="4"/>
      <c r="N44203" s="19"/>
      <c r="P44203" s="4"/>
    </row>
    <row r="44204" spans="1:16" ht="27" customHeight="1" x14ac:dyDescent="0.35">
      <c r="A44204" s="4"/>
      <c r="N44204" s="19"/>
      <c r="P44204" s="4"/>
    </row>
    <row r="44205" spans="1:16" ht="27" customHeight="1" x14ac:dyDescent="0.35">
      <c r="A44205" s="4"/>
      <c r="N44205" s="19"/>
      <c r="P44205" s="4"/>
    </row>
    <row r="44206" spans="1:16" ht="27" customHeight="1" x14ac:dyDescent="0.35">
      <c r="A44206" s="4"/>
      <c r="N44206" s="19"/>
      <c r="P44206" s="4"/>
    </row>
    <row r="44207" spans="1:16" ht="27" customHeight="1" x14ac:dyDescent="0.35">
      <c r="A44207" s="4"/>
      <c r="N44207" s="19"/>
      <c r="P44207" s="4"/>
    </row>
    <row r="44208" spans="1:16" ht="27" customHeight="1" x14ac:dyDescent="0.35">
      <c r="A44208" s="4"/>
      <c r="N44208" s="19"/>
      <c r="P44208" s="4"/>
    </row>
    <row r="44209" spans="1:16" ht="27" customHeight="1" x14ac:dyDescent="0.35">
      <c r="A44209" s="4"/>
      <c r="N44209" s="19"/>
      <c r="P44209" s="4"/>
    </row>
    <row r="44210" spans="1:16" ht="27" customHeight="1" x14ac:dyDescent="0.35">
      <c r="A44210" s="4"/>
      <c r="N44210" s="19"/>
      <c r="P44210" s="4"/>
    </row>
    <row r="44211" spans="1:16" ht="27" customHeight="1" x14ac:dyDescent="0.35">
      <c r="A44211" s="4"/>
      <c r="N44211" s="19"/>
      <c r="P44211" s="4"/>
    </row>
    <row r="44212" spans="1:16" ht="27" customHeight="1" x14ac:dyDescent="0.35">
      <c r="A44212" s="4"/>
      <c r="N44212" s="19"/>
      <c r="P44212" s="4"/>
    </row>
    <row r="44213" spans="1:16" ht="27" customHeight="1" x14ac:dyDescent="0.35">
      <c r="A44213" s="4"/>
      <c r="N44213" s="19"/>
      <c r="P44213" s="4"/>
    </row>
    <row r="44214" spans="1:16" ht="27" customHeight="1" x14ac:dyDescent="0.35">
      <c r="A44214" s="4"/>
      <c r="N44214" s="19"/>
      <c r="P44214" s="4"/>
    </row>
    <row r="44215" spans="1:16" ht="27" customHeight="1" x14ac:dyDescent="0.35">
      <c r="A44215" s="4"/>
      <c r="N44215" s="19"/>
      <c r="P44215" s="4"/>
    </row>
    <row r="44216" spans="1:16" ht="27" customHeight="1" x14ac:dyDescent="0.35">
      <c r="A44216" s="4"/>
      <c r="N44216" s="19"/>
      <c r="P44216" s="4"/>
    </row>
    <row r="44217" spans="1:16" ht="27" customHeight="1" x14ac:dyDescent="0.35">
      <c r="A44217" s="4"/>
      <c r="N44217" s="19"/>
      <c r="P44217" s="4"/>
    </row>
    <row r="44218" spans="1:16" ht="27" customHeight="1" x14ac:dyDescent="0.35">
      <c r="A44218" s="4"/>
      <c r="N44218" s="19"/>
      <c r="P44218" s="4"/>
    </row>
    <row r="44219" spans="1:16" ht="27" customHeight="1" x14ac:dyDescent="0.35">
      <c r="A44219" s="4"/>
      <c r="N44219" s="19"/>
      <c r="P44219" s="4"/>
    </row>
    <row r="44220" spans="1:16" ht="27" customHeight="1" x14ac:dyDescent="0.35">
      <c r="A44220" s="4"/>
      <c r="N44220" s="19"/>
      <c r="P44220" s="4"/>
    </row>
    <row r="44221" spans="1:16" ht="27" customHeight="1" x14ac:dyDescent="0.35">
      <c r="A44221" s="4"/>
      <c r="N44221" s="19"/>
      <c r="P44221" s="4"/>
    </row>
    <row r="44222" spans="1:16" ht="27" customHeight="1" x14ac:dyDescent="0.35">
      <c r="A44222" s="4"/>
      <c r="N44222" s="19"/>
      <c r="P44222" s="4"/>
    </row>
    <row r="44223" spans="1:16" ht="27" customHeight="1" x14ac:dyDescent="0.35">
      <c r="A44223" s="4"/>
      <c r="N44223" s="19"/>
      <c r="P44223" s="4"/>
    </row>
    <row r="44224" spans="1:16" ht="27" customHeight="1" x14ac:dyDescent="0.35">
      <c r="A44224" s="4"/>
      <c r="N44224" s="19"/>
      <c r="P44224" s="4"/>
    </row>
    <row r="44225" spans="1:16" ht="27" customHeight="1" x14ac:dyDescent="0.35">
      <c r="A44225" s="4"/>
      <c r="N44225" s="19"/>
      <c r="P44225" s="4"/>
    </row>
    <row r="44226" spans="1:16" ht="27" customHeight="1" x14ac:dyDescent="0.35">
      <c r="A44226" s="4"/>
      <c r="N44226" s="19"/>
      <c r="P44226" s="4"/>
    </row>
    <row r="44227" spans="1:16" ht="27" customHeight="1" x14ac:dyDescent="0.35">
      <c r="A44227" s="4"/>
      <c r="N44227" s="19"/>
      <c r="P44227" s="4"/>
    </row>
    <row r="44228" spans="1:16" ht="27" customHeight="1" x14ac:dyDescent="0.35">
      <c r="A44228" s="4"/>
      <c r="N44228" s="19"/>
      <c r="P44228" s="4"/>
    </row>
    <row r="44229" spans="1:16" ht="27" customHeight="1" x14ac:dyDescent="0.35">
      <c r="A44229" s="4"/>
      <c r="N44229" s="19"/>
      <c r="P44229" s="4"/>
    </row>
    <row r="44230" spans="1:16" ht="27" customHeight="1" x14ac:dyDescent="0.35">
      <c r="A44230" s="4"/>
      <c r="N44230" s="19"/>
      <c r="P44230" s="4"/>
    </row>
    <row r="44231" spans="1:16" ht="27" customHeight="1" x14ac:dyDescent="0.35">
      <c r="A44231" s="4"/>
      <c r="N44231" s="19"/>
      <c r="P44231" s="4"/>
    </row>
    <row r="44232" spans="1:16" ht="27" customHeight="1" x14ac:dyDescent="0.35">
      <c r="A44232" s="4"/>
      <c r="N44232" s="19"/>
      <c r="P44232" s="4"/>
    </row>
    <row r="44233" spans="1:16" ht="27" customHeight="1" x14ac:dyDescent="0.35">
      <c r="A44233" s="4"/>
      <c r="N44233" s="19"/>
      <c r="P44233" s="4"/>
    </row>
    <row r="44234" spans="1:16" ht="27" customHeight="1" x14ac:dyDescent="0.35">
      <c r="A44234" s="4"/>
      <c r="N44234" s="19"/>
      <c r="P44234" s="4"/>
    </row>
    <row r="44235" spans="1:16" ht="27" customHeight="1" x14ac:dyDescent="0.35">
      <c r="A44235" s="4"/>
      <c r="N44235" s="19"/>
      <c r="P44235" s="4"/>
    </row>
    <row r="44236" spans="1:16" ht="27" customHeight="1" x14ac:dyDescent="0.35">
      <c r="A44236" s="4"/>
      <c r="N44236" s="19"/>
      <c r="P44236" s="4"/>
    </row>
    <row r="44237" spans="1:16" ht="27" customHeight="1" x14ac:dyDescent="0.35">
      <c r="A44237" s="4"/>
      <c r="N44237" s="19"/>
      <c r="P44237" s="4"/>
    </row>
    <row r="44238" spans="1:16" ht="27" customHeight="1" x14ac:dyDescent="0.35">
      <c r="A44238" s="4"/>
      <c r="N44238" s="19"/>
      <c r="P44238" s="4"/>
    </row>
    <row r="44239" spans="1:16" ht="27" customHeight="1" x14ac:dyDescent="0.35">
      <c r="A44239" s="4"/>
      <c r="N44239" s="19"/>
      <c r="P44239" s="4"/>
    </row>
    <row r="44240" spans="1:16" ht="27" customHeight="1" x14ac:dyDescent="0.35">
      <c r="A44240" s="4"/>
      <c r="N44240" s="19"/>
      <c r="P44240" s="4"/>
    </row>
    <row r="44241" spans="1:16" ht="27" customHeight="1" x14ac:dyDescent="0.35">
      <c r="A44241" s="4"/>
      <c r="N44241" s="19"/>
      <c r="P44241" s="4"/>
    </row>
    <row r="44242" spans="1:16" ht="27" customHeight="1" x14ac:dyDescent="0.35">
      <c r="A44242" s="4"/>
      <c r="N44242" s="19"/>
      <c r="P44242" s="4"/>
    </row>
    <row r="44243" spans="1:16" ht="27" customHeight="1" x14ac:dyDescent="0.35">
      <c r="A44243" s="4"/>
      <c r="N44243" s="19"/>
      <c r="P44243" s="4"/>
    </row>
    <row r="44244" spans="1:16" ht="27" customHeight="1" x14ac:dyDescent="0.35">
      <c r="A44244" s="4"/>
      <c r="N44244" s="19"/>
      <c r="P44244" s="4"/>
    </row>
    <row r="44245" spans="1:16" ht="27" customHeight="1" x14ac:dyDescent="0.35">
      <c r="A44245" s="4"/>
      <c r="N44245" s="19"/>
      <c r="P44245" s="4"/>
    </row>
    <row r="44246" spans="1:16" ht="27" customHeight="1" x14ac:dyDescent="0.35">
      <c r="A44246" s="4"/>
      <c r="N44246" s="19"/>
      <c r="P44246" s="4"/>
    </row>
    <row r="44247" spans="1:16" ht="27" customHeight="1" x14ac:dyDescent="0.35">
      <c r="A44247" s="4"/>
      <c r="N44247" s="19"/>
      <c r="P44247" s="4"/>
    </row>
    <row r="44248" spans="1:16" ht="27" customHeight="1" x14ac:dyDescent="0.35">
      <c r="A44248" s="4"/>
      <c r="N44248" s="19"/>
      <c r="P44248" s="4"/>
    </row>
    <row r="44249" spans="1:16" ht="27" customHeight="1" x14ac:dyDescent="0.35">
      <c r="A44249" s="4"/>
      <c r="N44249" s="19"/>
      <c r="P44249" s="4"/>
    </row>
    <row r="44250" spans="1:16" ht="27" customHeight="1" x14ac:dyDescent="0.35">
      <c r="A44250" s="4"/>
      <c r="N44250" s="19"/>
      <c r="P44250" s="4"/>
    </row>
    <row r="44251" spans="1:16" ht="27" customHeight="1" x14ac:dyDescent="0.35">
      <c r="A44251" s="4"/>
      <c r="N44251" s="19"/>
      <c r="P44251" s="4"/>
    </row>
    <row r="44252" spans="1:16" ht="27" customHeight="1" x14ac:dyDescent="0.35">
      <c r="A44252" s="4"/>
      <c r="N44252" s="19"/>
      <c r="P44252" s="4"/>
    </row>
    <row r="44253" spans="1:16" ht="27" customHeight="1" x14ac:dyDescent="0.35">
      <c r="A44253" s="4"/>
      <c r="N44253" s="19"/>
      <c r="P44253" s="4"/>
    </row>
    <row r="44254" spans="1:16" ht="27" customHeight="1" x14ac:dyDescent="0.35">
      <c r="A44254" s="4"/>
      <c r="N44254" s="19"/>
      <c r="P44254" s="4"/>
    </row>
    <row r="44255" spans="1:16" ht="27" customHeight="1" x14ac:dyDescent="0.35">
      <c r="A44255" s="4"/>
      <c r="N44255" s="19"/>
      <c r="P44255" s="4"/>
    </row>
    <row r="44256" spans="1:16" ht="27" customHeight="1" x14ac:dyDescent="0.35">
      <c r="A44256" s="4"/>
      <c r="N44256" s="19"/>
      <c r="P44256" s="4"/>
    </row>
    <row r="44257" spans="1:16" ht="27" customHeight="1" x14ac:dyDescent="0.35">
      <c r="A44257" s="4"/>
      <c r="N44257" s="19"/>
      <c r="P44257" s="4"/>
    </row>
    <row r="44258" spans="1:16" ht="27" customHeight="1" x14ac:dyDescent="0.35">
      <c r="A44258" s="4"/>
      <c r="N44258" s="19"/>
      <c r="P44258" s="4"/>
    </row>
    <row r="44259" spans="1:16" ht="27" customHeight="1" x14ac:dyDescent="0.35">
      <c r="A44259" s="4"/>
      <c r="N44259" s="19"/>
      <c r="P44259" s="4"/>
    </row>
    <row r="44260" spans="1:16" ht="27" customHeight="1" x14ac:dyDescent="0.35">
      <c r="A44260" s="4"/>
      <c r="N44260" s="19"/>
      <c r="P44260" s="4"/>
    </row>
    <row r="44261" spans="1:16" ht="27" customHeight="1" x14ac:dyDescent="0.35">
      <c r="A44261" s="4"/>
      <c r="N44261" s="19"/>
      <c r="P44261" s="4"/>
    </row>
    <row r="44262" spans="1:16" ht="27" customHeight="1" x14ac:dyDescent="0.35">
      <c r="A44262" s="4"/>
      <c r="N44262" s="19"/>
      <c r="P44262" s="4"/>
    </row>
    <row r="44263" spans="1:16" ht="27" customHeight="1" x14ac:dyDescent="0.35">
      <c r="A44263" s="4"/>
      <c r="N44263" s="19"/>
      <c r="P44263" s="4"/>
    </row>
    <row r="44264" spans="1:16" ht="27" customHeight="1" x14ac:dyDescent="0.35">
      <c r="A44264" s="4"/>
      <c r="N44264" s="19"/>
      <c r="P44264" s="4"/>
    </row>
    <row r="44265" spans="1:16" ht="27" customHeight="1" x14ac:dyDescent="0.35">
      <c r="A44265" s="4"/>
      <c r="N44265" s="19"/>
      <c r="P44265" s="4"/>
    </row>
    <row r="44266" spans="1:16" ht="27" customHeight="1" x14ac:dyDescent="0.35">
      <c r="A44266" s="4"/>
      <c r="N44266" s="19"/>
      <c r="P44266" s="4"/>
    </row>
    <row r="44267" spans="1:16" ht="27" customHeight="1" x14ac:dyDescent="0.35">
      <c r="A44267" s="4"/>
      <c r="N44267" s="19"/>
      <c r="P44267" s="4"/>
    </row>
    <row r="44268" spans="1:16" ht="27" customHeight="1" x14ac:dyDescent="0.35">
      <c r="A44268" s="4"/>
      <c r="N44268" s="19"/>
      <c r="P44268" s="4"/>
    </row>
    <row r="44269" spans="1:16" ht="27" customHeight="1" x14ac:dyDescent="0.35">
      <c r="A44269" s="4"/>
      <c r="N44269" s="19"/>
      <c r="P44269" s="4"/>
    </row>
    <row r="44270" spans="1:16" ht="27" customHeight="1" x14ac:dyDescent="0.35">
      <c r="A44270" s="4"/>
      <c r="N44270" s="19"/>
      <c r="P44270" s="4"/>
    </row>
    <row r="44271" spans="1:16" ht="27" customHeight="1" x14ac:dyDescent="0.35">
      <c r="A44271" s="4"/>
      <c r="N44271" s="19"/>
      <c r="P44271" s="4"/>
    </row>
    <row r="44272" spans="1:16" ht="27" customHeight="1" x14ac:dyDescent="0.35">
      <c r="A44272" s="4"/>
      <c r="N44272" s="19"/>
      <c r="P44272" s="4"/>
    </row>
    <row r="44273" spans="1:16" ht="27" customHeight="1" x14ac:dyDescent="0.35">
      <c r="A44273" s="4"/>
      <c r="N44273" s="19"/>
      <c r="P44273" s="4"/>
    </row>
    <row r="44274" spans="1:16" ht="27" customHeight="1" x14ac:dyDescent="0.35">
      <c r="A44274" s="4"/>
      <c r="N44274" s="19"/>
      <c r="P44274" s="4"/>
    </row>
    <row r="44275" spans="1:16" ht="27" customHeight="1" x14ac:dyDescent="0.35">
      <c r="A44275" s="4"/>
      <c r="N44275" s="19"/>
      <c r="P44275" s="4"/>
    </row>
    <row r="44276" spans="1:16" ht="27" customHeight="1" x14ac:dyDescent="0.35">
      <c r="A44276" s="4"/>
      <c r="N44276" s="19"/>
      <c r="P44276" s="4"/>
    </row>
    <row r="44277" spans="1:16" ht="27" customHeight="1" x14ac:dyDescent="0.35">
      <c r="A44277" s="4"/>
      <c r="N44277" s="19"/>
      <c r="P44277" s="4"/>
    </row>
    <row r="44278" spans="1:16" ht="27" customHeight="1" x14ac:dyDescent="0.35">
      <c r="A44278" s="4"/>
      <c r="N44278" s="19"/>
      <c r="P44278" s="4"/>
    </row>
    <row r="44279" spans="1:16" ht="27" customHeight="1" x14ac:dyDescent="0.35">
      <c r="A44279" s="4"/>
      <c r="N44279" s="19"/>
      <c r="P44279" s="4"/>
    </row>
    <row r="44280" spans="1:16" ht="27" customHeight="1" x14ac:dyDescent="0.35">
      <c r="A44280" s="4"/>
      <c r="N44280" s="19"/>
      <c r="P44280" s="4"/>
    </row>
    <row r="44281" spans="1:16" ht="27" customHeight="1" x14ac:dyDescent="0.35">
      <c r="A44281" s="4"/>
      <c r="N44281" s="19"/>
      <c r="P44281" s="4"/>
    </row>
    <row r="44282" spans="1:16" ht="27" customHeight="1" x14ac:dyDescent="0.35">
      <c r="A44282" s="4"/>
      <c r="N44282" s="19"/>
      <c r="P44282" s="4"/>
    </row>
    <row r="44283" spans="1:16" ht="27" customHeight="1" x14ac:dyDescent="0.35">
      <c r="A44283" s="4"/>
      <c r="N44283" s="19"/>
      <c r="P44283" s="4"/>
    </row>
    <row r="44284" spans="1:16" ht="27" customHeight="1" x14ac:dyDescent="0.35">
      <c r="A44284" s="4"/>
      <c r="N44284" s="19"/>
      <c r="P44284" s="4"/>
    </row>
    <row r="44285" spans="1:16" ht="27" customHeight="1" x14ac:dyDescent="0.35">
      <c r="A44285" s="4"/>
      <c r="N44285" s="19"/>
      <c r="P44285" s="4"/>
    </row>
    <row r="44286" spans="1:16" ht="27" customHeight="1" x14ac:dyDescent="0.35">
      <c r="A44286" s="4"/>
      <c r="N44286" s="19"/>
      <c r="P44286" s="4"/>
    </row>
    <row r="44287" spans="1:16" ht="27" customHeight="1" x14ac:dyDescent="0.35">
      <c r="A44287" s="4"/>
      <c r="N44287" s="19"/>
      <c r="P44287" s="4"/>
    </row>
    <row r="44288" spans="1:16" ht="27" customHeight="1" x14ac:dyDescent="0.35">
      <c r="A44288" s="4"/>
      <c r="N44288" s="19"/>
      <c r="P44288" s="4"/>
    </row>
    <row r="44289" spans="1:16" ht="27" customHeight="1" x14ac:dyDescent="0.35">
      <c r="A44289" s="4"/>
      <c r="N44289" s="19"/>
      <c r="P44289" s="4"/>
    </row>
    <row r="44290" spans="1:16" ht="27" customHeight="1" x14ac:dyDescent="0.35">
      <c r="A44290" s="4"/>
      <c r="N44290" s="19"/>
      <c r="P44290" s="4"/>
    </row>
    <row r="44291" spans="1:16" ht="27" customHeight="1" x14ac:dyDescent="0.35">
      <c r="A44291" s="4"/>
      <c r="N44291" s="19"/>
      <c r="P44291" s="4"/>
    </row>
    <row r="44292" spans="1:16" ht="27" customHeight="1" x14ac:dyDescent="0.35">
      <c r="A44292" s="4"/>
      <c r="N44292" s="19"/>
      <c r="P44292" s="4"/>
    </row>
    <row r="44293" spans="1:16" ht="27" customHeight="1" x14ac:dyDescent="0.35">
      <c r="A44293" s="4"/>
      <c r="N44293" s="19"/>
      <c r="P44293" s="4"/>
    </row>
    <row r="44294" spans="1:16" ht="27" customHeight="1" x14ac:dyDescent="0.35">
      <c r="A44294" s="4"/>
      <c r="N44294" s="19"/>
      <c r="P44294" s="4"/>
    </row>
    <row r="44295" spans="1:16" ht="27" customHeight="1" x14ac:dyDescent="0.35">
      <c r="A44295" s="4"/>
      <c r="N44295" s="19"/>
      <c r="P44295" s="4"/>
    </row>
    <row r="44296" spans="1:16" ht="27" customHeight="1" x14ac:dyDescent="0.35">
      <c r="A44296" s="4"/>
      <c r="N44296" s="19"/>
      <c r="P44296" s="4"/>
    </row>
    <row r="44297" spans="1:16" ht="27" customHeight="1" x14ac:dyDescent="0.35">
      <c r="A44297" s="4"/>
      <c r="N44297" s="19"/>
      <c r="P44297" s="4"/>
    </row>
    <row r="44298" spans="1:16" ht="27" customHeight="1" x14ac:dyDescent="0.35">
      <c r="A44298" s="4"/>
      <c r="N44298" s="19"/>
      <c r="P44298" s="4"/>
    </row>
    <row r="44299" spans="1:16" ht="27" customHeight="1" x14ac:dyDescent="0.35">
      <c r="A44299" s="4"/>
      <c r="N44299" s="19"/>
      <c r="P44299" s="4"/>
    </row>
    <row r="44300" spans="1:16" ht="27" customHeight="1" x14ac:dyDescent="0.35">
      <c r="A44300" s="4"/>
      <c r="N44300" s="19"/>
      <c r="P44300" s="4"/>
    </row>
    <row r="44301" spans="1:16" ht="27" customHeight="1" x14ac:dyDescent="0.35">
      <c r="A44301" s="4"/>
      <c r="N44301" s="19"/>
      <c r="P44301" s="4"/>
    </row>
    <row r="44302" spans="1:16" ht="27" customHeight="1" x14ac:dyDescent="0.35">
      <c r="A44302" s="4"/>
      <c r="N44302" s="19"/>
      <c r="P44302" s="4"/>
    </row>
    <row r="44303" spans="1:16" ht="27" customHeight="1" x14ac:dyDescent="0.35">
      <c r="A44303" s="4"/>
      <c r="N44303" s="19"/>
      <c r="P44303" s="4"/>
    </row>
    <row r="44304" spans="1:16" ht="27" customHeight="1" x14ac:dyDescent="0.35">
      <c r="A44304" s="4"/>
      <c r="N44304" s="19"/>
      <c r="P44304" s="4"/>
    </row>
    <row r="44305" spans="1:16" ht="27" customHeight="1" x14ac:dyDescent="0.35">
      <c r="A44305" s="4"/>
      <c r="N44305" s="19"/>
      <c r="P44305" s="4"/>
    </row>
    <row r="44306" spans="1:16" ht="27" customHeight="1" x14ac:dyDescent="0.35">
      <c r="A44306" s="4"/>
      <c r="N44306" s="19"/>
      <c r="P44306" s="4"/>
    </row>
    <row r="44307" spans="1:16" ht="27" customHeight="1" x14ac:dyDescent="0.35">
      <c r="A44307" s="4"/>
      <c r="N44307" s="19"/>
      <c r="P44307" s="4"/>
    </row>
    <row r="44308" spans="1:16" ht="27" customHeight="1" x14ac:dyDescent="0.35">
      <c r="A44308" s="4"/>
      <c r="N44308" s="19"/>
      <c r="P44308" s="4"/>
    </row>
    <row r="44309" spans="1:16" ht="27" customHeight="1" x14ac:dyDescent="0.35">
      <c r="A44309" s="4"/>
      <c r="N44309" s="19"/>
      <c r="P44309" s="4"/>
    </row>
    <row r="44310" spans="1:16" ht="27" customHeight="1" x14ac:dyDescent="0.35">
      <c r="A44310" s="4"/>
      <c r="N44310" s="19"/>
      <c r="P44310" s="4"/>
    </row>
    <row r="44311" spans="1:16" ht="27" customHeight="1" x14ac:dyDescent="0.35">
      <c r="A44311" s="4"/>
      <c r="N44311" s="19"/>
      <c r="P44311" s="4"/>
    </row>
    <row r="44312" spans="1:16" ht="27" customHeight="1" x14ac:dyDescent="0.35">
      <c r="A44312" s="4"/>
      <c r="N44312" s="19"/>
      <c r="P44312" s="4"/>
    </row>
    <row r="44313" spans="1:16" ht="27" customHeight="1" x14ac:dyDescent="0.35">
      <c r="A44313" s="4"/>
      <c r="N44313" s="19"/>
      <c r="P44313" s="4"/>
    </row>
    <row r="44314" spans="1:16" ht="27" customHeight="1" x14ac:dyDescent="0.35">
      <c r="A44314" s="4"/>
      <c r="N44314" s="19"/>
      <c r="P44314" s="4"/>
    </row>
    <row r="44315" spans="1:16" ht="27" customHeight="1" x14ac:dyDescent="0.35">
      <c r="A44315" s="4"/>
      <c r="N44315" s="19"/>
      <c r="P44315" s="4"/>
    </row>
    <row r="44316" spans="1:16" ht="27" customHeight="1" x14ac:dyDescent="0.35">
      <c r="A44316" s="4"/>
      <c r="N44316" s="19"/>
      <c r="P44316" s="4"/>
    </row>
    <row r="44317" spans="1:16" ht="27" customHeight="1" x14ac:dyDescent="0.35">
      <c r="A44317" s="4"/>
      <c r="N44317" s="19"/>
      <c r="P44317" s="4"/>
    </row>
    <row r="44318" spans="1:16" ht="27" customHeight="1" x14ac:dyDescent="0.35">
      <c r="A44318" s="4"/>
      <c r="N44318" s="19"/>
      <c r="P44318" s="4"/>
    </row>
    <row r="44319" spans="1:16" ht="27" customHeight="1" x14ac:dyDescent="0.35">
      <c r="A44319" s="4"/>
      <c r="N44319" s="19"/>
      <c r="P44319" s="4"/>
    </row>
    <row r="44320" spans="1:16" ht="27" customHeight="1" x14ac:dyDescent="0.35">
      <c r="A44320" s="4"/>
      <c r="N44320" s="19"/>
      <c r="P44320" s="4"/>
    </row>
    <row r="44321" spans="1:16" ht="27" customHeight="1" x14ac:dyDescent="0.35">
      <c r="A44321" s="4"/>
      <c r="N44321" s="19"/>
      <c r="P44321" s="4"/>
    </row>
    <row r="44322" spans="1:16" ht="27" customHeight="1" x14ac:dyDescent="0.35">
      <c r="A44322" s="4"/>
      <c r="N44322" s="19"/>
      <c r="P44322" s="4"/>
    </row>
    <row r="44323" spans="1:16" ht="27" customHeight="1" x14ac:dyDescent="0.35">
      <c r="A44323" s="4"/>
      <c r="N44323" s="19"/>
      <c r="P44323" s="4"/>
    </row>
    <row r="44324" spans="1:16" ht="27" customHeight="1" x14ac:dyDescent="0.35">
      <c r="A44324" s="4"/>
      <c r="N44324" s="19"/>
      <c r="P44324" s="4"/>
    </row>
    <row r="44325" spans="1:16" ht="27" customHeight="1" x14ac:dyDescent="0.35">
      <c r="A44325" s="4"/>
      <c r="N44325" s="19"/>
      <c r="P44325" s="4"/>
    </row>
    <row r="44326" spans="1:16" ht="27" customHeight="1" x14ac:dyDescent="0.35">
      <c r="A44326" s="4"/>
      <c r="N44326" s="19"/>
      <c r="P44326" s="4"/>
    </row>
    <row r="44327" spans="1:16" ht="27" customHeight="1" x14ac:dyDescent="0.35">
      <c r="A44327" s="4"/>
      <c r="N44327" s="19"/>
      <c r="P44327" s="4"/>
    </row>
    <row r="44328" spans="1:16" ht="27" customHeight="1" x14ac:dyDescent="0.35">
      <c r="A44328" s="4"/>
      <c r="N44328" s="19"/>
      <c r="P44328" s="4"/>
    </row>
    <row r="44329" spans="1:16" ht="27" customHeight="1" x14ac:dyDescent="0.35">
      <c r="A44329" s="4"/>
      <c r="N44329" s="19"/>
      <c r="P44329" s="4"/>
    </row>
    <row r="44330" spans="1:16" ht="27" customHeight="1" x14ac:dyDescent="0.35">
      <c r="A44330" s="4"/>
      <c r="N44330" s="19"/>
      <c r="P44330" s="4"/>
    </row>
    <row r="44331" spans="1:16" ht="27" customHeight="1" x14ac:dyDescent="0.35">
      <c r="A44331" s="4"/>
      <c r="N44331" s="19"/>
      <c r="P44331" s="4"/>
    </row>
    <row r="44332" spans="1:16" ht="27" customHeight="1" x14ac:dyDescent="0.35">
      <c r="A44332" s="4"/>
      <c r="N44332" s="19"/>
      <c r="P44332" s="4"/>
    </row>
    <row r="44333" spans="1:16" ht="27" customHeight="1" x14ac:dyDescent="0.35">
      <c r="A44333" s="4"/>
      <c r="N44333" s="19"/>
      <c r="P44333" s="4"/>
    </row>
    <row r="44334" spans="1:16" ht="27" customHeight="1" x14ac:dyDescent="0.35">
      <c r="A44334" s="4"/>
      <c r="N44334" s="19"/>
      <c r="P44334" s="4"/>
    </row>
    <row r="44335" spans="1:16" ht="27" customHeight="1" x14ac:dyDescent="0.35">
      <c r="A44335" s="4"/>
      <c r="N44335" s="19"/>
      <c r="P44335" s="4"/>
    </row>
    <row r="44336" spans="1:16" ht="27" customHeight="1" x14ac:dyDescent="0.35">
      <c r="A44336" s="4"/>
      <c r="N44336" s="19"/>
      <c r="P44336" s="4"/>
    </row>
    <row r="44337" spans="1:16" ht="27" customHeight="1" x14ac:dyDescent="0.35">
      <c r="A44337" s="4"/>
      <c r="N44337" s="19"/>
      <c r="P44337" s="4"/>
    </row>
    <row r="44338" spans="1:16" ht="27" customHeight="1" x14ac:dyDescent="0.35">
      <c r="A44338" s="4"/>
      <c r="N44338" s="19"/>
      <c r="P44338" s="4"/>
    </row>
    <row r="44339" spans="1:16" ht="27" customHeight="1" x14ac:dyDescent="0.35">
      <c r="A44339" s="4"/>
      <c r="N44339" s="19"/>
      <c r="P44339" s="4"/>
    </row>
    <row r="44340" spans="1:16" ht="27" customHeight="1" x14ac:dyDescent="0.35">
      <c r="A44340" s="4"/>
      <c r="N44340" s="19"/>
      <c r="P44340" s="4"/>
    </row>
    <row r="44341" spans="1:16" ht="27" customHeight="1" x14ac:dyDescent="0.35">
      <c r="A44341" s="4"/>
      <c r="N44341" s="19"/>
      <c r="P44341" s="4"/>
    </row>
    <row r="44342" spans="1:16" ht="27" customHeight="1" x14ac:dyDescent="0.35">
      <c r="A44342" s="4"/>
      <c r="N44342" s="19"/>
      <c r="P44342" s="4"/>
    </row>
    <row r="44343" spans="1:16" ht="27" customHeight="1" x14ac:dyDescent="0.35">
      <c r="A44343" s="4"/>
      <c r="N44343" s="19"/>
      <c r="P44343" s="4"/>
    </row>
    <row r="44344" spans="1:16" ht="27" customHeight="1" x14ac:dyDescent="0.35">
      <c r="A44344" s="4"/>
      <c r="N44344" s="19"/>
      <c r="P44344" s="4"/>
    </row>
    <row r="44345" spans="1:16" ht="27" customHeight="1" x14ac:dyDescent="0.35">
      <c r="A44345" s="4"/>
      <c r="N44345" s="19"/>
      <c r="P44345" s="4"/>
    </row>
    <row r="44346" spans="1:16" ht="27" customHeight="1" x14ac:dyDescent="0.35">
      <c r="A44346" s="4"/>
      <c r="N44346" s="19"/>
      <c r="P44346" s="4"/>
    </row>
    <row r="44347" spans="1:16" ht="27" customHeight="1" x14ac:dyDescent="0.35">
      <c r="A44347" s="4"/>
      <c r="N44347" s="19"/>
      <c r="P44347" s="4"/>
    </row>
    <row r="44348" spans="1:16" ht="27" customHeight="1" x14ac:dyDescent="0.35">
      <c r="A44348" s="4"/>
      <c r="N44348" s="19"/>
      <c r="P44348" s="4"/>
    </row>
    <row r="44349" spans="1:16" ht="27" customHeight="1" x14ac:dyDescent="0.35">
      <c r="A44349" s="4"/>
      <c r="N44349" s="19"/>
      <c r="P44349" s="4"/>
    </row>
    <row r="44350" spans="1:16" ht="27" customHeight="1" x14ac:dyDescent="0.35">
      <c r="A44350" s="4"/>
      <c r="N44350" s="19"/>
      <c r="P44350" s="4"/>
    </row>
    <row r="44351" spans="1:16" ht="27" customHeight="1" x14ac:dyDescent="0.35">
      <c r="A44351" s="4"/>
      <c r="N44351" s="19"/>
      <c r="P44351" s="4"/>
    </row>
    <row r="44352" spans="1:16" ht="27" customHeight="1" x14ac:dyDescent="0.35">
      <c r="A44352" s="4"/>
      <c r="N44352" s="19"/>
      <c r="P44352" s="4"/>
    </row>
    <row r="44353" spans="1:16" ht="27" customHeight="1" x14ac:dyDescent="0.35">
      <c r="A44353" s="4"/>
      <c r="N44353" s="19"/>
      <c r="P44353" s="4"/>
    </row>
    <row r="44354" spans="1:16" ht="27" customHeight="1" x14ac:dyDescent="0.35">
      <c r="A44354" s="4"/>
      <c r="N44354" s="19"/>
      <c r="P44354" s="4"/>
    </row>
    <row r="44355" spans="1:16" ht="27" customHeight="1" x14ac:dyDescent="0.35">
      <c r="A44355" s="4"/>
      <c r="N44355" s="19"/>
      <c r="P44355" s="4"/>
    </row>
    <row r="44356" spans="1:16" ht="27" customHeight="1" x14ac:dyDescent="0.35">
      <c r="A44356" s="4"/>
      <c r="N44356" s="19"/>
      <c r="P44356" s="4"/>
    </row>
    <row r="44357" spans="1:16" ht="27" customHeight="1" x14ac:dyDescent="0.35">
      <c r="A44357" s="4"/>
      <c r="N44357" s="19"/>
      <c r="P44357" s="4"/>
    </row>
    <row r="44358" spans="1:16" ht="27" customHeight="1" x14ac:dyDescent="0.35">
      <c r="A44358" s="4"/>
      <c r="N44358" s="19"/>
      <c r="P44358" s="4"/>
    </row>
    <row r="44359" spans="1:16" ht="27" customHeight="1" x14ac:dyDescent="0.35">
      <c r="A44359" s="4"/>
      <c r="N44359" s="19"/>
      <c r="P44359" s="4"/>
    </row>
    <row r="44360" spans="1:16" ht="27" customHeight="1" x14ac:dyDescent="0.35">
      <c r="A44360" s="4"/>
      <c r="N44360" s="19"/>
      <c r="P44360" s="4"/>
    </row>
    <row r="44361" spans="1:16" ht="27" customHeight="1" x14ac:dyDescent="0.35">
      <c r="A44361" s="4"/>
      <c r="N44361" s="19"/>
      <c r="P44361" s="4"/>
    </row>
    <row r="44362" spans="1:16" ht="27" customHeight="1" x14ac:dyDescent="0.35">
      <c r="A44362" s="4"/>
      <c r="N44362" s="19"/>
      <c r="P44362" s="4"/>
    </row>
    <row r="44363" spans="1:16" ht="27" customHeight="1" x14ac:dyDescent="0.35">
      <c r="A44363" s="4"/>
      <c r="N44363" s="19"/>
      <c r="P44363" s="4"/>
    </row>
    <row r="44364" spans="1:16" ht="27" customHeight="1" x14ac:dyDescent="0.35">
      <c r="A44364" s="4"/>
      <c r="N44364" s="19"/>
      <c r="P44364" s="4"/>
    </row>
    <row r="44365" spans="1:16" ht="27" customHeight="1" x14ac:dyDescent="0.35">
      <c r="A44365" s="4"/>
      <c r="N44365" s="19"/>
      <c r="P44365" s="4"/>
    </row>
    <row r="44366" spans="1:16" ht="27" customHeight="1" x14ac:dyDescent="0.35">
      <c r="A44366" s="4"/>
      <c r="N44366" s="19"/>
      <c r="P44366" s="4"/>
    </row>
    <row r="44367" spans="1:16" ht="27" customHeight="1" x14ac:dyDescent="0.35">
      <c r="A44367" s="4"/>
      <c r="N44367" s="19"/>
      <c r="P44367" s="4"/>
    </row>
    <row r="44368" spans="1:16" ht="27" customHeight="1" x14ac:dyDescent="0.35">
      <c r="A44368" s="4"/>
      <c r="N44368" s="19"/>
      <c r="P44368" s="4"/>
    </row>
    <row r="44369" spans="1:16" ht="27" customHeight="1" x14ac:dyDescent="0.35">
      <c r="A44369" s="4"/>
      <c r="N44369" s="19"/>
      <c r="P44369" s="4"/>
    </row>
    <row r="44370" spans="1:16" ht="27" customHeight="1" x14ac:dyDescent="0.35">
      <c r="A44370" s="4"/>
      <c r="N44370" s="19"/>
      <c r="P44370" s="4"/>
    </row>
    <row r="44371" spans="1:16" ht="27" customHeight="1" x14ac:dyDescent="0.35">
      <c r="A44371" s="4"/>
      <c r="N44371" s="19"/>
      <c r="P44371" s="4"/>
    </row>
    <row r="44372" spans="1:16" ht="27" customHeight="1" x14ac:dyDescent="0.35">
      <c r="A44372" s="4"/>
      <c r="N44372" s="19"/>
      <c r="P44372" s="4"/>
    </row>
    <row r="44373" spans="1:16" ht="27" customHeight="1" x14ac:dyDescent="0.35">
      <c r="A44373" s="4"/>
      <c r="N44373" s="19"/>
      <c r="P44373" s="4"/>
    </row>
    <row r="44374" spans="1:16" ht="27" customHeight="1" x14ac:dyDescent="0.35">
      <c r="A44374" s="4"/>
      <c r="N44374" s="19"/>
      <c r="P44374" s="4"/>
    </row>
    <row r="44375" spans="1:16" ht="27" customHeight="1" x14ac:dyDescent="0.35">
      <c r="A44375" s="4"/>
      <c r="N44375" s="19"/>
      <c r="P44375" s="4"/>
    </row>
    <row r="44376" spans="1:16" ht="27" customHeight="1" x14ac:dyDescent="0.35">
      <c r="A44376" s="4"/>
      <c r="N44376" s="19"/>
      <c r="P44376" s="4"/>
    </row>
    <row r="44377" spans="1:16" ht="27" customHeight="1" x14ac:dyDescent="0.35">
      <c r="A44377" s="4"/>
      <c r="N44377" s="19"/>
      <c r="P44377" s="4"/>
    </row>
    <row r="44378" spans="1:16" ht="27" customHeight="1" x14ac:dyDescent="0.35">
      <c r="A44378" s="4"/>
      <c r="N44378" s="19"/>
      <c r="P44378" s="4"/>
    </row>
    <row r="44379" spans="1:16" ht="27" customHeight="1" x14ac:dyDescent="0.35">
      <c r="A44379" s="4"/>
      <c r="N44379" s="19"/>
      <c r="P44379" s="4"/>
    </row>
    <row r="44380" spans="1:16" ht="27" customHeight="1" x14ac:dyDescent="0.35">
      <c r="A44380" s="4"/>
      <c r="N44380" s="19"/>
      <c r="P44380" s="4"/>
    </row>
    <row r="44381" spans="1:16" ht="27" customHeight="1" x14ac:dyDescent="0.35">
      <c r="A44381" s="4"/>
      <c r="N44381" s="19"/>
      <c r="P44381" s="4"/>
    </row>
    <row r="44382" spans="1:16" ht="27" customHeight="1" x14ac:dyDescent="0.35">
      <c r="A44382" s="4"/>
      <c r="N44382" s="19"/>
      <c r="P44382" s="4"/>
    </row>
    <row r="44383" spans="1:16" ht="27" customHeight="1" x14ac:dyDescent="0.35">
      <c r="A44383" s="4"/>
      <c r="N44383" s="19"/>
      <c r="P44383" s="4"/>
    </row>
    <row r="44384" spans="1:16" ht="27" customHeight="1" x14ac:dyDescent="0.35">
      <c r="A44384" s="4"/>
      <c r="N44384" s="19"/>
      <c r="P44384" s="4"/>
    </row>
    <row r="44385" spans="1:16" ht="27" customHeight="1" x14ac:dyDescent="0.35">
      <c r="A44385" s="4"/>
      <c r="N44385" s="19"/>
      <c r="P44385" s="4"/>
    </row>
    <row r="44386" spans="1:16" ht="27" customHeight="1" x14ac:dyDescent="0.35">
      <c r="A44386" s="4"/>
      <c r="N44386" s="19"/>
      <c r="P44386" s="4"/>
    </row>
    <row r="44387" spans="1:16" ht="27" customHeight="1" x14ac:dyDescent="0.35">
      <c r="A44387" s="4"/>
      <c r="N44387" s="19"/>
      <c r="P44387" s="4"/>
    </row>
    <row r="44388" spans="1:16" ht="27" customHeight="1" x14ac:dyDescent="0.35">
      <c r="A44388" s="4"/>
      <c r="N44388" s="19"/>
      <c r="P44388" s="4"/>
    </row>
    <row r="44389" spans="1:16" ht="27" customHeight="1" x14ac:dyDescent="0.35">
      <c r="A44389" s="4"/>
      <c r="N44389" s="19"/>
      <c r="P44389" s="4"/>
    </row>
    <row r="44390" spans="1:16" ht="27" customHeight="1" x14ac:dyDescent="0.35">
      <c r="A44390" s="4"/>
      <c r="N44390" s="19"/>
      <c r="P44390" s="4"/>
    </row>
    <row r="44391" spans="1:16" ht="27" customHeight="1" x14ac:dyDescent="0.35">
      <c r="A44391" s="4"/>
      <c r="N44391" s="19"/>
      <c r="P44391" s="4"/>
    </row>
    <row r="44392" spans="1:16" ht="27" customHeight="1" x14ac:dyDescent="0.35">
      <c r="A44392" s="4"/>
      <c r="N44392" s="19"/>
      <c r="P44392" s="4"/>
    </row>
    <row r="44393" spans="1:16" ht="27" customHeight="1" x14ac:dyDescent="0.35">
      <c r="A44393" s="4"/>
      <c r="N44393" s="19"/>
      <c r="P44393" s="4"/>
    </row>
    <row r="44394" spans="1:16" ht="27" customHeight="1" x14ac:dyDescent="0.35">
      <c r="A44394" s="4"/>
      <c r="N44394" s="19"/>
      <c r="P44394" s="4"/>
    </row>
    <row r="44395" spans="1:16" ht="27" customHeight="1" x14ac:dyDescent="0.35">
      <c r="A44395" s="4"/>
      <c r="N44395" s="19"/>
      <c r="P44395" s="4"/>
    </row>
    <row r="44396" spans="1:16" ht="27" customHeight="1" x14ac:dyDescent="0.35">
      <c r="A44396" s="4"/>
      <c r="N44396" s="19"/>
      <c r="P44396" s="4"/>
    </row>
    <row r="44397" spans="1:16" ht="27" customHeight="1" x14ac:dyDescent="0.35">
      <c r="A44397" s="4"/>
      <c r="N44397" s="19"/>
      <c r="P44397" s="4"/>
    </row>
    <row r="44398" spans="1:16" ht="27" customHeight="1" x14ac:dyDescent="0.35">
      <c r="A44398" s="4"/>
      <c r="N44398" s="19"/>
      <c r="P44398" s="4"/>
    </row>
    <row r="44399" spans="1:16" ht="27" customHeight="1" x14ac:dyDescent="0.35">
      <c r="A44399" s="4"/>
      <c r="N44399" s="19"/>
      <c r="P44399" s="4"/>
    </row>
    <row r="44400" spans="1:16" ht="27" customHeight="1" x14ac:dyDescent="0.35">
      <c r="A44400" s="4"/>
      <c r="N44400" s="19"/>
      <c r="P44400" s="4"/>
    </row>
    <row r="44401" spans="1:16" ht="27" customHeight="1" x14ac:dyDescent="0.35">
      <c r="A44401" s="4"/>
      <c r="N44401" s="19"/>
      <c r="P44401" s="4"/>
    </row>
    <row r="44402" spans="1:16" ht="27" customHeight="1" x14ac:dyDescent="0.35">
      <c r="A44402" s="4"/>
      <c r="N44402" s="19"/>
      <c r="P44402" s="4"/>
    </row>
    <row r="44403" spans="1:16" ht="27" customHeight="1" x14ac:dyDescent="0.35">
      <c r="A44403" s="4"/>
      <c r="N44403" s="19"/>
      <c r="P44403" s="4"/>
    </row>
    <row r="44404" spans="1:16" ht="27" customHeight="1" x14ac:dyDescent="0.35">
      <c r="A44404" s="4"/>
      <c r="N44404" s="19"/>
      <c r="P44404" s="4"/>
    </row>
    <row r="44405" spans="1:16" ht="27" customHeight="1" x14ac:dyDescent="0.35">
      <c r="A44405" s="4"/>
      <c r="N44405" s="19"/>
      <c r="P44405" s="4"/>
    </row>
    <row r="44406" spans="1:16" ht="27" customHeight="1" x14ac:dyDescent="0.35">
      <c r="A44406" s="4"/>
      <c r="N44406" s="19"/>
      <c r="P44406" s="4"/>
    </row>
    <row r="44407" spans="1:16" ht="27" customHeight="1" x14ac:dyDescent="0.35">
      <c r="A44407" s="4"/>
      <c r="N44407" s="19"/>
      <c r="P44407" s="4"/>
    </row>
    <row r="44408" spans="1:16" ht="27" customHeight="1" x14ac:dyDescent="0.35">
      <c r="A44408" s="4"/>
      <c r="N44408" s="19"/>
      <c r="P44408" s="4"/>
    </row>
    <row r="44409" spans="1:16" ht="27" customHeight="1" x14ac:dyDescent="0.35">
      <c r="A44409" s="4"/>
      <c r="N44409" s="19"/>
      <c r="P44409" s="4"/>
    </row>
    <row r="44410" spans="1:16" ht="27" customHeight="1" x14ac:dyDescent="0.35">
      <c r="A44410" s="4"/>
      <c r="N44410" s="19"/>
      <c r="P44410" s="4"/>
    </row>
    <row r="44411" spans="1:16" ht="27" customHeight="1" x14ac:dyDescent="0.35">
      <c r="A44411" s="4"/>
      <c r="N44411" s="19"/>
      <c r="P44411" s="4"/>
    </row>
    <row r="44412" spans="1:16" ht="27" customHeight="1" x14ac:dyDescent="0.35">
      <c r="A44412" s="4"/>
      <c r="N44412" s="19"/>
      <c r="P44412" s="4"/>
    </row>
    <row r="44413" spans="1:16" ht="27" customHeight="1" x14ac:dyDescent="0.35">
      <c r="A44413" s="4"/>
      <c r="N44413" s="19"/>
      <c r="P44413" s="4"/>
    </row>
    <row r="44414" spans="1:16" ht="27" customHeight="1" x14ac:dyDescent="0.35">
      <c r="A44414" s="4"/>
      <c r="N44414" s="19"/>
      <c r="P44414" s="4"/>
    </row>
    <row r="44415" spans="1:16" ht="27" customHeight="1" x14ac:dyDescent="0.35">
      <c r="A44415" s="4"/>
      <c r="N44415" s="19"/>
      <c r="P44415" s="4"/>
    </row>
    <row r="44416" spans="1:16" ht="27" customHeight="1" x14ac:dyDescent="0.35">
      <c r="A44416" s="4"/>
      <c r="N44416" s="19"/>
      <c r="P44416" s="4"/>
    </row>
    <row r="44417" spans="1:16" ht="27" customHeight="1" x14ac:dyDescent="0.35">
      <c r="A44417" s="4"/>
      <c r="N44417" s="19"/>
      <c r="P44417" s="4"/>
    </row>
    <row r="44418" spans="1:16" ht="27" customHeight="1" x14ac:dyDescent="0.35">
      <c r="A44418" s="4"/>
      <c r="N44418" s="19"/>
      <c r="P44418" s="4"/>
    </row>
    <row r="44419" spans="1:16" ht="27" customHeight="1" x14ac:dyDescent="0.35">
      <c r="A44419" s="4"/>
      <c r="N44419" s="19"/>
      <c r="P44419" s="4"/>
    </row>
    <row r="44420" spans="1:16" ht="27" customHeight="1" x14ac:dyDescent="0.35">
      <c r="A44420" s="4"/>
      <c r="N44420" s="19"/>
      <c r="P44420" s="4"/>
    </row>
    <row r="44421" spans="1:16" ht="27" customHeight="1" x14ac:dyDescent="0.35">
      <c r="A44421" s="4"/>
      <c r="N44421" s="19"/>
      <c r="P44421" s="4"/>
    </row>
    <row r="44422" spans="1:16" ht="27" customHeight="1" x14ac:dyDescent="0.35">
      <c r="A44422" s="4"/>
      <c r="N44422" s="19"/>
      <c r="P44422" s="4"/>
    </row>
    <row r="44423" spans="1:16" ht="27" customHeight="1" x14ac:dyDescent="0.35">
      <c r="A44423" s="4"/>
      <c r="N44423" s="19"/>
      <c r="P44423" s="4"/>
    </row>
    <row r="44424" spans="1:16" ht="27" customHeight="1" x14ac:dyDescent="0.35">
      <c r="A44424" s="4"/>
      <c r="N44424" s="19"/>
      <c r="P44424" s="4"/>
    </row>
    <row r="44425" spans="1:16" ht="27" customHeight="1" x14ac:dyDescent="0.35">
      <c r="A44425" s="4"/>
      <c r="N44425" s="19"/>
      <c r="P44425" s="4"/>
    </row>
    <row r="44426" spans="1:16" ht="27" customHeight="1" x14ac:dyDescent="0.35">
      <c r="A44426" s="4"/>
      <c r="N44426" s="19"/>
      <c r="P44426" s="4"/>
    </row>
    <row r="44427" spans="1:16" ht="27" customHeight="1" x14ac:dyDescent="0.35">
      <c r="A44427" s="4"/>
      <c r="N44427" s="19"/>
      <c r="P44427" s="4"/>
    </row>
    <row r="44428" spans="1:16" ht="27" customHeight="1" x14ac:dyDescent="0.35">
      <c r="A44428" s="4"/>
      <c r="N44428" s="19"/>
      <c r="P44428" s="4"/>
    </row>
    <row r="44429" spans="1:16" ht="27" customHeight="1" x14ac:dyDescent="0.35">
      <c r="A44429" s="4"/>
      <c r="N44429" s="19"/>
      <c r="P44429" s="4"/>
    </row>
    <row r="44430" spans="1:16" ht="27" customHeight="1" x14ac:dyDescent="0.35">
      <c r="A44430" s="4"/>
      <c r="N44430" s="19"/>
      <c r="P44430" s="4"/>
    </row>
    <row r="44431" spans="1:16" ht="27" customHeight="1" x14ac:dyDescent="0.35">
      <c r="A44431" s="4"/>
      <c r="N44431" s="19"/>
      <c r="P44431" s="4"/>
    </row>
    <row r="44432" spans="1:16" ht="27" customHeight="1" x14ac:dyDescent="0.35">
      <c r="A44432" s="4"/>
      <c r="N44432" s="19"/>
      <c r="P44432" s="4"/>
    </row>
    <row r="44433" spans="1:16" ht="27" customHeight="1" x14ac:dyDescent="0.35">
      <c r="A44433" s="4"/>
      <c r="N44433" s="19"/>
      <c r="P44433" s="4"/>
    </row>
    <row r="44434" spans="1:16" ht="27" customHeight="1" x14ac:dyDescent="0.35">
      <c r="A44434" s="4"/>
      <c r="N44434" s="19"/>
      <c r="P44434" s="4"/>
    </row>
    <row r="44435" spans="1:16" ht="27" customHeight="1" x14ac:dyDescent="0.35">
      <c r="A44435" s="4"/>
      <c r="N44435" s="19"/>
      <c r="P44435" s="4"/>
    </row>
    <row r="44436" spans="1:16" ht="27" customHeight="1" x14ac:dyDescent="0.35">
      <c r="A44436" s="4"/>
      <c r="N44436" s="19"/>
      <c r="P44436" s="4"/>
    </row>
    <row r="44437" spans="1:16" ht="27" customHeight="1" x14ac:dyDescent="0.35">
      <c r="A44437" s="4"/>
      <c r="N44437" s="19"/>
      <c r="P44437" s="4"/>
    </row>
    <row r="44438" spans="1:16" ht="27" customHeight="1" x14ac:dyDescent="0.35">
      <c r="A44438" s="4"/>
      <c r="N44438" s="19"/>
      <c r="P44438" s="4"/>
    </row>
    <row r="44439" spans="1:16" ht="27" customHeight="1" x14ac:dyDescent="0.35">
      <c r="A44439" s="4"/>
      <c r="N44439" s="19"/>
      <c r="P44439" s="4"/>
    </row>
    <row r="44440" spans="1:16" ht="27" customHeight="1" x14ac:dyDescent="0.35">
      <c r="A44440" s="4"/>
      <c r="N44440" s="19"/>
      <c r="P44440" s="4"/>
    </row>
    <row r="44441" spans="1:16" ht="27" customHeight="1" x14ac:dyDescent="0.35">
      <c r="A44441" s="4"/>
      <c r="N44441" s="19"/>
      <c r="P44441" s="4"/>
    </row>
    <row r="44442" spans="1:16" ht="27" customHeight="1" x14ac:dyDescent="0.35">
      <c r="A44442" s="4"/>
      <c r="N44442" s="19"/>
      <c r="P44442" s="4"/>
    </row>
    <row r="44443" spans="1:16" ht="27" customHeight="1" x14ac:dyDescent="0.35">
      <c r="A44443" s="4"/>
      <c r="N44443" s="19"/>
      <c r="P44443" s="4"/>
    </row>
    <row r="44444" spans="1:16" ht="27" customHeight="1" x14ac:dyDescent="0.35">
      <c r="A44444" s="4"/>
      <c r="N44444" s="19"/>
      <c r="P44444" s="4"/>
    </row>
    <row r="44445" spans="1:16" ht="27" customHeight="1" x14ac:dyDescent="0.35">
      <c r="A44445" s="4"/>
      <c r="N44445" s="19"/>
      <c r="P44445" s="4"/>
    </row>
    <row r="44446" spans="1:16" ht="27" customHeight="1" x14ac:dyDescent="0.35">
      <c r="A44446" s="4"/>
      <c r="N44446" s="19"/>
      <c r="P44446" s="4"/>
    </row>
    <row r="44447" spans="1:16" ht="27" customHeight="1" x14ac:dyDescent="0.35">
      <c r="A44447" s="4"/>
      <c r="N44447" s="19"/>
      <c r="P44447" s="4"/>
    </row>
    <row r="44448" spans="1:16" ht="27" customHeight="1" x14ac:dyDescent="0.35">
      <c r="A44448" s="4"/>
      <c r="N44448" s="19"/>
      <c r="P44448" s="4"/>
    </row>
    <row r="44449" spans="1:16" ht="27" customHeight="1" x14ac:dyDescent="0.35">
      <c r="A44449" s="4"/>
      <c r="N44449" s="19"/>
      <c r="P44449" s="4"/>
    </row>
    <row r="44450" spans="1:16" ht="27" customHeight="1" x14ac:dyDescent="0.35">
      <c r="A44450" s="4"/>
      <c r="N44450" s="19"/>
      <c r="P44450" s="4"/>
    </row>
    <row r="44451" spans="1:16" ht="27" customHeight="1" x14ac:dyDescent="0.35">
      <c r="A44451" s="4"/>
      <c r="N44451" s="19"/>
      <c r="P44451" s="4"/>
    </row>
    <row r="44452" spans="1:16" ht="27" customHeight="1" x14ac:dyDescent="0.35">
      <c r="A44452" s="4"/>
      <c r="N44452" s="19"/>
      <c r="P44452" s="4"/>
    </row>
    <row r="44453" spans="1:16" ht="27" customHeight="1" x14ac:dyDescent="0.35">
      <c r="A44453" s="4"/>
      <c r="N44453" s="19"/>
      <c r="P44453" s="4"/>
    </row>
    <row r="44454" spans="1:16" ht="27" customHeight="1" x14ac:dyDescent="0.35">
      <c r="A44454" s="4"/>
      <c r="N44454" s="19"/>
      <c r="P44454" s="4"/>
    </row>
    <row r="44455" spans="1:16" ht="27" customHeight="1" x14ac:dyDescent="0.35">
      <c r="A44455" s="4"/>
      <c r="N44455" s="19"/>
      <c r="P44455" s="4"/>
    </row>
    <row r="44456" spans="1:16" ht="27" customHeight="1" x14ac:dyDescent="0.35">
      <c r="A44456" s="4"/>
      <c r="N44456" s="19"/>
      <c r="P44456" s="4"/>
    </row>
    <row r="44457" spans="1:16" ht="27" customHeight="1" x14ac:dyDescent="0.35">
      <c r="A44457" s="4"/>
      <c r="N44457" s="19"/>
      <c r="P44457" s="4"/>
    </row>
    <row r="44458" spans="1:16" ht="27" customHeight="1" x14ac:dyDescent="0.35">
      <c r="A44458" s="4"/>
      <c r="N44458" s="19"/>
      <c r="P44458" s="4"/>
    </row>
    <row r="44459" spans="1:16" ht="27" customHeight="1" x14ac:dyDescent="0.35">
      <c r="A44459" s="4"/>
      <c r="N44459" s="19"/>
      <c r="P44459" s="4"/>
    </row>
    <row r="44460" spans="1:16" ht="27" customHeight="1" x14ac:dyDescent="0.35">
      <c r="A44460" s="4"/>
      <c r="N44460" s="19"/>
      <c r="P44460" s="4"/>
    </row>
    <row r="44461" spans="1:16" ht="27" customHeight="1" x14ac:dyDescent="0.35">
      <c r="A44461" s="4"/>
      <c r="N44461" s="19"/>
      <c r="P44461" s="4"/>
    </row>
    <row r="44462" spans="1:16" ht="27" customHeight="1" x14ac:dyDescent="0.35">
      <c r="A44462" s="4"/>
      <c r="N44462" s="19"/>
      <c r="P44462" s="4"/>
    </row>
    <row r="44463" spans="1:16" ht="27" customHeight="1" x14ac:dyDescent="0.35">
      <c r="A44463" s="4"/>
      <c r="N44463" s="19"/>
      <c r="P44463" s="4"/>
    </row>
    <row r="44464" spans="1:16" ht="27" customHeight="1" x14ac:dyDescent="0.35">
      <c r="A44464" s="4"/>
      <c r="N44464" s="19"/>
      <c r="P44464" s="4"/>
    </row>
    <row r="44465" spans="1:16" ht="27" customHeight="1" x14ac:dyDescent="0.35">
      <c r="A44465" s="4"/>
      <c r="N44465" s="19"/>
      <c r="P44465" s="4"/>
    </row>
    <row r="44466" spans="1:16" ht="27" customHeight="1" x14ac:dyDescent="0.35">
      <c r="A44466" s="4"/>
      <c r="N44466" s="19"/>
      <c r="P44466" s="4"/>
    </row>
    <row r="44467" spans="1:16" ht="27" customHeight="1" x14ac:dyDescent="0.35">
      <c r="A44467" s="4"/>
      <c r="N44467" s="19"/>
      <c r="P44467" s="4"/>
    </row>
    <row r="44468" spans="1:16" ht="27" customHeight="1" x14ac:dyDescent="0.35">
      <c r="A44468" s="4"/>
      <c r="N44468" s="19"/>
      <c r="P44468" s="4"/>
    </row>
    <row r="44469" spans="1:16" ht="27" customHeight="1" x14ac:dyDescent="0.35">
      <c r="A44469" s="4"/>
      <c r="N44469" s="19"/>
      <c r="P44469" s="4"/>
    </row>
    <row r="44470" spans="1:16" ht="27" customHeight="1" x14ac:dyDescent="0.35">
      <c r="A44470" s="4"/>
      <c r="N44470" s="19"/>
      <c r="P44470" s="4"/>
    </row>
    <row r="44471" spans="1:16" ht="27" customHeight="1" x14ac:dyDescent="0.35">
      <c r="A44471" s="4"/>
      <c r="N44471" s="19"/>
      <c r="P44471" s="4"/>
    </row>
    <row r="44472" spans="1:16" ht="27" customHeight="1" x14ac:dyDescent="0.35">
      <c r="A44472" s="4"/>
      <c r="N44472" s="19"/>
      <c r="P44472" s="4"/>
    </row>
    <row r="44473" spans="1:16" ht="27" customHeight="1" x14ac:dyDescent="0.35">
      <c r="A44473" s="4"/>
      <c r="N44473" s="19"/>
      <c r="P44473" s="4"/>
    </row>
    <row r="44474" spans="1:16" ht="27" customHeight="1" x14ac:dyDescent="0.35">
      <c r="A44474" s="4"/>
      <c r="N44474" s="19"/>
      <c r="P44474" s="4"/>
    </row>
    <row r="44475" spans="1:16" ht="27" customHeight="1" x14ac:dyDescent="0.35">
      <c r="A44475" s="4"/>
      <c r="N44475" s="19"/>
      <c r="P44475" s="4"/>
    </row>
    <row r="44476" spans="1:16" ht="27" customHeight="1" x14ac:dyDescent="0.35">
      <c r="A44476" s="4"/>
      <c r="N44476" s="19"/>
      <c r="P44476" s="4"/>
    </row>
    <row r="44477" spans="1:16" ht="27" customHeight="1" x14ac:dyDescent="0.35">
      <c r="A44477" s="4"/>
      <c r="N44477" s="19"/>
      <c r="P44477" s="4"/>
    </row>
    <row r="44478" spans="1:16" ht="27" customHeight="1" x14ac:dyDescent="0.35">
      <c r="A44478" s="4"/>
      <c r="N44478" s="19"/>
      <c r="P44478" s="4"/>
    </row>
    <row r="44479" spans="1:16" ht="27" customHeight="1" x14ac:dyDescent="0.35">
      <c r="A44479" s="4"/>
      <c r="N44479" s="19"/>
      <c r="P44479" s="4"/>
    </row>
    <row r="44480" spans="1:16" ht="27" customHeight="1" x14ac:dyDescent="0.35">
      <c r="A44480" s="4"/>
      <c r="N44480" s="19"/>
      <c r="P44480" s="4"/>
    </row>
    <row r="44481" spans="1:16" ht="27" customHeight="1" x14ac:dyDescent="0.35">
      <c r="A44481" s="4"/>
      <c r="N44481" s="19"/>
      <c r="P44481" s="4"/>
    </row>
    <row r="44482" spans="1:16" ht="27" customHeight="1" x14ac:dyDescent="0.35">
      <c r="A44482" s="4"/>
      <c r="N44482" s="19"/>
      <c r="P44482" s="4"/>
    </row>
    <row r="44483" spans="1:16" ht="27" customHeight="1" x14ac:dyDescent="0.35">
      <c r="A44483" s="4"/>
      <c r="N44483" s="19"/>
      <c r="P44483" s="4"/>
    </row>
    <row r="44484" spans="1:16" ht="27" customHeight="1" x14ac:dyDescent="0.35">
      <c r="A44484" s="4"/>
      <c r="N44484" s="19"/>
      <c r="P44484" s="4"/>
    </row>
    <row r="44485" spans="1:16" ht="27" customHeight="1" x14ac:dyDescent="0.35">
      <c r="A44485" s="4"/>
      <c r="N44485" s="19"/>
      <c r="P44485" s="4"/>
    </row>
    <row r="44486" spans="1:16" ht="27" customHeight="1" x14ac:dyDescent="0.35">
      <c r="A44486" s="4"/>
      <c r="N44486" s="19"/>
      <c r="P44486" s="4"/>
    </row>
    <row r="44487" spans="1:16" ht="27" customHeight="1" x14ac:dyDescent="0.35">
      <c r="A44487" s="4"/>
      <c r="N44487" s="19"/>
      <c r="P44487" s="4"/>
    </row>
    <row r="44488" spans="1:16" ht="27" customHeight="1" x14ac:dyDescent="0.35">
      <c r="A44488" s="4"/>
      <c r="N44488" s="19"/>
      <c r="P44488" s="4"/>
    </row>
    <row r="44489" spans="1:16" ht="27" customHeight="1" x14ac:dyDescent="0.35">
      <c r="A44489" s="4"/>
      <c r="N44489" s="19"/>
      <c r="P44489" s="4"/>
    </row>
    <row r="44490" spans="1:16" ht="27" customHeight="1" x14ac:dyDescent="0.35">
      <c r="A44490" s="4"/>
      <c r="N44490" s="19"/>
      <c r="P44490" s="4"/>
    </row>
    <row r="44491" spans="1:16" ht="27" customHeight="1" x14ac:dyDescent="0.35">
      <c r="A44491" s="4"/>
      <c r="N44491" s="19"/>
      <c r="P44491" s="4"/>
    </row>
    <row r="44492" spans="1:16" ht="27" customHeight="1" x14ac:dyDescent="0.35">
      <c r="A44492" s="4"/>
      <c r="N44492" s="19"/>
      <c r="P44492" s="4"/>
    </row>
    <row r="44493" spans="1:16" ht="27" customHeight="1" x14ac:dyDescent="0.35">
      <c r="A44493" s="4"/>
      <c r="N44493" s="19"/>
      <c r="P44493" s="4"/>
    </row>
    <row r="44494" spans="1:16" ht="27" customHeight="1" x14ac:dyDescent="0.35">
      <c r="A44494" s="4"/>
      <c r="N44494" s="19"/>
      <c r="P44494" s="4"/>
    </row>
    <row r="44495" spans="1:16" ht="27" customHeight="1" x14ac:dyDescent="0.35">
      <c r="A44495" s="4"/>
      <c r="N44495" s="19"/>
      <c r="P44495" s="4"/>
    </row>
    <row r="44496" spans="1:16" ht="27" customHeight="1" x14ac:dyDescent="0.35">
      <c r="A44496" s="4"/>
      <c r="N44496" s="19"/>
      <c r="P44496" s="4"/>
    </row>
    <row r="44497" spans="1:16" ht="27" customHeight="1" x14ac:dyDescent="0.35">
      <c r="A44497" s="4"/>
      <c r="N44497" s="19"/>
      <c r="P44497" s="4"/>
    </row>
    <row r="44498" spans="1:16" ht="27" customHeight="1" x14ac:dyDescent="0.35">
      <c r="A44498" s="4"/>
      <c r="N44498" s="19"/>
      <c r="P44498" s="4"/>
    </row>
    <row r="44499" spans="1:16" ht="27" customHeight="1" x14ac:dyDescent="0.35">
      <c r="A44499" s="4"/>
      <c r="N44499" s="19"/>
      <c r="P44499" s="4"/>
    </row>
    <row r="44500" spans="1:16" ht="27" customHeight="1" x14ac:dyDescent="0.35">
      <c r="A44500" s="4"/>
      <c r="N44500" s="19"/>
      <c r="P44500" s="4"/>
    </row>
    <row r="44501" spans="1:16" ht="27" customHeight="1" x14ac:dyDescent="0.35">
      <c r="A44501" s="4"/>
      <c r="N44501" s="19"/>
      <c r="P44501" s="4"/>
    </row>
    <row r="44502" spans="1:16" ht="27" customHeight="1" x14ac:dyDescent="0.35">
      <c r="A44502" s="4"/>
      <c r="N44502" s="19"/>
      <c r="P44502" s="4"/>
    </row>
    <row r="44503" spans="1:16" ht="27" customHeight="1" x14ac:dyDescent="0.35">
      <c r="A44503" s="4"/>
      <c r="N44503" s="19"/>
      <c r="P44503" s="4"/>
    </row>
    <row r="44504" spans="1:16" ht="27" customHeight="1" x14ac:dyDescent="0.35">
      <c r="A44504" s="4"/>
      <c r="N44504" s="19"/>
      <c r="P44504" s="4"/>
    </row>
    <row r="44505" spans="1:16" ht="27" customHeight="1" x14ac:dyDescent="0.35">
      <c r="A44505" s="4"/>
      <c r="N44505" s="19"/>
      <c r="P44505" s="4"/>
    </row>
    <row r="44506" spans="1:16" ht="27" customHeight="1" x14ac:dyDescent="0.35">
      <c r="A44506" s="4"/>
      <c r="N44506" s="19"/>
      <c r="P44506" s="4"/>
    </row>
    <row r="44507" spans="1:16" ht="27" customHeight="1" x14ac:dyDescent="0.35">
      <c r="A44507" s="4"/>
      <c r="N44507" s="19"/>
      <c r="P44507" s="4"/>
    </row>
    <row r="44508" spans="1:16" ht="27" customHeight="1" x14ac:dyDescent="0.35">
      <c r="A44508" s="4"/>
      <c r="N44508" s="19"/>
      <c r="P44508" s="4"/>
    </row>
    <row r="44509" spans="1:16" ht="27" customHeight="1" x14ac:dyDescent="0.35">
      <c r="A44509" s="4"/>
      <c r="N44509" s="19"/>
      <c r="P44509" s="4"/>
    </row>
    <row r="44510" spans="1:16" ht="27" customHeight="1" x14ac:dyDescent="0.35">
      <c r="A44510" s="4"/>
      <c r="N44510" s="19"/>
      <c r="P44510" s="4"/>
    </row>
    <row r="44511" spans="1:16" ht="27" customHeight="1" x14ac:dyDescent="0.35">
      <c r="A44511" s="4"/>
      <c r="N44511" s="19"/>
      <c r="P44511" s="4"/>
    </row>
    <row r="44512" spans="1:16" ht="27" customHeight="1" x14ac:dyDescent="0.35">
      <c r="A44512" s="4"/>
      <c r="N44512" s="19"/>
      <c r="P44512" s="4"/>
    </row>
    <row r="44513" spans="1:16" ht="27" customHeight="1" x14ac:dyDescent="0.35">
      <c r="A44513" s="4"/>
      <c r="N44513" s="19"/>
      <c r="P44513" s="4"/>
    </row>
    <row r="44514" spans="1:16" ht="27" customHeight="1" x14ac:dyDescent="0.35">
      <c r="A44514" s="4"/>
      <c r="N44514" s="19"/>
      <c r="P44514" s="4"/>
    </row>
    <row r="44515" spans="1:16" ht="27" customHeight="1" x14ac:dyDescent="0.35">
      <c r="A44515" s="4"/>
      <c r="N44515" s="19"/>
      <c r="P44515" s="4"/>
    </row>
    <row r="44516" spans="1:16" ht="27" customHeight="1" x14ac:dyDescent="0.35">
      <c r="A44516" s="4"/>
      <c r="N44516" s="19"/>
      <c r="P44516" s="4"/>
    </row>
    <row r="44517" spans="1:16" ht="27" customHeight="1" x14ac:dyDescent="0.35">
      <c r="A44517" s="4"/>
      <c r="N44517" s="19"/>
      <c r="P44517" s="4"/>
    </row>
    <row r="44518" spans="1:16" ht="27" customHeight="1" x14ac:dyDescent="0.35">
      <c r="A44518" s="4"/>
      <c r="N44518" s="19"/>
      <c r="P44518" s="4"/>
    </row>
    <row r="44519" spans="1:16" ht="27" customHeight="1" x14ac:dyDescent="0.35">
      <c r="A44519" s="4"/>
      <c r="N44519" s="19"/>
      <c r="P44519" s="4"/>
    </row>
    <row r="44520" spans="1:16" ht="27" customHeight="1" x14ac:dyDescent="0.35">
      <c r="A44520" s="4"/>
      <c r="N44520" s="19"/>
      <c r="P44520" s="4"/>
    </row>
    <row r="44521" spans="1:16" ht="27" customHeight="1" x14ac:dyDescent="0.35">
      <c r="A44521" s="4"/>
      <c r="N44521" s="19"/>
      <c r="P44521" s="4"/>
    </row>
    <row r="44522" spans="1:16" ht="27" customHeight="1" x14ac:dyDescent="0.35">
      <c r="A44522" s="4"/>
      <c r="N44522" s="19"/>
      <c r="P44522" s="4"/>
    </row>
    <row r="44523" spans="1:16" ht="27" customHeight="1" x14ac:dyDescent="0.35">
      <c r="A44523" s="4"/>
      <c r="N44523" s="19"/>
      <c r="P44523" s="4"/>
    </row>
    <row r="44524" spans="1:16" ht="27" customHeight="1" x14ac:dyDescent="0.35">
      <c r="A44524" s="4"/>
      <c r="N44524" s="19"/>
      <c r="P44524" s="4"/>
    </row>
    <row r="44525" spans="1:16" ht="27" customHeight="1" x14ac:dyDescent="0.35">
      <c r="A44525" s="4"/>
      <c r="N44525" s="19"/>
      <c r="P44525" s="4"/>
    </row>
    <row r="44526" spans="1:16" ht="27" customHeight="1" x14ac:dyDescent="0.35">
      <c r="A44526" s="4"/>
      <c r="N44526" s="19"/>
      <c r="P44526" s="4"/>
    </row>
    <row r="44527" spans="1:16" ht="27" customHeight="1" x14ac:dyDescent="0.35">
      <c r="A44527" s="4"/>
      <c r="N44527" s="19"/>
      <c r="P44527" s="4"/>
    </row>
    <row r="44528" spans="1:16" ht="27" customHeight="1" x14ac:dyDescent="0.35">
      <c r="A44528" s="4"/>
      <c r="N44528" s="19"/>
      <c r="P44528" s="4"/>
    </row>
    <row r="44529" spans="1:16" ht="27" customHeight="1" x14ac:dyDescent="0.35">
      <c r="A44529" s="4"/>
      <c r="N44529" s="19"/>
      <c r="P44529" s="4"/>
    </row>
    <row r="44530" spans="1:16" ht="27" customHeight="1" x14ac:dyDescent="0.35">
      <c r="A44530" s="4"/>
      <c r="N44530" s="19"/>
      <c r="P44530" s="4"/>
    </row>
    <row r="44531" spans="1:16" ht="27" customHeight="1" x14ac:dyDescent="0.35">
      <c r="A44531" s="4"/>
      <c r="N44531" s="19"/>
      <c r="P44531" s="4"/>
    </row>
    <row r="44532" spans="1:16" ht="27" customHeight="1" x14ac:dyDescent="0.35">
      <c r="A44532" s="4"/>
      <c r="N44532" s="19"/>
      <c r="P44532" s="4"/>
    </row>
    <row r="44533" spans="1:16" ht="27" customHeight="1" x14ac:dyDescent="0.35">
      <c r="A44533" s="4"/>
      <c r="N44533" s="19"/>
      <c r="P44533" s="4"/>
    </row>
    <row r="44534" spans="1:16" ht="27" customHeight="1" x14ac:dyDescent="0.35">
      <c r="A44534" s="4"/>
      <c r="N44534" s="19"/>
      <c r="P44534" s="4"/>
    </row>
    <row r="44535" spans="1:16" ht="27" customHeight="1" x14ac:dyDescent="0.35">
      <c r="A44535" s="4"/>
      <c r="N44535" s="19"/>
      <c r="P44535" s="4"/>
    </row>
    <row r="44536" spans="1:16" ht="27" customHeight="1" x14ac:dyDescent="0.35">
      <c r="A44536" s="4"/>
      <c r="N44536" s="19"/>
      <c r="P44536" s="4"/>
    </row>
    <row r="44537" spans="1:16" ht="27" customHeight="1" x14ac:dyDescent="0.35">
      <c r="A44537" s="4"/>
      <c r="N44537" s="19"/>
      <c r="P44537" s="4"/>
    </row>
    <row r="44538" spans="1:16" ht="27" customHeight="1" x14ac:dyDescent="0.35">
      <c r="A44538" s="4"/>
      <c r="N44538" s="19"/>
      <c r="P44538" s="4"/>
    </row>
    <row r="44539" spans="1:16" ht="27" customHeight="1" x14ac:dyDescent="0.35">
      <c r="A44539" s="4"/>
      <c r="N44539" s="19"/>
      <c r="P44539" s="4"/>
    </row>
    <row r="44540" spans="1:16" ht="27" customHeight="1" x14ac:dyDescent="0.35">
      <c r="A44540" s="4"/>
      <c r="N44540" s="19"/>
      <c r="P44540" s="4"/>
    </row>
    <row r="44541" spans="1:16" ht="27" customHeight="1" x14ac:dyDescent="0.35">
      <c r="A44541" s="4"/>
      <c r="N44541" s="19"/>
      <c r="P44541" s="4"/>
    </row>
    <row r="44542" spans="1:16" ht="27" customHeight="1" x14ac:dyDescent="0.35">
      <c r="A44542" s="4"/>
      <c r="N44542" s="19"/>
      <c r="P44542" s="4"/>
    </row>
    <row r="44543" spans="1:16" ht="27" customHeight="1" x14ac:dyDescent="0.35">
      <c r="A44543" s="4"/>
      <c r="N44543" s="19"/>
      <c r="P44543" s="4"/>
    </row>
    <row r="44544" spans="1:16" ht="27" customHeight="1" x14ac:dyDescent="0.35">
      <c r="A44544" s="4"/>
      <c r="N44544" s="19"/>
      <c r="P44544" s="4"/>
    </row>
    <row r="44545" spans="1:16" ht="27" customHeight="1" x14ac:dyDescent="0.35">
      <c r="A44545" s="4"/>
      <c r="N44545" s="19"/>
      <c r="P44545" s="4"/>
    </row>
    <row r="44546" spans="1:16" ht="27" customHeight="1" x14ac:dyDescent="0.35">
      <c r="A44546" s="4"/>
      <c r="N44546" s="19"/>
      <c r="P44546" s="4"/>
    </row>
    <row r="44547" spans="1:16" ht="27" customHeight="1" x14ac:dyDescent="0.35">
      <c r="A44547" s="4"/>
      <c r="N44547" s="19"/>
      <c r="P44547" s="4"/>
    </row>
    <row r="44548" spans="1:16" ht="27" customHeight="1" x14ac:dyDescent="0.35">
      <c r="A44548" s="4"/>
      <c r="N44548" s="19"/>
      <c r="P44548" s="4"/>
    </row>
    <row r="44549" spans="1:16" ht="27" customHeight="1" x14ac:dyDescent="0.35">
      <c r="A44549" s="4"/>
      <c r="N44549" s="19"/>
      <c r="P44549" s="4"/>
    </row>
    <row r="44550" spans="1:16" ht="27" customHeight="1" x14ac:dyDescent="0.35">
      <c r="A44550" s="4"/>
      <c r="N44550" s="19"/>
      <c r="P44550" s="4"/>
    </row>
    <row r="44551" spans="1:16" ht="27" customHeight="1" x14ac:dyDescent="0.35">
      <c r="A44551" s="4"/>
      <c r="N44551" s="19"/>
      <c r="P44551" s="4"/>
    </row>
    <row r="44552" spans="1:16" ht="27" customHeight="1" x14ac:dyDescent="0.35">
      <c r="A44552" s="4"/>
      <c r="N44552" s="19"/>
      <c r="P44552" s="4"/>
    </row>
    <row r="44553" spans="1:16" ht="27" customHeight="1" x14ac:dyDescent="0.35">
      <c r="A44553" s="4"/>
      <c r="N44553" s="19"/>
      <c r="P44553" s="4"/>
    </row>
    <row r="44554" spans="1:16" ht="27" customHeight="1" x14ac:dyDescent="0.35">
      <c r="A44554" s="4"/>
      <c r="N44554" s="19"/>
      <c r="P44554" s="4"/>
    </row>
    <row r="44555" spans="1:16" ht="27" customHeight="1" x14ac:dyDescent="0.35">
      <c r="A44555" s="4"/>
      <c r="N44555" s="19"/>
      <c r="P44555" s="4"/>
    </row>
    <row r="44556" spans="1:16" ht="27" customHeight="1" x14ac:dyDescent="0.35">
      <c r="A44556" s="4"/>
      <c r="N44556" s="19"/>
      <c r="P44556" s="4"/>
    </row>
    <row r="44557" spans="1:16" ht="27" customHeight="1" x14ac:dyDescent="0.35">
      <c r="A44557" s="4"/>
      <c r="N44557" s="19"/>
      <c r="P44557" s="4"/>
    </row>
    <row r="44558" spans="1:16" ht="27" customHeight="1" x14ac:dyDescent="0.35">
      <c r="A44558" s="4"/>
      <c r="N44558" s="19"/>
      <c r="P44558" s="4"/>
    </row>
    <row r="44559" spans="1:16" ht="27" customHeight="1" x14ac:dyDescent="0.35">
      <c r="A44559" s="4"/>
      <c r="N44559" s="19"/>
      <c r="P44559" s="4"/>
    </row>
    <row r="44560" spans="1:16" ht="27" customHeight="1" x14ac:dyDescent="0.35">
      <c r="A44560" s="4"/>
      <c r="N44560" s="19"/>
      <c r="P44560" s="4"/>
    </row>
    <row r="44561" spans="1:16" ht="27" customHeight="1" x14ac:dyDescent="0.35">
      <c r="A44561" s="4"/>
      <c r="N44561" s="19"/>
      <c r="P44561" s="4"/>
    </row>
    <row r="44562" spans="1:16" ht="27" customHeight="1" x14ac:dyDescent="0.35">
      <c r="A44562" s="4"/>
      <c r="N44562" s="19"/>
      <c r="P44562" s="4"/>
    </row>
    <row r="44563" spans="1:16" ht="27" customHeight="1" x14ac:dyDescent="0.35">
      <c r="A44563" s="4"/>
      <c r="N44563" s="19"/>
      <c r="P44563" s="4"/>
    </row>
    <row r="44564" spans="1:16" ht="27" customHeight="1" x14ac:dyDescent="0.35">
      <c r="A44564" s="4"/>
      <c r="N44564" s="19"/>
      <c r="P44564" s="4"/>
    </row>
    <row r="44565" spans="1:16" ht="27" customHeight="1" x14ac:dyDescent="0.35">
      <c r="A44565" s="4"/>
      <c r="N44565" s="19"/>
      <c r="P44565" s="4"/>
    </row>
    <row r="44566" spans="1:16" ht="27" customHeight="1" x14ac:dyDescent="0.35">
      <c r="A44566" s="4"/>
      <c r="N44566" s="19"/>
      <c r="P44566" s="4"/>
    </row>
    <row r="44567" spans="1:16" ht="27" customHeight="1" x14ac:dyDescent="0.35">
      <c r="A44567" s="4"/>
      <c r="N44567" s="19"/>
      <c r="P44567" s="4"/>
    </row>
    <row r="44568" spans="1:16" ht="27" customHeight="1" x14ac:dyDescent="0.35">
      <c r="A44568" s="4"/>
      <c r="N44568" s="19"/>
      <c r="P44568" s="4"/>
    </row>
    <row r="44569" spans="1:16" ht="27" customHeight="1" x14ac:dyDescent="0.35">
      <c r="A44569" s="4"/>
      <c r="N44569" s="19"/>
      <c r="P44569" s="4"/>
    </row>
    <row r="44570" spans="1:16" ht="27" customHeight="1" x14ac:dyDescent="0.35">
      <c r="A44570" s="4"/>
      <c r="N44570" s="19"/>
      <c r="P44570" s="4"/>
    </row>
    <row r="44571" spans="1:16" ht="27" customHeight="1" x14ac:dyDescent="0.35">
      <c r="A44571" s="4"/>
      <c r="N44571" s="19"/>
      <c r="P44571" s="4"/>
    </row>
    <row r="44572" spans="1:16" ht="27" customHeight="1" x14ac:dyDescent="0.35">
      <c r="A44572" s="4"/>
      <c r="N44572" s="19"/>
      <c r="P44572" s="4"/>
    </row>
    <row r="44573" spans="1:16" ht="27" customHeight="1" x14ac:dyDescent="0.35">
      <c r="A44573" s="4"/>
      <c r="N44573" s="19"/>
      <c r="P44573" s="4"/>
    </row>
    <row r="44574" spans="1:16" ht="27" customHeight="1" x14ac:dyDescent="0.35">
      <c r="A44574" s="4"/>
      <c r="N44574" s="19"/>
      <c r="P44574" s="4"/>
    </row>
    <row r="44575" spans="1:16" ht="27" customHeight="1" x14ac:dyDescent="0.35">
      <c r="A44575" s="4"/>
      <c r="N44575" s="19"/>
      <c r="P44575" s="4"/>
    </row>
    <row r="44576" spans="1:16" ht="27" customHeight="1" x14ac:dyDescent="0.35">
      <c r="A44576" s="4"/>
      <c r="N44576" s="19"/>
      <c r="P44576" s="4"/>
    </row>
    <row r="44577" spans="1:16" ht="27" customHeight="1" x14ac:dyDescent="0.35">
      <c r="A44577" s="4"/>
      <c r="N44577" s="19"/>
      <c r="P44577" s="4"/>
    </row>
    <row r="44578" spans="1:16" ht="27" customHeight="1" x14ac:dyDescent="0.35">
      <c r="A44578" s="4"/>
      <c r="N44578" s="19"/>
      <c r="P44578" s="4"/>
    </row>
    <row r="44579" spans="1:16" ht="27" customHeight="1" x14ac:dyDescent="0.35">
      <c r="A44579" s="4"/>
      <c r="N44579" s="19"/>
      <c r="P44579" s="4"/>
    </row>
    <row r="44580" spans="1:16" ht="27" customHeight="1" x14ac:dyDescent="0.35">
      <c r="A44580" s="4"/>
      <c r="N44580" s="19"/>
      <c r="P44580" s="4"/>
    </row>
    <row r="44581" spans="1:16" ht="27" customHeight="1" x14ac:dyDescent="0.35">
      <c r="A44581" s="4"/>
      <c r="N44581" s="19"/>
      <c r="P44581" s="4"/>
    </row>
    <row r="44582" spans="1:16" ht="27" customHeight="1" x14ac:dyDescent="0.35">
      <c r="A44582" s="4"/>
      <c r="N44582" s="19"/>
      <c r="P44582" s="4"/>
    </row>
    <row r="44583" spans="1:16" ht="27" customHeight="1" x14ac:dyDescent="0.35">
      <c r="A44583" s="4"/>
      <c r="N44583" s="19"/>
      <c r="P44583" s="4"/>
    </row>
    <row r="44584" spans="1:16" ht="27" customHeight="1" x14ac:dyDescent="0.35">
      <c r="A44584" s="4"/>
      <c r="N44584" s="19"/>
      <c r="P44584" s="4"/>
    </row>
    <row r="44585" spans="1:16" ht="27" customHeight="1" x14ac:dyDescent="0.35">
      <c r="A44585" s="4"/>
      <c r="N44585" s="19"/>
      <c r="P44585" s="4"/>
    </row>
    <row r="44586" spans="1:16" ht="27" customHeight="1" x14ac:dyDescent="0.35">
      <c r="A44586" s="4"/>
      <c r="N44586" s="19"/>
      <c r="P44586" s="4"/>
    </row>
    <row r="44587" spans="1:16" ht="27" customHeight="1" x14ac:dyDescent="0.35">
      <c r="A44587" s="4"/>
      <c r="N44587" s="19"/>
      <c r="P44587" s="4"/>
    </row>
    <row r="44588" spans="1:16" ht="27" customHeight="1" x14ac:dyDescent="0.35">
      <c r="A44588" s="4"/>
      <c r="N44588" s="19"/>
      <c r="P44588" s="4"/>
    </row>
    <row r="44589" spans="1:16" ht="27" customHeight="1" x14ac:dyDescent="0.35">
      <c r="A44589" s="4"/>
      <c r="N44589" s="19"/>
      <c r="P44589" s="4"/>
    </row>
    <row r="44590" spans="1:16" ht="27" customHeight="1" x14ac:dyDescent="0.35">
      <c r="A44590" s="4"/>
      <c r="N44590" s="19"/>
      <c r="P44590" s="4"/>
    </row>
    <row r="44591" spans="1:16" ht="27" customHeight="1" x14ac:dyDescent="0.35">
      <c r="A44591" s="4"/>
      <c r="N44591" s="19"/>
      <c r="P44591" s="4"/>
    </row>
    <row r="44592" spans="1:16" ht="27" customHeight="1" x14ac:dyDescent="0.35">
      <c r="A44592" s="4"/>
      <c r="N44592" s="19"/>
      <c r="P44592" s="4"/>
    </row>
    <row r="44593" spans="1:16" ht="27" customHeight="1" x14ac:dyDescent="0.35">
      <c r="A44593" s="4"/>
      <c r="N44593" s="19"/>
      <c r="P44593" s="4"/>
    </row>
    <row r="44594" spans="1:16" ht="27" customHeight="1" x14ac:dyDescent="0.35">
      <c r="A44594" s="4"/>
      <c r="N44594" s="19"/>
      <c r="P44594" s="4"/>
    </row>
    <row r="44595" spans="1:16" ht="27" customHeight="1" x14ac:dyDescent="0.35">
      <c r="A44595" s="4"/>
      <c r="N44595" s="19"/>
      <c r="P44595" s="4"/>
    </row>
    <row r="44596" spans="1:16" ht="27" customHeight="1" x14ac:dyDescent="0.35">
      <c r="A44596" s="4"/>
      <c r="N44596" s="19"/>
      <c r="P44596" s="4"/>
    </row>
    <row r="44597" spans="1:16" ht="27" customHeight="1" x14ac:dyDescent="0.35">
      <c r="A44597" s="4"/>
      <c r="N44597" s="19"/>
      <c r="P44597" s="4"/>
    </row>
    <row r="44598" spans="1:16" ht="27" customHeight="1" x14ac:dyDescent="0.35">
      <c r="A44598" s="4"/>
      <c r="N44598" s="19"/>
      <c r="P44598" s="4"/>
    </row>
    <row r="44599" spans="1:16" ht="27" customHeight="1" x14ac:dyDescent="0.35">
      <c r="A44599" s="4"/>
      <c r="N44599" s="19"/>
      <c r="P44599" s="4"/>
    </row>
    <row r="44600" spans="1:16" ht="27" customHeight="1" x14ac:dyDescent="0.35">
      <c r="A44600" s="4"/>
      <c r="N44600" s="19"/>
      <c r="P44600" s="4"/>
    </row>
    <row r="44601" spans="1:16" ht="27" customHeight="1" x14ac:dyDescent="0.35">
      <c r="A44601" s="4"/>
      <c r="N44601" s="19"/>
      <c r="P44601" s="4"/>
    </row>
    <row r="44602" spans="1:16" ht="27" customHeight="1" x14ac:dyDescent="0.35">
      <c r="A44602" s="4"/>
      <c r="N44602" s="19"/>
      <c r="P44602" s="4"/>
    </row>
    <row r="44603" spans="1:16" ht="27" customHeight="1" x14ac:dyDescent="0.35">
      <c r="A44603" s="4"/>
      <c r="N44603" s="19"/>
      <c r="P44603" s="4"/>
    </row>
    <row r="44604" spans="1:16" ht="27" customHeight="1" x14ac:dyDescent="0.35">
      <c r="A44604" s="4"/>
      <c r="N44604" s="19"/>
      <c r="P44604" s="4"/>
    </row>
    <row r="44605" spans="1:16" ht="27" customHeight="1" x14ac:dyDescent="0.35">
      <c r="A44605" s="4"/>
      <c r="N44605" s="19"/>
      <c r="P44605" s="4"/>
    </row>
    <row r="44606" spans="1:16" ht="27" customHeight="1" x14ac:dyDescent="0.35">
      <c r="A44606" s="4"/>
      <c r="N44606" s="19"/>
      <c r="P44606" s="4"/>
    </row>
    <row r="44607" spans="1:16" ht="27" customHeight="1" x14ac:dyDescent="0.35">
      <c r="A44607" s="4"/>
      <c r="N44607" s="19"/>
      <c r="P44607" s="4"/>
    </row>
    <row r="44608" spans="1:16" ht="27" customHeight="1" x14ac:dyDescent="0.35">
      <c r="A44608" s="4"/>
      <c r="N44608" s="19"/>
      <c r="P44608" s="4"/>
    </row>
    <row r="44609" spans="1:16" ht="27" customHeight="1" x14ac:dyDescent="0.35">
      <c r="A44609" s="4"/>
      <c r="N44609" s="19"/>
      <c r="P44609" s="4"/>
    </row>
    <row r="44610" spans="1:16" ht="27" customHeight="1" x14ac:dyDescent="0.35">
      <c r="A44610" s="4"/>
      <c r="N44610" s="19"/>
      <c r="P44610" s="4"/>
    </row>
    <row r="44611" spans="1:16" ht="27" customHeight="1" x14ac:dyDescent="0.35">
      <c r="A44611" s="4"/>
      <c r="N44611" s="19"/>
      <c r="P44611" s="4"/>
    </row>
    <row r="44612" spans="1:16" ht="27" customHeight="1" x14ac:dyDescent="0.35">
      <c r="A44612" s="4"/>
      <c r="N44612" s="19"/>
      <c r="P44612" s="4"/>
    </row>
    <row r="44613" spans="1:16" ht="27" customHeight="1" x14ac:dyDescent="0.35">
      <c r="A44613" s="4"/>
      <c r="N44613" s="19"/>
      <c r="P44613" s="4"/>
    </row>
    <row r="44614" spans="1:16" ht="27" customHeight="1" x14ac:dyDescent="0.35">
      <c r="A44614" s="4"/>
      <c r="N44614" s="19"/>
      <c r="P44614" s="4"/>
    </row>
    <row r="44615" spans="1:16" ht="27" customHeight="1" x14ac:dyDescent="0.35">
      <c r="A44615" s="4"/>
      <c r="N44615" s="19"/>
      <c r="P44615" s="4"/>
    </row>
    <row r="44616" spans="1:16" ht="27" customHeight="1" x14ac:dyDescent="0.35">
      <c r="A44616" s="4"/>
      <c r="N44616" s="19"/>
      <c r="P44616" s="4"/>
    </row>
    <row r="44617" spans="1:16" ht="27" customHeight="1" x14ac:dyDescent="0.35">
      <c r="A44617" s="4"/>
      <c r="N44617" s="19"/>
      <c r="P44617" s="4"/>
    </row>
    <row r="44618" spans="1:16" ht="27" customHeight="1" x14ac:dyDescent="0.35">
      <c r="A44618" s="4"/>
      <c r="N44618" s="19"/>
      <c r="P44618" s="4"/>
    </row>
    <row r="44619" spans="1:16" ht="27" customHeight="1" x14ac:dyDescent="0.35">
      <c r="A44619" s="4"/>
      <c r="N44619" s="19"/>
      <c r="P44619" s="4"/>
    </row>
    <row r="44620" spans="1:16" ht="27" customHeight="1" x14ac:dyDescent="0.35">
      <c r="A44620" s="4"/>
      <c r="N44620" s="19"/>
      <c r="P44620" s="4"/>
    </row>
    <row r="44621" spans="1:16" ht="27" customHeight="1" x14ac:dyDescent="0.35">
      <c r="A44621" s="4"/>
      <c r="N44621" s="19"/>
      <c r="P44621" s="4"/>
    </row>
    <row r="44622" spans="1:16" ht="27" customHeight="1" x14ac:dyDescent="0.35">
      <c r="A44622" s="4"/>
      <c r="N44622" s="19"/>
      <c r="P44622" s="4"/>
    </row>
    <row r="44623" spans="1:16" ht="27" customHeight="1" x14ac:dyDescent="0.35">
      <c r="A44623" s="4"/>
      <c r="N44623" s="19"/>
      <c r="P44623" s="4"/>
    </row>
    <row r="44624" spans="1:16" ht="27" customHeight="1" x14ac:dyDescent="0.35">
      <c r="A44624" s="4"/>
      <c r="N44624" s="19"/>
      <c r="P44624" s="4"/>
    </row>
    <row r="44625" spans="1:16" ht="27" customHeight="1" x14ac:dyDescent="0.35">
      <c r="A44625" s="4"/>
      <c r="N44625" s="19"/>
      <c r="P44625" s="4"/>
    </row>
    <row r="44626" spans="1:16" ht="27" customHeight="1" x14ac:dyDescent="0.35">
      <c r="A44626" s="4"/>
      <c r="N44626" s="19"/>
      <c r="P44626" s="4"/>
    </row>
    <row r="44627" spans="1:16" ht="27" customHeight="1" x14ac:dyDescent="0.35">
      <c r="A44627" s="4"/>
      <c r="N44627" s="19"/>
      <c r="P44627" s="4"/>
    </row>
    <row r="44628" spans="1:16" ht="27" customHeight="1" x14ac:dyDescent="0.35">
      <c r="A44628" s="4"/>
      <c r="N44628" s="19"/>
      <c r="P44628" s="4"/>
    </row>
    <row r="44629" spans="1:16" ht="27" customHeight="1" x14ac:dyDescent="0.35">
      <c r="A44629" s="4"/>
      <c r="N44629" s="19"/>
      <c r="P44629" s="4"/>
    </row>
    <row r="44630" spans="1:16" ht="27" customHeight="1" x14ac:dyDescent="0.35">
      <c r="A44630" s="4"/>
      <c r="N44630" s="19"/>
      <c r="P44630" s="4"/>
    </row>
    <row r="44631" spans="1:16" ht="27" customHeight="1" x14ac:dyDescent="0.35">
      <c r="A44631" s="4"/>
      <c r="N44631" s="19"/>
      <c r="P44631" s="4"/>
    </row>
    <row r="44632" spans="1:16" ht="27" customHeight="1" x14ac:dyDescent="0.35">
      <c r="A44632" s="4"/>
      <c r="N44632" s="19"/>
      <c r="P44632" s="4"/>
    </row>
    <row r="44633" spans="1:16" ht="27" customHeight="1" x14ac:dyDescent="0.35">
      <c r="A44633" s="4"/>
      <c r="N44633" s="19"/>
      <c r="P44633" s="4"/>
    </row>
    <row r="44634" spans="1:16" ht="27" customHeight="1" x14ac:dyDescent="0.35">
      <c r="A44634" s="4"/>
      <c r="N44634" s="19"/>
      <c r="P44634" s="4"/>
    </row>
    <row r="44635" spans="1:16" ht="27" customHeight="1" x14ac:dyDescent="0.35">
      <c r="A44635" s="4"/>
      <c r="N44635" s="19"/>
      <c r="P44635" s="4"/>
    </row>
    <row r="44636" spans="1:16" ht="27" customHeight="1" x14ac:dyDescent="0.35">
      <c r="A44636" s="4"/>
      <c r="N44636" s="19"/>
      <c r="P44636" s="4"/>
    </row>
    <row r="44637" spans="1:16" ht="27" customHeight="1" x14ac:dyDescent="0.35">
      <c r="A44637" s="4"/>
      <c r="N44637" s="19"/>
      <c r="P44637" s="4"/>
    </row>
    <row r="44638" spans="1:16" ht="27" customHeight="1" x14ac:dyDescent="0.35">
      <c r="A44638" s="4"/>
      <c r="N44638" s="19"/>
      <c r="P44638" s="4"/>
    </row>
    <row r="44639" spans="1:16" ht="27" customHeight="1" x14ac:dyDescent="0.35">
      <c r="A44639" s="4"/>
      <c r="N44639" s="19"/>
      <c r="P44639" s="4"/>
    </row>
    <row r="44640" spans="1:16" ht="27" customHeight="1" x14ac:dyDescent="0.35">
      <c r="A44640" s="4"/>
      <c r="N44640" s="19"/>
      <c r="P44640" s="4"/>
    </row>
    <row r="44641" spans="1:16" ht="27" customHeight="1" x14ac:dyDescent="0.35">
      <c r="A44641" s="4"/>
      <c r="N44641" s="19"/>
      <c r="P44641" s="4"/>
    </row>
    <row r="44642" spans="1:16" ht="27" customHeight="1" x14ac:dyDescent="0.35">
      <c r="A44642" s="4"/>
      <c r="N44642" s="19"/>
      <c r="P44642" s="4"/>
    </row>
    <row r="44643" spans="1:16" ht="27" customHeight="1" x14ac:dyDescent="0.35">
      <c r="A44643" s="4"/>
      <c r="N44643" s="19"/>
      <c r="P44643" s="4"/>
    </row>
    <row r="44644" spans="1:16" ht="27" customHeight="1" x14ac:dyDescent="0.35">
      <c r="A44644" s="4"/>
      <c r="N44644" s="19"/>
      <c r="P44644" s="4"/>
    </row>
    <row r="44645" spans="1:16" ht="27" customHeight="1" x14ac:dyDescent="0.35">
      <c r="A44645" s="4"/>
      <c r="N44645" s="19"/>
      <c r="P44645" s="4"/>
    </row>
    <row r="44646" spans="1:16" ht="27" customHeight="1" x14ac:dyDescent="0.35">
      <c r="A44646" s="4"/>
      <c r="N44646" s="19"/>
      <c r="P44646" s="4"/>
    </row>
    <row r="44647" spans="1:16" ht="27" customHeight="1" x14ac:dyDescent="0.35">
      <c r="A44647" s="4"/>
      <c r="N44647" s="19"/>
      <c r="P44647" s="4"/>
    </row>
    <row r="44648" spans="1:16" ht="27" customHeight="1" x14ac:dyDescent="0.35">
      <c r="A44648" s="4"/>
      <c r="N44648" s="19"/>
      <c r="P44648" s="4"/>
    </row>
    <row r="44649" spans="1:16" ht="27" customHeight="1" x14ac:dyDescent="0.35">
      <c r="A44649" s="4"/>
      <c r="N44649" s="19"/>
      <c r="P44649" s="4"/>
    </row>
    <row r="44650" spans="1:16" ht="27" customHeight="1" x14ac:dyDescent="0.35">
      <c r="A44650" s="4"/>
      <c r="N44650" s="19"/>
      <c r="P44650" s="4"/>
    </row>
    <row r="44651" spans="1:16" ht="27" customHeight="1" x14ac:dyDescent="0.35">
      <c r="A44651" s="4"/>
      <c r="N44651" s="19"/>
      <c r="P44651" s="4"/>
    </row>
    <row r="44652" spans="1:16" ht="27" customHeight="1" x14ac:dyDescent="0.35">
      <c r="A44652" s="4"/>
      <c r="N44652" s="19"/>
      <c r="P44652" s="4"/>
    </row>
    <row r="44653" spans="1:16" ht="27" customHeight="1" x14ac:dyDescent="0.35">
      <c r="A44653" s="4"/>
      <c r="N44653" s="19"/>
      <c r="P44653" s="4"/>
    </row>
    <row r="44654" spans="1:16" ht="27" customHeight="1" x14ac:dyDescent="0.35">
      <c r="A44654" s="4"/>
      <c r="N44654" s="19"/>
      <c r="P44654" s="4"/>
    </row>
    <row r="44655" spans="1:16" ht="27" customHeight="1" x14ac:dyDescent="0.35">
      <c r="A44655" s="4"/>
      <c r="N44655" s="19"/>
      <c r="P44655" s="4"/>
    </row>
    <row r="44656" spans="1:16" ht="27" customHeight="1" x14ac:dyDescent="0.35">
      <c r="A44656" s="4"/>
      <c r="N44656" s="19"/>
      <c r="P44656" s="4"/>
    </row>
    <row r="44657" spans="1:16" ht="27" customHeight="1" x14ac:dyDescent="0.35">
      <c r="A44657" s="4"/>
      <c r="N44657" s="19"/>
      <c r="P44657" s="4"/>
    </row>
    <row r="44658" spans="1:16" ht="27" customHeight="1" x14ac:dyDescent="0.35">
      <c r="A44658" s="4"/>
      <c r="N44658" s="19"/>
      <c r="P44658" s="4"/>
    </row>
    <row r="44659" spans="1:16" ht="27" customHeight="1" x14ac:dyDescent="0.35">
      <c r="A44659" s="4"/>
      <c r="N44659" s="19"/>
      <c r="P44659" s="4"/>
    </row>
    <row r="44660" spans="1:16" ht="27" customHeight="1" x14ac:dyDescent="0.35">
      <c r="A44660" s="4"/>
      <c r="N44660" s="19"/>
      <c r="P44660" s="4"/>
    </row>
    <row r="44661" spans="1:16" ht="27" customHeight="1" x14ac:dyDescent="0.35">
      <c r="A44661" s="4"/>
      <c r="N44661" s="19"/>
      <c r="P44661" s="4"/>
    </row>
    <row r="44662" spans="1:16" ht="27" customHeight="1" x14ac:dyDescent="0.35">
      <c r="A44662" s="4"/>
      <c r="N44662" s="19"/>
      <c r="P44662" s="4"/>
    </row>
    <row r="44663" spans="1:16" ht="27" customHeight="1" x14ac:dyDescent="0.35">
      <c r="A44663" s="4"/>
      <c r="N44663" s="19"/>
      <c r="P44663" s="4"/>
    </row>
    <row r="44664" spans="1:16" ht="27" customHeight="1" x14ac:dyDescent="0.35">
      <c r="A44664" s="4"/>
      <c r="N44664" s="19"/>
      <c r="P44664" s="4"/>
    </row>
    <row r="44665" spans="1:16" ht="27" customHeight="1" x14ac:dyDescent="0.35">
      <c r="A44665" s="4"/>
      <c r="N44665" s="19"/>
      <c r="P44665" s="4"/>
    </row>
    <row r="44666" spans="1:16" ht="27" customHeight="1" x14ac:dyDescent="0.35">
      <c r="A44666" s="4"/>
      <c r="N44666" s="19"/>
      <c r="P44666" s="4"/>
    </row>
    <row r="44667" spans="1:16" ht="27" customHeight="1" x14ac:dyDescent="0.35">
      <c r="A44667" s="4"/>
      <c r="N44667" s="19"/>
      <c r="P44667" s="4"/>
    </row>
    <row r="44668" spans="1:16" ht="27" customHeight="1" x14ac:dyDescent="0.35">
      <c r="A44668" s="4"/>
      <c r="N44668" s="19"/>
      <c r="P44668" s="4"/>
    </row>
    <row r="44669" spans="1:16" ht="27" customHeight="1" x14ac:dyDescent="0.35">
      <c r="A44669" s="4"/>
      <c r="N44669" s="19"/>
      <c r="P44669" s="4"/>
    </row>
    <row r="44670" spans="1:16" ht="27" customHeight="1" x14ac:dyDescent="0.35">
      <c r="A44670" s="4"/>
      <c r="N44670" s="19"/>
      <c r="P44670" s="4"/>
    </row>
    <row r="44671" spans="1:16" ht="27" customHeight="1" x14ac:dyDescent="0.35">
      <c r="A44671" s="4"/>
      <c r="N44671" s="19"/>
      <c r="P44671" s="4"/>
    </row>
    <row r="44672" spans="1:16" ht="27" customHeight="1" x14ac:dyDescent="0.35">
      <c r="A44672" s="4"/>
      <c r="N44672" s="19"/>
      <c r="P44672" s="4"/>
    </row>
    <row r="44673" spans="1:16" ht="27" customHeight="1" x14ac:dyDescent="0.35">
      <c r="A44673" s="4"/>
      <c r="N44673" s="19"/>
      <c r="P44673" s="4"/>
    </row>
    <row r="44674" spans="1:16" ht="27" customHeight="1" x14ac:dyDescent="0.35">
      <c r="A44674" s="4"/>
      <c r="N44674" s="19"/>
      <c r="P44674" s="4"/>
    </row>
    <row r="44675" spans="1:16" ht="27" customHeight="1" x14ac:dyDescent="0.35">
      <c r="A44675" s="4"/>
      <c r="N44675" s="19"/>
      <c r="P44675" s="4"/>
    </row>
    <row r="44676" spans="1:16" ht="27" customHeight="1" x14ac:dyDescent="0.35">
      <c r="A44676" s="4"/>
      <c r="N44676" s="19"/>
      <c r="P44676" s="4"/>
    </row>
    <row r="44677" spans="1:16" ht="27" customHeight="1" x14ac:dyDescent="0.35">
      <c r="A44677" s="4"/>
      <c r="N44677" s="19"/>
      <c r="P44677" s="4"/>
    </row>
    <row r="44678" spans="1:16" ht="27" customHeight="1" x14ac:dyDescent="0.35">
      <c r="A44678" s="4"/>
      <c r="N44678" s="19"/>
      <c r="P44678" s="4"/>
    </row>
    <row r="44679" spans="1:16" ht="27" customHeight="1" x14ac:dyDescent="0.35">
      <c r="A44679" s="4"/>
      <c r="N44679" s="19"/>
      <c r="P44679" s="4"/>
    </row>
    <row r="44680" spans="1:16" ht="27" customHeight="1" x14ac:dyDescent="0.35">
      <c r="A44680" s="4"/>
      <c r="N44680" s="19"/>
      <c r="P44680" s="4"/>
    </row>
    <row r="44681" spans="1:16" ht="27" customHeight="1" x14ac:dyDescent="0.35">
      <c r="A44681" s="4"/>
      <c r="N44681" s="19"/>
      <c r="P44681" s="4"/>
    </row>
    <row r="44682" spans="1:16" ht="27" customHeight="1" x14ac:dyDescent="0.35">
      <c r="A44682" s="4"/>
      <c r="N44682" s="19"/>
      <c r="P44682" s="4"/>
    </row>
    <row r="44683" spans="1:16" ht="27" customHeight="1" x14ac:dyDescent="0.35">
      <c r="A44683" s="4"/>
      <c r="N44683" s="19"/>
      <c r="P44683" s="4"/>
    </row>
    <row r="44684" spans="1:16" ht="27" customHeight="1" x14ac:dyDescent="0.35">
      <c r="A44684" s="4"/>
      <c r="N44684" s="19"/>
      <c r="P44684" s="4"/>
    </row>
    <row r="44685" spans="1:16" ht="27" customHeight="1" x14ac:dyDescent="0.35">
      <c r="A44685" s="4"/>
      <c r="N44685" s="19"/>
      <c r="P44685" s="4"/>
    </row>
    <row r="44686" spans="1:16" ht="27" customHeight="1" x14ac:dyDescent="0.35">
      <c r="A44686" s="4"/>
      <c r="N44686" s="19"/>
      <c r="P44686" s="4"/>
    </row>
    <row r="44687" spans="1:16" ht="27" customHeight="1" x14ac:dyDescent="0.35">
      <c r="A44687" s="4"/>
      <c r="N44687" s="19"/>
      <c r="P44687" s="4"/>
    </row>
    <row r="44688" spans="1:16" ht="27" customHeight="1" x14ac:dyDescent="0.35">
      <c r="A44688" s="4"/>
      <c r="N44688" s="19"/>
      <c r="P44688" s="4"/>
    </row>
    <row r="44689" spans="1:16" ht="27" customHeight="1" x14ac:dyDescent="0.35">
      <c r="A44689" s="4"/>
      <c r="N44689" s="19"/>
      <c r="P44689" s="4"/>
    </row>
    <row r="44690" spans="1:16" ht="27" customHeight="1" x14ac:dyDescent="0.35">
      <c r="A44690" s="4"/>
      <c r="N44690" s="19"/>
      <c r="P44690" s="4"/>
    </row>
    <row r="44691" spans="1:16" ht="27" customHeight="1" x14ac:dyDescent="0.35">
      <c r="A44691" s="4"/>
      <c r="N44691" s="19"/>
      <c r="P44691" s="4"/>
    </row>
    <row r="44692" spans="1:16" ht="27" customHeight="1" x14ac:dyDescent="0.35">
      <c r="A44692" s="4"/>
      <c r="N44692" s="19"/>
      <c r="P44692" s="4"/>
    </row>
    <row r="44693" spans="1:16" ht="27" customHeight="1" x14ac:dyDescent="0.35">
      <c r="A44693" s="4"/>
      <c r="N44693" s="19"/>
      <c r="P44693" s="4"/>
    </row>
    <row r="44694" spans="1:16" ht="27" customHeight="1" x14ac:dyDescent="0.35">
      <c r="A44694" s="4"/>
      <c r="N44694" s="19"/>
      <c r="P44694" s="4"/>
    </row>
    <row r="44695" spans="1:16" ht="27" customHeight="1" x14ac:dyDescent="0.35">
      <c r="A44695" s="4"/>
      <c r="N44695" s="19"/>
      <c r="P44695" s="4"/>
    </row>
    <row r="44696" spans="1:16" ht="27" customHeight="1" x14ac:dyDescent="0.35">
      <c r="A44696" s="4"/>
      <c r="N44696" s="19"/>
      <c r="P44696" s="4"/>
    </row>
    <row r="44697" spans="1:16" ht="27" customHeight="1" x14ac:dyDescent="0.35">
      <c r="A44697" s="4"/>
      <c r="N44697" s="19"/>
      <c r="P44697" s="4"/>
    </row>
    <row r="44698" spans="1:16" ht="27" customHeight="1" x14ac:dyDescent="0.35">
      <c r="A44698" s="4"/>
      <c r="N44698" s="19"/>
      <c r="P44698" s="4"/>
    </row>
    <row r="44699" spans="1:16" ht="27" customHeight="1" x14ac:dyDescent="0.35">
      <c r="A44699" s="4"/>
      <c r="N44699" s="19"/>
      <c r="P44699" s="4"/>
    </row>
    <row r="44700" spans="1:16" ht="27" customHeight="1" x14ac:dyDescent="0.35">
      <c r="A44700" s="4"/>
      <c r="N44700" s="19"/>
      <c r="P44700" s="4"/>
    </row>
    <row r="44701" spans="1:16" ht="27" customHeight="1" x14ac:dyDescent="0.35">
      <c r="A44701" s="4"/>
      <c r="N44701" s="19"/>
      <c r="P44701" s="4"/>
    </row>
    <row r="44702" spans="1:16" ht="27" customHeight="1" x14ac:dyDescent="0.35">
      <c r="A44702" s="4"/>
      <c r="N44702" s="19"/>
      <c r="P44702" s="4"/>
    </row>
    <row r="44703" spans="1:16" ht="27" customHeight="1" x14ac:dyDescent="0.35">
      <c r="A44703" s="4"/>
      <c r="N44703" s="19"/>
      <c r="P44703" s="4"/>
    </row>
    <row r="44704" spans="1:16" ht="27" customHeight="1" x14ac:dyDescent="0.35">
      <c r="A44704" s="4"/>
      <c r="N44704" s="19"/>
      <c r="P44704" s="4"/>
    </row>
    <row r="44705" spans="1:16" ht="27" customHeight="1" x14ac:dyDescent="0.35">
      <c r="A44705" s="4"/>
      <c r="N44705" s="19"/>
      <c r="P44705" s="4"/>
    </row>
    <row r="44706" spans="1:16" ht="27" customHeight="1" x14ac:dyDescent="0.35">
      <c r="A44706" s="4"/>
      <c r="N44706" s="19"/>
      <c r="P44706" s="4"/>
    </row>
    <row r="44707" spans="1:16" ht="27" customHeight="1" x14ac:dyDescent="0.35">
      <c r="A44707" s="4"/>
      <c r="N44707" s="19"/>
      <c r="P44707" s="4"/>
    </row>
    <row r="44708" spans="1:16" ht="27" customHeight="1" x14ac:dyDescent="0.35">
      <c r="A44708" s="4"/>
      <c r="N44708" s="19"/>
      <c r="P44708" s="4"/>
    </row>
    <row r="44709" spans="1:16" ht="27" customHeight="1" x14ac:dyDescent="0.35">
      <c r="A44709" s="4"/>
      <c r="N44709" s="19"/>
      <c r="P44709" s="4"/>
    </row>
    <row r="44710" spans="1:16" ht="27" customHeight="1" x14ac:dyDescent="0.35">
      <c r="A44710" s="4"/>
      <c r="N44710" s="19"/>
      <c r="P44710" s="4"/>
    </row>
    <row r="44711" spans="1:16" ht="27" customHeight="1" x14ac:dyDescent="0.35">
      <c r="A44711" s="4"/>
      <c r="N44711" s="19"/>
      <c r="P44711" s="4"/>
    </row>
    <row r="44712" spans="1:16" ht="27" customHeight="1" x14ac:dyDescent="0.35">
      <c r="A44712" s="4"/>
      <c r="N44712" s="19"/>
      <c r="P44712" s="4"/>
    </row>
    <row r="44713" spans="1:16" ht="27" customHeight="1" x14ac:dyDescent="0.35">
      <c r="A44713" s="4"/>
      <c r="N44713" s="19"/>
      <c r="P44713" s="4"/>
    </row>
    <row r="44714" spans="1:16" ht="27" customHeight="1" x14ac:dyDescent="0.35">
      <c r="A44714" s="4"/>
      <c r="N44714" s="19"/>
      <c r="P44714" s="4"/>
    </row>
    <row r="44715" spans="1:16" ht="27" customHeight="1" x14ac:dyDescent="0.35">
      <c r="A44715" s="4"/>
      <c r="N44715" s="19"/>
      <c r="P44715" s="4"/>
    </row>
    <row r="44716" spans="1:16" ht="27" customHeight="1" x14ac:dyDescent="0.35">
      <c r="A44716" s="4"/>
      <c r="N44716" s="19"/>
      <c r="P44716" s="4"/>
    </row>
    <row r="44717" spans="1:16" ht="27" customHeight="1" x14ac:dyDescent="0.35">
      <c r="A44717" s="4"/>
      <c r="N44717" s="19"/>
      <c r="P44717" s="4"/>
    </row>
    <row r="44718" spans="1:16" ht="27" customHeight="1" x14ac:dyDescent="0.35">
      <c r="A44718" s="4"/>
      <c r="N44718" s="19"/>
      <c r="P44718" s="4"/>
    </row>
    <row r="44719" spans="1:16" ht="27" customHeight="1" x14ac:dyDescent="0.35">
      <c r="A44719" s="4"/>
      <c r="N44719" s="19"/>
      <c r="P44719" s="4"/>
    </row>
    <row r="44720" spans="1:16" ht="27" customHeight="1" x14ac:dyDescent="0.35">
      <c r="A44720" s="4"/>
      <c r="N44720" s="19"/>
      <c r="P44720" s="4"/>
    </row>
    <row r="44721" spans="1:16" ht="27" customHeight="1" x14ac:dyDescent="0.35">
      <c r="A44721" s="4"/>
      <c r="N44721" s="19"/>
      <c r="P44721" s="4"/>
    </row>
    <row r="44722" spans="1:16" ht="27" customHeight="1" x14ac:dyDescent="0.35">
      <c r="A44722" s="4"/>
      <c r="N44722" s="19"/>
      <c r="P44722" s="4"/>
    </row>
    <row r="44723" spans="1:16" ht="27" customHeight="1" x14ac:dyDescent="0.35">
      <c r="A44723" s="4"/>
      <c r="N44723" s="19"/>
      <c r="P44723" s="4"/>
    </row>
    <row r="44724" spans="1:16" ht="27" customHeight="1" x14ac:dyDescent="0.35">
      <c r="A44724" s="4"/>
      <c r="N44724" s="19"/>
      <c r="P44724" s="4"/>
    </row>
    <row r="44725" spans="1:16" ht="27" customHeight="1" x14ac:dyDescent="0.35">
      <c r="A44725" s="4"/>
      <c r="N44725" s="19"/>
      <c r="P44725" s="4"/>
    </row>
    <row r="44726" spans="1:16" ht="27" customHeight="1" x14ac:dyDescent="0.35">
      <c r="A44726" s="4"/>
      <c r="N44726" s="19"/>
      <c r="P44726" s="4"/>
    </row>
    <row r="44727" spans="1:16" ht="27" customHeight="1" x14ac:dyDescent="0.35">
      <c r="A44727" s="4"/>
      <c r="N44727" s="19"/>
      <c r="P44727" s="4"/>
    </row>
    <row r="44728" spans="1:16" ht="27" customHeight="1" x14ac:dyDescent="0.35">
      <c r="A44728" s="4"/>
      <c r="N44728" s="19"/>
      <c r="P44728" s="4"/>
    </row>
    <row r="44729" spans="1:16" ht="27" customHeight="1" x14ac:dyDescent="0.35">
      <c r="A44729" s="4"/>
      <c r="N44729" s="19"/>
      <c r="P44729" s="4"/>
    </row>
    <row r="44730" spans="1:16" ht="27" customHeight="1" x14ac:dyDescent="0.35">
      <c r="A44730" s="4"/>
      <c r="N44730" s="19"/>
      <c r="P44730" s="4"/>
    </row>
    <row r="44731" spans="1:16" ht="27" customHeight="1" x14ac:dyDescent="0.35">
      <c r="A44731" s="4"/>
      <c r="N44731" s="19"/>
      <c r="P44731" s="4"/>
    </row>
    <row r="44732" spans="1:16" ht="27" customHeight="1" x14ac:dyDescent="0.35">
      <c r="A44732" s="4"/>
      <c r="N44732" s="19"/>
      <c r="P44732" s="4"/>
    </row>
    <row r="44733" spans="1:16" ht="27" customHeight="1" x14ac:dyDescent="0.35">
      <c r="A44733" s="4"/>
      <c r="N44733" s="19"/>
      <c r="P44733" s="4"/>
    </row>
    <row r="44734" spans="1:16" ht="27" customHeight="1" x14ac:dyDescent="0.35">
      <c r="A44734" s="4"/>
      <c r="N44734" s="19"/>
      <c r="P44734" s="4"/>
    </row>
    <row r="44735" spans="1:16" ht="27" customHeight="1" x14ac:dyDescent="0.35">
      <c r="A44735" s="4"/>
      <c r="N44735" s="19"/>
      <c r="P44735" s="4"/>
    </row>
    <row r="44736" spans="1:16" ht="27" customHeight="1" x14ac:dyDescent="0.35">
      <c r="A44736" s="4"/>
      <c r="N44736" s="19"/>
      <c r="P44736" s="4"/>
    </row>
    <row r="44737" spans="1:16" ht="27" customHeight="1" x14ac:dyDescent="0.35">
      <c r="A44737" s="4"/>
      <c r="N44737" s="19"/>
      <c r="P44737" s="4"/>
    </row>
    <row r="44738" spans="1:16" ht="27" customHeight="1" x14ac:dyDescent="0.35">
      <c r="A44738" s="4"/>
      <c r="N44738" s="19"/>
      <c r="P44738" s="4"/>
    </row>
    <row r="44739" spans="1:16" ht="27" customHeight="1" x14ac:dyDescent="0.35">
      <c r="A44739" s="4"/>
      <c r="N44739" s="19"/>
      <c r="P44739" s="4"/>
    </row>
    <row r="44740" spans="1:16" ht="27" customHeight="1" x14ac:dyDescent="0.35">
      <c r="A44740" s="4"/>
      <c r="N44740" s="19"/>
      <c r="P44740" s="4"/>
    </row>
    <row r="44741" spans="1:16" ht="27" customHeight="1" x14ac:dyDescent="0.35">
      <c r="A44741" s="4"/>
      <c r="N44741" s="19"/>
      <c r="P44741" s="4"/>
    </row>
    <row r="44742" spans="1:16" ht="27" customHeight="1" x14ac:dyDescent="0.35">
      <c r="A44742" s="4"/>
      <c r="N44742" s="19"/>
      <c r="P44742" s="4"/>
    </row>
    <row r="44743" spans="1:16" ht="27" customHeight="1" x14ac:dyDescent="0.35">
      <c r="A44743" s="4"/>
      <c r="N44743" s="19"/>
      <c r="P44743" s="4"/>
    </row>
    <row r="44744" spans="1:16" ht="27" customHeight="1" x14ac:dyDescent="0.35">
      <c r="A44744" s="4"/>
      <c r="N44744" s="19"/>
      <c r="P44744" s="4"/>
    </row>
    <row r="44745" spans="1:16" ht="27" customHeight="1" x14ac:dyDescent="0.35">
      <c r="A44745" s="4"/>
      <c r="N44745" s="19"/>
      <c r="P44745" s="4"/>
    </row>
    <row r="44746" spans="1:16" ht="27" customHeight="1" x14ac:dyDescent="0.35">
      <c r="A44746" s="4"/>
      <c r="N44746" s="19"/>
      <c r="P44746" s="4"/>
    </row>
    <row r="44747" spans="1:16" ht="27" customHeight="1" x14ac:dyDescent="0.35">
      <c r="A44747" s="4"/>
      <c r="N44747" s="19"/>
      <c r="P44747" s="4"/>
    </row>
    <row r="44748" spans="1:16" ht="27" customHeight="1" x14ac:dyDescent="0.35">
      <c r="A44748" s="4"/>
      <c r="N44748" s="19"/>
      <c r="P44748" s="4"/>
    </row>
    <row r="44749" spans="1:16" ht="27" customHeight="1" x14ac:dyDescent="0.35">
      <c r="A44749" s="4"/>
      <c r="N44749" s="19"/>
      <c r="P44749" s="4"/>
    </row>
    <row r="44750" spans="1:16" ht="27" customHeight="1" x14ac:dyDescent="0.35">
      <c r="A44750" s="4"/>
      <c r="N44750" s="19"/>
      <c r="P44750" s="4"/>
    </row>
    <row r="44751" spans="1:16" ht="27" customHeight="1" x14ac:dyDescent="0.35">
      <c r="A44751" s="4"/>
      <c r="N44751" s="19"/>
      <c r="P44751" s="4"/>
    </row>
    <row r="44752" spans="1:16" ht="27" customHeight="1" x14ac:dyDescent="0.35">
      <c r="A44752" s="4"/>
      <c r="N44752" s="19"/>
      <c r="P44752" s="4"/>
    </row>
    <row r="44753" spans="1:16" ht="27" customHeight="1" x14ac:dyDescent="0.35">
      <c r="A44753" s="4"/>
      <c r="N44753" s="19"/>
      <c r="P44753" s="4"/>
    </row>
    <row r="44754" spans="1:16" ht="27" customHeight="1" x14ac:dyDescent="0.35">
      <c r="A44754" s="4"/>
      <c r="N44754" s="19"/>
      <c r="P44754" s="4"/>
    </row>
    <row r="44755" spans="1:16" ht="27" customHeight="1" x14ac:dyDescent="0.35">
      <c r="A44755" s="4"/>
      <c r="N44755" s="19"/>
      <c r="P44755" s="4"/>
    </row>
    <row r="44756" spans="1:16" ht="27" customHeight="1" x14ac:dyDescent="0.35">
      <c r="A44756" s="4"/>
      <c r="N44756" s="19"/>
      <c r="P44756" s="4"/>
    </row>
    <row r="44757" spans="1:16" ht="27" customHeight="1" x14ac:dyDescent="0.35">
      <c r="A44757" s="4"/>
      <c r="N44757" s="19"/>
      <c r="P44757" s="4"/>
    </row>
    <row r="44758" spans="1:16" ht="27" customHeight="1" x14ac:dyDescent="0.35">
      <c r="A44758" s="4"/>
      <c r="N44758" s="19"/>
      <c r="P44758" s="4"/>
    </row>
    <row r="44759" spans="1:16" ht="27" customHeight="1" x14ac:dyDescent="0.35">
      <c r="A44759" s="4"/>
      <c r="N44759" s="19"/>
      <c r="P44759" s="4"/>
    </row>
    <row r="44760" spans="1:16" ht="27" customHeight="1" x14ac:dyDescent="0.35">
      <c r="A44760" s="4"/>
      <c r="N44760" s="19"/>
      <c r="P44760" s="4"/>
    </row>
    <row r="44761" spans="1:16" ht="27" customHeight="1" x14ac:dyDescent="0.35">
      <c r="A44761" s="4"/>
      <c r="N44761" s="19"/>
      <c r="P44761" s="4"/>
    </row>
    <row r="44762" spans="1:16" ht="27" customHeight="1" x14ac:dyDescent="0.35">
      <c r="A44762" s="4"/>
      <c r="N44762" s="19"/>
      <c r="P44762" s="4"/>
    </row>
    <row r="44763" spans="1:16" ht="27" customHeight="1" x14ac:dyDescent="0.35">
      <c r="A44763" s="4"/>
      <c r="N44763" s="19"/>
      <c r="P44763" s="4"/>
    </row>
    <row r="44764" spans="1:16" ht="27" customHeight="1" x14ac:dyDescent="0.35">
      <c r="A44764" s="4"/>
      <c r="N44764" s="19"/>
      <c r="P44764" s="4"/>
    </row>
    <row r="44765" spans="1:16" ht="27" customHeight="1" x14ac:dyDescent="0.35">
      <c r="A44765" s="4"/>
      <c r="N44765" s="19"/>
      <c r="P44765" s="4"/>
    </row>
    <row r="44766" spans="1:16" ht="27" customHeight="1" x14ac:dyDescent="0.35">
      <c r="A44766" s="4"/>
      <c r="N44766" s="19"/>
      <c r="P44766" s="4"/>
    </row>
    <row r="44767" spans="1:16" ht="27" customHeight="1" x14ac:dyDescent="0.35">
      <c r="A44767" s="4"/>
      <c r="N44767" s="19"/>
      <c r="P44767" s="4"/>
    </row>
    <row r="44768" spans="1:16" ht="27" customHeight="1" x14ac:dyDescent="0.35">
      <c r="A44768" s="4"/>
      <c r="N44768" s="19"/>
      <c r="P44768" s="4"/>
    </row>
    <row r="44769" spans="1:16" ht="27" customHeight="1" x14ac:dyDescent="0.35">
      <c r="A44769" s="4"/>
      <c r="N44769" s="19"/>
      <c r="P44769" s="4"/>
    </row>
    <row r="44770" spans="1:16" ht="27" customHeight="1" x14ac:dyDescent="0.35">
      <c r="A44770" s="4"/>
      <c r="N44770" s="19"/>
      <c r="P44770" s="4"/>
    </row>
    <row r="44771" spans="1:16" ht="27" customHeight="1" x14ac:dyDescent="0.35">
      <c r="A44771" s="4"/>
      <c r="N44771" s="19"/>
      <c r="P44771" s="4"/>
    </row>
    <row r="44772" spans="1:16" ht="27" customHeight="1" x14ac:dyDescent="0.35">
      <c r="A44772" s="4"/>
      <c r="N44772" s="19"/>
      <c r="P44772" s="4"/>
    </row>
    <row r="44773" spans="1:16" ht="27" customHeight="1" x14ac:dyDescent="0.35">
      <c r="A44773" s="4"/>
      <c r="N44773" s="19"/>
      <c r="P44773" s="4"/>
    </row>
    <row r="44774" spans="1:16" ht="27" customHeight="1" x14ac:dyDescent="0.35">
      <c r="A44774" s="4"/>
      <c r="N44774" s="19"/>
      <c r="P44774" s="4"/>
    </row>
    <row r="44775" spans="1:16" ht="27" customHeight="1" x14ac:dyDescent="0.35">
      <c r="A44775" s="4"/>
      <c r="N44775" s="19"/>
      <c r="P44775" s="4"/>
    </row>
    <row r="44776" spans="1:16" ht="27" customHeight="1" x14ac:dyDescent="0.35">
      <c r="A44776" s="4"/>
      <c r="N44776" s="19"/>
      <c r="P44776" s="4"/>
    </row>
    <row r="44777" spans="1:16" ht="27" customHeight="1" x14ac:dyDescent="0.35">
      <c r="A44777" s="4"/>
      <c r="N44777" s="19"/>
      <c r="P44777" s="4"/>
    </row>
    <row r="44778" spans="1:16" ht="27" customHeight="1" x14ac:dyDescent="0.35">
      <c r="A44778" s="4"/>
      <c r="N44778" s="19"/>
      <c r="P44778" s="4"/>
    </row>
    <row r="44779" spans="1:16" ht="27" customHeight="1" x14ac:dyDescent="0.35">
      <c r="A44779" s="4"/>
      <c r="N44779" s="19"/>
      <c r="P44779" s="4"/>
    </row>
    <row r="44780" spans="1:16" ht="27" customHeight="1" x14ac:dyDescent="0.35">
      <c r="A44780" s="4"/>
      <c r="N44780" s="19"/>
      <c r="P44780" s="4"/>
    </row>
    <row r="44781" spans="1:16" ht="27" customHeight="1" x14ac:dyDescent="0.35">
      <c r="A44781" s="4"/>
      <c r="N44781" s="19"/>
      <c r="P44781" s="4"/>
    </row>
    <row r="44782" spans="1:16" ht="27" customHeight="1" x14ac:dyDescent="0.35">
      <c r="A44782" s="4"/>
      <c r="N44782" s="19"/>
      <c r="P44782" s="4"/>
    </row>
    <row r="44783" spans="1:16" ht="27" customHeight="1" x14ac:dyDescent="0.35">
      <c r="A44783" s="4"/>
      <c r="N44783" s="19"/>
      <c r="P44783" s="4"/>
    </row>
    <row r="44784" spans="1:16" ht="27" customHeight="1" x14ac:dyDescent="0.35">
      <c r="A44784" s="4"/>
      <c r="N44784" s="19"/>
      <c r="P44784" s="4"/>
    </row>
    <row r="44785" spans="1:16" ht="27" customHeight="1" x14ac:dyDescent="0.35">
      <c r="A44785" s="4"/>
      <c r="N44785" s="19"/>
      <c r="P44785" s="4"/>
    </row>
    <row r="44786" spans="1:16" ht="27" customHeight="1" x14ac:dyDescent="0.35">
      <c r="A44786" s="4"/>
      <c r="N44786" s="19"/>
      <c r="P44786" s="4"/>
    </row>
    <row r="44787" spans="1:16" ht="27" customHeight="1" x14ac:dyDescent="0.35">
      <c r="A44787" s="4"/>
      <c r="N44787" s="19"/>
      <c r="P44787" s="4"/>
    </row>
    <row r="44788" spans="1:16" ht="27" customHeight="1" x14ac:dyDescent="0.35">
      <c r="A44788" s="4"/>
      <c r="N44788" s="19"/>
      <c r="P44788" s="4"/>
    </row>
    <row r="44789" spans="1:16" ht="27" customHeight="1" x14ac:dyDescent="0.35">
      <c r="A44789" s="4"/>
      <c r="N44789" s="19"/>
      <c r="P44789" s="4"/>
    </row>
    <row r="44790" spans="1:16" ht="27" customHeight="1" x14ac:dyDescent="0.35">
      <c r="A44790" s="4"/>
      <c r="N44790" s="19"/>
      <c r="P44790" s="4"/>
    </row>
    <row r="44791" spans="1:16" ht="27" customHeight="1" x14ac:dyDescent="0.35">
      <c r="A44791" s="4"/>
      <c r="N44791" s="19"/>
      <c r="P44791" s="4"/>
    </row>
    <row r="44792" spans="1:16" ht="27" customHeight="1" x14ac:dyDescent="0.35">
      <c r="A44792" s="4"/>
      <c r="N44792" s="19"/>
      <c r="P44792" s="4"/>
    </row>
    <row r="44793" spans="1:16" ht="27" customHeight="1" x14ac:dyDescent="0.35">
      <c r="A44793" s="4"/>
      <c r="N44793" s="19"/>
      <c r="P44793" s="4"/>
    </row>
    <row r="44794" spans="1:16" ht="27" customHeight="1" x14ac:dyDescent="0.35">
      <c r="A44794" s="4"/>
      <c r="N44794" s="19"/>
      <c r="P44794" s="4"/>
    </row>
    <row r="44795" spans="1:16" ht="27" customHeight="1" x14ac:dyDescent="0.35">
      <c r="A44795" s="4"/>
      <c r="N44795" s="19"/>
      <c r="P44795" s="4"/>
    </row>
    <row r="44796" spans="1:16" ht="27" customHeight="1" x14ac:dyDescent="0.35">
      <c r="A44796" s="4"/>
      <c r="N44796" s="19"/>
      <c r="P44796" s="4"/>
    </row>
    <row r="44797" spans="1:16" ht="27" customHeight="1" x14ac:dyDescent="0.35">
      <c r="A44797" s="4"/>
      <c r="N44797" s="19"/>
      <c r="P44797" s="4"/>
    </row>
    <row r="44798" spans="1:16" ht="27" customHeight="1" x14ac:dyDescent="0.35">
      <c r="A44798" s="4"/>
      <c r="N44798" s="19"/>
      <c r="P44798" s="4"/>
    </row>
    <row r="44799" spans="1:16" ht="27" customHeight="1" x14ac:dyDescent="0.35">
      <c r="A44799" s="4"/>
      <c r="N44799" s="19"/>
      <c r="P44799" s="4"/>
    </row>
    <row r="44800" spans="1:16" ht="27" customHeight="1" x14ac:dyDescent="0.35">
      <c r="A44800" s="4"/>
      <c r="N44800" s="19"/>
      <c r="P44800" s="4"/>
    </row>
    <row r="44801" spans="1:16" ht="27" customHeight="1" x14ac:dyDescent="0.35">
      <c r="A44801" s="4"/>
      <c r="N44801" s="19"/>
      <c r="P44801" s="4"/>
    </row>
    <row r="44802" spans="1:16" ht="27" customHeight="1" x14ac:dyDescent="0.35">
      <c r="A44802" s="4"/>
      <c r="N44802" s="19"/>
      <c r="P44802" s="4"/>
    </row>
    <row r="44803" spans="1:16" ht="27" customHeight="1" x14ac:dyDescent="0.35">
      <c r="A44803" s="4"/>
      <c r="N44803" s="19"/>
      <c r="P44803" s="4"/>
    </row>
    <row r="44804" spans="1:16" ht="27" customHeight="1" x14ac:dyDescent="0.35">
      <c r="A44804" s="4"/>
      <c r="N44804" s="19"/>
      <c r="P44804" s="4"/>
    </row>
    <row r="44805" spans="1:16" ht="27" customHeight="1" x14ac:dyDescent="0.35">
      <c r="A44805" s="4"/>
      <c r="N44805" s="19"/>
      <c r="P44805" s="4"/>
    </row>
    <row r="44806" spans="1:16" ht="27" customHeight="1" x14ac:dyDescent="0.35">
      <c r="A44806" s="4"/>
      <c r="N44806" s="19"/>
      <c r="P44806" s="4"/>
    </row>
    <row r="44807" spans="1:16" ht="27" customHeight="1" x14ac:dyDescent="0.35">
      <c r="A44807" s="4"/>
      <c r="N44807" s="19"/>
      <c r="P44807" s="4"/>
    </row>
    <row r="44808" spans="1:16" ht="27" customHeight="1" x14ac:dyDescent="0.35">
      <c r="A44808" s="4"/>
      <c r="N44808" s="19"/>
      <c r="P44808" s="4"/>
    </row>
    <row r="44809" spans="1:16" ht="27" customHeight="1" x14ac:dyDescent="0.35">
      <c r="A44809" s="4"/>
      <c r="N44809" s="19"/>
      <c r="P44809" s="4"/>
    </row>
    <row r="44810" spans="1:16" ht="27" customHeight="1" x14ac:dyDescent="0.35">
      <c r="A44810" s="4"/>
      <c r="N44810" s="19"/>
      <c r="P44810" s="4"/>
    </row>
    <row r="44811" spans="1:16" ht="27" customHeight="1" x14ac:dyDescent="0.35">
      <c r="A44811" s="4"/>
      <c r="N44811" s="19"/>
      <c r="P44811" s="4"/>
    </row>
    <row r="44812" spans="1:16" ht="27" customHeight="1" x14ac:dyDescent="0.35">
      <c r="A44812" s="4"/>
      <c r="N44812" s="19"/>
      <c r="P44812" s="4"/>
    </row>
    <row r="44813" spans="1:16" ht="27" customHeight="1" x14ac:dyDescent="0.35">
      <c r="A44813" s="4"/>
      <c r="N44813" s="19"/>
      <c r="P44813" s="4"/>
    </row>
    <row r="44814" spans="1:16" ht="27" customHeight="1" x14ac:dyDescent="0.35">
      <c r="A44814" s="4"/>
      <c r="N44814" s="19"/>
      <c r="P44814" s="4"/>
    </row>
    <row r="44815" spans="1:16" ht="27" customHeight="1" x14ac:dyDescent="0.35">
      <c r="A44815" s="4"/>
      <c r="N44815" s="19"/>
      <c r="P44815" s="4"/>
    </row>
    <row r="44816" spans="1:16" ht="27" customHeight="1" x14ac:dyDescent="0.35">
      <c r="A44816" s="4"/>
      <c r="N44816" s="19"/>
      <c r="P44816" s="4"/>
    </row>
    <row r="44817" spans="1:16" ht="27" customHeight="1" x14ac:dyDescent="0.35">
      <c r="A44817" s="4"/>
      <c r="N44817" s="19"/>
      <c r="P44817" s="4"/>
    </row>
    <row r="44818" spans="1:16" ht="27" customHeight="1" x14ac:dyDescent="0.35">
      <c r="A44818" s="4"/>
      <c r="N44818" s="19"/>
      <c r="P44818" s="4"/>
    </row>
    <row r="44819" spans="1:16" ht="27" customHeight="1" x14ac:dyDescent="0.35">
      <c r="A44819" s="4"/>
      <c r="N44819" s="19"/>
      <c r="P44819" s="4"/>
    </row>
    <row r="44820" spans="1:16" ht="27" customHeight="1" x14ac:dyDescent="0.35">
      <c r="A44820" s="4"/>
      <c r="N44820" s="19"/>
      <c r="P44820" s="4"/>
    </row>
    <row r="44821" spans="1:16" ht="27" customHeight="1" x14ac:dyDescent="0.35">
      <c r="A44821" s="4"/>
      <c r="N44821" s="19"/>
      <c r="P44821" s="4"/>
    </row>
    <row r="44822" spans="1:16" ht="27" customHeight="1" x14ac:dyDescent="0.35">
      <c r="A44822" s="4"/>
      <c r="N44822" s="19"/>
      <c r="P44822" s="4"/>
    </row>
    <row r="44823" spans="1:16" ht="27" customHeight="1" x14ac:dyDescent="0.35">
      <c r="A44823" s="4"/>
      <c r="N44823" s="19"/>
      <c r="P44823" s="4"/>
    </row>
    <row r="44824" spans="1:16" ht="27" customHeight="1" x14ac:dyDescent="0.35">
      <c r="A44824" s="4"/>
      <c r="N44824" s="19"/>
      <c r="P44824" s="4"/>
    </row>
    <row r="44825" spans="1:16" ht="27" customHeight="1" x14ac:dyDescent="0.35">
      <c r="A44825" s="4"/>
      <c r="N44825" s="19"/>
      <c r="P44825" s="4"/>
    </row>
    <row r="44826" spans="1:16" ht="27" customHeight="1" x14ac:dyDescent="0.35">
      <c r="A44826" s="4"/>
      <c r="N44826" s="19"/>
      <c r="P44826" s="4"/>
    </row>
    <row r="44827" spans="1:16" ht="27" customHeight="1" x14ac:dyDescent="0.35">
      <c r="A44827" s="4"/>
      <c r="N44827" s="19"/>
      <c r="P44827" s="4"/>
    </row>
    <row r="44828" spans="1:16" ht="27" customHeight="1" x14ac:dyDescent="0.35">
      <c r="A44828" s="4"/>
      <c r="N44828" s="19"/>
      <c r="P44828" s="4"/>
    </row>
    <row r="44829" spans="1:16" ht="27" customHeight="1" x14ac:dyDescent="0.35">
      <c r="A44829" s="4"/>
      <c r="N44829" s="19"/>
      <c r="P44829" s="4"/>
    </row>
    <row r="44830" spans="1:16" ht="27" customHeight="1" x14ac:dyDescent="0.35">
      <c r="A44830" s="4"/>
      <c r="N44830" s="19"/>
      <c r="P44830" s="4"/>
    </row>
    <row r="44831" spans="1:16" ht="27" customHeight="1" x14ac:dyDescent="0.35">
      <c r="A44831" s="4"/>
      <c r="N44831" s="19"/>
      <c r="P44831" s="4"/>
    </row>
    <row r="44832" spans="1:16" ht="27" customHeight="1" x14ac:dyDescent="0.35">
      <c r="A44832" s="4"/>
      <c r="N44832" s="19"/>
      <c r="P44832" s="4"/>
    </row>
    <row r="44833" spans="1:16" ht="27" customHeight="1" x14ac:dyDescent="0.35">
      <c r="A44833" s="4"/>
      <c r="N44833" s="19"/>
      <c r="P44833" s="4"/>
    </row>
    <row r="44834" spans="1:16" ht="27" customHeight="1" x14ac:dyDescent="0.35">
      <c r="A44834" s="4"/>
      <c r="N44834" s="19"/>
      <c r="P44834" s="4"/>
    </row>
    <row r="44835" spans="1:16" ht="27" customHeight="1" x14ac:dyDescent="0.35">
      <c r="A44835" s="4"/>
      <c r="N44835" s="19"/>
      <c r="P44835" s="4"/>
    </row>
    <row r="44836" spans="1:16" ht="27" customHeight="1" x14ac:dyDescent="0.35">
      <c r="A44836" s="4"/>
      <c r="N44836" s="19"/>
      <c r="P44836" s="4"/>
    </row>
    <row r="44837" spans="1:16" ht="27" customHeight="1" x14ac:dyDescent="0.35">
      <c r="A44837" s="4"/>
      <c r="N44837" s="19"/>
      <c r="P44837" s="4"/>
    </row>
    <row r="44838" spans="1:16" ht="27" customHeight="1" x14ac:dyDescent="0.35">
      <c r="A44838" s="4"/>
      <c r="N44838" s="19"/>
      <c r="P44838" s="4"/>
    </row>
    <row r="44839" spans="1:16" ht="27" customHeight="1" x14ac:dyDescent="0.35">
      <c r="A44839" s="4"/>
      <c r="N44839" s="19"/>
      <c r="P44839" s="4"/>
    </row>
    <row r="44840" spans="1:16" ht="27" customHeight="1" x14ac:dyDescent="0.35">
      <c r="A44840" s="4"/>
      <c r="N44840" s="19"/>
      <c r="P44840" s="4"/>
    </row>
    <row r="44841" spans="1:16" ht="27" customHeight="1" x14ac:dyDescent="0.35">
      <c r="A44841" s="4"/>
      <c r="N44841" s="19"/>
      <c r="P44841" s="4"/>
    </row>
    <row r="44842" spans="1:16" ht="27" customHeight="1" x14ac:dyDescent="0.35">
      <c r="A44842" s="4"/>
      <c r="N44842" s="19"/>
      <c r="P44842" s="4"/>
    </row>
    <row r="44843" spans="1:16" ht="27" customHeight="1" x14ac:dyDescent="0.35">
      <c r="A44843" s="4"/>
      <c r="N44843" s="19"/>
      <c r="P44843" s="4"/>
    </row>
    <row r="44844" spans="1:16" ht="27" customHeight="1" x14ac:dyDescent="0.35">
      <c r="A44844" s="4"/>
      <c r="N44844" s="19"/>
      <c r="P44844" s="4"/>
    </row>
    <row r="44845" spans="1:16" ht="27" customHeight="1" x14ac:dyDescent="0.35">
      <c r="A44845" s="4"/>
      <c r="N44845" s="19"/>
      <c r="P44845" s="4"/>
    </row>
    <row r="44846" spans="1:16" ht="27" customHeight="1" x14ac:dyDescent="0.35">
      <c r="A44846" s="4"/>
      <c r="N44846" s="19"/>
      <c r="P44846" s="4"/>
    </row>
    <row r="44847" spans="1:16" ht="27" customHeight="1" x14ac:dyDescent="0.35">
      <c r="A44847" s="4"/>
      <c r="N44847" s="19"/>
      <c r="P44847" s="4"/>
    </row>
    <row r="44848" spans="1:16" ht="27" customHeight="1" x14ac:dyDescent="0.35">
      <c r="A44848" s="4"/>
      <c r="N44848" s="19"/>
      <c r="P44848" s="4"/>
    </row>
    <row r="44849" spans="1:16" ht="27" customHeight="1" x14ac:dyDescent="0.35">
      <c r="A44849" s="4"/>
      <c r="N44849" s="19"/>
      <c r="P44849" s="4"/>
    </row>
    <row r="44850" spans="1:16" ht="27" customHeight="1" x14ac:dyDescent="0.35">
      <c r="A44850" s="4"/>
      <c r="N44850" s="19"/>
      <c r="P44850" s="4"/>
    </row>
    <row r="44851" spans="1:16" ht="27" customHeight="1" x14ac:dyDescent="0.35">
      <c r="A44851" s="4"/>
      <c r="N44851" s="19"/>
      <c r="P44851" s="4"/>
    </row>
    <row r="44852" spans="1:16" ht="27" customHeight="1" x14ac:dyDescent="0.35">
      <c r="A44852" s="4"/>
      <c r="N44852" s="19"/>
      <c r="P44852" s="4"/>
    </row>
    <row r="44853" spans="1:16" ht="27" customHeight="1" x14ac:dyDescent="0.35">
      <c r="A44853" s="4"/>
      <c r="N44853" s="19"/>
      <c r="P44853" s="4"/>
    </row>
    <row r="44854" spans="1:16" ht="27" customHeight="1" x14ac:dyDescent="0.35">
      <c r="A44854" s="4"/>
      <c r="N44854" s="19"/>
      <c r="P44854" s="4"/>
    </row>
    <row r="44855" spans="1:16" ht="27" customHeight="1" x14ac:dyDescent="0.35">
      <c r="A44855" s="4"/>
      <c r="N44855" s="19"/>
      <c r="P44855" s="4"/>
    </row>
    <row r="44856" spans="1:16" ht="27" customHeight="1" x14ac:dyDescent="0.35">
      <c r="A44856" s="4"/>
      <c r="N44856" s="19"/>
      <c r="P44856" s="4"/>
    </row>
    <row r="44857" spans="1:16" ht="27" customHeight="1" x14ac:dyDescent="0.35">
      <c r="A44857" s="4"/>
      <c r="N44857" s="19"/>
      <c r="P44857" s="4"/>
    </row>
    <row r="44858" spans="1:16" ht="27" customHeight="1" x14ac:dyDescent="0.35">
      <c r="A44858" s="4"/>
      <c r="N44858" s="19"/>
      <c r="P44858" s="4"/>
    </row>
    <row r="44859" spans="1:16" ht="27" customHeight="1" x14ac:dyDescent="0.35">
      <c r="A44859" s="4"/>
      <c r="N44859" s="19"/>
      <c r="P44859" s="4"/>
    </row>
    <row r="44860" spans="1:16" ht="27" customHeight="1" x14ac:dyDescent="0.35">
      <c r="A44860" s="4"/>
      <c r="N44860" s="19"/>
      <c r="P44860" s="4"/>
    </row>
    <row r="44861" spans="1:16" ht="27" customHeight="1" x14ac:dyDescent="0.35">
      <c r="A44861" s="4"/>
      <c r="N44861" s="19"/>
      <c r="P44861" s="4"/>
    </row>
    <row r="44862" spans="1:16" ht="27" customHeight="1" x14ac:dyDescent="0.35">
      <c r="A44862" s="4"/>
      <c r="N44862" s="19"/>
      <c r="P44862" s="4"/>
    </row>
    <row r="44863" spans="1:16" ht="27" customHeight="1" x14ac:dyDescent="0.35">
      <c r="A44863" s="4"/>
      <c r="N44863" s="19"/>
      <c r="P44863" s="4"/>
    </row>
    <row r="44864" spans="1:16" ht="27" customHeight="1" x14ac:dyDescent="0.35">
      <c r="A44864" s="4"/>
      <c r="N44864" s="19"/>
      <c r="P44864" s="4"/>
    </row>
    <row r="44865" spans="1:16" ht="27" customHeight="1" x14ac:dyDescent="0.35">
      <c r="A44865" s="4"/>
      <c r="N44865" s="19"/>
      <c r="P44865" s="4"/>
    </row>
    <row r="44866" spans="1:16" ht="27" customHeight="1" x14ac:dyDescent="0.35">
      <c r="A44866" s="4"/>
      <c r="N44866" s="19"/>
      <c r="P44866" s="4"/>
    </row>
    <row r="44867" spans="1:16" ht="27" customHeight="1" x14ac:dyDescent="0.35">
      <c r="A44867" s="4"/>
      <c r="N44867" s="19"/>
      <c r="P44867" s="4"/>
    </row>
    <row r="44868" spans="1:16" ht="27" customHeight="1" x14ac:dyDescent="0.35">
      <c r="A44868" s="4"/>
      <c r="N44868" s="19"/>
      <c r="P44868" s="4"/>
    </row>
    <row r="44869" spans="1:16" ht="27" customHeight="1" x14ac:dyDescent="0.35">
      <c r="A44869" s="4"/>
      <c r="N44869" s="19"/>
      <c r="P44869" s="4"/>
    </row>
    <row r="44870" spans="1:16" ht="27" customHeight="1" x14ac:dyDescent="0.35">
      <c r="A44870" s="4"/>
      <c r="N44870" s="19"/>
      <c r="P44870" s="4"/>
    </row>
    <row r="44871" spans="1:16" ht="27" customHeight="1" x14ac:dyDescent="0.35">
      <c r="A44871" s="4"/>
      <c r="N44871" s="19"/>
      <c r="P44871" s="4"/>
    </row>
    <row r="44872" spans="1:16" ht="27" customHeight="1" x14ac:dyDescent="0.35">
      <c r="A44872" s="4"/>
      <c r="N44872" s="19"/>
      <c r="P44872" s="4"/>
    </row>
    <row r="44873" spans="1:16" ht="27" customHeight="1" x14ac:dyDescent="0.35">
      <c r="A44873" s="4"/>
      <c r="N44873" s="19"/>
      <c r="P44873" s="4"/>
    </row>
    <row r="44874" spans="1:16" ht="27" customHeight="1" x14ac:dyDescent="0.35">
      <c r="A44874" s="4"/>
      <c r="N44874" s="19"/>
      <c r="P44874" s="4"/>
    </row>
    <row r="44875" spans="1:16" ht="27" customHeight="1" x14ac:dyDescent="0.35">
      <c r="A44875" s="4"/>
      <c r="N44875" s="19"/>
      <c r="P44875" s="4"/>
    </row>
    <row r="44876" spans="1:16" ht="27" customHeight="1" x14ac:dyDescent="0.35">
      <c r="A44876" s="4"/>
      <c r="N44876" s="19"/>
      <c r="P44876" s="4"/>
    </row>
    <row r="44877" spans="1:16" ht="27" customHeight="1" x14ac:dyDescent="0.35">
      <c r="A44877" s="4"/>
      <c r="N44877" s="19"/>
      <c r="P44877" s="4"/>
    </row>
    <row r="44878" spans="1:16" ht="27" customHeight="1" x14ac:dyDescent="0.35">
      <c r="A44878" s="4"/>
      <c r="N44878" s="19"/>
      <c r="P44878" s="4"/>
    </row>
    <row r="44879" spans="1:16" ht="27" customHeight="1" x14ac:dyDescent="0.35">
      <c r="A44879" s="4"/>
      <c r="N44879" s="19"/>
      <c r="P44879" s="4"/>
    </row>
    <row r="44880" spans="1:16" ht="27" customHeight="1" x14ac:dyDescent="0.35">
      <c r="A44880" s="4"/>
      <c r="N44880" s="19"/>
      <c r="P44880" s="4"/>
    </row>
    <row r="44881" spans="1:16" ht="27" customHeight="1" x14ac:dyDescent="0.35">
      <c r="A44881" s="4"/>
      <c r="N44881" s="19"/>
      <c r="P44881" s="4"/>
    </row>
    <row r="44882" spans="1:16" ht="27" customHeight="1" x14ac:dyDescent="0.35">
      <c r="A44882" s="4"/>
      <c r="N44882" s="19"/>
      <c r="P44882" s="4"/>
    </row>
    <row r="44883" spans="1:16" ht="27" customHeight="1" x14ac:dyDescent="0.35">
      <c r="A44883" s="4"/>
      <c r="N44883" s="19"/>
      <c r="P44883" s="4"/>
    </row>
    <row r="44884" spans="1:16" ht="27" customHeight="1" x14ac:dyDescent="0.35">
      <c r="A44884" s="4"/>
      <c r="N44884" s="19"/>
      <c r="P44884" s="4"/>
    </row>
    <row r="44885" spans="1:16" ht="27" customHeight="1" x14ac:dyDescent="0.35">
      <c r="A44885" s="4"/>
      <c r="N44885" s="19"/>
      <c r="P44885" s="4"/>
    </row>
    <row r="44886" spans="1:16" ht="27" customHeight="1" x14ac:dyDescent="0.35">
      <c r="A44886" s="4"/>
      <c r="N44886" s="19"/>
      <c r="P44886" s="4"/>
    </row>
    <row r="44887" spans="1:16" ht="27" customHeight="1" x14ac:dyDescent="0.35">
      <c r="A44887" s="4"/>
      <c r="N44887" s="19"/>
      <c r="P44887" s="4"/>
    </row>
    <row r="44888" spans="1:16" ht="27" customHeight="1" x14ac:dyDescent="0.35">
      <c r="A44888" s="4"/>
      <c r="N44888" s="19"/>
      <c r="P44888" s="4"/>
    </row>
    <row r="44889" spans="1:16" ht="27" customHeight="1" x14ac:dyDescent="0.35">
      <c r="A44889" s="4"/>
      <c r="N44889" s="19"/>
      <c r="P44889" s="4"/>
    </row>
    <row r="44890" spans="1:16" ht="27" customHeight="1" x14ac:dyDescent="0.35">
      <c r="A44890" s="4"/>
      <c r="N44890" s="19"/>
      <c r="P44890" s="4"/>
    </row>
    <row r="44891" spans="1:16" ht="27" customHeight="1" x14ac:dyDescent="0.35">
      <c r="A44891" s="4"/>
      <c r="N44891" s="19"/>
      <c r="P44891" s="4"/>
    </row>
    <row r="44892" spans="1:16" ht="27" customHeight="1" x14ac:dyDescent="0.35">
      <c r="A44892" s="4"/>
      <c r="N44892" s="19"/>
      <c r="P44892" s="4"/>
    </row>
    <row r="44893" spans="1:16" ht="27" customHeight="1" x14ac:dyDescent="0.35">
      <c r="A44893" s="4"/>
      <c r="N44893" s="19"/>
      <c r="P44893" s="4"/>
    </row>
    <row r="44894" spans="1:16" ht="27" customHeight="1" x14ac:dyDescent="0.35">
      <c r="A44894" s="4"/>
      <c r="N44894" s="19"/>
      <c r="P44894" s="4"/>
    </row>
    <row r="44895" spans="1:16" ht="27" customHeight="1" x14ac:dyDescent="0.35">
      <c r="A44895" s="4"/>
      <c r="N44895" s="19"/>
      <c r="P44895" s="4"/>
    </row>
    <row r="44896" spans="1:16" ht="27" customHeight="1" x14ac:dyDescent="0.35">
      <c r="A44896" s="4"/>
      <c r="N44896" s="19"/>
      <c r="P44896" s="4"/>
    </row>
    <row r="44897" spans="1:16" ht="27" customHeight="1" x14ac:dyDescent="0.35">
      <c r="A44897" s="4"/>
      <c r="N44897" s="19"/>
      <c r="P44897" s="4"/>
    </row>
    <row r="44898" spans="1:16" ht="27" customHeight="1" x14ac:dyDescent="0.35">
      <c r="A44898" s="4"/>
      <c r="N44898" s="19"/>
      <c r="P44898" s="4"/>
    </row>
    <row r="44899" spans="1:16" ht="27" customHeight="1" x14ac:dyDescent="0.35">
      <c r="A44899" s="4"/>
      <c r="N44899" s="19"/>
      <c r="P44899" s="4"/>
    </row>
    <row r="44900" spans="1:16" ht="27" customHeight="1" x14ac:dyDescent="0.35">
      <c r="A44900" s="4"/>
      <c r="N44900" s="19"/>
      <c r="P44900" s="4"/>
    </row>
    <row r="44901" spans="1:16" ht="27" customHeight="1" x14ac:dyDescent="0.35">
      <c r="A44901" s="4"/>
      <c r="N44901" s="19"/>
      <c r="P44901" s="4"/>
    </row>
    <row r="44902" spans="1:16" ht="27" customHeight="1" x14ac:dyDescent="0.35">
      <c r="A44902" s="4"/>
      <c r="N44902" s="19"/>
      <c r="P44902" s="4"/>
    </row>
    <row r="44903" spans="1:16" ht="27" customHeight="1" x14ac:dyDescent="0.35">
      <c r="A44903" s="4"/>
      <c r="N44903" s="19"/>
      <c r="P44903" s="4"/>
    </row>
    <row r="44904" spans="1:16" ht="27" customHeight="1" x14ac:dyDescent="0.35">
      <c r="A44904" s="4"/>
      <c r="N44904" s="19"/>
      <c r="P44904" s="4"/>
    </row>
    <row r="44905" spans="1:16" ht="27" customHeight="1" x14ac:dyDescent="0.35">
      <c r="A44905" s="4"/>
      <c r="N44905" s="19"/>
      <c r="P44905" s="4"/>
    </row>
    <row r="44906" spans="1:16" ht="27" customHeight="1" x14ac:dyDescent="0.35">
      <c r="A44906" s="4"/>
      <c r="N44906" s="19"/>
      <c r="P44906" s="4"/>
    </row>
    <row r="44907" spans="1:16" ht="27" customHeight="1" x14ac:dyDescent="0.35">
      <c r="A44907" s="4"/>
      <c r="N44907" s="19"/>
      <c r="P44907" s="4"/>
    </row>
    <row r="44908" spans="1:16" ht="27" customHeight="1" x14ac:dyDescent="0.35">
      <c r="A44908" s="4"/>
      <c r="N44908" s="19"/>
      <c r="P44908" s="4"/>
    </row>
    <row r="44909" spans="1:16" ht="27" customHeight="1" x14ac:dyDescent="0.35">
      <c r="A44909" s="4"/>
      <c r="N44909" s="19"/>
      <c r="P44909" s="4"/>
    </row>
    <row r="44910" spans="1:16" ht="27" customHeight="1" x14ac:dyDescent="0.35">
      <c r="A44910" s="4"/>
      <c r="N44910" s="19"/>
      <c r="P44910" s="4"/>
    </row>
    <row r="44911" spans="1:16" ht="27" customHeight="1" x14ac:dyDescent="0.35">
      <c r="A44911" s="4"/>
      <c r="N44911" s="19"/>
      <c r="P44911" s="4"/>
    </row>
    <row r="44912" spans="1:16" ht="27" customHeight="1" x14ac:dyDescent="0.35">
      <c r="A44912" s="4"/>
      <c r="N44912" s="19"/>
      <c r="P44912" s="4"/>
    </row>
    <row r="44913" spans="1:16" ht="27" customHeight="1" x14ac:dyDescent="0.35">
      <c r="A44913" s="4"/>
      <c r="N44913" s="19"/>
      <c r="P44913" s="4"/>
    </row>
    <row r="44914" spans="1:16" ht="27" customHeight="1" x14ac:dyDescent="0.35">
      <c r="A44914" s="4"/>
      <c r="N44914" s="19"/>
      <c r="P44914" s="4"/>
    </row>
    <row r="44915" spans="1:16" ht="27" customHeight="1" x14ac:dyDescent="0.35">
      <c r="A44915" s="4"/>
      <c r="N44915" s="19"/>
      <c r="P44915" s="4"/>
    </row>
    <row r="44916" spans="1:16" ht="27" customHeight="1" x14ac:dyDescent="0.35">
      <c r="A44916" s="4"/>
      <c r="N44916" s="19"/>
      <c r="P44916" s="4"/>
    </row>
    <row r="44917" spans="1:16" ht="27" customHeight="1" x14ac:dyDescent="0.35">
      <c r="A44917" s="4"/>
      <c r="N44917" s="19"/>
      <c r="P44917" s="4"/>
    </row>
    <row r="44918" spans="1:16" ht="27" customHeight="1" x14ac:dyDescent="0.35">
      <c r="A44918" s="4"/>
      <c r="N44918" s="19"/>
      <c r="P44918" s="4"/>
    </row>
    <row r="44919" spans="1:16" ht="27" customHeight="1" x14ac:dyDescent="0.35">
      <c r="A44919" s="4"/>
      <c r="N44919" s="19"/>
      <c r="P44919" s="4"/>
    </row>
    <row r="44920" spans="1:16" ht="27" customHeight="1" x14ac:dyDescent="0.35">
      <c r="A44920" s="4"/>
      <c r="N44920" s="19"/>
      <c r="P44920" s="4"/>
    </row>
    <row r="44921" spans="1:16" ht="27" customHeight="1" x14ac:dyDescent="0.35">
      <c r="A44921" s="4"/>
      <c r="N44921" s="19"/>
      <c r="P44921" s="4"/>
    </row>
    <row r="44922" spans="1:16" ht="27" customHeight="1" x14ac:dyDescent="0.35">
      <c r="A44922" s="4"/>
      <c r="N44922" s="19"/>
      <c r="P44922" s="4"/>
    </row>
    <row r="44923" spans="1:16" ht="27" customHeight="1" x14ac:dyDescent="0.35">
      <c r="A44923" s="4"/>
      <c r="N44923" s="19"/>
      <c r="P44923" s="4"/>
    </row>
    <row r="44924" spans="1:16" ht="27" customHeight="1" x14ac:dyDescent="0.35">
      <c r="A44924" s="4"/>
      <c r="N44924" s="19"/>
      <c r="P44924" s="4"/>
    </row>
    <row r="44925" spans="1:16" ht="27" customHeight="1" x14ac:dyDescent="0.35">
      <c r="A44925" s="4"/>
      <c r="N44925" s="19"/>
      <c r="P44925" s="4"/>
    </row>
    <row r="44926" spans="1:16" ht="27" customHeight="1" x14ac:dyDescent="0.35">
      <c r="A44926" s="4"/>
      <c r="N44926" s="19"/>
      <c r="P44926" s="4"/>
    </row>
    <row r="44927" spans="1:16" ht="27" customHeight="1" x14ac:dyDescent="0.35">
      <c r="A44927" s="4"/>
      <c r="N44927" s="19"/>
      <c r="P44927" s="4"/>
    </row>
    <row r="44928" spans="1:16" ht="27" customHeight="1" x14ac:dyDescent="0.35">
      <c r="A44928" s="4"/>
      <c r="N44928" s="19"/>
      <c r="P44928" s="4"/>
    </row>
    <row r="44929" spans="1:16" ht="27" customHeight="1" x14ac:dyDescent="0.35">
      <c r="A44929" s="4"/>
      <c r="N44929" s="19"/>
      <c r="P44929" s="4"/>
    </row>
    <row r="44930" spans="1:16" ht="27" customHeight="1" x14ac:dyDescent="0.35">
      <c r="A44930" s="4"/>
      <c r="N44930" s="19"/>
      <c r="P44930" s="4"/>
    </row>
    <row r="44931" spans="1:16" ht="27" customHeight="1" x14ac:dyDescent="0.35">
      <c r="A44931" s="4"/>
      <c r="N44931" s="19"/>
      <c r="P44931" s="4"/>
    </row>
    <row r="44932" spans="1:16" ht="27" customHeight="1" x14ac:dyDescent="0.35">
      <c r="A44932" s="4"/>
      <c r="N44932" s="19"/>
      <c r="P44932" s="4"/>
    </row>
    <row r="44933" spans="1:16" ht="27" customHeight="1" x14ac:dyDescent="0.35">
      <c r="A44933" s="4"/>
      <c r="N44933" s="19"/>
      <c r="P44933" s="4"/>
    </row>
    <row r="44934" spans="1:16" ht="27" customHeight="1" x14ac:dyDescent="0.35">
      <c r="A44934" s="4"/>
      <c r="N44934" s="19"/>
      <c r="P44934" s="4"/>
    </row>
    <row r="44935" spans="1:16" ht="27" customHeight="1" x14ac:dyDescent="0.35">
      <c r="A44935" s="4"/>
      <c r="N44935" s="19"/>
      <c r="P44935" s="4"/>
    </row>
    <row r="44936" spans="1:16" ht="27" customHeight="1" x14ac:dyDescent="0.35">
      <c r="A44936" s="4"/>
      <c r="N44936" s="19"/>
      <c r="P44936" s="4"/>
    </row>
    <row r="44937" spans="1:16" ht="27" customHeight="1" x14ac:dyDescent="0.35">
      <c r="A44937" s="4"/>
      <c r="N44937" s="19"/>
      <c r="P44937" s="4"/>
    </row>
    <row r="44938" spans="1:16" ht="27" customHeight="1" x14ac:dyDescent="0.35">
      <c r="A44938" s="4"/>
      <c r="N44938" s="19"/>
      <c r="P44938" s="4"/>
    </row>
    <row r="44939" spans="1:16" ht="27" customHeight="1" x14ac:dyDescent="0.35">
      <c r="A44939" s="4"/>
      <c r="N44939" s="19"/>
      <c r="P44939" s="4"/>
    </row>
    <row r="44940" spans="1:16" ht="27" customHeight="1" x14ac:dyDescent="0.35">
      <c r="A44940" s="4"/>
      <c r="N44940" s="19"/>
      <c r="P44940" s="4"/>
    </row>
    <row r="44941" spans="1:16" ht="27" customHeight="1" x14ac:dyDescent="0.35">
      <c r="A44941" s="4"/>
      <c r="N44941" s="19"/>
      <c r="P44941" s="4"/>
    </row>
    <row r="44942" spans="1:16" ht="27" customHeight="1" x14ac:dyDescent="0.35">
      <c r="A44942" s="4"/>
      <c r="N44942" s="19"/>
      <c r="P44942" s="4"/>
    </row>
    <row r="44943" spans="1:16" ht="27" customHeight="1" x14ac:dyDescent="0.35">
      <c r="A44943" s="4"/>
      <c r="N44943" s="19"/>
      <c r="P44943" s="4"/>
    </row>
    <row r="44944" spans="1:16" ht="27" customHeight="1" x14ac:dyDescent="0.35">
      <c r="A44944" s="4"/>
      <c r="N44944" s="19"/>
      <c r="P44944" s="4"/>
    </row>
    <row r="44945" spans="1:16" ht="27" customHeight="1" x14ac:dyDescent="0.35">
      <c r="A44945" s="4"/>
      <c r="N44945" s="19"/>
      <c r="P44945" s="4"/>
    </row>
    <row r="44946" spans="1:16" ht="27" customHeight="1" x14ac:dyDescent="0.35">
      <c r="A44946" s="4"/>
      <c r="N44946" s="19"/>
      <c r="P44946" s="4"/>
    </row>
    <row r="44947" spans="1:16" ht="27" customHeight="1" x14ac:dyDescent="0.35">
      <c r="A44947" s="4"/>
      <c r="N44947" s="19"/>
      <c r="P44947" s="4"/>
    </row>
    <row r="44948" spans="1:16" ht="27" customHeight="1" x14ac:dyDescent="0.35">
      <c r="A44948" s="4"/>
      <c r="N44948" s="19"/>
      <c r="P44948" s="4"/>
    </row>
    <row r="44949" spans="1:16" ht="27" customHeight="1" x14ac:dyDescent="0.35">
      <c r="A44949" s="4"/>
      <c r="N44949" s="19"/>
      <c r="P44949" s="4"/>
    </row>
    <row r="44950" spans="1:16" ht="27" customHeight="1" x14ac:dyDescent="0.35">
      <c r="A44950" s="4"/>
      <c r="N44950" s="19"/>
      <c r="P44950" s="4"/>
    </row>
    <row r="44951" spans="1:16" ht="27" customHeight="1" x14ac:dyDescent="0.35">
      <c r="A44951" s="4"/>
      <c r="N44951" s="19"/>
      <c r="P44951" s="4"/>
    </row>
    <row r="44952" spans="1:16" ht="27" customHeight="1" x14ac:dyDescent="0.35">
      <c r="A44952" s="4"/>
      <c r="N44952" s="19"/>
      <c r="P44952" s="4"/>
    </row>
    <row r="44953" spans="1:16" ht="27" customHeight="1" x14ac:dyDescent="0.35">
      <c r="A44953" s="4"/>
      <c r="N44953" s="19"/>
      <c r="P44953" s="4"/>
    </row>
    <row r="44954" spans="1:16" ht="27" customHeight="1" x14ac:dyDescent="0.35">
      <c r="A44954" s="4"/>
      <c r="N44954" s="19"/>
      <c r="P44954" s="4"/>
    </row>
    <row r="44955" spans="1:16" ht="27" customHeight="1" x14ac:dyDescent="0.35">
      <c r="A44955" s="4"/>
      <c r="N44955" s="19"/>
      <c r="P44955" s="4"/>
    </row>
    <row r="44956" spans="1:16" ht="27" customHeight="1" x14ac:dyDescent="0.35">
      <c r="A44956" s="4"/>
      <c r="N44956" s="19"/>
      <c r="P44956" s="4"/>
    </row>
    <row r="44957" spans="1:16" ht="27" customHeight="1" x14ac:dyDescent="0.35">
      <c r="A44957" s="4"/>
      <c r="N44957" s="19"/>
      <c r="P44957" s="4"/>
    </row>
    <row r="44958" spans="1:16" ht="27" customHeight="1" x14ac:dyDescent="0.35">
      <c r="A44958" s="4"/>
      <c r="N44958" s="19"/>
      <c r="P44958" s="4"/>
    </row>
    <row r="44959" spans="1:16" ht="27" customHeight="1" x14ac:dyDescent="0.35">
      <c r="A44959" s="4"/>
      <c r="N44959" s="19"/>
      <c r="P44959" s="4"/>
    </row>
    <row r="44960" spans="1:16" ht="27" customHeight="1" x14ac:dyDescent="0.35">
      <c r="A44960" s="4"/>
      <c r="N44960" s="19"/>
      <c r="P44960" s="4"/>
    </row>
    <row r="44961" spans="1:16" ht="27" customHeight="1" x14ac:dyDescent="0.35">
      <c r="A44961" s="4"/>
      <c r="N44961" s="19"/>
      <c r="P44961" s="4"/>
    </row>
    <row r="44962" spans="1:16" ht="27" customHeight="1" x14ac:dyDescent="0.35">
      <c r="A44962" s="4"/>
      <c r="N44962" s="19"/>
      <c r="P44962" s="4"/>
    </row>
    <row r="44963" spans="1:16" ht="27" customHeight="1" x14ac:dyDescent="0.35">
      <c r="A44963" s="4"/>
      <c r="N44963" s="19"/>
      <c r="P44963" s="4"/>
    </row>
    <row r="44964" spans="1:16" ht="27" customHeight="1" x14ac:dyDescent="0.35">
      <c r="A44964" s="4"/>
      <c r="N44964" s="19"/>
      <c r="P44964" s="4"/>
    </row>
    <row r="44965" spans="1:16" ht="27" customHeight="1" x14ac:dyDescent="0.35">
      <c r="A44965" s="4"/>
      <c r="N44965" s="19"/>
      <c r="P44965" s="4"/>
    </row>
    <row r="44966" spans="1:16" ht="27" customHeight="1" x14ac:dyDescent="0.35">
      <c r="A44966" s="4"/>
      <c r="N44966" s="19"/>
      <c r="P44966" s="4"/>
    </row>
    <row r="44967" spans="1:16" ht="27" customHeight="1" x14ac:dyDescent="0.35">
      <c r="A44967" s="4"/>
      <c r="N44967" s="19"/>
      <c r="P44967" s="4"/>
    </row>
    <row r="44968" spans="1:16" ht="27" customHeight="1" x14ac:dyDescent="0.35">
      <c r="A44968" s="4"/>
      <c r="N44968" s="19"/>
      <c r="P44968" s="4"/>
    </row>
    <row r="44969" spans="1:16" ht="27" customHeight="1" x14ac:dyDescent="0.35">
      <c r="A44969" s="4"/>
      <c r="N44969" s="19"/>
      <c r="P44969" s="4"/>
    </row>
    <row r="44970" spans="1:16" ht="27" customHeight="1" x14ac:dyDescent="0.35">
      <c r="A44970" s="4"/>
      <c r="N44970" s="19"/>
      <c r="P44970" s="4"/>
    </row>
    <row r="44971" spans="1:16" ht="27" customHeight="1" x14ac:dyDescent="0.35">
      <c r="A44971" s="4"/>
      <c r="N44971" s="19"/>
      <c r="P44971" s="4"/>
    </row>
    <row r="44972" spans="1:16" ht="27" customHeight="1" x14ac:dyDescent="0.35">
      <c r="A44972" s="4"/>
      <c r="N44972" s="19"/>
      <c r="P44972" s="4"/>
    </row>
    <row r="44973" spans="1:16" ht="27" customHeight="1" x14ac:dyDescent="0.35">
      <c r="A44973" s="4"/>
      <c r="N44973" s="19"/>
      <c r="P44973" s="4"/>
    </row>
    <row r="44974" spans="1:16" ht="27" customHeight="1" x14ac:dyDescent="0.35">
      <c r="A44974" s="4"/>
      <c r="N44974" s="19"/>
      <c r="P44974" s="4"/>
    </row>
    <row r="44975" spans="1:16" ht="27" customHeight="1" x14ac:dyDescent="0.35">
      <c r="A44975" s="4"/>
      <c r="N44975" s="19"/>
      <c r="P44975" s="4"/>
    </row>
    <row r="44976" spans="1:16" ht="27" customHeight="1" x14ac:dyDescent="0.35">
      <c r="A44976" s="4"/>
      <c r="N44976" s="19"/>
      <c r="P44976" s="4"/>
    </row>
    <row r="44977" spans="1:16" ht="27" customHeight="1" x14ac:dyDescent="0.35">
      <c r="A44977" s="4"/>
      <c r="N44977" s="19"/>
      <c r="P44977" s="4"/>
    </row>
    <row r="44978" spans="1:16" ht="27" customHeight="1" x14ac:dyDescent="0.35">
      <c r="A44978" s="4"/>
      <c r="N44978" s="19"/>
      <c r="P44978" s="4"/>
    </row>
    <row r="44979" spans="1:16" ht="27" customHeight="1" x14ac:dyDescent="0.35">
      <c r="A44979" s="4"/>
      <c r="N44979" s="19"/>
      <c r="P44979" s="4"/>
    </row>
    <row r="44980" spans="1:16" ht="27" customHeight="1" x14ac:dyDescent="0.35">
      <c r="A44980" s="4"/>
      <c r="N44980" s="19"/>
      <c r="P44980" s="4"/>
    </row>
    <row r="44981" spans="1:16" ht="27" customHeight="1" x14ac:dyDescent="0.35">
      <c r="A44981" s="4"/>
      <c r="N44981" s="19"/>
      <c r="P44981" s="4"/>
    </row>
    <row r="44982" spans="1:16" ht="27" customHeight="1" x14ac:dyDescent="0.35">
      <c r="A44982" s="4"/>
      <c r="N44982" s="19"/>
      <c r="P44982" s="4"/>
    </row>
    <row r="44983" spans="1:16" ht="27" customHeight="1" x14ac:dyDescent="0.35">
      <c r="A44983" s="4"/>
      <c r="N44983" s="19"/>
      <c r="P44983" s="4"/>
    </row>
    <row r="44984" spans="1:16" ht="27" customHeight="1" x14ac:dyDescent="0.35">
      <c r="A44984" s="4"/>
      <c r="N44984" s="19"/>
      <c r="P44984" s="4"/>
    </row>
    <row r="44985" spans="1:16" ht="27" customHeight="1" x14ac:dyDescent="0.35">
      <c r="A44985" s="4"/>
      <c r="N44985" s="19"/>
      <c r="P44985" s="4"/>
    </row>
    <row r="44986" spans="1:16" ht="27" customHeight="1" x14ac:dyDescent="0.35">
      <c r="A44986" s="4"/>
      <c r="N44986" s="19"/>
      <c r="P44986" s="4"/>
    </row>
    <row r="44987" spans="1:16" ht="27" customHeight="1" x14ac:dyDescent="0.35">
      <c r="A44987" s="4"/>
      <c r="N44987" s="19"/>
      <c r="P44987" s="4"/>
    </row>
    <row r="44988" spans="1:16" ht="27" customHeight="1" x14ac:dyDescent="0.35">
      <c r="A44988" s="4"/>
      <c r="N44988" s="19"/>
      <c r="P44988" s="4"/>
    </row>
    <row r="44989" spans="1:16" ht="27" customHeight="1" x14ac:dyDescent="0.35">
      <c r="A44989" s="4"/>
      <c r="N44989" s="19"/>
      <c r="P44989" s="4"/>
    </row>
    <row r="44990" spans="1:16" ht="27" customHeight="1" x14ac:dyDescent="0.35">
      <c r="A44990" s="4"/>
      <c r="N44990" s="19"/>
      <c r="P44990" s="4"/>
    </row>
    <row r="44991" spans="1:16" ht="27" customHeight="1" x14ac:dyDescent="0.35">
      <c r="A44991" s="4"/>
      <c r="N44991" s="19"/>
      <c r="P44991" s="4"/>
    </row>
    <row r="44992" spans="1:16" ht="27" customHeight="1" x14ac:dyDescent="0.35">
      <c r="A44992" s="4"/>
      <c r="N44992" s="19"/>
      <c r="P44992" s="4"/>
    </row>
    <row r="44993" spans="1:16" ht="27" customHeight="1" x14ac:dyDescent="0.35">
      <c r="A44993" s="4"/>
      <c r="N44993" s="19"/>
      <c r="P44993" s="4"/>
    </row>
    <row r="44994" spans="1:16" ht="27" customHeight="1" x14ac:dyDescent="0.35">
      <c r="A44994" s="4"/>
      <c r="N44994" s="19"/>
      <c r="P44994" s="4"/>
    </row>
    <row r="44995" spans="1:16" ht="27" customHeight="1" x14ac:dyDescent="0.35">
      <c r="A44995" s="4"/>
      <c r="N44995" s="19"/>
      <c r="P44995" s="4"/>
    </row>
    <row r="44996" spans="1:16" ht="27" customHeight="1" x14ac:dyDescent="0.35">
      <c r="A44996" s="4"/>
      <c r="N44996" s="19"/>
      <c r="P44996" s="4"/>
    </row>
    <row r="44997" spans="1:16" ht="27" customHeight="1" x14ac:dyDescent="0.35">
      <c r="A44997" s="4"/>
      <c r="N44997" s="19"/>
      <c r="P44997" s="4"/>
    </row>
    <row r="44998" spans="1:16" ht="27" customHeight="1" x14ac:dyDescent="0.35">
      <c r="A44998" s="4"/>
      <c r="N44998" s="19"/>
      <c r="P44998" s="4"/>
    </row>
    <row r="44999" spans="1:16" ht="27" customHeight="1" x14ac:dyDescent="0.35">
      <c r="A44999" s="4"/>
      <c r="N44999" s="19"/>
      <c r="P44999" s="4"/>
    </row>
    <row r="45000" spans="1:16" ht="27" customHeight="1" x14ac:dyDescent="0.35">
      <c r="A45000" s="4"/>
      <c r="N45000" s="19"/>
      <c r="P45000" s="4"/>
    </row>
    <row r="45001" spans="1:16" ht="27" customHeight="1" x14ac:dyDescent="0.35">
      <c r="A45001" s="4"/>
      <c r="N45001" s="19"/>
      <c r="P45001" s="4"/>
    </row>
    <row r="45002" spans="1:16" ht="27" customHeight="1" x14ac:dyDescent="0.35">
      <c r="A45002" s="4"/>
      <c r="N45002" s="19"/>
      <c r="P45002" s="4"/>
    </row>
    <row r="45003" spans="1:16" ht="27" customHeight="1" x14ac:dyDescent="0.35">
      <c r="A45003" s="4"/>
      <c r="N45003" s="19"/>
      <c r="P45003" s="4"/>
    </row>
    <row r="45004" spans="1:16" ht="27" customHeight="1" x14ac:dyDescent="0.35">
      <c r="A45004" s="4"/>
      <c r="N45004" s="19"/>
      <c r="P45004" s="4"/>
    </row>
    <row r="45005" spans="1:16" ht="27" customHeight="1" x14ac:dyDescent="0.35">
      <c r="A45005" s="4"/>
      <c r="N45005" s="19"/>
      <c r="P45005" s="4"/>
    </row>
    <row r="45006" spans="1:16" ht="27" customHeight="1" x14ac:dyDescent="0.35">
      <c r="A45006" s="4"/>
      <c r="N45006" s="19"/>
      <c r="P45006" s="4"/>
    </row>
    <row r="45007" spans="1:16" ht="27" customHeight="1" x14ac:dyDescent="0.35">
      <c r="A45007" s="4"/>
      <c r="N45007" s="19"/>
      <c r="P45007" s="4"/>
    </row>
    <row r="45008" spans="1:16" ht="27" customHeight="1" x14ac:dyDescent="0.35">
      <c r="A45008" s="4"/>
      <c r="N45008" s="19"/>
      <c r="P45008" s="4"/>
    </row>
    <row r="45009" spans="1:16" ht="27" customHeight="1" x14ac:dyDescent="0.35">
      <c r="A45009" s="4"/>
      <c r="N45009" s="19"/>
      <c r="P45009" s="4"/>
    </row>
    <row r="45010" spans="1:16" ht="27" customHeight="1" x14ac:dyDescent="0.35">
      <c r="A45010" s="4"/>
      <c r="N45010" s="19"/>
      <c r="P45010" s="4"/>
    </row>
    <row r="45011" spans="1:16" ht="27" customHeight="1" x14ac:dyDescent="0.35">
      <c r="A45011" s="4"/>
      <c r="N45011" s="19"/>
      <c r="P45011" s="4"/>
    </row>
    <row r="45012" spans="1:16" ht="27" customHeight="1" x14ac:dyDescent="0.35">
      <c r="A45012" s="4"/>
      <c r="N45012" s="19"/>
      <c r="P45012" s="4"/>
    </row>
    <row r="45013" spans="1:16" ht="27" customHeight="1" x14ac:dyDescent="0.35">
      <c r="A45013" s="4"/>
      <c r="N45013" s="19"/>
      <c r="P45013" s="4"/>
    </row>
    <row r="45014" spans="1:16" ht="27" customHeight="1" x14ac:dyDescent="0.35">
      <c r="A45014" s="4"/>
      <c r="N45014" s="19"/>
      <c r="P45014" s="4"/>
    </row>
    <row r="45015" spans="1:16" ht="27" customHeight="1" x14ac:dyDescent="0.35">
      <c r="A45015" s="4"/>
      <c r="N45015" s="19"/>
      <c r="P45015" s="4"/>
    </row>
    <row r="45016" spans="1:16" ht="27" customHeight="1" x14ac:dyDescent="0.35">
      <c r="A45016" s="4"/>
      <c r="N45016" s="19"/>
      <c r="P45016" s="4"/>
    </row>
    <row r="45017" spans="1:16" ht="27" customHeight="1" x14ac:dyDescent="0.35">
      <c r="A45017" s="4"/>
      <c r="N45017" s="19"/>
      <c r="P45017" s="4"/>
    </row>
    <row r="45018" spans="1:16" ht="27" customHeight="1" x14ac:dyDescent="0.35">
      <c r="A45018" s="4"/>
      <c r="N45018" s="19"/>
      <c r="P45018" s="4"/>
    </row>
    <row r="45019" spans="1:16" ht="27" customHeight="1" x14ac:dyDescent="0.35">
      <c r="A45019" s="4"/>
      <c r="N45019" s="19"/>
      <c r="P45019" s="4"/>
    </row>
    <row r="45020" spans="1:16" ht="27" customHeight="1" x14ac:dyDescent="0.35">
      <c r="A45020" s="4"/>
      <c r="N45020" s="19"/>
      <c r="P45020" s="4"/>
    </row>
    <row r="45021" spans="1:16" ht="27" customHeight="1" x14ac:dyDescent="0.35">
      <c r="A45021" s="4"/>
      <c r="N45021" s="19"/>
      <c r="P45021" s="4"/>
    </row>
    <row r="45022" spans="1:16" ht="27" customHeight="1" x14ac:dyDescent="0.35">
      <c r="A45022" s="4"/>
      <c r="N45022" s="19"/>
      <c r="P45022" s="4"/>
    </row>
    <row r="45023" spans="1:16" ht="27" customHeight="1" x14ac:dyDescent="0.35">
      <c r="A45023" s="4"/>
      <c r="N45023" s="19"/>
      <c r="P45023" s="4"/>
    </row>
    <row r="45024" spans="1:16" ht="27" customHeight="1" x14ac:dyDescent="0.35">
      <c r="A45024" s="4"/>
      <c r="N45024" s="19"/>
      <c r="P45024" s="4"/>
    </row>
    <row r="45025" spans="1:16" ht="27" customHeight="1" x14ac:dyDescent="0.35">
      <c r="A45025" s="4"/>
      <c r="N45025" s="19"/>
      <c r="P45025" s="4"/>
    </row>
    <row r="45026" spans="1:16" ht="27" customHeight="1" x14ac:dyDescent="0.35">
      <c r="A45026" s="4"/>
      <c r="N45026" s="19"/>
      <c r="P45026" s="4"/>
    </row>
    <row r="45027" spans="1:16" ht="27" customHeight="1" x14ac:dyDescent="0.35">
      <c r="A45027" s="4"/>
      <c r="N45027" s="19"/>
      <c r="P45027" s="4"/>
    </row>
    <row r="45028" spans="1:16" ht="27" customHeight="1" x14ac:dyDescent="0.35">
      <c r="A45028" s="4"/>
      <c r="N45028" s="19"/>
      <c r="P45028" s="4"/>
    </row>
    <row r="45029" spans="1:16" ht="27" customHeight="1" x14ac:dyDescent="0.35">
      <c r="A45029" s="4"/>
      <c r="N45029" s="19"/>
      <c r="P45029" s="4"/>
    </row>
    <row r="45030" spans="1:16" ht="27" customHeight="1" x14ac:dyDescent="0.35">
      <c r="A45030" s="4"/>
      <c r="N45030" s="19"/>
      <c r="P45030" s="4"/>
    </row>
    <row r="45031" spans="1:16" ht="27" customHeight="1" x14ac:dyDescent="0.35">
      <c r="A45031" s="4"/>
      <c r="N45031" s="19"/>
      <c r="P45031" s="4"/>
    </row>
    <row r="45032" spans="1:16" ht="27" customHeight="1" x14ac:dyDescent="0.35">
      <c r="A45032" s="4"/>
      <c r="N45032" s="19"/>
      <c r="P45032" s="4"/>
    </row>
    <row r="45033" spans="1:16" ht="27" customHeight="1" x14ac:dyDescent="0.35">
      <c r="A45033" s="4"/>
      <c r="N45033" s="19"/>
      <c r="P45033" s="4"/>
    </row>
    <row r="45034" spans="1:16" ht="27" customHeight="1" x14ac:dyDescent="0.35">
      <c r="A45034" s="4"/>
      <c r="N45034" s="19"/>
      <c r="P45034" s="4"/>
    </row>
    <row r="45035" spans="1:16" ht="27" customHeight="1" x14ac:dyDescent="0.35">
      <c r="A45035" s="4"/>
      <c r="N45035" s="19"/>
      <c r="P45035" s="4"/>
    </row>
    <row r="45036" spans="1:16" ht="27" customHeight="1" x14ac:dyDescent="0.35">
      <c r="A45036" s="4"/>
      <c r="N45036" s="19"/>
      <c r="P45036" s="4"/>
    </row>
    <row r="45037" spans="1:16" ht="27" customHeight="1" x14ac:dyDescent="0.35">
      <c r="A45037" s="4"/>
      <c r="N45037" s="19"/>
      <c r="P45037" s="4"/>
    </row>
    <row r="45038" spans="1:16" ht="27" customHeight="1" x14ac:dyDescent="0.35">
      <c r="A45038" s="4"/>
      <c r="N45038" s="19"/>
      <c r="P45038" s="4"/>
    </row>
    <row r="45039" spans="1:16" ht="27" customHeight="1" x14ac:dyDescent="0.35">
      <c r="A45039" s="4"/>
      <c r="N45039" s="19"/>
      <c r="P45039" s="4"/>
    </row>
    <row r="45040" spans="1:16" ht="27" customHeight="1" x14ac:dyDescent="0.35">
      <c r="A45040" s="4"/>
      <c r="N45040" s="19"/>
      <c r="P45040" s="4"/>
    </row>
    <row r="45041" spans="1:16" ht="27" customHeight="1" x14ac:dyDescent="0.35">
      <c r="A45041" s="4"/>
      <c r="N45041" s="19"/>
      <c r="P45041" s="4"/>
    </row>
    <row r="45042" spans="1:16" ht="27" customHeight="1" x14ac:dyDescent="0.35">
      <c r="A45042" s="4"/>
      <c r="N45042" s="19"/>
      <c r="P45042" s="4"/>
    </row>
    <row r="45043" spans="1:16" ht="27" customHeight="1" x14ac:dyDescent="0.35">
      <c r="A45043" s="4"/>
      <c r="N45043" s="19"/>
      <c r="P45043" s="4"/>
    </row>
    <row r="45044" spans="1:16" ht="27" customHeight="1" x14ac:dyDescent="0.35">
      <c r="A45044" s="4"/>
      <c r="N45044" s="19"/>
      <c r="P45044" s="4"/>
    </row>
    <row r="45045" spans="1:16" ht="27" customHeight="1" x14ac:dyDescent="0.35">
      <c r="A45045" s="4"/>
      <c r="N45045" s="19"/>
      <c r="P45045" s="4"/>
    </row>
    <row r="45046" spans="1:16" ht="27" customHeight="1" x14ac:dyDescent="0.35">
      <c r="A45046" s="4"/>
      <c r="N45046" s="19"/>
      <c r="P45046" s="4"/>
    </row>
    <row r="45047" spans="1:16" ht="27" customHeight="1" x14ac:dyDescent="0.35">
      <c r="A45047" s="4"/>
      <c r="N45047" s="19"/>
      <c r="P45047" s="4"/>
    </row>
    <row r="45048" spans="1:16" ht="27" customHeight="1" x14ac:dyDescent="0.35">
      <c r="A45048" s="4"/>
      <c r="N45048" s="19"/>
      <c r="P45048" s="4"/>
    </row>
    <row r="45049" spans="1:16" ht="27" customHeight="1" x14ac:dyDescent="0.35">
      <c r="A45049" s="4"/>
      <c r="N45049" s="19"/>
      <c r="P45049" s="4"/>
    </row>
    <row r="45050" spans="1:16" ht="27" customHeight="1" x14ac:dyDescent="0.35">
      <c r="A45050" s="4"/>
      <c r="N45050" s="19"/>
      <c r="P45050" s="4"/>
    </row>
    <row r="45051" spans="1:16" ht="27" customHeight="1" x14ac:dyDescent="0.35">
      <c r="A45051" s="4"/>
      <c r="N45051" s="19"/>
      <c r="P45051" s="4"/>
    </row>
    <row r="45052" spans="1:16" ht="27" customHeight="1" x14ac:dyDescent="0.35">
      <c r="A45052" s="4"/>
      <c r="N45052" s="19"/>
      <c r="P45052" s="4"/>
    </row>
    <row r="45053" spans="1:16" ht="27" customHeight="1" x14ac:dyDescent="0.35">
      <c r="A45053" s="4"/>
      <c r="N45053" s="19"/>
      <c r="P45053" s="4"/>
    </row>
    <row r="45054" spans="1:16" ht="27" customHeight="1" x14ac:dyDescent="0.35">
      <c r="A45054" s="4"/>
      <c r="N45054" s="19"/>
      <c r="P45054" s="4"/>
    </row>
    <row r="45055" spans="1:16" ht="27" customHeight="1" x14ac:dyDescent="0.35">
      <c r="A45055" s="4"/>
      <c r="N45055" s="19"/>
      <c r="P45055" s="4"/>
    </row>
    <row r="45056" spans="1:16" ht="27" customHeight="1" x14ac:dyDescent="0.35">
      <c r="A45056" s="4"/>
      <c r="N45056" s="19"/>
      <c r="P45056" s="4"/>
    </row>
    <row r="45057" spans="1:16" ht="27" customHeight="1" x14ac:dyDescent="0.35">
      <c r="A45057" s="4"/>
      <c r="N45057" s="19"/>
      <c r="P45057" s="4"/>
    </row>
    <row r="45058" spans="1:16" ht="27" customHeight="1" x14ac:dyDescent="0.35">
      <c r="A45058" s="4"/>
      <c r="N45058" s="19"/>
      <c r="P45058" s="4"/>
    </row>
    <row r="45059" spans="1:16" ht="27" customHeight="1" x14ac:dyDescent="0.35">
      <c r="A45059" s="4"/>
      <c r="N45059" s="19"/>
      <c r="P45059" s="4"/>
    </row>
    <row r="45060" spans="1:16" ht="27" customHeight="1" x14ac:dyDescent="0.35">
      <c r="A45060" s="4"/>
      <c r="N45060" s="19"/>
      <c r="P45060" s="4"/>
    </row>
    <row r="45061" spans="1:16" ht="27" customHeight="1" x14ac:dyDescent="0.35">
      <c r="A45061" s="4"/>
      <c r="N45061" s="19"/>
      <c r="P45061" s="4"/>
    </row>
    <row r="45062" spans="1:16" ht="27" customHeight="1" x14ac:dyDescent="0.35">
      <c r="A45062" s="4"/>
      <c r="N45062" s="19"/>
      <c r="P45062" s="4"/>
    </row>
    <row r="45063" spans="1:16" ht="27" customHeight="1" x14ac:dyDescent="0.35">
      <c r="A45063" s="4"/>
      <c r="N45063" s="19"/>
      <c r="P45063" s="4"/>
    </row>
    <row r="45064" spans="1:16" ht="27" customHeight="1" x14ac:dyDescent="0.35">
      <c r="A45064" s="4"/>
      <c r="N45064" s="19"/>
      <c r="P45064" s="4"/>
    </row>
    <row r="45065" spans="1:16" ht="27" customHeight="1" x14ac:dyDescent="0.35">
      <c r="A45065" s="4"/>
      <c r="N45065" s="19"/>
      <c r="P45065" s="4"/>
    </row>
    <row r="45066" spans="1:16" ht="27" customHeight="1" x14ac:dyDescent="0.35">
      <c r="A45066" s="4"/>
      <c r="N45066" s="19"/>
      <c r="P45066" s="4"/>
    </row>
    <row r="45067" spans="1:16" ht="27" customHeight="1" x14ac:dyDescent="0.35">
      <c r="A45067" s="4"/>
      <c r="N45067" s="19"/>
      <c r="P45067" s="4"/>
    </row>
    <row r="45068" spans="1:16" ht="27" customHeight="1" x14ac:dyDescent="0.35">
      <c r="A45068" s="4"/>
      <c r="N45068" s="19"/>
      <c r="P45068" s="4"/>
    </row>
    <row r="45069" spans="1:16" ht="27" customHeight="1" x14ac:dyDescent="0.35">
      <c r="A45069" s="4"/>
      <c r="N45069" s="19"/>
      <c r="P45069" s="4"/>
    </row>
    <row r="45070" spans="1:16" ht="27" customHeight="1" x14ac:dyDescent="0.35">
      <c r="A45070" s="4"/>
      <c r="N45070" s="19"/>
      <c r="P45070" s="4"/>
    </row>
    <row r="45071" spans="1:16" ht="27" customHeight="1" x14ac:dyDescent="0.35">
      <c r="A45071" s="4"/>
      <c r="N45071" s="19"/>
      <c r="P45071" s="4"/>
    </row>
    <row r="45072" spans="1:16" ht="27" customHeight="1" x14ac:dyDescent="0.35">
      <c r="A45072" s="4"/>
      <c r="N45072" s="19"/>
      <c r="P45072" s="4"/>
    </row>
    <row r="45073" spans="1:16" ht="27" customHeight="1" x14ac:dyDescent="0.35">
      <c r="A45073" s="4"/>
      <c r="N45073" s="19"/>
      <c r="P45073" s="4"/>
    </row>
    <row r="45074" spans="1:16" ht="27" customHeight="1" x14ac:dyDescent="0.35">
      <c r="A45074" s="4"/>
      <c r="N45074" s="19"/>
      <c r="P45074" s="4"/>
    </row>
    <row r="45075" spans="1:16" ht="27" customHeight="1" x14ac:dyDescent="0.35">
      <c r="A45075" s="4"/>
      <c r="N45075" s="19"/>
      <c r="P45075" s="4"/>
    </row>
    <row r="45076" spans="1:16" ht="27" customHeight="1" x14ac:dyDescent="0.35">
      <c r="A45076" s="4"/>
      <c r="N45076" s="19"/>
      <c r="P45076" s="4"/>
    </row>
    <row r="45077" spans="1:16" ht="27" customHeight="1" x14ac:dyDescent="0.35">
      <c r="A45077" s="4"/>
      <c r="N45077" s="19"/>
      <c r="P45077" s="4"/>
    </row>
    <row r="45078" spans="1:16" ht="27" customHeight="1" x14ac:dyDescent="0.35">
      <c r="A45078" s="4"/>
      <c r="N45078" s="19"/>
      <c r="P45078" s="4"/>
    </row>
    <row r="45079" spans="1:16" ht="27" customHeight="1" x14ac:dyDescent="0.35">
      <c r="A45079" s="4"/>
      <c r="N45079" s="19"/>
      <c r="P45079" s="4"/>
    </row>
    <row r="45080" spans="1:16" ht="27" customHeight="1" x14ac:dyDescent="0.35">
      <c r="A45080" s="4"/>
      <c r="N45080" s="19"/>
      <c r="P45080" s="4"/>
    </row>
    <row r="45081" spans="1:16" ht="27" customHeight="1" x14ac:dyDescent="0.35">
      <c r="A45081" s="4"/>
      <c r="N45081" s="19"/>
      <c r="P45081" s="4"/>
    </row>
    <row r="45082" spans="1:16" ht="27" customHeight="1" x14ac:dyDescent="0.35">
      <c r="A45082" s="4"/>
      <c r="N45082" s="19"/>
      <c r="P45082" s="4"/>
    </row>
    <row r="45083" spans="1:16" ht="27" customHeight="1" x14ac:dyDescent="0.35">
      <c r="A45083" s="4"/>
      <c r="N45083" s="19"/>
      <c r="P45083" s="4"/>
    </row>
    <row r="45084" spans="1:16" ht="27" customHeight="1" x14ac:dyDescent="0.35">
      <c r="A45084" s="4"/>
      <c r="N45084" s="19"/>
      <c r="P45084" s="4"/>
    </row>
    <row r="45085" spans="1:16" ht="27" customHeight="1" x14ac:dyDescent="0.35">
      <c r="A45085" s="4"/>
      <c r="N45085" s="19"/>
      <c r="P45085" s="4"/>
    </row>
    <row r="45086" spans="1:16" ht="27" customHeight="1" x14ac:dyDescent="0.35">
      <c r="A45086" s="4"/>
      <c r="N45086" s="19"/>
      <c r="P45086" s="4"/>
    </row>
    <row r="45087" spans="1:16" ht="27" customHeight="1" x14ac:dyDescent="0.35">
      <c r="A45087" s="4"/>
      <c r="N45087" s="19"/>
      <c r="P45087" s="4"/>
    </row>
    <row r="45088" spans="1:16" ht="27" customHeight="1" x14ac:dyDescent="0.35">
      <c r="A45088" s="4"/>
      <c r="N45088" s="19"/>
      <c r="P45088" s="4"/>
    </row>
    <row r="45089" spans="1:16" ht="27" customHeight="1" x14ac:dyDescent="0.35">
      <c r="A45089" s="4"/>
      <c r="N45089" s="19"/>
      <c r="P45089" s="4"/>
    </row>
    <row r="45090" spans="1:16" ht="27" customHeight="1" x14ac:dyDescent="0.35">
      <c r="A45090" s="4"/>
      <c r="N45090" s="19"/>
      <c r="P45090" s="4"/>
    </row>
    <row r="45091" spans="1:16" ht="27" customHeight="1" x14ac:dyDescent="0.35">
      <c r="A45091" s="4"/>
      <c r="N45091" s="19"/>
      <c r="P45091" s="4"/>
    </row>
    <row r="45092" spans="1:16" ht="27" customHeight="1" x14ac:dyDescent="0.35">
      <c r="A45092" s="4"/>
      <c r="N45092" s="19"/>
      <c r="P45092" s="4"/>
    </row>
    <row r="45093" spans="1:16" ht="27" customHeight="1" x14ac:dyDescent="0.35">
      <c r="A45093" s="4"/>
      <c r="N45093" s="19"/>
      <c r="P45093" s="4"/>
    </row>
    <row r="45094" spans="1:16" ht="27" customHeight="1" x14ac:dyDescent="0.35">
      <c r="A45094" s="4"/>
      <c r="N45094" s="19"/>
      <c r="P45094" s="4"/>
    </row>
    <row r="45095" spans="1:16" ht="27" customHeight="1" x14ac:dyDescent="0.35">
      <c r="A45095" s="4"/>
      <c r="N45095" s="19"/>
      <c r="P45095" s="4"/>
    </row>
    <row r="45096" spans="1:16" ht="27" customHeight="1" x14ac:dyDescent="0.35">
      <c r="A45096" s="4"/>
      <c r="N45096" s="19"/>
      <c r="P45096" s="4"/>
    </row>
    <row r="45097" spans="1:16" ht="27" customHeight="1" x14ac:dyDescent="0.35">
      <c r="A45097" s="4"/>
      <c r="N45097" s="19"/>
      <c r="P45097" s="4"/>
    </row>
    <row r="45098" spans="1:16" ht="27" customHeight="1" x14ac:dyDescent="0.35">
      <c r="A45098" s="4"/>
      <c r="N45098" s="19"/>
      <c r="P45098" s="4"/>
    </row>
    <row r="45099" spans="1:16" ht="27" customHeight="1" x14ac:dyDescent="0.35">
      <c r="A45099" s="4"/>
      <c r="N45099" s="19"/>
      <c r="P45099" s="4"/>
    </row>
    <row r="45100" spans="1:16" ht="27" customHeight="1" x14ac:dyDescent="0.35">
      <c r="A45100" s="4"/>
      <c r="N45100" s="19"/>
      <c r="P45100" s="4"/>
    </row>
    <row r="45101" spans="1:16" ht="27" customHeight="1" x14ac:dyDescent="0.35">
      <c r="A45101" s="4"/>
      <c r="N45101" s="19"/>
      <c r="P45101" s="4"/>
    </row>
    <row r="45102" spans="1:16" ht="27" customHeight="1" x14ac:dyDescent="0.35">
      <c r="A45102" s="4"/>
      <c r="N45102" s="19"/>
      <c r="P45102" s="4"/>
    </row>
    <row r="45103" spans="1:16" ht="27" customHeight="1" x14ac:dyDescent="0.35">
      <c r="A45103" s="4"/>
      <c r="N45103" s="19"/>
      <c r="P45103" s="4"/>
    </row>
    <row r="45104" spans="1:16" ht="27" customHeight="1" x14ac:dyDescent="0.35">
      <c r="A45104" s="4"/>
      <c r="N45104" s="19"/>
      <c r="P45104" s="4"/>
    </row>
    <row r="45105" spans="1:16" ht="27" customHeight="1" x14ac:dyDescent="0.35">
      <c r="A45105" s="4"/>
      <c r="N45105" s="19"/>
      <c r="P45105" s="4"/>
    </row>
    <row r="45106" spans="1:16" ht="27" customHeight="1" x14ac:dyDescent="0.35">
      <c r="A45106" s="4"/>
      <c r="N45106" s="19"/>
      <c r="P45106" s="4"/>
    </row>
    <row r="45107" spans="1:16" ht="27" customHeight="1" x14ac:dyDescent="0.35">
      <c r="A45107" s="4"/>
      <c r="N45107" s="19"/>
      <c r="P45107" s="4"/>
    </row>
    <row r="45108" spans="1:16" ht="27" customHeight="1" x14ac:dyDescent="0.35">
      <c r="A45108" s="4"/>
      <c r="N45108" s="19"/>
      <c r="P45108" s="4"/>
    </row>
    <row r="45109" spans="1:16" ht="27" customHeight="1" x14ac:dyDescent="0.35">
      <c r="A45109" s="4"/>
      <c r="N45109" s="19"/>
      <c r="P45109" s="4"/>
    </row>
    <row r="45110" spans="1:16" ht="27" customHeight="1" x14ac:dyDescent="0.35">
      <c r="A45110" s="4"/>
      <c r="N45110" s="19"/>
      <c r="P45110" s="4"/>
    </row>
    <row r="45111" spans="1:16" ht="27" customHeight="1" x14ac:dyDescent="0.35">
      <c r="A45111" s="4"/>
      <c r="N45111" s="19"/>
      <c r="P45111" s="4"/>
    </row>
    <row r="45112" spans="1:16" ht="27" customHeight="1" x14ac:dyDescent="0.35">
      <c r="A45112" s="4"/>
      <c r="N45112" s="19"/>
      <c r="P45112" s="4"/>
    </row>
    <row r="45113" spans="1:16" ht="27" customHeight="1" x14ac:dyDescent="0.35">
      <c r="A45113" s="4"/>
      <c r="N45113" s="19"/>
      <c r="P45113" s="4"/>
    </row>
    <row r="45114" spans="1:16" ht="27" customHeight="1" x14ac:dyDescent="0.35">
      <c r="A45114" s="4"/>
      <c r="N45114" s="19"/>
      <c r="P45114" s="4"/>
    </row>
    <row r="45115" spans="1:16" ht="27" customHeight="1" x14ac:dyDescent="0.35">
      <c r="A45115" s="4"/>
      <c r="N45115" s="19"/>
      <c r="P45115" s="4"/>
    </row>
    <row r="45116" spans="1:16" ht="27" customHeight="1" x14ac:dyDescent="0.35">
      <c r="A45116" s="4"/>
      <c r="N45116" s="19"/>
      <c r="P45116" s="4"/>
    </row>
    <row r="45117" spans="1:16" ht="27" customHeight="1" x14ac:dyDescent="0.35">
      <c r="A45117" s="4"/>
      <c r="N45117" s="19"/>
      <c r="P45117" s="4"/>
    </row>
    <row r="45118" spans="1:16" ht="27" customHeight="1" x14ac:dyDescent="0.35">
      <c r="A45118" s="4"/>
      <c r="N45118" s="19"/>
      <c r="P45118" s="4"/>
    </row>
    <row r="45119" spans="1:16" ht="27" customHeight="1" x14ac:dyDescent="0.35">
      <c r="A45119" s="4"/>
      <c r="N45119" s="19"/>
      <c r="P45119" s="4"/>
    </row>
    <row r="45120" spans="1:16" ht="27" customHeight="1" x14ac:dyDescent="0.35">
      <c r="A45120" s="4"/>
      <c r="N45120" s="19"/>
      <c r="P45120" s="4"/>
    </row>
    <row r="45121" spans="1:16" ht="27" customHeight="1" x14ac:dyDescent="0.35">
      <c r="A45121" s="4"/>
      <c r="N45121" s="19"/>
      <c r="P45121" s="4"/>
    </row>
    <row r="45122" spans="1:16" ht="27" customHeight="1" x14ac:dyDescent="0.35">
      <c r="A45122" s="4"/>
      <c r="N45122" s="19"/>
      <c r="P45122" s="4"/>
    </row>
    <row r="45123" spans="1:16" ht="27" customHeight="1" x14ac:dyDescent="0.35">
      <c r="A45123" s="4"/>
      <c r="N45123" s="19"/>
      <c r="P45123" s="4"/>
    </row>
    <row r="45124" spans="1:16" ht="27" customHeight="1" x14ac:dyDescent="0.35">
      <c r="A45124" s="4"/>
      <c r="N45124" s="19"/>
      <c r="P45124" s="4"/>
    </row>
    <row r="45125" spans="1:16" ht="27" customHeight="1" x14ac:dyDescent="0.35">
      <c r="A45125" s="4"/>
      <c r="N45125" s="19"/>
      <c r="P45125" s="4"/>
    </row>
    <row r="45126" spans="1:16" ht="27" customHeight="1" x14ac:dyDescent="0.35">
      <c r="A45126" s="4"/>
      <c r="N45126" s="19"/>
      <c r="P45126" s="4"/>
    </row>
    <row r="45127" spans="1:16" ht="27" customHeight="1" x14ac:dyDescent="0.35">
      <c r="A45127" s="4"/>
      <c r="N45127" s="19"/>
      <c r="P45127" s="4"/>
    </row>
    <row r="45128" spans="1:16" ht="27" customHeight="1" x14ac:dyDescent="0.35">
      <c r="A45128" s="4"/>
      <c r="N45128" s="19"/>
      <c r="P45128" s="4"/>
    </row>
    <row r="45129" spans="1:16" ht="27" customHeight="1" x14ac:dyDescent="0.35">
      <c r="A45129" s="4"/>
      <c r="N45129" s="19"/>
      <c r="P45129" s="4"/>
    </row>
    <row r="45130" spans="1:16" ht="27" customHeight="1" x14ac:dyDescent="0.35">
      <c r="A45130" s="4"/>
      <c r="N45130" s="19"/>
      <c r="P45130" s="4"/>
    </row>
    <row r="45131" spans="1:16" ht="27" customHeight="1" x14ac:dyDescent="0.35">
      <c r="A45131" s="4"/>
      <c r="N45131" s="19"/>
      <c r="P45131" s="4"/>
    </row>
    <row r="45132" spans="1:16" ht="27" customHeight="1" x14ac:dyDescent="0.35">
      <c r="A45132" s="4"/>
      <c r="N45132" s="19"/>
      <c r="P45132" s="4"/>
    </row>
    <row r="45133" spans="1:16" ht="27" customHeight="1" x14ac:dyDescent="0.35">
      <c r="A45133" s="4"/>
      <c r="N45133" s="19"/>
      <c r="P45133" s="4"/>
    </row>
    <row r="45134" spans="1:16" ht="27" customHeight="1" x14ac:dyDescent="0.35">
      <c r="A45134" s="4"/>
      <c r="N45134" s="19"/>
      <c r="P45134" s="4"/>
    </row>
    <row r="45135" spans="1:16" ht="27" customHeight="1" x14ac:dyDescent="0.35">
      <c r="A45135" s="4"/>
      <c r="N45135" s="19"/>
      <c r="P45135" s="4"/>
    </row>
    <row r="45136" spans="1:16" ht="27" customHeight="1" x14ac:dyDescent="0.35">
      <c r="A45136" s="4"/>
      <c r="N45136" s="19"/>
      <c r="P45136" s="4"/>
    </row>
    <row r="45137" spans="1:16" ht="27" customHeight="1" x14ac:dyDescent="0.35">
      <c r="A45137" s="4"/>
      <c r="N45137" s="19"/>
      <c r="P45137" s="4"/>
    </row>
    <row r="45138" spans="1:16" ht="27" customHeight="1" x14ac:dyDescent="0.35">
      <c r="A45138" s="4"/>
      <c r="N45138" s="19"/>
      <c r="P45138" s="4"/>
    </row>
    <row r="45139" spans="1:16" ht="27" customHeight="1" x14ac:dyDescent="0.35">
      <c r="A45139" s="4"/>
      <c r="N45139" s="19"/>
      <c r="P45139" s="4"/>
    </row>
    <row r="45140" spans="1:16" ht="27" customHeight="1" x14ac:dyDescent="0.35">
      <c r="A45140" s="4"/>
      <c r="N45140" s="19"/>
      <c r="P45140" s="4"/>
    </row>
    <row r="45141" spans="1:16" ht="27" customHeight="1" x14ac:dyDescent="0.35">
      <c r="A45141" s="4"/>
      <c r="N45141" s="19"/>
      <c r="P45141" s="4"/>
    </row>
    <row r="45142" spans="1:16" ht="27" customHeight="1" x14ac:dyDescent="0.35">
      <c r="A45142" s="4"/>
      <c r="N45142" s="19"/>
      <c r="P45142" s="4"/>
    </row>
    <row r="45143" spans="1:16" ht="27" customHeight="1" x14ac:dyDescent="0.35">
      <c r="A45143" s="4"/>
      <c r="N45143" s="19"/>
      <c r="P45143" s="4"/>
    </row>
    <row r="45144" spans="1:16" ht="27" customHeight="1" x14ac:dyDescent="0.35">
      <c r="A45144" s="4"/>
      <c r="N45144" s="19"/>
      <c r="P45144" s="4"/>
    </row>
    <row r="45145" spans="1:16" ht="27" customHeight="1" x14ac:dyDescent="0.35">
      <c r="A45145" s="4"/>
      <c r="N45145" s="19"/>
      <c r="P45145" s="4"/>
    </row>
    <row r="45146" spans="1:16" ht="27" customHeight="1" x14ac:dyDescent="0.35">
      <c r="A45146" s="4"/>
      <c r="N45146" s="19"/>
      <c r="P45146" s="4"/>
    </row>
    <row r="45147" spans="1:16" ht="27" customHeight="1" x14ac:dyDescent="0.35">
      <c r="A45147" s="4"/>
      <c r="N45147" s="19"/>
      <c r="P45147" s="4"/>
    </row>
    <row r="45148" spans="1:16" ht="27" customHeight="1" x14ac:dyDescent="0.35">
      <c r="A45148" s="4"/>
      <c r="N45148" s="19"/>
      <c r="P45148" s="4"/>
    </row>
    <row r="45149" spans="1:16" ht="27" customHeight="1" x14ac:dyDescent="0.35">
      <c r="A45149" s="4"/>
      <c r="N45149" s="19"/>
      <c r="P45149" s="4"/>
    </row>
    <row r="45150" spans="1:16" ht="27" customHeight="1" x14ac:dyDescent="0.35">
      <c r="A45150" s="4"/>
      <c r="N45150" s="19"/>
      <c r="P45150" s="4"/>
    </row>
    <row r="45151" spans="1:16" ht="27" customHeight="1" x14ac:dyDescent="0.35">
      <c r="A45151" s="4"/>
      <c r="N45151" s="19"/>
      <c r="P45151" s="4"/>
    </row>
    <row r="45152" spans="1:16" ht="27" customHeight="1" x14ac:dyDescent="0.35">
      <c r="A45152" s="4"/>
      <c r="N45152" s="19"/>
      <c r="P45152" s="4"/>
    </row>
    <row r="45153" spans="1:16" ht="27" customHeight="1" x14ac:dyDescent="0.35">
      <c r="A45153" s="4"/>
      <c r="N45153" s="19"/>
      <c r="P45153" s="4"/>
    </row>
    <row r="45154" spans="1:16" ht="27" customHeight="1" x14ac:dyDescent="0.35">
      <c r="A45154" s="4"/>
      <c r="N45154" s="19"/>
      <c r="P45154" s="4"/>
    </row>
    <row r="45155" spans="1:16" ht="27" customHeight="1" x14ac:dyDescent="0.35">
      <c r="A45155" s="4"/>
      <c r="N45155" s="19"/>
      <c r="P45155" s="4"/>
    </row>
    <row r="45156" spans="1:16" ht="27" customHeight="1" x14ac:dyDescent="0.35">
      <c r="A45156" s="4"/>
      <c r="N45156" s="19"/>
      <c r="P45156" s="4"/>
    </row>
    <row r="45157" spans="1:16" ht="27" customHeight="1" x14ac:dyDescent="0.35">
      <c r="A45157" s="4"/>
      <c r="N45157" s="19"/>
      <c r="P45157" s="4"/>
    </row>
    <row r="45158" spans="1:16" ht="27" customHeight="1" x14ac:dyDescent="0.35">
      <c r="A45158" s="4"/>
      <c r="N45158" s="19"/>
      <c r="P45158" s="4"/>
    </row>
    <row r="45159" spans="1:16" ht="27" customHeight="1" x14ac:dyDescent="0.35">
      <c r="A45159" s="4"/>
      <c r="N45159" s="19"/>
      <c r="P45159" s="4"/>
    </row>
    <row r="45160" spans="1:16" ht="27" customHeight="1" x14ac:dyDescent="0.35">
      <c r="A45160" s="4"/>
      <c r="N45160" s="19"/>
      <c r="P45160" s="4"/>
    </row>
    <row r="45161" spans="1:16" ht="27" customHeight="1" x14ac:dyDescent="0.35">
      <c r="A45161" s="4"/>
      <c r="N45161" s="19"/>
      <c r="P45161" s="4"/>
    </row>
    <row r="45162" spans="1:16" ht="27" customHeight="1" x14ac:dyDescent="0.35">
      <c r="A45162" s="4"/>
      <c r="N45162" s="19"/>
      <c r="P45162" s="4"/>
    </row>
    <row r="45163" spans="1:16" ht="27" customHeight="1" x14ac:dyDescent="0.35">
      <c r="A45163" s="4"/>
      <c r="N45163" s="19"/>
      <c r="P45163" s="4"/>
    </row>
    <row r="45164" spans="1:16" ht="27" customHeight="1" x14ac:dyDescent="0.35">
      <c r="A45164" s="4"/>
      <c r="N45164" s="19"/>
      <c r="P45164" s="4"/>
    </row>
    <row r="45165" spans="1:16" ht="27" customHeight="1" x14ac:dyDescent="0.35">
      <c r="A45165" s="4"/>
      <c r="N45165" s="19"/>
      <c r="P45165" s="4"/>
    </row>
    <row r="45166" spans="1:16" ht="27" customHeight="1" x14ac:dyDescent="0.35">
      <c r="A45166" s="4"/>
      <c r="N45166" s="19"/>
      <c r="P45166" s="4"/>
    </row>
    <row r="45167" spans="1:16" ht="27" customHeight="1" x14ac:dyDescent="0.35">
      <c r="A45167" s="4"/>
      <c r="N45167" s="19"/>
      <c r="P45167" s="4"/>
    </row>
    <row r="45168" spans="1:16" ht="27" customHeight="1" x14ac:dyDescent="0.35">
      <c r="A45168" s="4"/>
      <c r="N45168" s="19"/>
      <c r="P45168" s="4"/>
    </row>
    <row r="45169" spans="1:16" ht="27" customHeight="1" x14ac:dyDescent="0.35">
      <c r="A45169" s="4"/>
      <c r="N45169" s="19"/>
      <c r="P45169" s="4"/>
    </row>
    <row r="45170" spans="1:16" ht="27" customHeight="1" x14ac:dyDescent="0.35">
      <c r="A45170" s="4"/>
      <c r="N45170" s="19"/>
      <c r="P45170" s="4"/>
    </row>
    <row r="45171" spans="1:16" ht="27" customHeight="1" x14ac:dyDescent="0.35">
      <c r="A45171" s="4"/>
      <c r="N45171" s="19"/>
      <c r="P45171" s="4"/>
    </row>
    <row r="45172" spans="1:16" ht="27" customHeight="1" x14ac:dyDescent="0.35">
      <c r="A45172" s="4"/>
      <c r="N45172" s="19"/>
      <c r="P45172" s="4"/>
    </row>
    <row r="45173" spans="1:16" ht="27" customHeight="1" x14ac:dyDescent="0.35">
      <c r="A45173" s="4"/>
      <c r="N45173" s="19"/>
      <c r="P45173" s="4"/>
    </row>
    <row r="45174" spans="1:16" ht="27" customHeight="1" x14ac:dyDescent="0.35">
      <c r="A45174" s="4"/>
      <c r="N45174" s="19"/>
      <c r="P45174" s="4"/>
    </row>
    <row r="45175" spans="1:16" ht="27" customHeight="1" x14ac:dyDescent="0.35">
      <c r="A45175" s="4"/>
      <c r="N45175" s="19"/>
      <c r="P45175" s="4"/>
    </row>
    <row r="45176" spans="1:16" ht="27" customHeight="1" x14ac:dyDescent="0.35">
      <c r="A45176" s="4"/>
      <c r="N45176" s="19"/>
      <c r="P45176" s="4"/>
    </row>
    <row r="45177" spans="1:16" ht="27" customHeight="1" x14ac:dyDescent="0.35">
      <c r="A45177" s="4"/>
      <c r="N45177" s="19"/>
      <c r="P45177" s="4"/>
    </row>
    <row r="45178" spans="1:16" ht="27" customHeight="1" x14ac:dyDescent="0.35">
      <c r="A45178" s="4"/>
      <c r="N45178" s="19"/>
      <c r="P45178" s="4"/>
    </row>
    <row r="45179" spans="1:16" ht="27" customHeight="1" x14ac:dyDescent="0.35">
      <c r="A45179" s="4"/>
      <c r="N45179" s="19"/>
      <c r="P45179" s="4"/>
    </row>
    <row r="45180" spans="1:16" ht="27" customHeight="1" x14ac:dyDescent="0.35">
      <c r="A45180" s="4"/>
      <c r="N45180" s="19"/>
      <c r="P45180" s="4"/>
    </row>
    <row r="45181" spans="1:16" ht="27" customHeight="1" x14ac:dyDescent="0.35">
      <c r="A45181" s="4"/>
      <c r="N45181" s="19"/>
      <c r="P45181" s="4"/>
    </row>
    <row r="45182" spans="1:16" ht="27" customHeight="1" x14ac:dyDescent="0.35">
      <c r="A45182" s="4"/>
      <c r="N45182" s="19"/>
      <c r="P45182" s="4"/>
    </row>
    <row r="45183" spans="1:16" ht="27" customHeight="1" x14ac:dyDescent="0.35">
      <c r="A45183" s="4"/>
      <c r="N45183" s="19"/>
      <c r="P45183" s="4"/>
    </row>
    <row r="45184" spans="1:16" ht="27" customHeight="1" x14ac:dyDescent="0.35">
      <c r="A45184" s="4"/>
      <c r="N45184" s="19"/>
      <c r="P45184" s="4"/>
    </row>
    <row r="45185" spans="1:16" ht="27" customHeight="1" x14ac:dyDescent="0.35">
      <c r="A45185" s="4"/>
      <c r="N45185" s="19"/>
      <c r="P45185" s="4"/>
    </row>
    <row r="45186" spans="1:16" ht="27" customHeight="1" x14ac:dyDescent="0.35">
      <c r="A45186" s="4"/>
      <c r="N45186" s="19"/>
      <c r="P45186" s="4"/>
    </row>
    <row r="45187" spans="1:16" ht="27" customHeight="1" x14ac:dyDescent="0.35">
      <c r="A45187" s="4"/>
      <c r="N45187" s="19"/>
      <c r="P45187" s="4"/>
    </row>
    <row r="45188" spans="1:16" ht="27" customHeight="1" x14ac:dyDescent="0.35">
      <c r="A45188" s="4"/>
      <c r="N45188" s="19"/>
      <c r="P45188" s="4"/>
    </row>
    <row r="45189" spans="1:16" ht="27" customHeight="1" x14ac:dyDescent="0.35">
      <c r="A45189" s="4"/>
      <c r="N45189" s="19"/>
      <c r="P45189" s="4"/>
    </row>
    <row r="45190" spans="1:16" ht="27" customHeight="1" x14ac:dyDescent="0.35">
      <c r="A45190" s="4"/>
      <c r="N45190" s="19"/>
      <c r="P45190" s="4"/>
    </row>
    <row r="45191" spans="1:16" ht="27" customHeight="1" x14ac:dyDescent="0.35">
      <c r="A45191" s="4"/>
      <c r="N45191" s="19"/>
      <c r="P45191" s="4"/>
    </row>
    <row r="45192" spans="1:16" ht="27" customHeight="1" x14ac:dyDescent="0.35">
      <c r="A45192" s="4"/>
      <c r="N45192" s="19"/>
      <c r="P45192" s="4"/>
    </row>
    <row r="45193" spans="1:16" ht="27" customHeight="1" x14ac:dyDescent="0.35">
      <c r="A45193" s="4"/>
      <c r="N45193" s="19"/>
      <c r="P45193" s="4"/>
    </row>
    <row r="45194" spans="1:16" ht="27" customHeight="1" x14ac:dyDescent="0.35">
      <c r="A45194" s="4"/>
      <c r="N45194" s="19"/>
      <c r="P45194" s="4"/>
    </row>
    <row r="45195" spans="1:16" ht="27" customHeight="1" x14ac:dyDescent="0.35">
      <c r="A45195" s="4"/>
      <c r="N45195" s="19"/>
      <c r="P45195" s="4"/>
    </row>
    <row r="45196" spans="1:16" ht="27" customHeight="1" x14ac:dyDescent="0.35">
      <c r="A45196" s="4"/>
      <c r="N45196" s="19"/>
      <c r="P45196" s="4"/>
    </row>
    <row r="45197" spans="1:16" ht="27" customHeight="1" x14ac:dyDescent="0.35">
      <c r="A45197" s="4"/>
      <c r="N45197" s="19"/>
      <c r="P45197" s="4"/>
    </row>
    <row r="45198" spans="1:16" ht="27" customHeight="1" x14ac:dyDescent="0.35">
      <c r="A45198" s="4"/>
      <c r="N45198" s="19"/>
      <c r="P45198" s="4"/>
    </row>
    <row r="45199" spans="1:16" ht="27" customHeight="1" x14ac:dyDescent="0.35">
      <c r="A45199" s="4"/>
      <c r="N45199" s="19"/>
      <c r="P45199" s="4"/>
    </row>
    <row r="45200" spans="1:16" ht="27" customHeight="1" x14ac:dyDescent="0.35">
      <c r="A45200" s="4"/>
      <c r="N45200" s="19"/>
      <c r="P45200" s="4"/>
    </row>
    <row r="45201" spans="1:16" ht="27" customHeight="1" x14ac:dyDescent="0.35">
      <c r="A45201" s="4"/>
      <c r="N45201" s="19"/>
      <c r="P45201" s="4"/>
    </row>
    <row r="45202" spans="1:16" ht="27" customHeight="1" x14ac:dyDescent="0.35">
      <c r="A45202" s="4"/>
      <c r="N45202" s="19"/>
      <c r="P45202" s="4"/>
    </row>
    <row r="45203" spans="1:16" ht="27" customHeight="1" x14ac:dyDescent="0.35">
      <c r="A45203" s="4"/>
      <c r="N45203" s="19"/>
      <c r="P45203" s="4"/>
    </row>
    <row r="45204" spans="1:16" ht="27" customHeight="1" x14ac:dyDescent="0.35">
      <c r="A45204" s="4"/>
      <c r="N45204" s="19"/>
      <c r="P45204" s="4"/>
    </row>
    <row r="45205" spans="1:16" ht="27" customHeight="1" x14ac:dyDescent="0.35">
      <c r="A45205" s="4"/>
      <c r="N45205" s="19"/>
      <c r="P45205" s="4"/>
    </row>
    <row r="45206" spans="1:16" ht="27" customHeight="1" x14ac:dyDescent="0.35">
      <c r="A45206" s="4"/>
      <c r="N45206" s="19"/>
      <c r="P45206" s="4"/>
    </row>
    <row r="45207" spans="1:16" ht="27" customHeight="1" x14ac:dyDescent="0.35">
      <c r="A45207" s="4"/>
      <c r="N45207" s="19"/>
      <c r="P45207" s="4"/>
    </row>
    <row r="45208" spans="1:16" ht="27" customHeight="1" x14ac:dyDescent="0.35">
      <c r="A45208" s="4"/>
      <c r="N45208" s="19"/>
      <c r="P45208" s="4"/>
    </row>
    <row r="45209" spans="1:16" ht="27" customHeight="1" x14ac:dyDescent="0.35">
      <c r="A45209" s="4"/>
      <c r="N45209" s="19"/>
      <c r="P45209" s="4"/>
    </row>
    <row r="45210" spans="1:16" ht="27" customHeight="1" x14ac:dyDescent="0.35">
      <c r="A45210" s="4"/>
      <c r="N45210" s="19"/>
      <c r="P45210" s="4"/>
    </row>
    <row r="45211" spans="1:16" ht="27" customHeight="1" x14ac:dyDescent="0.35">
      <c r="A45211" s="4"/>
      <c r="N45211" s="19"/>
      <c r="P45211" s="4"/>
    </row>
    <row r="45212" spans="1:16" ht="27" customHeight="1" x14ac:dyDescent="0.35">
      <c r="A45212" s="4"/>
      <c r="N45212" s="19"/>
      <c r="P45212" s="4"/>
    </row>
    <row r="45213" spans="1:16" ht="27" customHeight="1" x14ac:dyDescent="0.35">
      <c r="A45213" s="4"/>
      <c r="N45213" s="19"/>
      <c r="P45213" s="4"/>
    </row>
    <row r="45214" spans="1:16" ht="27" customHeight="1" x14ac:dyDescent="0.35">
      <c r="A45214" s="4"/>
      <c r="N45214" s="19"/>
      <c r="P45214" s="4"/>
    </row>
    <row r="45215" spans="1:16" ht="27" customHeight="1" x14ac:dyDescent="0.35">
      <c r="A45215" s="4"/>
      <c r="N45215" s="19"/>
      <c r="P45215" s="4"/>
    </row>
    <row r="45216" spans="1:16" ht="27" customHeight="1" x14ac:dyDescent="0.35">
      <c r="A45216" s="4"/>
      <c r="N45216" s="19"/>
      <c r="P45216" s="4"/>
    </row>
    <row r="45217" spans="1:16" ht="27" customHeight="1" x14ac:dyDescent="0.35">
      <c r="A45217" s="4"/>
      <c r="N45217" s="19"/>
      <c r="P45217" s="4"/>
    </row>
    <row r="45218" spans="1:16" ht="27" customHeight="1" x14ac:dyDescent="0.35">
      <c r="A45218" s="4"/>
      <c r="N45218" s="19"/>
      <c r="P45218" s="4"/>
    </row>
    <row r="45219" spans="1:16" ht="27" customHeight="1" x14ac:dyDescent="0.35">
      <c r="A45219" s="4"/>
      <c r="N45219" s="19"/>
      <c r="P45219" s="4"/>
    </row>
    <row r="45220" spans="1:16" ht="27" customHeight="1" x14ac:dyDescent="0.35">
      <c r="A45220" s="4"/>
      <c r="N45220" s="19"/>
      <c r="P45220" s="4"/>
    </row>
    <row r="45221" spans="1:16" ht="27" customHeight="1" x14ac:dyDescent="0.35">
      <c r="A45221" s="4"/>
      <c r="N45221" s="19"/>
      <c r="P45221" s="4"/>
    </row>
    <row r="45222" spans="1:16" ht="27" customHeight="1" x14ac:dyDescent="0.35">
      <c r="A45222" s="4"/>
      <c r="N45222" s="19"/>
      <c r="P45222" s="4"/>
    </row>
    <row r="45223" spans="1:16" ht="27" customHeight="1" x14ac:dyDescent="0.35">
      <c r="A45223" s="4"/>
      <c r="N45223" s="19"/>
      <c r="P45223" s="4"/>
    </row>
    <row r="45224" spans="1:16" ht="27" customHeight="1" x14ac:dyDescent="0.35">
      <c r="A45224" s="4"/>
      <c r="N45224" s="19"/>
      <c r="P45224" s="4"/>
    </row>
    <row r="45225" spans="1:16" ht="27" customHeight="1" x14ac:dyDescent="0.35">
      <c r="A45225" s="4"/>
      <c r="N45225" s="19"/>
      <c r="P45225" s="4"/>
    </row>
    <row r="45226" spans="1:16" ht="27" customHeight="1" x14ac:dyDescent="0.35">
      <c r="A45226" s="4"/>
      <c r="N45226" s="19"/>
      <c r="P45226" s="4"/>
    </row>
    <row r="45227" spans="1:16" ht="27" customHeight="1" x14ac:dyDescent="0.35">
      <c r="A45227" s="4"/>
      <c r="N45227" s="19"/>
      <c r="P45227" s="4"/>
    </row>
    <row r="45228" spans="1:16" ht="27" customHeight="1" x14ac:dyDescent="0.35">
      <c r="A45228" s="4"/>
      <c r="N45228" s="19"/>
      <c r="P45228" s="4"/>
    </row>
    <row r="45229" spans="1:16" ht="27" customHeight="1" x14ac:dyDescent="0.35">
      <c r="A45229" s="4"/>
      <c r="N45229" s="19"/>
      <c r="P45229" s="4"/>
    </row>
    <row r="45230" spans="1:16" ht="27" customHeight="1" x14ac:dyDescent="0.35">
      <c r="A45230" s="4"/>
      <c r="N45230" s="19"/>
      <c r="P45230" s="4"/>
    </row>
    <row r="45231" spans="1:16" ht="27" customHeight="1" x14ac:dyDescent="0.35">
      <c r="A45231" s="4"/>
      <c r="N45231" s="19"/>
      <c r="P45231" s="4"/>
    </row>
    <row r="45232" spans="1:16" ht="27" customHeight="1" x14ac:dyDescent="0.35">
      <c r="A45232" s="4"/>
      <c r="N45232" s="19"/>
      <c r="P45232" s="4"/>
    </row>
    <row r="45233" spans="1:16" ht="27" customHeight="1" x14ac:dyDescent="0.35">
      <c r="A45233" s="4"/>
      <c r="N45233" s="19"/>
      <c r="P45233" s="4"/>
    </row>
    <row r="45234" spans="1:16" ht="27" customHeight="1" x14ac:dyDescent="0.35">
      <c r="A45234" s="4"/>
      <c r="N45234" s="19"/>
      <c r="P45234" s="4"/>
    </row>
    <row r="45235" spans="1:16" ht="27" customHeight="1" x14ac:dyDescent="0.35">
      <c r="A45235" s="4"/>
      <c r="N45235" s="19"/>
      <c r="P45235" s="4"/>
    </row>
    <row r="45236" spans="1:16" ht="27" customHeight="1" x14ac:dyDescent="0.35">
      <c r="A45236" s="4"/>
      <c r="N45236" s="19"/>
      <c r="P45236" s="4"/>
    </row>
    <row r="45237" spans="1:16" ht="27" customHeight="1" x14ac:dyDescent="0.35">
      <c r="A45237" s="4"/>
      <c r="N45237" s="19"/>
      <c r="P45237" s="4"/>
    </row>
    <row r="45238" spans="1:16" ht="27" customHeight="1" x14ac:dyDescent="0.35">
      <c r="A45238" s="4"/>
      <c r="N45238" s="19"/>
      <c r="P45238" s="4"/>
    </row>
    <row r="45239" spans="1:16" ht="27" customHeight="1" x14ac:dyDescent="0.35">
      <c r="A45239" s="4"/>
      <c r="N45239" s="19"/>
      <c r="P45239" s="4"/>
    </row>
    <row r="45240" spans="1:16" ht="27" customHeight="1" x14ac:dyDescent="0.35">
      <c r="A45240" s="4"/>
      <c r="N45240" s="19"/>
      <c r="P45240" s="4"/>
    </row>
    <row r="45241" spans="1:16" ht="27" customHeight="1" x14ac:dyDescent="0.35">
      <c r="A45241" s="4"/>
      <c r="N45241" s="19"/>
      <c r="P45241" s="4"/>
    </row>
    <row r="45242" spans="1:16" ht="27" customHeight="1" x14ac:dyDescent="0.35">
      <c r="A45242" s="4"/>
      <c r="N45242" s="19"/>
      <c r="P45242" s="4"/>
    </row>
    <row r="45243" spans="1:16" ht="27" customHeight="1" x14ac:dyDescent="0.35">
      <c r="A45243" s="4"/>
      <c r="N45243" s="19"/>
      <c r="P45243" s="4"/>
    </row>
    <row r="45244" spans="1:16" ht="27" customHeight="1" x14ac:dyDescent="0.35">
      <c r="A45244" s="4"/>
      <c r="N45244" s="19"/>
      <c r="P45244" s="4"/>
    </row>
    <row r="45245" spans="1:16" ht="27" customHeight="1" x14ac:dyDescent="0.35">
      <c r="A45245" s="4"/>
      <c r="N45245" s="19"/>
      <c r="P45245" s="4"/>
    </row>
    <row r="45246" spans="1:16" ht="27" customHeight="1" x14ac:dyDescent="0.35">
      <c r="A45246" s="4"/>
      <c r="N45246" s="19"/>
      <c r="P45246" s="4"/>
    </row>
    <row r="45247" spans="1:16" ht="27" customHeight="1" x14ac:dyDescent="0.35">
      <c r="A45247" s="4"/>
      <c r="N45247" s="19"/>
      <c r="P45247" s="4"/>
    </row>
    <row r="45248" spans="1:16" ht="27" customHeight="1" x14ac:dyDescent="0.35">
      <c r="A45248" s="4"/>
      <c r="N45248" s="19"/>
      <c r="P45248" s="4"/>
    </row>
    <row r="45249" spans="1:16" ht="27" customHeight="1" x14ac:dyDescent="0.35">
      <c r="A45249" s="4"/>
      <c r="N45249" s="19"/>
      <c r="P45249" s="4"/>
    </row>
    <row r="45250" spans="1:16" ht="27" customHeight="1" x14ac:dyDescent="0.35">
      <c r="A45250" s="4"/>
      <c r="N45250" s="19"/>
      <c r="P45250" s="4"/>
    </row>
    <row r="45251" spans="1:16" ht="27" customHeight="1" x14ac:dyDescent="0.35">
      <c r="A45251" s="4"/>
      <c r="N45251" s="19"/>
      <c r="P45251" s="4"/>
    </row>
    <row r="45252" spans="1:16" ht="27" customHeight="1" x14ac:dyDescent="0.35">
      <c r="A45252" s="4"/>
      <c r="N45252" s="19"/>
      <c r="P45252" s="4"/>
    </row>
    <row r="45253" spans="1:16" ht="27" customHeight="1" x14ac:dyDescent="0.35">
      <c r="A45253" s="4"/>
      <c r="N45253" s="19"/>
      <c r="P45253" s="4"/>
    </row>
    <row r="45254" spans="1:16" ht="27" customHeight="1" x14ac:dyDescent="0.35">
      <c r="A45254" s="4"/>
      <c r="N45254" s="19"/>
      <c r="P45254" s="4"/>
    </row>
    <row r="45255" spans="1:16" ht="27" customHeight="1" x14ac:dyDescent="0.35">
      <c r="A45255" s="4"/>
      <c r="N45255" s="19"/>
      <c r="P45255" s="4"/>
    </row>
    <row r="45256" spans="1:16" ht="27" customHeight="1" x14ac:dyDescent="0.35">
      <c r="A45256" s="4"/>
      <c r="N45256" s="19"/>
      <c r="P45256" s="4"/>
    </row>
    <row r="45257" spans="1:16" ht="27" customHeight="1" x14ac:dyDescent="0.35">
      <c r="A45257" s="4"/>
      <c r="N45257" s="19"/>
      <c r="P45257" s="4"/>
    </row>
    <row r="45258" spans="1:16" ht="27" customHeight="1" x14ac:dyDescent="0.35">
      <c r="A45258" s="4"/>
      <c r="N45258" s="19"/>
      <c r="P45258" s="4"/>
    </row>
    <row r="45259" spans="1:16" ht="27" customHeight="1" x14ac:dyDescent="0.35">
      <c r="A45259" s="4"/>
      <c r="N45259" s="19"/>
      <c r="P45259" s="4"/>
    </row>
    <row r="45260" spans="1:16" ht="27" customHeight="1" x14ac:dyDescent="0.35">
      <c r="A45260" s="4"/>
      <c r="N45260" s="19"/>
      <c r="P45260" s="4"/>
    </row>
    <row r="45261" spans="1:16" ht="27" customHeight="1" x14ac:dyDescent="0.35">
      <c r="A45261" s="4"/>
      <c r="N45261" s="19"/>
      <c r="P45261" s="4"/>
    </row>
    <row r="45262" spans="1:16" ht="27" customHeight="1" x14ac:dyDescent="0.35">
      <c r="A45262" s="4"/>
      <c r="N45262" s="19"/>
      <c r="P45262" s="4"/>
    </row>
    <row r="45263" spans="1:16" ht="27" customHeight="1" x14ac:dyDescent="0.35">
      <c r="A45263" s="4"/>
      <c r="N45263" s="19"/>
      <c r="P45263" s="4"/>
    </row>
    <row r="45264" spans="1:16" ht="27" customHeight="1" x14ac:dyDescent="0.35">
      <c r="A45264" s="4"/>
      <c r="N45264" s="19"/>
      <c r="P45264" s="4"/>
    </row>
    <row r="45265" spans="1:16" ht="27" customHeight="1" x14ac:dyDescent="0.35">
      <c r="A45265" s="4"/>
      <c r="N45265" s="19"/>
      <c r="P45265" s="4"/>
    </row>
    <row r="45266" spans="1:16" ht="27" customHeight="1" x14ac:dyDescent="0.35">
      <c r="A45266" s="4"/>
      <c r="N45266" s="19"/>
      <c r="P45266" s="4"/>
    </row>
    <row r="45267" spans="1:16" ht="27" customHeight="1" x14ac:dyDescent="0.35">
      <c r="A45267" s="4"/>
      <c r="N45267" s="19"/>
      <c r="P45267" s="4"/>
    </row>
    <row r="45268" spans="1:16" ht="27" customHeight="1" x14ac:dyDescent="0.35">
      <c r="A45268" s="4"/>
      <c r="N45268" s="19"/>
      <c r="P45268" s="4"/>
    </row>
    <row r="45269" spans="1:16" ht="27" customHeight="1" x14ac:dyDescent="0.35">
      <c r="A45269" s="4"/>
      <c r="N45269" s="19"/>
      <c r="P45269" s="4"/>
    </row>
    <row r="45270" spans="1:16" ht="27" customHeight="1" x14ac:dyDescent="0.35">
      <c r="A45270" s="4"/>
      <c r="N45270" s="19"/>
      <c r="P45270" s="4"/>
    </row>
    <row r="45271" spans="1:16" ht="27" customHeight="1" x14ac:dyDescent="0.35">
      <c r="A45271" s="4"/>
      <c r="N45271" s="19"/>
      <c r="P45271" s="4"/>
    </row>
    <row r="45272" spans="1:16" ht="27" customHeight="1" x14ac:dyDescent="0.35">
      <c r="A45272" s="4"/>
      <c r="N45272" s="19"/>
      <c r="P45272" s="4"/>
    </row>
    <row r="45273" spans="1:16" ht="27" customHeight="1" x14ac:dyDescent="0.35">
      <c r="A45273" s="4"/>
      <c r="N45273" s="19"/>
      <c r="P45273" s="4"/>
    </row>
    <row r="45274" spans="1:16" ht="27" customHeight="1" x14ac:dyDescent="0.35">
      <c r="A45274" s="4"/>
      <c r="N45274" s="19"/>
      <c r="P45274" s="4"/>
    </row>
    <row r="45275" spans="1:16" ht="27" customHeight="1" x14ac:dyDescent="0.35">
      <c r="A45275" s="4"/>
      <c r="N45275" s="19"/>
      <c r="P45275" s="4"/>
    </row>
    <row r="45276" spans="1:16" ht="27" customHeight="1" x14ac:dyDescent="0.35">
      <c r="A45276" s="4"/>
      <c r="N45276" s="19"/>
      <c r="P45276" s="4"/>
    </row>
    <row r="45277" spans="1:16" ht="27" customHeight="1" x14ac:dyDescent="0.35">
      <c r="A45277" s="4"/>
      <c r="N45277" s="19"/>
      <c r="P45277" s="4"/>
    </row>
    <row r="45278" spans="1:16" ht="27" customHeight="1" x14ac:dyDescent="0.35">
      <c r="A45278" s="4"/>
      <c r="N45278" s="19"/>
      <c r="P45278" s="4"/>
    </row>
    <row r="45279" spans="1:16" ht="27" customHeight="1" x14ac:dyDescent="0.35">
      <c r="A45279" s="4"/>
      <c r="N45279" s="19"/>
      <c r="P45279" s="4"/>
    </row>
    <row r="45280" spans="1:16" ht="27" customHeight="1" x14ac:dyDescent="0.35">
      <c r="A45280" s="4"/>
      <c r="N45280" s="19"/>
      <c r="P45280" s="4"/>
    </row>
    <row r="45281" spans="1:16" ht="27" customHeight="1" x14ac:dyDescent="0.35">
      <c r="A45281" s="4"/>
      <c r="N45281" s="19"/>
      <c r="P45281" s="4"/>
    </row>
    <row r="45282" spans="1:16" ht="27" customHeight="1" x14ac:dyDescent="0.35">
      <c r="A45282" s="4"/>
      <c r="N45282" s="19"/>
      <c r="P45282" s="4"/>
    </row>
    <row r="45283" spans="1:16" ht="27" customHeight="1" x14ac:dyDescent="0.35">
      <c r="A45283" s="4"/>
      <c r="N45283" s="19"/>
      <c r="P45283" s="4"/>
    </row>
    <row r="45284" spans="1:16" ht="27" customHeight="1" x14ac:dyDescent="0.35">
      <c r="A45284" s="4"/>
      <c r="N45284" s="19"/>
      <c r="P45284" s="4"/>
    </row>
    <row r="45285" spans="1:16" ht="27" customHeight="1" x14ac:dyDescent="0.35">
      <c r="A45285" s="4"/>
      <c r="N45285" s="19"/>
      <c r="P45285" s="4"/>
    </row>
    <row r="45286" spans="1:16" ht="27" customHeight="1" x14ac:dyDescent="0.35">
      <c r="A45286" s="4"/>
      <c r="N45286" s="19"/>
      <c r="P45286" s="4"/>
    </row>
    <row r="45287" spans="1:16" ht="27" customHeight="1" x14ac:dyDescent="0.35">
      <c r="A45287" s="4"/>
      <c r="N45287" s="19"/>
      <c r="P45287" s="4"/>
    </row>
    <row r="45288" spans="1:16" ht="27" customHeight="1" x14ac:dyDescent="0.35">
      <c r="A45288" s="4"/>
      <c r="N45288" s="19"/>
      <c r="P45288" s="4"/>
    </row>
    <row r="45289" spans="1:16" ht="27" customHeight="1" x14ac:dyDescent="0.35">
      <c r="A45289" s="4"/>
      <c r="N45289" s="19"/>
      <c r="P45289" s="4"/>
    </row>
    <row r="45290" spans="1:16" ht="27" customHeight="1" x14ac:dyDescent="0.35">
      <c r="A45290" s="4"/>
      <c r="N45290" s="19"/>
      <c r="P45290" s="4"/>
    </row>
    <row r="45291" spans="1:16" ht="27" customHeight="1" x14ac:dyDescent="0.35">
      <c r="A45291" s="4"/>
      <c r="N45291" s="19"/>
      <c r="P45291" s="4"/>
    </row>
    <row r="45292" spans="1:16" ht="27" customHeight="1" x14ac:dyDescent="0.35">
      <c r="A45292" s="4"/>
      <c r="N45292" s="19"/>
      <c r="P45292" s="4"/>
    </row>
    <row r="45293" spans="1:16" ht="27" customHeight="1" x14ac:dyDescent="0.35">
      <c r="A45293" s="4"/>
      <c r="N45293" s="19"/>
      <c r="P45293" s="4"/>
    </row>
    <row r="45294" spans="1:16" ht="27" customHeight="1" x14ac:dyDescent="0.35">
      <c r="A45294" s="4"/>
      <c r="N45294" s="19"/>
      <c r="P45294" s="4"/>
    </row>
    <row r="45295" spans="1:16" ht="27" customHeight="1" x14ac:dyDescent="0.35">
      <c r="A45295" s="4"/>
      <c r="N45295" s="19"/>
      <c r="P45295" s="4"/>
    </row>
    <row r="45296" spans="1:16" ht="27" customHeight="1" x14ac:dyDescent="0.35">
      <c r="A45296" s="4"/>
      <c r="N45296" s="19"/>
      <c r="P45296" s="4"/>
    </row>
    <row r="45297" spans="1:16" ht="27" customHeight="1" x14ac:dyDescent="0.35">
      <c r="A45297" s="4"/>
      <c r="N45297" s="19"/>
      <c r="P45297" s="4"/>
    </row>
    <row r="45298" spans="1:16" ht="27" customHeight="1" x14ac:dyDescent="0.35">
      <c r="A45298" s="4"/>
      <c r="N45298" s="19"/>
      <c r="P45298" s="4"/>
    </row>
    <row r="45299" spans="1:16" ht="27" customHeight="1" x14ac:dyDescent="0.35">
      <c r="A45299" s="4"/>
      <c r="N45299" s="19"/>
      <c r="P45299" s="4"/>
    </row>
    <row r="45300" spans="1:16" ht="27" customHeight="1" x14ac:dyDescent="0.35">
      <c r="A45300" s="4"/>
      <c r="N45300" s="19"/>
      <c r="P45300" s="4"/>
    </row>
    <row r="45301" spans="1:16" ht="27" customHeight="1" x14ac:dyDescent="0.35">
      <c r="A45301" s="4"/>
      <c r="N45301" s="19"/>
      <c r="P45301" s="4"/>
    </row>
    <row r="45302" spans="1:16" ht="27" customHeight="1" x14ac:dyDescent="0.35">
      <c r="A45302" s="4"/>
      <c r="N45302" s="19"/>
      <c r="P45302" s="4"/>
    </row>
    <row r="45303" spans="1:16" ht="27" customHeight="1" x14ac:dyDescent="0.35">
      <c r="A45303" s="4"/>
      <c r="N45303" s="19"/>
      <c r="P45303" s="4"/>
    </row>
    <row r="45304" spans="1:16" ht="27" customHeight="1" x14ac:dyDescent="0.35">
      <c r="A45304" s="4"/>
      <c r="N45304" s="19"/>
      <c r="P45304" s="4"/>
    </row>
    <row r="45305" spans="1:16" ht="27" customHeight="1" x14ac:dyDescent="0.35">
      <c r="A45305" s="4"/>
      <c r="N45305" s="19"/>
      <c r="P45305" s="4"/>
    </row>
    <row r="45306" spans="1:16" ht="27" customHeight="1" x14ac:dyDescent="0.35">
      <c r="A45306" s="4"/>
      <c r="N45306" s="19"/>
      <c r="P45306" s="4"/>
    </row>
    <row r="45307" spans="1:16" ht="27" customHeight="1" x14ac:dyDescent="0.35">
      <c r="A45307" s="4"/>
      <c r="N45307" s="19"/>
      <c r="P45307" s="4"/>
    </row>
    <row r="45308" spans="1:16" ht="27" customHeight="1" x14ac:dyDescent="0.35">
      <c r="A45308" s="4"/>
      <c r="N45308" s="19"/>
      <c r="P45308" s="4"/>
    </row>
    <row r="45309" spans="1:16" ht="27" customHeight="1" x14ac:dyDescent="0.35">
      <c r="A45309" s="4"/>
      <c r="N45309" s="19"/>
      <c r="P45309" s="4"/>
    </row>
    <row r="45310" spans="1:16" ht="27" customHeight="1" x14ac:dyDescent="0.35">
      <c r="A45310" s="4"/>
      <c r="N45310" s="19"/>
      <c r="P45310" s="4"/>
    </row>
    <row r="45311" spans="1:16" ht="27" customHeight="1" x14ac:dyDescent="0.35">
      <c r="A45311" s="4"/>
      <c r="N45311" s="19"/>
      <c r="P45311" s="4"/>
    </row>
    <row r="45312" spans="1:16" ht="27" customHeight="1" x14ac:dyDescent="0.35">
      <c r="A45312" s="4"/>
      <c r="N45312" s="19"/>
      <c r="P45312" s="4"/>
    </row>
    <row r="45313" spans="1:16" ht="27" customHeight="1" x14ac:dyDescent="0.35">
      <c r="A45313" s="4"/>
      <c r="N45313" s="19"/>
      <c r="P45313" s="4"/>
    </row>
    <row r="45314" spans="1:16" ht="27" customHeight="1" x14ac:dyDescent="0.35">
      <c r="A45314" s="4"/>
      <c r="N45314" s="19"/>
      <c r="P45314" s="4"/>
    </row>
    <row r="45315" spans="1:16" ht="27" customHeight="1" x14ac:dyDescent="0.35">
      <c r="A45315" s="4"/>
      <c r="N45315" s="19"/>
      <c r="P45315" s="4"/>
    </row>
    <row r="45316" spans="1:16" ht="27" customHeight="1" x14ac:dyDescent="0.35">
      <c r="A45316" s="4"/>
      <c r="N45316" s="19"/>
      <c r="P45316" s="4"/>
    </row>
    <row r="45317" spans="1:16" ht="27" customHeight="1" x14ac:dyDescent="0.35">
      <c r="A45317" s="4"/>
      <c r="N45317" s="19"/>
      <c r="P45317" s="4"/>
    </row>
    <row r="45318" spans="1:16" ht="27" customHeight="1" x14ac:dyDescent="0.35">
      <c r="A45318" s="4"/>
      <c r="N45318" s="19"/>
      <c r="P45318" s="4"/>
    </row>
    <row r="45319" spans="1:16" ht="27" customHeight="1" x14ac:dyDescent="0.35">
      <c r="A45319" s="4"/>
      <c r="N45319" s="19"/>
      <c r="P45319" s="4"/>
    </row>
    <row r="45320" spans="1:16" ht="27" customHeight="1" x14ac:dyDescent="0.35">
      <c r="A45320" s="4"/>
      <c r="N45320" s="19"/>
      <c r="P45320" s="4"/>
    </row>
    <row r="45321" spans="1:16" ht="27" customHeight="1" x14ac:dyDescent="0.35">
      <c r="A45321" s="4"/>
      <c r="N45321" s="19"/>
      <c r="P45321" s="4"/>
    </row>
    <row r="45322" spans="1:16" ht="27" customHeight="1" x14ac:dyDescent="0.35">
      <c r="A45322" s="4"/>
      <c r="N45322" s="19"/>
      <c r="P45322" s="4"/>
    </row>
    <row r="45323" spans="1:16" ht="27" customHeight="1" x14ac:dyDescent="0.35">
      <c r="A45323" s="4"/>
      <c r="N45323" s="19"/>
      <c r="P45323" s="4"/>
    </row>
    <row r="45324" spans="1:16" ht="27" customHeight="1" x14ac:dyDescent="0.35">
      <c r="A45324" s="4"/>
      <c r="N45324" s="19"/>
      <c r="P45324" s="4"/>
    </row>
    <row r="45325" spans="1:16" ht="27" customHeight="1" x14ac:dyDescent="0.35">
      <c r="A45325" s="4"/>
      <c r="N45325" s="19"/>
      <c r="P45325" s="4"/>
    </row>
    <row r="45326" spans="1:16" ht="27" customHeight="1" x14ac:dyDescent="0.35">
      <c r="A45326" s="4"/>
      <c r="N45326" s="19"/>
      <c r="P45326" s="4"/>
    </row>
    <row r="45327" spans="1:16" ht="27" customHeight="1" x14ac:dyDescent="0.35">
      <c r="A45327" s="4"/>
      <c r="N45327" s="19"/>
      <c r="P45327" s="4"/>
    </row>
    <row r="45328" spans="1:16" ht="27" customHeight="1" x14ac:dyDescent="0.35">
      <c r="A45328" s="4"/>
      <c r="N45328" s="19"/>
      <c r="P45328" s="4"/>
    </row>
    <row r="45329" spans="1:16" ht="27" customHeight="1" x14ac:dyDescent="0.35">
      <c r="A45329" s="4"/>
      <c r="N45329" s="19"/>
      <c r="P45329" s="4"/>
    </row>
    <row r="45330" spans="1:16" ht="27" customHeight="1" x14ac:dyDescent="0.35">
      <c r="A45330" s="4"/>
      <c r="N45330" s="19"/>
      <c r="P45330" s="4"/>
    </row>
    <row r="45331" spans="1:16" ht="27" customHeight="1" x14ac:dyDescent="0.35">
      <c r="A45331" s="4"/>
      <c r="N45331" s="19"/>
      <c r="P45331" s="4"/>
    </row>
    <row r="45332" spans="1:16" ht="27" customHeight="1" x14ac:dyDescent="0.35">
      <c r="A45332" s="4"/>
      <c r="N45332" s="19"/>
      <c r="P45332" s="4"/>
    </row>
    <row r="45333" spans="1:16" ht="27" customHeight="1" x14ac:dyDescent="0.35">
      <c r="A45333" s="4"/>
      <c r="N45333" s="19"/>
      <c r="P45333" s="4"/>
    </row>
    <row r="45334" spans="1:16" ht="27" customHeight="1" x14ac:dyDescent="0.35">
      <c r="A45334" s="4"/>
      <c r="N45334" s="19"/>
      <c r="P45334" s="4"/>
    </row>
    <row r="45335" spans="1:16" ht="27" customHeight="1" x14ac:dyDescent="0.35">
      <c r="A45335" s="4"/>
      <c r="N45335" s="19"/>
      <c r="P45335" s="4"/>
    </row>
    <row r="45336" spans="1:16" ht="27" customHeight="1" x14ac:dyDescent="0.35">
      <c r="A45336" s="4"/>
      <c r="N45336" s="19"/>
      <c r="P45336" s="4"/>
    </row>
    <row r="45337" spans="1:16" ht="27" customHeight="1" x14ac:dyDescent="0.35">
      <c r="A45337" s="4"/>
      <c r="N45337" s="19"/>
      <c r="P45337" s="4"/>
    </row>
    <row r="45338" spans="1:16" ht="27" customHeight="1" x14ac:dyDescent="0.35">
      <c r="A45338" s="4"/>
      <c r="N45338" s="19"/>
      <c r="P45338" s="4"/>
    </row>
    <row r="45339" spans="1:16" ht="27" customHeight="1" x14ac:dyDescent="0.35">
      <c r="A45339" s="4"/>
      <c r="N45339" s="19"/>
      <c r="P45339" s="4"/>
    </row>
    <row r="45340" spans="1:16" ht="27" customHeight="1" x14ac:dyDescent="0.35">
      <c r="A45340" s="4"/>
      <c r="N45340" s="19"/>
      <c r="P45340" s="4"/>
    </row>
    <row r="45341" spans="1:16" ht="27" customHeight="1" x14ac:dyDescent="0.35">
      <c r="A45341" s="4"/>
      <c r="N45341" s="19"/>
      <c r="P45341" s="4"/>
    </row>
    <row r="45342" spans="1:16" ht="27" customHeight="1" x14ac:dyDescent="0.35">
      <c r="A45342" s="4"/>
      <c r="N45342" s="19"/>
      <c r="P45342" s="4"/>
    </row>
    <row r="45343" spans="1:16" ht="27" customHeight="1" x14ac:dyDescent="0.35">
      <c r="A45343" s="4"/>
      <c r="N45343" s="19"/>
      <c r="P45343" s="4"/>
    </row>
    <row r="45344" spans="1:16" ht="27" customHeight="1" x14ac:dyDescent="0.35">
      <c r="A45344" s="4"/>
      <c r="N45344" s="19"/>
      <c r="P45344" s="4"/>
    </row>
    <row r="45345" spans="1:16" ht="27" customHeight="1" x14ac:dyDescent="0.35">
      <c r="A45345" s="4"/>
      <c r="N45345" s="19"/>
      <c r="P45345" s="4"/>
    </row>
    <row r="45346" spans="1:16" ht="27" customHeight="1" x14ac:dyDescent="0.35">
      <c r="A45346" s="4"/>
      <c r="N45346" s="19"/>
      <c r="P45346" s="4"/>
    </row>
    <row r="45347" spans="1:16" ht="27" customHeight="1" x14ac:dyDescent="0.35">
      <c r="A45347" s="4"/>
      <c r="N45347" s="19"/>
      <c r="P45347" s="4"/>
    </row>
    <row r="45348" spans="1:16" ht="27" customHeight="1" x14ac:dyDescent="0.35">
      <c r="A45348" s="4"/>
      <c r="N45348" s="19"/>
      <c r="P45348" s="4"/>
    </row>
    <row r="45349" spans="1:16" ht="27" customHeight="1" x14ac:dyDescent="0.35">
      <c r="A45349" s="4"/>
      <c r="N45349" s="19"/>
      <c r="P45349" s="4"/>
    </row>
    <row r="45350" spans="1:16" ht="27" customHeight="1" x14ac:dyDescent="0.35">
      <c r="A45350" s="4"/>
      <c r="N45350" s="19"/>
      <c r="P45350" s="4"/>
    </row>
    <row r="45351" spans="1:16" ht="27" customHeight="1" x14ac:dyDescent="0.35">
      <c r="A45351" s="4"/>
      <c r="N45351" s="19"/>
      <c r="P45351" s="4"/>
    </row>
    <row r="45352" spans="1:16" ht="27" customHeight="1" x14ac:dyDescent="0.35">
      <c r="A45352" s="4"/>
      <c r="N45352" s="19"/>
      <c r="P45352" s="4"/>
    </row>
    <row r="45353" spans="1:16" ht="27" customHeight="1" x14ac:dyDescent="0.35">
      <c r="A45353" s="4"/>
      <c r="N45353" s="19"/>
      <c r="P45353" s="4"/>
    </row>
    <row r="45354" spans="1:16" ht="27" customHeight="1" x14ac:dyDescent="0.35">
      <c r="A45354" s="4"/>
      <c r="N45354" s="19"/>
      <c r="P45354" s="4"/>
    </row>
    <row r="45355" spans="1:16" ht="27" customHeight="1" x14ac:dyDescent="0.35">
      <c r="A45355" s="4"/>
      <c r="N45355" s="19"/>
      <c r="P45355" s="4"/>
    </row>
    <row r="45356" spans="1:16" ht="27" customHeight="1" x14ac:dyDescent="0.35">
      <c r="A45356" s="4"/>
      <c r="N45356" s="19"/>
      <c r="P45356" s="4"/>
    </row>
    <row r="45357" spans="1:16" ht="27" customHeight="1" x14ac:dyDescent="0.35">
      <c r="A45357" s="4"/>
      <c r="N45357" s="19"/>
      <c r="P45357" s="4"/>
    </row>
    <row r="45358" spans="1:16" ht="27" customHeight="1" x14ac:dyDescent="0.35">
      <c r="A45358" s="4"/>
      <c r="N45358" s="19"/>
      <c r="P45358" s="4"/>
    </row>
    <row r="45359" spans="1:16" ht="27" customHeight="1" x14ac:dyDescent="0.35">
      <c r="A45359" s="4"/>
      <c r="N45359" s="19"/>
      <c r="P45359" s="4"/>
    </row>
    <row r="45360" spans="1:16" ht="27" customHeight="1" x14ac:dyDescent="0.35">
      <c r="A45360" s="4"/>
      <c r="N45360" s="19"/>
      <c r="P45360" s="4"/>
    </row>
    <row r="45361" spans="1:16" ht="27" customHeight="1" x14ac:dyDescent="0.35">
      <c r="A45361" s="4"/>
      <c r="N45361" s="19"/>
      <c r="P45361" s="4"/>
    </row>
    <row r="45362" spans="1:16" ht="27" customHeight="1" x14ac:dyDescent="0.35">
      <c r="A45362" s="4"/>
      <c r="N45362" s="19"/>
      <c r="P45362" s="4"/>
    </row>
    <row r="45363" spans="1:16" ht="27" customHeight="1" x14ac:dyDescent="0.35">
      <c r="A45363" s="4"/>
      <c r="N45363" s="19"/>
      <c r="P45363" s="4"/>
    </row>
    <row r="45364" spans="1:16" ht="27" customHeight="1" x14ac:dyDescent="0.35">
      <c r="A45364" s="4"/>
      <c r="N45364" s="19"/>
      <c r="P45364" s="4"/>
    </row>
    <row r="45365" spans="1:16" ht="27" customHeight="1" x14ac:dyDescent="0.35">
      <c r="A45365" s="4"/>
      <c r="N45365" s="19"/>
      <c r="P45365" s="4"/>
    </row>
    <row r="45366" spans="1:16" ht="27" customHeight="1" x14ac:dyDescent="0.35">
      <c r="A45366" s="4"/>
      <c r="N45366" s="19"/>
      <c r="P45366" s="4"/>
    </row>
    <row r="45367" spans="1:16" ht="27" customHeight="1" x14ac:dyDescent="0.35">
      <c r="A45367" s="4"/>
      <c r="N45367" s="19"/>
      <c r="P45367" s="4"/>
    </row>
    <row r="45368" spans="1:16" ht="27" customHeight="1" x14ac:dyDescent="0.35">
      <c r="A45368" s="4"/>
      <c r="N45368" s="19"/>
      <c r="P45368" s="4"/>
    </row>
    <row r="45369" spans="1:16" ht="27" customHeight="1" x14ac:dyDescent="0.35">
      <c r="A45369" s="4"/>
      <c r="N45369" s="19"/>
      <c r="P45369" s="4"/>
    </row>
    <row r="45370" spans="1:16" ht="27" customHeight="1" x14ac:dyDescent="0.35">
      <c r="A45370" s="4"/>
      <c r="N45370" s="19"/>
      <c r="P45370" s="4"/>
    </row>
    <row r="45371" spans="1:16" ht="27" customHeight="1" x14ac:dyDescent="0.35">
      <c r="A45371" s="4"/>
      <c r="N45371" s="19"/>
      <c r="P45371" s="4"/>
    </row>
    <row r="45372" spans="1:16" ht="27" customHeight="1" x14ac:dyDescent="0.35">
      <c r="A45372" s="4"/>
      <c r="N45372" s="19"/>
      <c r="P45372" s="4"/>
    </row>
    <row r="45373" spans="1:16" ht="27" customHeight="1" x14ac:dyDescent="0.35">
      <c r="A45373" s="4"/>
      <c r="N45373" s="19"/>
      <c r="P45373" s="4"/>
    </row>
    <row r="45374" spans="1:16" ht="27" customHeight="1" x14ac:dyDescent="0.35">
      <c r="A45374" s="4"/>
      <c r="N45374" s="19"/>
      <c r="P45374" s="4"/>
    </row>
    <row r="45375" spans="1:16" ht="27" customHeight="1" x14ac:dyDescent="0.35">
      <c r="A45375" s="4"/>
      <c r="N45375" s="19"/>
      <c r="P45375" s="4"/>
    </row>
    <row r="45376" spans="1:16" ht="27" customHeight="1" x14ac:dyDescent="0.35">
      <c r="A45376" s="4"/>
      <c r="N45376" s="19"/>
      <c r="P45376" s="4"/>
    </row>
    <row r="45377" spans="1:16" ht="27" customHeight="1" x14ac:dyDescent="0.35">
      <c r="A45377" s="4"/>
      <c r="N45377" s="19"/>
      <c r="P45377" s="4"/>
    </row>
    <row r="45378" spans="1:16" ht="27" customHeight="1" x14ac:dyDescent="0.35">
      <c r="A45378" s="4"/>
      <c r="N45378" s="19"/>
      <c r="P45378" s="4"/>
    </row>
    <row r="45379" spans="1:16" ht="27" customHeight="1" x14ac:dyDescent="0.35">
      <c r="A45379" s="4"/>
      <c r="N45379" s="19"/>
      <c r="P45379" s="4"/>
    </row>
    <row r="45380" spans="1:16" ht="27" customHeight="1" x14ac:dyDescent="0.35">
      <c r="A45380" s="4"/>
      <c r="N45380" s="19"/>
      <c r="P45380" s="4"/>
    </row>
    <row r="45381" spans="1:16" ht="27" customHeight="1" x14ac:dyDescent="0.35">
      <c r="A45381" s="4"/>
      <c r="N45381" s="19"/>
      <c r="P45381" s="4"/>
    </row>
    <row r="45382" spans="1:16" ht="27" customHeight="1" x14ac:dyDescent="0.35">
      <c r="A45382" s="4"/>
      <c r="N45382" s="19"/>
      <c r="P45382" s="4"/>
    </row>
    <row r="45383" spans="1:16" ht="27" customHeight="1" x14ac:dyDescent="0.35">
      <c r="A45383" s="4"/>
      <c r="N45383" s="19"/>
      <c r="P45383" s="4"/>
    </row>
    <row r="45384" spans="1:16" ht="27" customHeight="1" x14ac:dyDescent="0.35">
      <c r="A45384" s="4"/>
      <c r="N45384" s="19"/>
      <c r="P45384" s="4"/>
    </row>
    <row r="45385" spans="1:16" ht="27" customHeight="1" x14ac:dyDescent="0.35">
      <c r="A45385" s="4"/>
      <c r="N45385" s="19"/>
      <c r="P45385" s="4"/>
    </row>
    <row r="45386" spans="1:16" ht="27" customHeight="1" x14ac:dyDescent="0.35">
      <c r="A45386" s="4"/>
      <c r="N45386" s="19"/>
      <c r="P45386" s="4"/>
    </row>
    <row r="45387" spans="1:16" ht="27" customHeight="1" x14ac:dyDescent="0.35">
      <c r="A45387" s="4"/>
      <c r="N45387" s="19"/>
      <c r="P45387" s="4"/>
    </row>
    <row r="45388" spans="1:16" ht="27" customHeight="1" x14ac:dyDescent="0.35">
      <c r="A45388" s="4"/>
      <c r="N45388" s="19"/>
      <c r="P45388" s="4"/>
    </row>
    <row r="45389" spans="1:16" ht="27" customHeight="1" x14ac:dyDescent="0.35">
      <c r="A45389" s="4"/>
      <c r="N45389" s="19"/>
      <c r="P45389" s="4"/>
    </row>
    <row r="45390" spans="1:16" ht="27" customHeight="1" x14ac:dyDescent="0.35">
      <c r="A45390" s="4"/>
      <c r="N45390" s="19"/>
      <c r="P45390" s="4"/>
    </row>
    <row r="45391" spans="1:16" ht="27" customHeight="1" x14ac:dyDescent="0.35">
      <c r="A45391" s="4"/>
      <c r="N45391" s="19"/>
      <c r="P45391" s="4"/>
    </row>
    <row r="45392" spans="1:16" ht="27" customHeight="1" x14ac:dyDescent="0.35">
      <c r="A45392" s="4"/>
      <c r="N45392" s="19"/>
      <c r="P45392" s="4"/>
    </row>
    <row r="45393" spans="1:16" ht="27" customHeight="1" x14ac:dyDescent="0.35">
      <c r="A45393" s="4"/>
      <c r="N45393" s="19"/>
      <c r="P45393" s="4"/>
    </row>
    <row r="45394" spans="1:16" ht="27" customHeight="1" x14ac:dyDescent="0.35">
      <c r="A45394" s="4"/>
      <c r="N45394" s="19"/>
      <c r="P45394" s="4"/>
    </row>
    <row r="45395" spans="1:16" ht="27" customHeight="1" x14ac:dyDescent="0.35">
      <c r="A45395" s="4"/>
      <c r="N45395" s="19"/>
      <c r="P45395" s="4"/>
    </row>
    <row r="45396" spans="1:16" ht="27" customHeight="1" x14ac:dyDescent="0.35">
      <c r="A45396" s="4"/>
      <c r="N45396" s="19"/>
      <c r="P45396" s="4"/>
    </row>
    <row r="45397" spans="1:16" ht="27" customHeight="1" x14ac:dyDescent="0.35">
      <c r="A45397" s="4"/>
      <c r="N45397" s="19"/>
      <c r="P45397" s="4"/>
    </row>
    <row r="45398" spans="1:16" ht="27" customHeight="1" x14ac:dyDescent="0.35">
      <c r="A45398" s="4"/>
      <c r="N45398" s="19"/>
      <c r="P45398" s="4"/>
    </row>
    <row r="45399" spans="1:16" ht="27" customHeight="1" x14ac:dyDescent="0.35">
      <c r="A45399" s="4"/>
      <c r="N45399" s="19"/>
      <c r="P45399" s="4"/>
    </row>
    <row r="45400" spans="1:16" ht="27" customHeight="1" x14ac:dyDescent="0.35">
      <c r="A45400" s="4"/>
      <c r="N45400" s="19"/>
      <c r="P45400" s="4"/>
    </row>
    <row r="45401" spans="1:16" ht="27" customHeight="1" x14ac:dyDescent="0.35">
      <c r="A45401" s="4"/>
      <c r="N45401" s="19"/>
      <c r="P45401" s="4"/>
    </row>
    <row r="45402" spans="1:16" ht="27" customHeight="1" x14ac:dyDescent="0.35">
      <c r="A45402" s="4"/>
      <c r="N45402" s="19"/>
      <c r="P45402" s="4"/>
    </row>
    <row r="45403" spans="1:16" ht="27" customHeight="1" x14ac:dyDescent="0.35">
      <c r="A45403" s="4"/>
      <c r="N45403" s="19"/>
      <c r="P45403" s="4"/>
    </row>
    <row r="45404" spans="1:16" ht="27" customHeight="1" x14ac:dyDescent="0.35">
      <c r="A45404" s="4"/>
      <c r="N45404" s="19"/>
      <c r="P45404" s="4"/>
    </row>
    <row r="45405" spans="1:16" ht="27" customHeight="1" x14ac:dyDescent="0.35">
      <c r="A45405" s="4"/>
      <c r="N45405" s="19"/>
      <c r="P45405" s="4"/>
    </row>
    <row r="45406" spans="1:16" ht="27" customHeight="1" x14ac:dyDescent="0.35">
      <c r="A45406" s="4"/>
      <c r="N45406" s="19"/>
      <c r="P45406" s="4"/>
    </row>
    <row r="45407" spans="1:16" ht="27" customHeight="1" x14ac:dyDescent="0.35">
      <c r="A45407" s="4"/>
      <c r="N45407" s="19"/>
      <c r="P45407" s="4"/>
    </row>
    <row r="45408" spans="1:16" ht="27" customHeight="1" x14ac:dyDescent="0.35">
      <c r="A45408" s="4"/>
      <c r="N45408" s="19"/>
      <c r="P45408" s="4"/>
    </row>
    <row r="45409" spans="1:16" ht="27" customHeight="1" x14ac:dyDescent="0.35">
      <c r="A45409" s="4"/>
      <c r="N45409" s="19"/>
      <c r="P45409" s="4"/>
    </row>
    <row r="45410" spans="1:16" ht="27" customHeight="1" x14ac:dyDescent="0.35">
      <c r="A45410" s="4"/>
      <c r="N45410" s="19"/>
      <c r="P45410" s="4"/>
    </row>
    <row r="45411" spans="1:16" ht="27" customHeight="1" x14ac:dyDescent="0.35">
      <c r="A45411" s="4"/>
      <c r="N45411" s="19"/>
      <c r="P45411" s="4"/>
    </row>
    <row r="45412" spans="1:16" ht="27" customHeight="1" x14ac:dyDescent="0.35">
      <c r="A45412" s="4"/>
      <c r="N45412" s="19"/>
      <c r="P45412" s="4"/>
    </row>
    <row r="45413" spans="1:16" ht="27" customHeight="1" x14ac:dyDescent="0.35">
      <c r="A45413" s="4"/>
      <c r="N45413" s="19"/>
      <c r="P45413" s="4"/>
    </row>
    <row r="45414" spans="1:16" ht="27" customHeight="1" x14ac:dyDescent="0.35">
      <c r="A45414" s="4"/>
      <c r="N45414" s="19"/>
      <c r="P45414" s="4"/>
    </row>
    <row r="45415" spans="1:16" ht="27" customHeight="1" x14ac:dyDescent="0.35">
      <c r="A45415" s="4"/>
      <c r="N45415" s="19"/>
      <c r="P45415" s="4"/>
    </row>
    <row r="45416" spans="1:16" ht="27" customHeight="1" x14ac:dyDescent="0.35">
      <c r="A45416" s="4"/>
      <c r="N45416" s="19"/>
      <c r="P45416" s="4"/>
    </row>
    <row r="45417" spans="1:16" ht="27" customHeight="1" x14ac:dyDescent="0.35">
      <c r="A45417" s="4"/>
      <c r="N45417" s="19"/>
      <c r="P45417" s="4"/>
    </row>
    <row r="45418" spans="1:16" ht="27" customHeight="1" x14ac:dyDescent="0.35">
      <c r="A45418" s="4"/>
      <c r="N45418" s="19"/>
      <c r="P45418" s="4"/>
    </row>
    <row r="45419" spans="1:16" ht="27" customHeight="1" x14ac:dyDescent="0.35">
      <c r="A45419" s="4"/>
      <c r="N45419" s="19"/>
      <c r="P45419" s="4"/>
    </row>
    <row r="45420" spans="1:16" ht="27" customHeight="1" x14ac:dyDescent="0.35">
      <c r="A45420" s="4"/>
      <c r="N45420" s="19"/>
      <c r="P45420" s="4"/>
    </row>
    <row r="45421" spans="1:16" ht="27" customHeight="1" x14ac:dyDescent="0.35">
      <c r="A45421" s="4"/>
      <c r="N45421" s="19"/>
      <c r="P45421" s="4"/>
    </row>
    <row r="45422" spans="1:16" ht="27" customHeight="1" x14ac:dyDescent="0.35">
      <c r="A45422" s="4"/>
      <c r="N45422" s="19"/>
      <c r="P45422" s="4"/>
    </row>
    <row r="45423" spans="1:16" ht="27" customHeight="1" x14ac:dyDescent="0.35">
      <c r="A45423" s="4"/>
      <c r="N45423" s="19"/>
      <c r="P45423" s="4"/>
    </row>
    <row r="45424" spans="1:16" ht="27" customHeight="1" x14ac:dyDescent="0.35">
      <c r="A45424" s="4"/>
      <c r="N45424" s="19"/>
      <c r="P45424" s="4"/>
    </row>
    <row r="45425" spans="1:16" ht="27" customHeight="1" x14ac:dyDescent="0.35">
      <c r="A45425" s="4"/>
      <c r="N45425" s="19"/>
      <c r="P45425" s="4"/>
    </row>
    <row r="45426" spans="1:16" ht="27" customHeight="1" x14ac:dyDescent="0.35">
      <c r="A45426" s="4"/>
      <c r="N45426" s="19"/>
      <c r="P45426" s="4"/>
    </row>
    <row r="45427" spans="1:16" ht="27" customHeight="1" x14ac:dyDescent="0.35">
      <c r="A45427" s="4"/>
      <c r="N45427" s="19"/>
      <c r="P45427" s="4"/>
    </row>
    <row r="45428" spans="1:16" ht="27" customHeight="1" x14ac:dyDescent="0.35">
      <c r="A45428" s="4"/>
      <c r="N45428" s="19"/>
      <c r="P45428" s="4"/>
    </row>
    <row r="45429" spans="1:16" ht="27" customHeight="1" x14ac:dyDescent="0.35">
      <c r="A45429" s="4"/>
      <c r="N45429" s="19"/>
      <c r="P45429" s="4"/>
    </row>
    <row r="45430" spans="1:16" ht="27" customHeight="1" x14ac:dyDescent="0.35">
      <c r="A45430" s="4"/>
      <c r="N45430" s="19"/>
      <c r="P45430" s="4"/>
    </row>
    <row r="45431" spans="1:16" ht="27" customHeight="1" x14ac:dyDescent="0.35">
      <c r="A45431" s="4"/>
      <c r="N45431" s="19"/>
      <c r="P45431" s="4"/>
    </row>
    <row r="45432" spans="1:16" ht="27" customHeight="1" x14ac:dyDescent="0.35">
      <c r="A45432" s="4"/>
      <c r="N45432" s="19"/>
      <c r="P45432" s="4"/>
    </row>
    <row r="45433" spans="1:16" ht="27" customHeight="1" x14ac:dyDescent="0.35">
      <c r="A45433" s="4"/>
      <c r="N45433" s="19"/>
      <c r="P45433" s="4"/>
    </row>
    <row r="45434" spans="1:16" ht="27" customHeight="1" x14ac:dyDescent="0.35">
      <c r="A45434" s="4"/>
      <c r="N45434" s="19"/>
      <c r="P45434" s="4"/>
    </row>
    <row r="45435" spans="1:16" ht="27" customHeight="1" x14ac:dyDescent="0.35">
      <c r="A45435" s="4"/>
      <c r="N45435" s="19"/>
      <c r="P45435" s="4"/>
    </row>
    <row r="45436" spans="1:16" ht="27" customHeight="1" x14ac:dyDescent="0.35">
      <c r="A45436" s="4"/>
      <c r="N45436" s="19"/>
      <c r="P45436" s="4"/>
    </row>
    <row r="45437" spans="1:16" ht="27" customHeight="1" x14ac:dyDescent="0.35">
      <c r="A45437" s="4"/>
      <c r="N45437" s="19"/>
      <c r="P45437" s="4"/>
    </row>
    <row r="45438" spans="1:16" ht="27" customHeight="1" x14ac:dyDescent="0.35">
      <c r="A45438" s="4"/>
      <c r="N45438" s="19"/>
      <c r="P45438" s="4"/>
    </row>
    <row r="45439" spans="1:16" ht="27" customHeight="1" x14ac:dyDescent="0.35">
      <c r="A45439" s="4"/>
      <c r="N45439" s="19"/>
      <c r="P45439" s="4"/>
    </row>
    <row r="45440" spans="1:16" ht="27" customHeight="1" x14ac:dyDescent="0.35">
      <c r="A45440" s="4"/>
      <c r="N45440" s="19"/>
      <c r="P45440" s="4"/>
    </row>
    <row r="45441" spans="1:16" ht="27" customHeight="1" x14ac:dyDescent="0.35">
      <c r="A45441" s="4"/>
      <c r="N45441" s="19"/>
      <c r="P45441" s="4"/>
    </row>
    <row r="45442" spans="1:16" ht="27" customHeight="1" x14ac:dyDescent="0.35">
      <c r="A45442" s="4"/>
      <c r="N45442" s="19"/>
      <c r="P45442" s="4"/>
    </row>
    <row r="45443" spans="1:16" ht="27" customHeight="1" x14ac:dyDescent="0.35">
      <c r="A45443" s="4"/>
      <c r="N45443" s="19"/>
      <c r="P45443" s="4"/>
    </row>
    <row r="45444" spans="1:16" ht="27" customHeight="1" x14ac:dyDescent="0.35">
      <c r="A45444" s="4"/>
      <c r="N45444" s="19"/>
      <c r="P45444" s="4"/>
    </row>
    <row r="45445" spans="1:16" ht="27" customHeight="1" x14ac:dyDescent="0.35">
      <c r="A45445" s="4"/>
      <c r="N45445" s="19"/>
      <c r="P45445" s="4"/>
    </row>
    <row r="45446" spans="1:16" ht="27" customHeight="1" x14ac:dyDescent="0.35">
      <c r="A45446" s="4"/>
      <c r="N45446" s="19"/>
      <c r="P45446" s="4"/>
    </row>
    <row r="45447" spans="1:16" ht="27" customHeight="1" x14ac:dyDescent="0.35">
      <c r="A45447" s="4"/>
      <c r="N45447" s="19"/>
      <c r="P45447" s="4"/>
    </row>
    <row r="45448" spans="1:16" ht="27" customHeight="1" x14ac:dyDescent="0.35">
      <c r="A45448" s="4"/>
      <c r="N45448" s="19"/>
      <c r="P45448" s="4"/>
    </row>
    <row r="45449" spans="1:16" ht="27" customHeight="1" x14ac:dyDescent="0.35">
      <c r="A45449" s="4"/>
      <c r="N45449" s="19"/>
      <c r="P45449" s="4"/>
    </row>
    <row r="45450" spans="1:16" ht="27" customHeight="1" x14ac:dyDescent="0.35">
      <c r="A45450" s="4"/>
      <c r="N45450" s="19"/>
      <c r="P45450" s="4"/>
    </row>
    <row r="45451" spans="1:16" ht="27" customHeight="1" x14ac:dyDescent="0.35">
      <c r="A45451" s="4"/>
      <c r="N45451" s="19"/>
      <c r="P45451" s="4"/>
    </row>
    <row r="45452" spans="1:16" ht="27" customHeight="1" x14ac:dyDescent="0.35">
      <c r="A45452" s="4"/>
      <c r="N45452" s="19"/>
      <c r="P45452" s="4"/>
    </row>
    <row r="45453" spans="1:16" ht="27" customHeight="1" x14ac:dyDescent="0.35">
      <c r="A45453" s="4"/>
      <c r="N45453" s="19"/>
      <c r="P45453" s="4"/>
    </row>
    <row r="45454" spans="1:16" ht="27" customHeight="1" x14ac:dyDescent="0.35">
      <c r="A45454" s="4"/>
      <c r="N45454" s="19"/>
      <c r="P45454" s="4"/>
    </row>
    <row r="45455" spans="1:16" ht="27" customHeight="1" x14ac:dyDescent="0.35">
      <c r="A45455" s="4"/>
      <c r="N45455" s="19"/>
      <c r="P45455" s="4"/>
    </row>
    <row r="45456" spans="1:16" ht="27" customHeight="1" x14ac:dyDescent="0.35">
      <c r="A45456" s="4"/>
      <c r="N45456" s="19"/>
      <c r="P45456" s="4"/>
    </row>
    <row r="45457" spans="1:16" ht="27" customHeight="1" x14ac:dyDescent="0.35">
      <c r="A45457" s="4"/>
      <c r="N45457" s="19"/>
      <c r="P45457" s="4"/>
    </row>
    <row r="45458" spans="1:16" ht="27" customHeight="1" x14ac:dyDescent="0.35">
      <c r="A45458" s="4"/>
      <c r="N45458" s="19"/>
      <c r="P45458" s="4"/>
    </row>
    <row r="45459" spans="1:16" ht="27" customHeight="1" x14ac:dyDescent="0.35">
      <c r="A45459" s="4"/>
      <c r="N45459" s="19"/>
      <c r="P45459" s="4"/>
    </row>
    <row r="45460" spans="1:16" ht="27" customHeight="1" x14ac:dyDescent="0.35">
      <c r="A45460" s="4"/>
      <c r="N45460" s="19"/>
      <c r="P45460" s="4"/>
    </row>
    <row r="45461" spans="1:16" ht="27" customHeight="1" x14ac:dyDescent="0.35">
      <c r="A45461" s="4"/>
      <c r="N45461" s="19"/>
      <c r="P45461" s="4"/>
    </row>
    <row r="45462" spans="1:16" ht="27" customHeight="1" x14ac:dyDescent="0.35">
      <c r="A45462" s="4"/>
      <c r="N45462" s="19"/>
      <c r="P45462" s="4"/>
    </row>
    <row r="45463" spans="1:16" ht="27" customHeight="1" x14ac:dyDescent="0.35">
      <c r="A45463" s="4"/>
      <c r="N45463" s="19"/>
      <c r="P45463" s="4"/>
    </row>
    <row r="45464" spans="1:16" ht="27" customHeight="1" x14ac:dyDescent="0.35">
      <c r="A45464" s="4"/>
      <c r="N45464" s="19"/>
      <c r="P45464" s="4"/>
    </row>
    <row r="45465" spans="1:16" ht="27" customHeight="1" x14ac:dyDescent="0.35">
      <c r="A45465" s="4"/>
      <c r="N45465" s="19"/>
      <c r="P45465" s="4"/>
    </row>
    <row r="45466" spans="1:16" ht="27" customHeight="1" x14ac:dyDescent="0.35">
      <c r="A45466" s="4"/>
      <c r="N45466" s="19"/>
      <c r="P45466" s="4"/>
    </row>
    <row r="45467" spans="1:16" ht="27" customHeight="1" x14ac:dyDescent="0.35">
      <c r="A45467" s="4"/>
      <c r="N45467" s="19"/>
      <c r="P45467" s="4"/>
    </row>
    <row r="45468" spans="1:16" ht="27" customHeight="1" x14ac:dyDescent="0.35">
      <c r="A45468" s="4"/>
      <c r="N45468" s="19"/>
      <c r="P45468" s="4"/>
    </row>
    <row r="45469" spans="1:16" ht="27" customHeight="1" x14ac:dyDescent="0.35">
      <c r="A45469" s="4"/>
      <c r="N45469" s="19"/>
      <c r="P45469" s="4"/>
    </row>
    <row r="45470" spans="1:16" ht="27" customHeight="1" x14ac:dyDescent="0.35">
      <c r="A45470" s="4"/>
      <c r="N45470" s="19"/>
      <c r="P45470" s="4"/>
    </row>
    <row r="45471" spans="1:16" ht="27" customHeight="1" x14ac:dyDescent="0.35">
      <c r="A45471" s="4"/>
      <c r="N45471" s="19"/>
      <c r="P45471" s="4"/>
    </row>
    <row r="45472" spans="1:16" ht="27" customHeight="1" x14ac:dyDescent="0.35">
      <c r="A45472" s="4"/>
      <c r="N45472" s="19"/>
      <c r="P45472" s="4"/>
    </row>
    <row r="45473" spans="1:16" ht="27" customHeight="1" x14ac:dyDescent="0.35">
      <c r="A45473" s="4"/>
      <c r="N45473" s="19"/>
      <c r="P45473" s="4"/>
    </row>
    <row r="45474" spans="1:16" ht="27" customHeight="1" x14ac:dyDescent="0.35">
      <c r="A45474" s="4"/>
      <c r="N45474" s="19"/>
      <c r="P45474" s="4"/>
    </row>
    <row r="45475" spans="1:16" ht="27" customHeight="1" x14ac:dyDescent="0.35">
      <c r="A45475" s="4"/>
      <c r="N45475" s="19"/>
      <c r="P45475" s="4"/>
    </row>
    <row r="45476" spans="1:16" ht="27" customHeight="1" x14ac:dyDescent="0.35">
      <c r="A45476" s="4"/>
      <c r="N45476" s="19"/>
      <c r="P45476" s="4"/>
    </row>
    <row r="45477" spans="1:16" ht="27" customHeight="1" x14ac:dyDescent="0.35">
      <c r="A45477" s="4"/>
      <c r="N45477" s="19"/>
      <c r="P45477" s="4"/>
    </row>
    <row r="45478" spans="1:16" ht="27" customHeight="1" x14ac:dyDescent="0.35">
      <c r="A45478" s="4"/>
      <c r="N45478" s="19"/>
      <c r="P45478" s="4"/>
    </row>
    <row r="45479" spans="1:16" ht="27" customHeight="1" x14ac:dyDescent="0.35">
      <c r="A45479" s="4"/>
      <c r="N45479" s="19"/>
      <c r="P45479" s="4"/>
    </row>
    <row r="45480" spans="1:16" ht="27" customHeight="1" x14ac:dyDescent="0.35">
      <c r="A45480" s="4"/>
      <c r="N45480" s="19"/>
      <c r="P45480" s="4"/>
    </row>
    <row r="45481" spans="1:16" ht="27" customHeight="1" x14ac:dyDescent="0.35">
      <c r="A45481" s="4"/>
      <c r="N45481" s="19"/>
      <c r="P45481" s="4"/>
    </row>
    <row r="45482" spans="1:16" ht="27" customHeight="1" x14ac:dyDescent="0.35">
      <c r="A45482" s="4"/>
      <c r="N45482" s="19"/>
      <c r="P45482" s="4"/>
    </row>
    <row r="45483" spans="1:16" ht="27" customHeight="1" x14ac:dyDescent="0.35">
      <c r="A45483" s="4"/>
      <c r="N45483" s="19"/>
      <c r="P45483" s="4"/>
    </row>
    <row r="45484" spans="1:16" ht="27" customHeight="1" x14ac:dyDescent="0.35">
      <c r="A45484" s="4"/>
      <c r="N45484" s="19"/>
      <c r="P45484" s="4"/>
    </row>
    <row r="45485" spans="1:16" ht="27" customHeight="1" x14ac:dyDescent="0.35">
      <c r="A45485" s="4"/>
      <c r="N45485" s="19"/>
      <c r="P45485" s="4"/>
    </row>
    <row r="45486" spans="1:16" ht="27" customHeight="1" x14ac:dyDescent="0.35">
      <c r="A45486" s="4"/>
      <c r="N45486" s="19"/>
      <c r="P45486" s="4"/>
    </row>
    <row r="45487" spans="1:16" ht="27" customHeight="1" x14ac:dyDescent="0.35">
      <c r="A45487" s="4"/>
      <c r="N45487" s="19"/>
      <c r="P45487" s="4"/>
    </row>
    <row r="45488" spans="1:16" ht="27" customHeight="1" x14ac:dyDescent="0.35">
      <c r="A45488" s="4"/>
      <c r="N45488" s="19"/>
      <c r="P45488" s="4"/>
    </row>
    <row r="45489" spans="1:16" ht="27" customHeight="1" x14ac:dyDescent="0.35">
      <c r="A45489" s="4"/>
      <c r="N45489" s="19"/>
      <c r="P45489" s="4"/>
    </row>
    <row r="45490" spans="1:16" ht="27" customHeight="1" x14ac:dyDescent="0.35">
      <c r="A45490" s="4"/>
      <c r="N45490" s="19"/>
      <c r="P45490" s="4"/>
    </row>
    <row r="45491" spans="1:16" ht="27" customHeight="1" x14ac:dyDescent="0.35">
      <c r="A45491" s="4"/>
      <c r="N45491" s="19"/>
      <c r="P45491" s="4"/>
    </row>
    <row r="45492" spans="1:16" ht="27" customHeight="1" x14ac:dyDescent="0.35">
      <c r="A45492" s="4"/>
      <c r="N45492" s="19"/>
      <c r="P45492" s="4"/>
    </row>
    <row r="45493" spans="1:16" ht="27" customHeight="1" x14ac:dyDescent="0.35">
      <c r="A45493" s="4"/>
      <c r="N45493" s="19"/>
      <c r="P45493" s="4"/>
    </row>
    <row r="45494" spans="1:16" ht="27" customHeight="1" x14ac:dyDescent="0.35">
      <c r="A45494" s="4"/>
      <c r="N45494" s="19"/>
      <c r="P45494" s="4"/>
    </row>
    <row r="45495" spans="1:16" ht="27" customHeight="1" x14ac:dyDescent="0.35">
      <c r="A45495" s="4"/>
      <c r="N45495" s="19"/>
      <c r="P45495" s="4"/>
    </row>
    <row r="45496" spans="1:16" ht="27" customHeight="1" x14ac:dyDescent="0.35">
      <c r="A45496" s="4"/>
      <c r="N45496" s="19"/>
      <c r="P45496" s="4"/>
    </row>
    <row r="45497" spans="1:16" ht="27" customHeight="1" x14ac:dyDescent="0.35">
      <c r="A45497" s="4"/>
      <c r="N45497" s="19"/>
      <c r="P45497" s="4"/>
    </row>
    <row r="45498" spans="1:16" ht="27" customHeight="1" x14ac:dyDescent="0.35">
      <c r="A45498" s="4"/>
      <c r="N45498" s="19"/>
      <c r="P45498" s="4"/>
    </row>
    <row r="45499" spans="1:16" ht="27" customHeight="1" x14ac:dyDescent="0.35">
      <c r="A45499" s="4"/>
      <c r="N45499" s="19"/>
      <c r="P45499" s="4"/>
    </row>
    <row r="45500" spans="1:16" ht="27" customHeight="1" x14ac:dyDescent="0.35">
      <c r="A45500" s="4"/>
      <c r="N45500" s="19"/>
      <c r="P45500" s="4"/>
    </row>
    <row r="45501" spans="1:16" ht="27" customHeight="1" x14ac:dyDescent="0.35">
      <c r="A45501" s="4"/>
      <c r="N45501" s="19"/>
      <c r="P45501" s="4"/>
    </row>
    <row r="45502" spans="1:16" ht="27" customHeight="1" x14ac:dyDescent="0.35">
      <c r="A45502" s="4"/>
      <c r="N45502" s="19"/>
      <c r="P45502" s="4"/>
    </row>
    <row r="45503" spans="1:16" ht="27" customHeight="1" x14ac:dyDescent="0.35">
      <c r="A45503" s="4"/>
      <c r="N45503" s="19"/>
      <c r="P45503" s="4"/>
    </row>
    <row r="45504" spans="1:16" ht="27" customHeight="1" x14ac:dyDescent="0.35">
      <c r="A45504" s="4"/>
      <c r="N45504" s="19"/>
      <c r="P45504" s="4"/>
    </row>
    <row r="45505" spans="1:16" ht="27" customHeight="1" x14ac:dyDescent="0.35">
      <c r="A45505" s="4"/>
      <c r="N45505" s="19"/>
      <c r="P45505" s="4"/>
    </row>
    <row r="45506" spans="1:16" ht="27" customHeight="1" x14ac:dyDescent="0.35">
      <c r="A45506" s="4"/>
      <c r="N45506" s="19"/>
      <c r="P45506" s="4"/>
    </row>
    <row r="45507" spans="1:16" ht="27" customHeight="1" x14ac:dyDescent="0.35">
      <c r="A45507" s="4"/>
      <c r="N45507" s="19"/>
      <c r="P45507" s="4"/>
    </row>
    <row r="45508" spans="1:16" ht="27" customHeight="1" x14ac:dyDescent="0.35">
      <c r="A45508" s="4"/>
      <c r="N45508" s="19"/>
      <c r="P45508" s="4"/>
    </row>
    <row r="45509" spans="1:16" ht="27" customHeight="1" x14ac:dyDescent="0.35">
      <c r="A45509" s="4"/>
      <c r="N45509" s="19"/>
      <c r="P45509" s="4"/>
    </row>
    <row r="45510" spans="1:16" ht="27" customHeight="1" x14ac:dyDescent="0.35">
      <c r="A45510" s="4"/>
      <c r="N45510" s="19"/>
      <c r="P45510" s="4"/>
    </row>
    <row r="45511" spans="1:16" ht="27" customHeight="1" x14ac:dyDescent="0.35">
      <c r="A45511" s="4"/>
      <c r="N45511" s="19"/>
      <c r="P45511" s="4"/>
    </row>
    <row r="45512" spans="1:16" ht="27" customHeight="1" x14ac:dyDescent="0.35">
      <c r="A45512" s="4"/>
      <c r="N45512" s="19"/>
      <c r="P45512" s="4"/>
    </row>
    <row r="45513" spans="1:16" ht="27" customHeight="1" x14ac:dyDescent="0.35">
      <c r="A45513" s="4"/>
      <c r="N45513" s="19"/>
      <c r="P45513" s="4"/>
    </row>
    <row r="45514" spans="1:16" ht="27" customHeight="1" x14ac:dyDescent="0.35">
      <c r="A45514" s="4"/>
      <c r="N45514" s="19"/>
      <c r="P45514" s="4"/>
    </row>
    <row r="45515" spans="1:16" ht="27" customHeight="1" x14ac:dyDescent="0.35">
      <c r="A45515" s="4"/>
      <c r="N45515" s="19"/>
      <c r="P45515" s="4"/>
    </row>
    <row r="45516" spans="1:16" ht="27" customHeight="1" x14ac:dyDescent="0.35">
      <c r="A45516" s="4"/>
      <c r="N45516" s="19"/>
      <c r="P45516" s="4"/>
    </row>
    <row r="45517" spans="1:16" ht="27" customHeight="1" x14ac:dyDescent="0.35">
      <c r="A45517" s="4"/>
      <c r="N45517" s="19"/>
      <c r="P45517" s="4"/>
    </row>
    <row r="45518" spans="1:16" ht="27" customHeight="1" x14ac:dyDescent="0.35">
      <c r="A45518" s="4"/>
      <c r="N45518" s="19"/>
      <c r="P45518" s="4"/>
    </row>
    <row r="45519" spans="1:16" ht="27" customHeight="1" x14ac:dyDescent="0.35">
      <c r="A45519" s="4"/>
      <c r="N45519" s="19"/>
      <c r="P45519" s="4"/>
    </row>
    <row r="45520" spans="1:16" ht="27" customHeight="1" x14ac:dyDescent="0.35">
      <c r="A45520" s="4"/>
      <c r="N45520" s="19"/>
      <c r="P45520" s="4"/>
    </row>
    <row r="45521" spans="1:16" ht="27" customHeight="1" x14ac:dyDescent="0.35">
      <c r="A45521" s="4"/>
      <c r="N45521" s="19"/>
      <c r="P45521" s="4"/>
    </row>
    <row r="45522" spans="1:16" ht="27" customHeight="1" x14ac:dyDescent="0.35">
      <c r="A45522" s="4"/>
      <c r="N45522" s="19"/>
      <c r="P45522" s="4"/>
    </row>
    <row r="45523" spans="1:16" ht="27" customHeight="1" x14ac:dyDescent="0.35">
      <c r="A45523" s="4"/>
      <c r="N45523" s="19"/>
      <c r="P45523" s="4"/>
    </row>
    <row r="45524" spans="1:16" ht="27" customHeight="1" x14ac:dyDescent="0.35">
      <c r="A45524" s="4"/>
      <c r="N45524" s="19"/>
      <c r="P45524" s="4"/>
    </row>
    <row r="45525" spans="1:16" ht="27" customHeight="1" x14ac:dyDescent="0.35">
      <c r="A45525" s="4"/>
      <c r="N45525" s="19"/>
      <c r="P45525" s="4"/>
    </row>
    <row r="45526" spans="1:16" ht="27" customHeight="1" x14ac:dyDescent="0.35">
      <c r="A45526" s="4"/>
      <c r="N45526" s="19"/>
      <c r="P45526" s="4"/>
    </row>
    <row r="45527" spans="1:16" ht="27" customHeight="1" x14ac:dyDescent="0.35">
      <c r="A45527" s="4"/>
      <c r="N45527" s="19"/>
      <c r="P45527" s="4"/>
    </row>
    <row r="45528" spans="1:16" ht="27" customHeight="1" x14ac:dyDescent="0.35">
      <c r="A45528" s="4"/>
      <c r="N45528" s="19"/>
      <c r="P45528" s="4"/>
    </row>
    <row r="45529" spans="1:16" ht="27" customHeight="1" x14ac:dyDescent="0.35">
      <c r="A45529" s="4"/>
      <c r="N45529" s="19"/>
      <c r="P45529" s="4"/>
    </row>
    <row r="45530" spans="1:16" ht="27" customHeight="1" x14ac:dyDescent="0.35">
      <c r="A45530" s="4"/>
      <c r="N45530" s="19"/>
      <c r="P45530" s="4"/>
    </row>
    <row r="45531" spans="1:16" ht="27" customHeight="1" x14ac:dyDescent="0.35">
      <c r="A45531" s="4"/>
      <c r="N45531" s="19"/>
      <c r="P45531" s="4"/>
    </row>
    <row r="45532" spans="1:16" ht="27" customHeight="1" x14ac:dyDescent="0.35">
      <c r="A45532" s="4"/>
      <c r="N45532" s="19"/>
      <c r="P45532" s="4"/>
    </row>
    <row r="45533" spans="1:16" ht="27" customHeight="1" x14ac:dyDescent="0.35">
      <c r="A45533" s="4"/>
      <c r="N45533" s="19"/>
      <c r="P45533" s="4"/>
    </row>
    <row r="45534" spans="1:16" ht="27" customHeight="1" x14ac:dyDescent="0.35">
      <c r="A45534" s="4"/>
      <c r="N45534" s="19"/>
      <c r="P45534" s="4"/>
    </row>
    <row r="45535" spans="1:16" ht="27" customHeight="1" x14ac:dyDescent="0.35">
      <c r="A45535" s="4"/>
      <c r="N45535" s="19"/>
      <c r="P45535" s="4"/>
    </row>
    <row r="45536" spans="1:16" ht="27" customHeight="1" x14ac:dyDescent="0.35">
      <c r="A45536" s="4"/>
      <c r="N45536" s="19"/>
      <c r="P45536" s="4"/>
    </row>
    <row r="45537" spans="1:16" ht="27" customHeight="1" x14ac:dyDescent="0.35">
      <c r="A45537" s="4"/>
      <c r="N45537" s="19"/>
      <c r="P45537" s="4"/>
    </row>
    <row r="45538" spans="1:16" ht="27" customHeight="1" x14ac:dyDescent="0.35">
      <c r="A45538" s="4"/>
      <c r="N45538" s="19"/>
      <c r="P45538" s="4"/>
    </row>
    <row r="45539" spans="1:16" ht="27" customHeight="1" x14ac:dyDescent="0.35">
      <c r="A45539" s="4"/>
      <c r="N45539" s="19"/>
      <c r="P45539" s="4"/>
    </row>
    <row r="45540" spans="1:16" ht="27" customHeight="1" x14ac:dyDescent="0.35">
      <c r="A45540" s="4"/>
      <c r="N45540" s="19"/>
      <c r="P45540" s="4"/>
    </row>
    <row r="45541" spans="1:16" ht="27" customHeight="1" x14ac:dyDescent="0.35">
      <c r="A45541" s="4"/>
      <c r="N45541" s="19"/>
      <c r="P45541" s="4"/>
    </row>
    <row r="45542" spans="1:16" ht="27" customHeight="1" x14ac:dyDescent="0.35">
      <c r="A45542" s="4"/>
      <c r="N45542" s="19"/>
      <c r="P45542" s="4"/>
    </row>
    <row r="45543" spans="1:16" ht="27" customHeight="1" x14ac:dyDescent="0.35">
      <c r="A45543" s="4"/>
      <c r="N45543" s="19"/>
      <c r="P45543" s="4"/>
    </row>
    <row r="45544" spans="1:16" ht="27" customHeight="1" x14ac:dyDescent="0.35">
      <c r="A45544" s="4"/>
      <c r="N45544" s="19"/>
      <c r="P45544" s="4"/>
    </row>
    <row r="45545" spans="1:16" ht="27" customHeight="1" x14ac:dyDescent="0.35">
      <c r="A45545" s="4"/>
      <c r="N45545" s="19"/>
      <c r="P45545" s="4"/>
    </row>
    <row r="45546" spans="1:16" ht="27" customHeight="1" x14ac:dyDescent="0.35">
      <c r="A45546" s="4"/>
      <c r="N45546" s="19"/>
      <c r="P45546" s="4"/>
    </row>
    <row r="45547" spans="1:16" ht="27" customHeight="1" x14ac:dyDescent="0.35">
      <c r="A45547" s="4"/>
      <c r="N45547" s="19"/>
      <c r="P45547" s="4"/>
    </row>
    <row r="45548" spans="1:16" ht="27" customHeight="1" x14ac:dyDescent="0.35">
      <c r="A45548" s="4"/>
      <c r="N45548" s="19"/>
      <c r="P45548" s="4"/>
    </row>
    <row r="45549" spans="1:16" ht="27" customHeight="1" x14ac:dyDescent="0.35">
      <c r="A45549" s="4"/>
      <c r="N45549" s="19"/>
      <c r="P45549" s="4"/>
    </row>
    <row r="45550" spans="1:16" ht="27" customHeight="1" x14ac:dyDescent="0.35">
      <c r="A45550" s="4"/>
      <c r="N45550" s="19"/>
      <c r="P45550" s="4"/>
    </row>
    <row r="45551" spans="1:16" ht="27" customHeight="1" x14ac:dyDescent="0.35">
      <c r="A45551" s="4"/>
      <c r="N45551" s="19"/>
      <c r="P45551" s="4"/>
    </row>
    <row r="45552" spans="1:16" ht="27" customHeight="1" x14ac:dyDescent="0.35">
      <c r="A45552" s="4"/>
      <c r="N45552" s="19"/>
      <c r="P45552" s="4"/>
    </row>
    <row r="45553" spans="1:16" ht="27" customHeight="1" x14ac:dyDescent="0.35">
      <c r="A45553" s="4"/>
      <c r="N45553" s="19"/>
      <c r="P45553" s="4"/>
    </row>
    <row r="45554" spans="1:16" ht="27" customHeight="1" x14ac:dyDescent="0.35">
      <c r="A45554" s="4"/>
      <c r="N45554" s="19"/>
      <c r="P45554" s="4"/>
    </row>
    <row r="45555" spans="1:16" ht="27" customHeight="1" x14ac:dyDescent="0.35">
      <c r="A45555" s="4"/>
      <c r="N45555" s="19"/>
      <c r="P45555" s="4"/>
    </row>
    <row r="45556" spans="1:16" ht="27" customHeight="1" x14ac:dyDescent="0.35">
      <c r="A45556" s="4"/>
      <c r="N45556" s="19"/>
      <c r="P45556" s="4"/>
    </row>
    <row r="45557" spans="1:16" ht="27" customHeight="1" x14ac:dyDescent="0.35">
      <c r="A45557" s="4"/>
      <c r="N45557" s="19"/>
      <c r="P45557" s="4"/>
    </row>
    <row r="45558" spans="1:16" ht="27" customHeight="1" x14ac:dyDescent="0.35">
      <c r="A45558" s="4"/>
      <c r="N45558" s="19"/>
      <c r="P45558" s="4"/>
    </row>
    <row r="45559" spans="1:16" ht="27" customHeight="1" x14ac:dyDescent="0.35">
      <c r="A45559" s="4"/>
      <c r="N45559" s="19"/>
      <c r="P45559" s="4"/>
    </row>
    <row r="45560" spans="1:16" ht="27" customHeight="1" x14ac:dyDescent="0.35">
      <c r="A45560" s="4"/>
      <c r="N45560" s="19"/>
      <c r="P45560" s="4"/>
    </row>
    <row r="45561" spans="1:16" ht="27" customHeight="1" x14ac:dyDescent="0.35">
      <c r="A45561" s="4"/>
      <c r="N45561" s="19"/>
      <c r="P45561" s="4"/>
    </row>
    <row r="45562" spans="1:16" ht="27" customHeight="1" x14ac:dyDescent="0.35">
      <c r="A45562" s="4"/>
      <c r="N45562" s="19"/>
      <c r="P45562" s="4"/>
    </row>
    <row r="45563" spans="1:16" ht="27" customHeight="1" x14ac:dyDescent="0.35">
      <c r="A45563" s="4"/>
      <c r="N45563" s="19"/>
      <c r="P45563" s="4"/>
    </row>
    <row r="45564" spans="1:16" ht="27" customHeight="1" x14ac:dyDescent="0.35">
      <c r="A45564" s="4"/>
      <c r="N45564" s="19"/>
      <c r="P45564" s="4"/>
    </row>
    <row r="45565" spans="1:16" ht="27" customHeight="1" x14ac:dyDescent="0.35">
      <c r="A45565" s="4"/>
      <c r="N45565" s="19"/>
      <c r="P45565" s="4"/>
    </row>
    <row r="45566" spans="1:16" ht="27" customHeight="1" x14ac:dyDescent="0.35">
      <c r="A45566" s="4"/>
      <c r="N45566" s="19"/>
      <c r="P45566" s="4"/>
    </row>
    <row r="45567" spans="1:16" ht="27" customHeight="1" x14ac:dyDescent="0.35">
      <c r="A45567" s="4"/>
      <c r="N45567" s="19"/>
      <c r="P45567" s="4"/>
    </row>
    <row r="45568" spans="1:16" ht="27" customHeight="1" x14ac:dyDescent="0.35">
      <c r="A45568" s="4"/>
      <c r="N45568" s="19"/>
      <c r="P45568" s="4"/>
    </row>
    <row r="45569" spans="1:16" ht="27" customHeight="1" x14ac:dyDescent="0.35">
      <c r="A45569" s="4"/>
      <c r="N45569" s="19"/>
      <c r="P45569" s="4"/>
    </row>
    <row r="45570" spans="1:16" ht="27" customHeight="1" x14ac:dyDescent="0.35">
      <c r="A45570" s="4"/>
      <c r="N45570" s="19"/>
      <c r="P45570" s="4"/>
    </row>
    <row r="45571" spans="1:16" ht="27" customHeight="1" x14ac:dyDescent="0.35">
      <c r="A45571" s="4"/>
      <c r="N45571" s="19"/>
      <c r="P45571" s="4"/>
    </row>
    <row r="45572" spans="1:16" ht="27" customHeight="1" x14ac:dyDescent="0.35">
      <c r="A45572" s="4"/>
      <c r="N45572" s="19"/>
      <c r="P45572" s="4"/>
    </row>
    <row r="45573" spans="1:16" ht="27" customHeight="1" x14ac:dyDescent="0.35">
      <c r="A45573" s="4"/>
      <c r="N45573" s="19"/>
      <c r="P45573" s="4"/>
    </row>
    <row r="45574" spans="1:16" ht="27" customHeight="1" x14ac:dyDescent="0.35">
      <c r="A45574" s="4"/>
      <c r="N45574" s="19"/>
      <c r="P45574" s="4"/>
    </row>
    <row r="45575" spans="1:16" ht="27" customHeight="1" x14ac:dyDescent="0.35">
      <c r="A45575" s="4"/>
      <c r="N45575" s="19"/>
      <c r="P45575" s="4"/>
    </row>
    <row r="45576" spans="1:16" ht="27" customHeight="1" x14ac:dyDescent="0.35">
      <c r="A45576" s="4"/>
      <c r="N45576" s="19"/>
      <c r="P45576" s="4"/>
    </row>
    <row r="45577" spans="1:16" ht="27" customHeight="1" x14ac:dyDescent="0.35">
      <c r="A45577" s="4"/>
      <c r="N45577" s="19"/>
      <c r="P45577" s="4"/>
    </row>
    <row r="45578" spans="1:16" ht="27" customHeight="1" x14ac:dyDescent="0.35">
      <c r="A45578" s="4"/>
      <c r="N45578" s="19"/>
      <c r="P45578" s="4"/>
    </row>
    <row r="45579" spans="1:16" ht="27" customHeight="1" x14ac:dyDescent="0.35">
      <c r="A45579" s="4"/>
      <c r="N45579" s="19"/>
      <c r="P45579" s="4"/>
    </row>
    <row r="45580" spans="1:16" ht="27" customHeight="1" x14ac:dyDescent="0.35">
      <c r="A45580" s="4"/>
      <c r="N45580" s="19"/>
      <c r="P45580" s="4"/>
    </row>
    <row r="45581" spans="1:16" ht="27" customHeight="1" x14ac:dyDescent="0.35">
      <c r="A45581" s="4"/>
      <c r="N45581" s="19"/>
      <c r="P45581" s="4"/>
    </row>
    <row r="45582" spans="1:16" ht="27" customHeight="1" x14ac:dyDescent="0.35">
      <c r="A45582" s="4"/>
      <c r="N45582" s="19"/>
      <c r="P45582" s="4"/>
    </row>
    <row r="45583" spans="1:16" ht="27" customHeight="1" x14ac:dyDescent="0.35">
      <c r="A45583" s="4"/>
      <c r="N45583" s="19"/>
      <c r="P45583" s="4"/>
    </row>
    <row r="45584" spans="1:16" ht="27" customHeight="1" x14ac:dyDescent="0.35">
      <c r="A45584" s="4"/>
      <c r="N45584" s="19"/>
      <c r="P45584" s="4"/>
    </row>
    <row r="45585" spans="1:16" ht="27" customHeight="1" x14ac:dyDescent="0.35">
      <c r="A45585" s="4"/>
      <c r="N45585" s="19"/>
      <c r="P45585" s="4"/>
    </row>
    <row r="45586" spans="1:16" ht="27" customHeight="1" x14ac:dyDescent="0.35">
      <c r="A45586" s="4"/>
      <c r="N45586" s="19"/>
      <c r="P45586" s="4"/>
    </row>
    <row r="45587" spans="1:16" ht="27" customHeight="1" x14ac:dyDescent="0.35">
      <c r="A45587" s="4"/>
      <c r="N45587" s="19"/>
      <c r="P45587" s="4"/>
    </row>
    <row r="45588" spans="1:16" ht="27" customHeight="1" x14ac:dyDescent="0.35">
      <c r="A45588" s="4"/>
      <c r="N45588" s="19"/>
      <c r="P45588" s="4"/>
    </row>
    <row r="45589" spans="1:16" ht="27" customHeight="1" x14ac:dyDescent="0.35">
      <c r="A45589" s="4"/>
      <c r="N45589" s="19"/>
      <c r="P45589" s="4"/>
    </row>
    <row r="45590" spans="1:16" ht="27" customHeight="1" x14ac:dyDescent="0.35">
      <c r="A45590" s="4"/>
      <c r="N45590" s="19"/>
      <c r="P45590" s="4"/>
    </row>
    <row r="45591" spans="1:16" ht="27" customHeight="1" x14ac:dyDescent="0.35">
      <c r="A45591" s="4"/>
      <c r="N45591" s="19"/>
      <c r="P45591" s="4"/>
    </row>
    <row r="45592" spans="1:16" ht="27" customHeight="1" x14ac:dyDescent="0.35">
      <c r="A45592" s="4"/>
      <c r="N45592" s="19"/>
      <c r="P45592" s="4"/>
    </row>
    <row r="45593" spans="1:16" ht="27" customHeight="1" x14ac:dyDescent="0.35">
      <c r="A45593" s="4"/>
      <c r="N45593" s="19"/>
      <c r="P45593" s="4"/>
    </row>
    <row r="45594" spans="1:16" ht="27" customHeight="1" x14ac:dyDescent="0.35">
      <c r="A45594" s="4"/>
      <c r="N45594" s="19"/>
      <c r="P45594" s="4"/>
    </row>
    <row r="45595" spans="1:16" ht="27" customHeight="1" x14ac:dyDescent="0.35">
      <c r="A45595" s="4"/>
      <c r="N45595" s="19"/>
      <c r="P45595" s="4"/>
    </row>
    <row r="45596" spans="1:16" ht="27" customHeight="1" x14ac:dyDescent="0.35">
      <c r="A45596" s="4"/>
      <c r="N45596" s="19"/>
      <c r="P45596" s="4"/>
    </row>
    <row r="45597" spans="1:16" ht="27" customHeight="1" x14ac:dyDescent="0.35">
      <c r="A45597" s="4"/>
      <c r="N45597" s="19"/>
      <c r="P45597" s="4"/>
    </row>
    <row r="45598" spans="1:16" ht="27" customHeight="1" x14ac:dyDescent="0.35">
      <c r="A45598" s="4"/>
      <c r="N45598" s="19"/>
      <c r="P45598" s="4"/>
    </row>
    <row r="45599" spans="1:16" ht="27" customHeight="1" x14ac:dyDescent="0.35">
      <c r="A45599" s="4"/>
      <c r="N45599" s="19"/>
      <c r="P45599" s="4"/>
    </row>
    <row r="45600" spans="1:16" ht="27" customHeight="1" x14ac:dyDescent="0.35">
      <c r="A45600" s="4"/>
      <c r="N45600" s="19"/>
      <c r="P45600" s="4"/>
    </row>
    <row r="45601" spans="1:16" ht="27" customHeight="1" x14ac:dyDescent="0.35">
      <c r="A45601" s="4"/>
      <c r="N45601" s="19"/>
      <c r="P45601" s="4"/>
    </row>
    <row r="45602" spans="1:16" ht="27" customHeight="1" x14ac:dyDescent="0.35">
      <c r="A45602" s="4"/>
      <c r="N45602" s="19"/>
      <c r="P45602" s="4"/>
    </row>
    <row r="45603" spans="1:16" ht="27" customHeight="1" x14ac:dyDescent="0.35">
      <c r="A45603" s="4"/>
      <c r="N45603" s="19"/>
      <c r="P45603" s="4"/>
    </row>
    <row r="45604" spans="1:16" ht="27" customHeight="1" x14ac:dyDescent="0.35">
      <c r="A45604" s="4"/>
      <c r="N45604" s="19"/>
      <c r="P45604" s="4"/>
    </row>
    <row r="45605" spans="1:16" ht="27" customHeight="1" x14ac:dyDescent="0.35">
      <c r="A45605" s="4"/>
      <c r="N45605" s="19"/>
      <c r="P45605" s="4"/>
    </row>
    <row r="45606" spans="1:16" ht="27" customHeight="1" x14ac:dyDescent="0.35">
      <c r="A45606" s="4"/>
      <c r="N45606" s="19"/>
      <c r="P45606" s="4"/>
    </row>
    <row r="45607" spans="1:16" ht="27" customHeight="1" x14ac:dyDescent="0.35">
      <c r="A45607" s="4"/>
      <c r="N45607" s="19"/>
      <c r="P45607" s="4"/>
    </row>
    <row r="45608" spans="1:16" ht="27" customHeight="1" x14ac:dyDescent="0.35">
      <c r="A45608" s="4"/>
      <c r="N45608" s="19"/>
      <c r="P45608" s="4"/>
    </row>
    <row r="45609" spans="1:16" ht="27" customHeight="1" x14ac:dyDescent="0.35">
      <c r="A45609" s="4"/>
      <c r="N45609" s="19"/>
      <c r="P45609" s="4"/>
    </row>
    <row r="45610" spans="1:16" ht="27" customHeight="1" x14ac:dyDescent="0.35">
      <c r="A45610" s="4"/>
      <c r="N45610" s="19"/>
      <c r="P45610" s="4"/>
    </row>
    <row r="45611" spans="1:16" ht="27" customHeight="1" x14ac:dyDescent="0.35">
      <c r="A45611" s="4"/>
      <c r="N45611" s="19"/>
      <c r="P45611" s="4"/>
    </row>
    <row r="45612" spans="1:16" ht="27" customHeight="1" x14ac:dyDescent="0.35">
      <c r="A45612" s="4"/>
      <c r="N45612" s="19"/>
      <c r="P45612" s="4"/>
    </row>
    <row r="45613" spans="1:16" ht="27" customHeight="1" x14ac:dyDescent="0.35">
      <c r="A45613" s="4"/>
      <c r="N45613" s="19"/>
      <c r="P45613" s="4"/>
    </row>
    <row r="45614" spans="1:16" ht="27" customHeight="1" x14ac:dyDescent="0.35">
      <c r="A45614" s="4"/>
      <c r="N45614" s="19"/>
      <c r="P45614" s="4"/>
    </row>
    <row r="45615" spans="1:16" ht="27" customHeight="1" x14ac:dyDescent="0.35">
      <c r="A45615" s="4"/>
      <c r="N45615" s="19"/>
      <c r="P45615" s="4"/>
    </row>
    <row r="45616" spans="1:16" ht="27" customHeight="1" x14ac:dyDescent="0.35">
      <c r="A45616" s="4"/>
      <c r="N45616" s="19"/>
      <c r="P45616" s="4"/>
    </row>
    <row r="45617" spans="1:16" ht="27" customHeight="1" x14ac:dyDescent="0.35">
      <c r="A45617" s="4"/>
      <c r="N45617" s="19"/>
      <c r="P45617" s="4"/>
    </row>
    <row r="45618" spans="1:16" ht="27" customHeight="1" x14ac:dyDescent="0.35">
      <c r="A45618" s="4"/>
      <c r="N45618" s="19"/>
      <c r="P45618" s="4"/>
    </row>
    <row r="45619" spans="1:16" ht="27" customHeight="1" x14ac:dyDescent="0.35">
      <c r="A45619" s="4"/>
      <c r="N45619" s="19"/>
      <c r="P45619" s="4"/>
    </row>
    <row r="45620" spans="1:16" ht="27" customHeight="1" x14ac:dyDescent="0.35">
      <c r="A45620" s="4"/>
      <c r="N45620" s="19"/>
      <c r="P45620" s="4"/>
    </row>
    <row r="45621" spans="1:16" ht="27" customHeight="1" x14ac:dyDescent="0.35">
      <c r="A45621" s="4"/>
      <c r="N45621" s="19"/>
      <c r="P45621" s="4"/>
    </row>
    <row r="45622" spans="1:16" ht="27" customHeight="1" x14ac:dyDescent="0.35">
      <c r="A45622" s="4"/>
      <c r="N45622" s="19"/>
      <c r="P45622" s="4"/>
    </row>
    <row r="45623" spans="1:16" ht="27" customHeight="1" x14ac:dyDescent="0.35">
      <c r="A45623" s="4"/>
      <c r="N45623" s="19"/>
      <c r="P45623" s="4"/>
    </row>
    <row r="45624" spans="1:16" ht="27" customHeight="1" x14ac:dyDescent="0.35">
      <c r="A45624" s="4"/>
      <c r="N45624" s="19"/>
      <c r="P45624" s="4"/>
    </row>
    <row r="45625" spans="1:16" ht="27" customHeight="1" x14ac:dyDescent="0.35">
      <c r="A45625" s="4"/>
      <c r="N45625" s="19"/>
      <c r="P45625" s="4"/>
    </row>
    <row r="45626" spans="1:16" ht="27" customHeight="1" x14ac:dyDescent="0.35">
      <c r="A45626" s="4"/>
      <c r="N45626" s="19"/>
      <c r="P45626" s="4"/>
    </row>
    <row r="45627" spans="1:16" ht="27" customHeight="1" x14ac:dyDescent="0.35">
      <c r="A45627" s="4"/>
      <c r="N45627" s="19"/>
      <c r="P45627" s="4"/>
    </row>
    <row r="45628" spans="1:16" ht="27" customHeight="1" x14ac:dyDescent="0.35">
      <c r="A45628" s="4"/>
      <c r="N45628" s="19"/>
      <c r="P45628" s="4"/>
    </row>
    <row r="45629" spans="1:16" ht="27" customHeight="1" x14ac:dyDescent="0.35">
      <c r="A45629" s="4"/>
      <c r="N45629" s="19"/>
      <c r="P45629" s="4"/>
    </row>
    <row r="45630" spans="1:16" ht="27" customHeight="1" x14ac:dyDescent="0.35">
      <c r="A45630" s="4"/>
      <c r="N45630" s="19"/>
      <c r="P45630" s="4"/>
    </row>
    <row r="45631" spans="1:16" ht="27" customHeight="1" x14ac:dyDescent="0.35">
      <c r="A45631" s="4"/>
      <c r="N45631" s="19"/>
      <c r="P45631" s="4"/>
    </row>
    <row r="45632" spans="1:16" ht="27" customHeight="1" x14ac:dyDescent="0.35">
      <c r="A45632" s="4"/>
      <c r="N45632" s="19"/>
      <c r="P45632" s="4"/>
    </row>
    <row r="45633" spans="1:16" ht="27" customHeight="1" x14ac:dyDescent="0.35">
      <c r="A45633" s="4"/>
      <c r="N45633" s="19"/>
      <c r="P45633" s="4"/>
    </row>
    <row r="45634" spans="1:16" ht="27" customHeight="1" x14ac:dyDescent="0.35">
      <c r="A45634" s="4"/>
      <c r="N45634" s="19"/>
      <c r="P45634" s="4"/>
    </row>
    <row r="45635" spans="1:16" ht="27" customHeight="1" x14ac:dyDescent="0.35">
      <c r="A45635" s="4"/>
      <c r="N45635" s="19"/>
      <c r="P45635" s="4"/>
    </row>
    <row r="45636" spans="1:16" ht="27" customHeight="1" x14ac:dyDescent="0.35">
      <c r="A45636" s="4"/>
      <c r="N45636" s="19"/>
      <c r="P45636" s="4"/>
    </row>
    <row r="45637" spans="1:16" ht="27" customHeight="1" x14ac:dyDescent="0.35">
      <c r="A45637" s="4"/>
      <c r="N45637" s="19"/>
      <c r="P45637" s="4"/>
    </row>
    <row r="45638" spans="1:16" ht="27" customHeight="1" x14ac:dyDescent="0.35">
      <c r="A45638" s="4"/>
      <c r="N45638" s="19"/>
      <c r="P45638" s="4"/>
    </row>
    <row r="45639" spans="1:16" ht="27" customHeight="1" x14ac:dyDescent="0.35">
      <c r="A45639" s="4"/>
      <c r="N45639" s="19"/>
      <c r="P45639" s="4"/>
    </row>
    <row r="45640" spans="1:16" ht="27" customHeight="1" x14ac:dyDescent="0.35">
      <c r="A45640" s="4"/>
      <c r="N45640" s="19"/>
      <c r="P45640" s="4"/>
    </row>
    <row r="45641" spans="1:16" ht="27" customHeight="1" x14ac:dyDescent="0.35">
      <c r="A45641" s="4"/>
      <c r="N45641" s="19"/>
      <c r="P45641" s="4"/>
    </row>
    <row r="45642" spans="1:16" ht="27" customHeight="1" x14ac:dyDescent="0.35">
      <c r="A45642" s="4"/>
      <c r="N45642" s="19"/>
      <c r="P45642" s="4"/>
    </row>
    <row r="45643" spans="1:16" ht="27" customHeight="1" x14ac:dyDescent="0.35">
      <c r="A45643" s="4"/>
      <c r="N45643" s="19"/>
      <c r="P45643" s="4"/>
    </row>
    <row r="45644" spans="1:16" ht="27" customHeight="1" x14ac:dyDescent="0.35">
      <c r="A45644" s="4"/>
      <c r="N45644" s="19"/>
      <c r="P45644" s="4"/>
    </row>
    <row r="45645" spans="1:16" ht="27" customHeight="1" x14ac:dyDescent="0.35">
      <c r="A45645" s="4"/>
      <c r="N45645" s="19"/>
      <c r="P45645" s="4"/>
    </row>
    <row r="45646" spans="1:16" ht="27" customHeight="1" x14ac:dyDescent="0.35">
      <c r="A45646" s="4"/>
      <c r="N45646" s="19"/>
      <c r="P45646" s="4"/>
    </row>
    <row r="45647" spans="1:16" ht="27" customHeight="1" x14ac:dyDescent="0.35">
      <c r="A45647" s="4"/>
      <c r="N45647" s="19"/>
      <c r="P45647" s="4"/>
    </row>
    <row r="45648" spans="1:16" ht="27" customHeight="1" x14ac:dyDescent="0.35">
      <c r="A45648" s="4"/>
      <c r="N45648" s="19"/>
      <c r="P45648" s="4"/>
    </row>
    <row r="45649" spans="1:16" ht="27" customHeight="1" x14ac:dyDescent="0.35">
      <c r="A45649" s="4"/>
      <c r="N45649" s="19"/>
      <c r="P45649" s="4"/>
    </row>
    <row r="45650" spans="1:16" ht="27" customHeight="1" x14ac:dyDescent="0.35">
      <c r="A45650" s="4"/>
      <c r="N45650" s="19"/>
      <c r="P45650" s="4"/>
    </row>
    <row r="45651" spans="1:16" ht="27" customHeight="1" x14ac:dyDescent="0.35">
      <c r="A45651" s="4"/>
      <c r="N45651" s="19"/>
      <c r="P45651" s="4"/>
    </row>
    <row r="45652" spans="1:16" ht="27" customHeight="1" x14ac:dyDescent="0.35">
      <c r="A45652" s="4"/>
      <c r="N45652" s="19"/>
      <c r="P45652" s="4"/>
    </row>
    <row r="45653" spans="1:16" ht="27" customHeight="1" x14ac:dyDescent="0.35">
      <c r="A45653" s="4"/>
      <c r="N45653" s="19"/>
      <c r="P45653" s="4"/>
    </row>
    <row r="45654" spans="1:16" ht="27" customHeight="1" x14ac:dyDescent="0.35">
      <c r="A45654" s="4"/>
      <c r="N45654" s="19"/>
      <c r="P45654" s="4"/>
    </row>
    <row r="45655" spans="1:16" ht="27" customHeight="1" x14ac:dyDescent="0.35">
      <c r="A45655" s="4"/>
      <c r="N45655" s="19"/>
      <c r="P45655" s="4"/>
    </row>
    <row r="45656" spans="1:16" ht="27" customHeight="1" x14ac:dyDescent="0.35">
      <c r="A45656" s="4"/>
      <c r="N45656" s="19"/>
      <c r="P45656" s="4"/>
    </row>
    <row r="45657" spans="1:16" ht="27" customHeight="1" x14ac:dyDescent="0.35">
      <c r="A45657" s="4"/>
      <c r="N45657" s="19"/>
      <c r="P45657" s="4"/>
    </row>
    <row r="45658" spans="1:16" ht="27" customHeight="1" x14ac:dyDescent="0.35">
      <c r="A45658" s="4"/>
      <c r="N45658" s="19"/>
      <c r="P45658" s="4"/>
    </row>
    <row r="45659" spans="1:16" ht="27" customHeight="1" x14ac:dyDescent="0.35">
      <c r="A45659" s="4"/>
      <c r="N45659" s="19"/>
      <c r="P45659" s="4"/>
    </row>
    <row r="45660" spans="1:16" ht="27" customHeight="1" x14ac:dyDescent="0.35">
      <c r="A45660" s="4"/>
      <c r="N45660" s="19"/>
      <c r="P45660" s="4"/>
    </row>
    <row r="45661" spans="1:16" ht="27" customHeight="1" x14ac:dyDescent="0.35">
      <c r="A45661" s="4"/>
      <c r="N45661" s="19"/>
      <c r="P45661" s="4"/>
    </row>
    <row r="45662" spans="1:16" ht="27" customHeight="1" x14ac:dyDescent="0.35">
      <c r="A45662" s="4"/>
      <c r="N45662" s="19"/>
      <c r="P45662" s="4"/>
    </row>
    <row r="45663" spans="1:16" ht="27" customHeight="1" x14ac:dyDescent="0.35">
      <c r="A45663" s="4"/>
      <c r="N45663" s="19"/>
      <c r="P45663" s="4"/>
    </row>
    <row r="45664" spans="1:16" ht="27" customHeight="1" x14ac:dyDescent="0.35">
      <c r="A45664" s="4"/>
      <c r="N45664" s="19"/>
      <c r="P45664" s="4"/>
    </row>
    <row r="45665" spans="1:16" ht="27" customHeight="1" x14ac:dyDescent="0.35">
      <c r="A45665" s="4"/>
      <c r="N45665" s="19"/>
      <c r="P45665" s="4"/>
    </row>
    <row r="45666" spans="1:16" ht="27" customHeight="1" x14ac:dyDescent="0.35">
      <c r="A45666" s="4"/>
      <c r="N45666" s="19"/>
      <c r="P45666" s="4"/>
    </row>
    <row r="45667" spans="1:16" ht="27" customHeight="1" x14ac:dyDescent="0.35">
      <c r="A45667" s="4"/>
      <c r="N45667" s="19"/>
      <c r="P45667" s="4"/>
    </row>
    <row r="45668" spans="1:16" ht="27" customHeight="1" x14ac:dyDescent="0.35">
      <c r="A45668" s="4"/>
      <c r="N45668" s="19"/>
      <c r="P45668" s="4"/>
    </row>
    <row r="45669" spans="1:16" ht="27" customHeight="1" x14ac:dyDescent="0.35">
      <c r="A45669" s="4"/>
      <c r="N45669" s="19"/>
      <c r="P45669" s="4"/>
    </row>
    <row r="45670" spans="1:16" ht="27" customHeight="1" x14ac:dyDescent="0.35">
      <c r="A45670" s="4"/>
      <c r="N45670" s="19"/>
      <c r="P45670" s="4"/>
    </row>
    <row r="45671" spans="1:16" ht="27" customHeight="1" x14ac:dyDescent="0.35">
      <c r="A45671" s="4"/>
      <c r="N45671" s="19"/>
      <c r="P45671" s="4"/>
    </row>
    <row r="45672" spans="1:16" ht="27" customHeight="1" x14ac:dyDescent="0.35">
      <c r="A45672" s="4"/>
      <c r="N45672" s="19"/>
      <c r="P45672" s="4"/>
    </row>
    <row r="45673" spans="1:16" ht="27" customHeight="1" x14ac:dyDescent="0.35">
      <c r="A45673" s="4"/>
      <c r="N45673" s="19"/>
      <c r="P45673" s="4"/>
    </row>
    <row r="45674" spans="1:16" ht="27" customHeight="1" x14ac:dyDescent="0.35">
      <c r="A45674" s="4"/>
      <c r="N45674" s="19"/>
      <c r="P45674" s="4"/>
    </row>
    <row r="45675" spans="1:16" ht="27" customHeight="1" x14ac:dyDescent="0.35">
      <c r="A45675" s="4"/>
      <c r="N45675" s="19"/>
      <c r="P45675" s="4"/>
    </row>
    <row r="45676" spans="1:16" ht="27" customHeight="1" x14ac:dyDescent="0.35">
      <c r="A45676" s="4"/>
      <c r="N45676" s="19"/>
      <c r="P45676" s="4"/>
    </row>
    <row r="45677" spans="1:16" ht="27" customHeight="1" x14ac:dyDescent="0.35">
      <c r="A45677" s="4"/>
      <c r="N45677" s="19"/>
      <c r="P45677" s="4"/>
    </row>
    <row r="45678" spans="1:16" ht="27" customHeight="1" x14ac:dyDescent="0.35">
      <c r="A45678" s="4"/>
      <c r="N45678" s="19"/>
      <c r="P45678" s="4"/>
    </row>
    <row r="45679" spans="1:16" ht="27" customHeight="1" x14ac:dyDescent="0.35">
      <c r="A45679" s="4"/>
      <c r="N45679" s="19"/>
      <c r="P45679" s="4"/>
    </row>
    <row r="45680" spans="1:16" ht="27" customHeight="1" x14ac:dyDescent="0.35">
      <c r="A45680" s="4"/>
      <c r="N45680" s="19"/>
      <c r="P45680" s="4"/>
    </row>
    <row r="45681" spans="1:16" ht="27" customHeight="1" x14ac:dyDescent="0.35">
      <c r="A45681" s="4"/>
      <c r="N45681" s="19"/>
      <c r="P45681" s="4"/>
    </row>
    <row r="45682" spans="1:16" ht="27" customHeight="1" x14ac:dyDescent="0.35">
      <c r="A45682" s="4"/>
      <c r="N45682" s="19"/>
      <c r="P45682" s="4"/>
    </row>
    <row r="45683" spans="1:16" ht="27" customHeight="1" x14ac:dyDescent="0.35">
      <c r="A45683" s="4"/>
      <c r="N45683" s="19"/>
      <c r="P45683" s="4"/>
    </row>
    <row r="45684" spans="1:16" ht="27" customHeight="1" x14ac:dyDescent="0.35">
      <c r="A45684" s="4"/>
      <c r="N45684" s="19"/>
      <c r="P45684" s="4"/>
    </row>
    <row r="45685" spans="1:16" ht="27" customHeight="1" x14ac:dyDescent="0.35">
      <c r="A45685" s="4"/>
      <c r="N45685" s="19"/>
      <c r="P45685" s="4"/>
    </row>
    <row r="45686" spans="1:16" ht="27" customHeight="1" x14ac:dyDescent="0.35">
      <c r="A45686" s="4"/>
      <c r="N45686" s="19"/>
      <c r="P45686" s="4"/>
    </row>
    <row r="45687" spans="1:16" ht="27" customHeight="1" x14ac:dyDescent="0.35">
      <c r="A45687" s="4"/>
      <c r="N45687" s="19"/>
      <c r="P45687" s="4"/>
    </row>
    <row r="45688" spans="1:16" ht="27" customHeight="1" x14ac:dyDescent="0.35">
      <c r="A45688" s="4"/>
      <c r="N45688" s="19"/>
      <c r="P45688" s="4"/>
    </row>
    <row r="45689" spans="1:16" ht="27" customHeight="1" x14ac:dyDescent="0.35">
      <c r="A45689" s="4"/>
      <c r="N45689" s="19"/>
      <c r="P45689" s="4"/>
    </row>
    <row r="45690" spans="1:16" ht="27" customHeight="1" x14ac:dyDescent="0.35">
      <c r="A45690" s="4"/>
      <c r="N45690" s="19"/>
      <c r="P45690" s="4"/>
    </row>
    <row r="45691" spans="1:16" ht="27" customHeight="1" x14ac:dyDescent="0.35">
      <c r="A45691" s="4"/>
      <c r="N45691" s="19"/>
      <c r="P45691" s="4"/>
    </row>
    <row r="45692" spans="1:16" ht="27" customHeight="1" x14ac:dyDescent="0.35">
      <c r="A45692" s="4"/>
      <c r="N45692" s="19"/>
      <c r="P45692" s="4"/>
    </row>
    <row r="45693" spans="1:16" ht="27" customHeight="1" x14ac:dyDescent="0.35">
      <c r="A45693" s="4"/>
      <c r="N45693" s="19"/>
      <c r="P45693" s="4"/>
    </row>
    <row r="45694" spans="1:16" ht="27" customHeight="1" x14ac:dyDescent="0.35">
      <c r="A45694" s="4"/>
      <c r="N45694" s="19"/>
      <c r="P45694" s="4"/>
    </row>
    <row r="45695" spans="1:16" ht="27" customHeight="1" x14ac:dyDescent="0.35">
      <c r="A45695" s="4"/>
      <c r="N45695" s="19"/>
      <c r="P45695" s="4"/>
    </row>
    <row r="45696" spans="1:16" ht="27" customHeight="1" x14ac:dyDescent="0.35">
      <c r="A45696" s="4"/>
      <c r="N45696" s="19"/>
      <c r="P45696" s="4"/>
    </row>
    <row r="45697" spans="1:16" ht="27" customHeight="1" x14ac:dyDescent="0.35">
      <c r="A45697" s="4"/>
      <c r="N45697" s="19"/>
      <c r="P45697" s="4"/>
    </row>
    <row r="45698" spans="1:16" ht="27" customHeight="1" x14ac:dyDescent="0.35">
      <c r="A45698" s="4"/>
      <c r="N45698" s="19"/>
      <c r="P45698" s="4"/>
    </row>
    <row r="45699" spans="1:16" ht="27" customHeight="1" x14ac:dyDescent="0.35">
      <c r="A45699" s="4"/>
      <c r="N45699" s="19"/>
      <c r="P45699" s="4"/>
    </row>
    <row r="45700" spans="1:16" ht="27" customHeight="1" x14ac:dyDescent="0.35">
      <c r="A45700" s="4"/>
      <c r="N45700" s="19"/>
      <c r="P45700" s="4"/>
    </row>
    <row r="45701" spans="1:16" ht="27" customHeight="1" x14ac:dyDescent="0.35">
      <c r="A45701" s="4"/>
      <c r="N45701" s="19"/>
      <c r="P45701" s="4"/>
    </row>
    <row r="45702" spans="1:16" ht="27" customHeight="1" x14ac:dyDescent="0.35">
      <c r="A45702" s="4"/>
      <c r="N45702" s="19"/>
      <c r="P45702" s="4"/>
    </row>
    <row r="45703" spans="1:16" ht="27" customHeight="1" x14ac:dyDescent="0.35">
      <c r="A45703" s="4"/>
      <c r="N45703" s="19"/>
      <c r="P45703" s="4"/>
    </row>
    <row r="45704" spans="1:16" ht="27" customHeight="1" x14ac:dyDescent="0.35">
      <c r="A45704" s="4"/>
      <c r="N45704" s="19"/>
      <c r="P45704" s="4"/>
    </row>
    <row r="45705" spans="1:16" ht="27" customHeight="1" x14ac:dyDescent="0.35">
      <c r="A45705" s="4"/>
      <c r="N45705" s="19"/>
      <c r="P45705" s="4"/>
    </row>
    <row r="45706" spans="1:16" ht="27" customHeight="1" x14ac:dyDescent="0.35">
      <c r="A45706" s="4"/>
      <c r="N45706" s="19"/>
      <c r="P45706" s="4"/>
    </row>
    <row r="45707" spans="1:16" ht="27" customHeight="1" x14ac:dyDescent="0.35">
      <c r="A45707" s="4"/>
      <c r="N45707" s="19"/>
      <c r="P45707" s="4"/>
    </row>
    <row r="45708" spans="1:16" ht="27" customHeight="1" x14ac:dyDescent="0.35">
      <c r="A45708" s="4"/>
      <c r="N45708" s="19"/>
      <c r="P45708" s="4"/>
    </row>
    <row r="45709" spans="1:16" ht="27" customHeight="1" x14ac:dyDescent="0.35">
      <c r="A45709" s="4"/>
      <c r="N45709" s="19"/>
      <c r="P45709" s="4"/>
    </row>
    <row r="45710" spans="1:16" ht="27" customHeight="1" x14ac:dyDescent="0.35">
      <c r="A45710" s="4"/>
      <c r="N45710" s="19"/>
      <c r="P45710" s="4"/>
    </row>
    <row r="45711" spans="1:16" ht="27" customHeight="1" x14ac:dyDescent="0.35">
      <c r="A45711" s="4"/>
      <c r="N45711" s="19"/>
      <c r="P45711" s="4"/>
    </row>
    <row r="45712" spans="1:16" ht="27" customHeight="1" x14ac:dyDescent="0.35">
      <c r="A45712" s="4"/>
      <c r="N45712" s="19"/>
      <c r="P45712" s="4"/>
    </row>
    <row r="45713" spans="1:16" ht="27" customHeight="1" x14ac:dyDescent="0.35">
      <c r="A45713" s="4"/>
      <c r="N45713" s="19"/>
      <c r="P45713" s="4"/>
    </row>
    <row r="45714" spans="1:16" ht="27" customHeight="1" x14ac:dyDescent="0.35">
      <c r="A45714" s="4"/>
      <c r="N45714" s="19"/>
      <c r="P45714" s="4"/>
    </row>
    <row r="45715" spans="1:16" ht="27" customHeight="1" x14ac:dyDescent="0.35">
      <c r="A45715" s="4"/>
      <c r="N45715" s="19"/>
      <c r="P45715" s="4"/>
    </row>
    <row r="45716" spans="1:16" ht="27" customHeight="1" x14ac:dyDescent="0.35">
      <c r="A45716" s="4"/>
      <c r="N45716" s="19"/>
      <c r="P45716" s="4"/>
    </row>
    <row r="45717" spans="1:16" ht="27" customHeight="1" x14ac:dyDescent="0.35">
      <c r="A45717" s="4"/>
      <c r="N45717" s="19"/>
      <c r="P45717" s="4"/>
    </row>
    <row r="45718" spans="1:16" ht="27" customHeight="1" x14ac:dyDescent="0.35">
      <c r="A45718" s="4"/>
      <c r="N45718" s="19"/>
      <c r="P45718" s="4"/>
    </row>
    <row r="45719" spans="1:16" ht="27" customHeight="1" x14ac:dyDescent="0.35">
      <c r="A45719" s="4"/>
      <c r="N45719" s="19"/>
      <c r="P45719" s="4"/>
    </row>
    <row r="45720" spans="1:16" ht="27" customHeight="1" x14ac:dyDescent="0.35">
      <c r="A45720" s="4"/>
      <c r="N45720" s="19"/>
      <c r="P45720" s="4"/>
    </row>
    <row r="45721" spans="1:16" ht="27" customHeight="1" x14ac:dyDescent="0.35">
      <c r="A45721" s="4"/>
      <c r="N45721" s="19"/>
      <c r="P45721" s="4"/>
    </row>
    <row r="45722" spans="1:16" ht="27" customHeight="1" x14ac:dyDescent="0.35">
      <c r="A45722" s="4"/>
      <c r="N45722" s="19"/>
      <c r="P45722" s="4"/>
    </row>
    <row r="45723" spans="1:16" ht="27" customHeight="1" x14ac:dyDescent="0.35">
      <c r="A45723" s="4"/>
      <c r="N45723" s="19"/>
      <c r="P45723" s="4"/>
    </row>
    <row r="45724" spans="1:16" ht="27" customHeight="1" x14ac:dyDescent="0.35">
      <c r="A45724" s="4"/>
      <c r="N45724" s="19"/>
      <c r="P45724" s="4"/>
    </row>
    <row r="45725" spans="1:16" ht="27" customHeight="1" x14ac:dyDescent="0.35">
      <c r="A45725" s="4"/>
      <c r="N45725" s="19"/>
      <c r="P45725" s="4"/>
    </row>
    <row r="45726" spans="1:16" ht="27" customHeight="1" x14ac:dyDescent="0.35">
      <c r="A45726" s="4"/>
      <c r="N45726" s="19"/>
      <c r="P45726" s="4"/>
    </row>
    <row r="45727" spans="1:16" ht="27" customHeight="1" x14ac:dyDescent="0.35">
      <c r="A45727" s="4"/>
      <c r="N45727" s="19"/>
      <c r="P45727" s="4"/>
    </row>
    <row r="45728" spans="1:16" ht="27" customHeight="1" x14ac:dyDescent="0.35">
      <c r="A45728" s="4"/>
      <c r="N45728" s="19"/>
      <c r="P45728" s="4"/>
    </row>
    <row r="45729" spans="1:16" ht="27" customHeight="1" x14ac:dyDescent="0.35">
      <c r="A45729" s="4"/>
      <c r="N45729" s="19"/>
      <c r="P45729" s="4"/>
    </row>
    <row r="45730" spans="1:16" ht="27" customHeight="1" x14ac:dyDescent="0.35">
      <c r="A45730" s="4"/>
      <c r="N45730" s="19"/>
      <c r="P45730" s="4"/>
    </row>
    <row r="45731" spans="1:16" ht="27" customHeight="1" x14ac:dyDescent="0.35">
      <c r="A45731" s="4"/>
      <c r="N45731" s="19"/>
      <c r="P45731" s="4"/>
    </row>
    <row r="45732" spans="1:16" ht="27" customHeight="1" x14ac:dyDescent="0.35">
      <c r="A45732" s="4"/>
      <c r="N45732" s="19"/>
      <c r="P45732" s="4"/>
    </row>
    <row r="45733" spans="1:16" ht="27" customHeight="1" x14ac:dyDescent="0.35">
      <c r="A45733" s="4"/>
      <c r="N45733" s="19"/>
      <c r="P45733" s="4"/>
    </row>
    <row r="45734" spans="1:16" ht="27" customHeight="1" x14ac:dyDescent="0.35">
      <c r="A45734" s="4"/>
      <c r="N45734" s="19"/>
      <c r="P45734" s="4"/>
    </row>
    <row r="45735" spans="1:16" ht="27" customHeight="1" x14ac:dyDescent="0.35">
      <c r="A45735" s="4"/>
      <c r="N45735" s="19"/>
      <c r="P45735" s="4"/>
    </row>
    <row r="45736" spans="1:16" ht="27" customHeight="1" x14ac:dyDescent="0.35">
      <c r="A45736" s="4"/>
      <c r="N45736" s="19"/>
      <c r="P45736" s="4"/>
    </row>
    <row r="45737" spans="1:16" ht="27" customHeight="1" x14ac:dyDescent="0.35">
      <c r="A45737" s="4"/>
      <c r="N45737" s="19"/>
      <c r="P45737" s="4"/>
    </row>
    <row r="45738" spans="1:16" ht="27" customHeight="1" x14ac:dyDescent="0.35">
      <c r="A45738" s="4"/>
      <c r="N45738" s="19"/>
      <c r="P45738" s="4"/>
    </row>
    <row r="45739" spans="1:16" ht="27" customHeight="1" x14ac:dyDescent="0.35">
      <c r="A45739" s="4"/>
      <c r="N45739" s="19"/>
      <c r="P45739" s="4"/>
    </row>
    <row r="45740" spans="1:16" ht="27" customHeight="1" x14ac:dyDescent="0.35">
      <c r="A45740" s="4"/>
      <c r="N45740" s="19"/>
      <c r="P45740" s="4"/>
    </row>
    <row r="45741" spans="1:16" ht="27" customHeight="1" x14ac:dyDescent="0.35">
      <c r="A45741" s="4"/>
      <c r="N45741" s="19"/>
      <c r="P45741" s="4"/>
    </row>
    <row r="45742" spans="1:16" ht="27" customHeight="1" x14ac:dyDescent="0.35">
      <c r="A45742" s="4"/>
      <c r="N45742" s="19"/>
      <c r="P45742" s="4"/>
    </row>
    <row r="45743" spans="1:16" ht="27" customHeight="1" x14ac:dyDescent="0.35">
      <c r="A45743" s="4"/>
      <c r="N45743" s="19"/>
      <c r="P45743" s="4"/>
    </row>
    <row r="45744" spans="1:16" ht="27" customHeight="1" x14ac:dyDescent="0.35">
      <c r="A45744" s="4"/>
      <c r="N45744" s="19"/>
      <c r="P45744" s="4"/>
    </row>
    <row r="45745" spans="1:16" ht="27" customHeight="1" x14ac:dyDescent="0.35">
      <c r="A45745" s="4"/>
      <c r="N45745" s="19"/>
      <c r="P45745" s="4"/>
    </row>
    <row r="45746" spans="1:16" ht="27" customHeight="1" x14ac:dyDescent="0.35">
      <c r="A45746" s="4"/>
      <c r="N45746" s="19"/>
      <c r="P45746" s="4"/>
    </row>
    <row r="45747" spans="1:16" ht="27" customHeight="1" x14ac:dyDescent="0.35">
      <c r="A45747" s="4"/>
      <c r="N45747" s="19"/>
      <c r="P45747" s="4"/>
    </row>
    <row r="45748" spans="1:16" ht="27" customHeight="1" x14ac:dyDescent="0.35">
      <c r="A45748" s="4"/>
      <c r="N45748" s="19"/>
      <c r="P45748" s="4"/>
    </row>
    <row r="45749" spans="1:16" ht="27" customHeight="1" x14ac:dyDescent="0.35">
      <c r="A45749" s="4"/>
      <c r="N45749" s="19"/>
      <c r="P45749" s="4"/>
    </row>
    <row r="45750" spans="1:16" ht="27" customHeight="1" x14ac:dyDescent="0.35">
      <c r="A45750" s="4"/>
      <c r="N45750" s="19"/>
      <c r="P45750" s="4"/>
    </row>
    <row r="45751" spans="1:16" ht="27" customHeight="1" x14ac:dyDescent="0.35">
      <c r="A45751" s="4"/>
      <c r="N45751" s="19"/>
      <c r="P45751" s="4"/>
    </row>
    <row r="45752" spans="1:16" ht="27" customHeight="1" x14ac:dyDescent="0.35">
      <c r="A45752" s="4"/>
      <c r="N45752" s="19"/>
      <c r="P45752" s="4"/>
    </row>
    <row r="45753" spans="1:16" ht="27" customHeight="1" x14ac:dyDescent="0.35">
      <c r="A45753" s="4"/>
      <c r="N45753" s="19"/>
      <c r="P45753" s="4"/>
    </row>
    <row r="45754" spans="1:16" ht="27" customHeight="1" x14ac:dyDescent="0.35">
      <c r="A45754" s="4"/>
      <c r="N45754" s="19"/>
      <c r="P45754" s="4"/>
    </row>
    <row r="45755" spans="1:16" ht="27" customHeight="1" x14ac:dyDescent="0.35">
      <c r="A45755" s="4"/>
      <c r="N45755" s="19"/>
      <c r="P45755" s="4"/>
    </row>
    <row r="45756" spans="1:16" ht="27" customHeight="1" x14ac:dyDescent="0.35">
      <c r="A45756" s="4"/>
      <c r="N45756" s="19"/>
      <c r="P45756" s="4"/>
    </row>
    <row r="45757" spans="1:16" ht="27" customHeight="1" x14ac:dyDescent="0.35">
      <c r="A45757" s="4"/>
      <c r="N45757" s="19"/>
      <c r="P45757" s="4"/>
    </row>
    <row r="45758" spans="1:16" ht="27" customHeight="1" x14ac:dyDescent="0.35">
      <c r="A45758" s="4"/>
      <c r="N45758" s="19"/>
      <c r="P45758" s="4"/>
    </row>
    <row r="45759" spans="1:16" ht="27" customHeight="1" x14ac:dyDescent="0.35">
      <c r="A45759" s="4"/>
      <c r="N45759" s="19"/>
      <c r="P45759" s="4"/>
    </row>
    <row r="45760" spans="1:16" ht="27" customHeight="1" x14ac:dyDescent="0.35">
      <c r="A45760" s="4"/>
      <c r="N45760" s="19"/>
      <c r="P45760" s="4"/>
    </row>
    <row r="45761" spans="1:16" ht="27" customHeight="1" x14ac:dyDescent="0.35">
      <c r="A45761" s="4"/>
      <c r="N45761" s="19"/>
      <c r="P45761" s="4"/>
    </row>
    <row r="45762" spans="1:16" ht="27" customHeight="1" x14ac:dyDescent="0.35">
      <c r="A45762" s="4"/>
      <c r="N45762" s="19"/>
      <c r="P45762" s="4"/>
    </row>
    <row r="45763" spans="1:16" ht="27" customHeight="1" x14ac:dyDescent="0.35">
      <c r="A45763" s="4"/>
      <c r="N45763" s="19"/>
      <c r="P45763" s="4"/>
    </row>
    <row r="45764" spans="1:16" ht="27" customHeight="1" x14ac:dyDescent="0.35">
      <c r="A45764" s="4"/>
      <c r="N45764" s="19"/>
      <c r="P45764" s="4"/>
    </row>
    <row r="45765" spans="1:16" ht="27" customHeight="1" x14ac:dyDescent="0.35">
      <c r="A45765" s="4"/>
      <c r="N45765" s="19"/>
      <c r="P45765" s="4"/>
    </row>
    <row r="45766" spans="1:16" ht="27" customHeight="1" x14ac:dyDescent="0.35">
      <c r="A45766" s="4"/>
      <c r="N45766" s="19"/>
      <c r="P45766" s="4"/>
    </row>
    <row r="45767" spans="1:16" ht="27" customHeight="1" x14ac:dyDescent="0.35">
      <c r="A45767" s="4"/>
      <c r="N45767" s="19"/>
      <c r="P45767" s="4"/>
    </row>
    <row r="45768" spans="1:16" ht="27" customHeight="1" x14ac:dyDescent="0.35">
      <c r="A45768" s="4"/>
      <c r="N45768" s="19"/>
      <c r="P45768" s="4"/>
    </row>
    <row r="45769" spans="1:16" ht="27" customHeight="1" x14ac:dyDescent="0.35">
      <c r="A45769" s="4"/>
      <c r="N45769" s="19"/>
      <c r="P45769" s="4"/>
    </row>
    <row r="45770" spans="1:16" ht="27" customHeight="1" x14ac:dyDescent="0.35">
      <c r="A45770" s="4"/>
      <c r="N45770" s="19"/>
      <c r="P45770" s="4"/>
    </row>
    <row r="45771" spans="1:16" ht="27" customHeight="1" x14ac:dyDescent="0.35">
      <c r="A45771" s="4"/>
      <c r="N45771" s="19"/>
      <c r="P45771" s="4"/>
    </row>
    <row r="45772" spans="1:16" ht="27" customHeight="1" x14ac:dyDescent="0.35">
      <c r="A45772" s="4"/>
      <c r="N45772" s="19"/>
      <c r="P45772" s="4"/>
    </row>
    <row r="45773" spans="1:16" ht="27" customHeight="1" x14ac:dyDescent="0.35">
      <c r="A45773" s="4"/>
      <c r="N45773" s="19"/>
      <c r="P45773" s="4"/>
    </row>
    <row r="45774" spans="1:16" ht="27" customHeight="1" x14ac:dyDescent="0.35">
      <c r="A45774" s="4"/>
      <c r="N45774" s="19"/>
      <c r="P45774" s="4"/>
    </row>
    <row r="45775" spans="1:16" ht="27" customHeight="1" x14ac:dyDescent="0.35">
      <c r="A45775" s="4"/>
      <c r="N45775" s="19"/>
      <c r="P45775" s="4"/>
    </row>
    <row r="45776" spans="1:16" ht="27" customHeight="1" x14ac:dyDescent="0.35">
      <c r="A45776" s="4"/>
      <c r="N45776" s="19"/>
      <c r="P45776" s="4"/>
    </row>
    <row r="45777" spans="1:16" ht="27" customHeight="1" x14ac:dyDescent="0.35">
      <c r="A45777" s="4"/>
      <c r="N45777" s="19"/>
      <c r="P45777" s="4"/>
    </row>
    <row r="45778" spans="1:16" ht="27" customHeight="1" x14ac:dyDescent="0.35">
      <c r="A45778" s="4"/>
      <c r="N45778" s="19"/>
      <c r="P45778" s="4"/>
    </row>
    <row r="45779" spans="1:16" ht="27" customHeight="1" x14ac:dyDescent="0.35">
      <c r="A45779" s="4"/>
      <c r="N45779" s="19"/>
      <c r="P45779" s="4"/>
    </row>
    <row r="45780" spans="1:16" ht="27" customHeight="1" x14ac:dyDescent="0.35">
      <c r="A45780" s="4"/>
      <c r="N45780" s="19"/>
      <c r="P45780" s="4"/>
    </row>
    <row r="45781" spans="1:16" ht="27" customHeight="1" x14ac:dyDescent="0.35">
      <c r="A45781" s="4"/>
      <c r="N45781" s="19"/>
      <c r="P45781" s="4"/>
    </row>
    <row r="45782" spans="1:16" ht="27" customHeight="1" x14ac:dyDescent="0.35">
      <c r="A45782" s="4"/>
      <c r="N45782" s="19"/>
      <c r="P45782" s="4"/>
    </row>
    <row r="45783" spans="1:16" ht="27" customHeight="1" x14ac:dyDescent="0.35">
      <c r="A45783" s="4"/>
      <c r="N45783" s="19"/>
      <c r="P45783" s="4"/>
    </row>
    <row r="45784" spans="1:16" ht="27" customHeight="1" x14ac:dyDescent="0.35">
      <c r="A45784" s="4"/>
      <c r="N45784" s="19"/>
      <c r="P45784" s="4"/>
    </row>
    <row r="45785" spans="1:16" ht="27" customHeight="1" x14ac:dyDescent="0.35">
      <c r="A45785" s="4"/>
      <c r="N45785" s="19"/>
      <c r="P45785" s="4"/>
    </row>
    <row r="45786" spans="1:16" ht="27" customHeight="1" x14ac:dyDescent="0.35">
      <c r="A45786" s="4"/>
      <c r="N45786" s="19"/>
      <c r="P45786" s="4"/>
    </row>
    <row r="45787" spans="1:16" ht="27" customHeight="1" x14ac:dyDescent="0.35">
      <c r="A45787" s="4"/>
      <c r="N45787" s="19"/>
      <c r="P45787" s="4"/>
    </row>
    <row r="45788" spans="1:16" ht="27" customHeight="1" x14ac:dyDescent="0.35">
      <c r="A45788" s="4"/>
      <c r="N45788" s="19"/>
      <c r="P45788" s="4"/>
    </row>
    <row r="45789" spans="1:16" ht="27" customHeight="1" x14ac:dyDescent="0.35">
      <c r="A45789" s="4"/>
      <c r="N45789" s="19"/>
      <c r="P45789" s="4"/>
    </row>
    <row r="45790" spans="1:16" ht="27" customHeight="1" x14ac:dyDescent="0.35">
      <c r="A45790" s="4"/>
      <c r="N45790" s="19"/>
      <c r="P45790" s="4"/>
    </row>
    <row r="45791" spans="1:16" ht="27" customHeight="1" x14ac:dyDescent="0.35">
      <c r="A45791" s="4"/>
      <c r="N45791" s="19"/>
      <c r="P45791" s="4"/>
    </row>
    <row r="45792" spans="1:16" ht="27" customHeight="1" x14ac:dyDescent="0.35">
      <c r="A45792" s="4"/>
      <c r="N45792" s="19"/>
      <c r="P45792" s="4"/>
    </row>
    <row r="45793" spans="1:16" ht="27" customHeight="1" x14ac:dyDescent="0.35">
      <c r="A45793" s="4"/>
      <c r="N45793" s="19"/>
      <c r="P45793" s="4"/>
    </row>
    <row r="45794" spans="1:16" ht="27" customHeight="1" x14ac:dyDescent="0.35">
      <c r="A45794" s="4"/>
      <c r="N45794" s="19"/>
      <c r="P45794" s="4"/>
    </row>
    <row r="45795" spans="1:16" ht="27" customHeight="1" x14ac:dyDescent="0.35">
      <c r="A45795" s="4"/>
      <c r="N45795" s="19"/>
      <c r="P45795" s="4"/>
    </row>
    <row r="45796" spans="1:16" ht="27" customHeight="1" x14ac:dyDescent="0.35">
      <c r="A45796" s="4"/>
      <c r="N45796" s="19"/>
      <c r="P45796" s="4"/>
    </row>
    <row r="45797" spans="1:16" ht="27" customHeight="1" x14ac:dyDescent="0.35">
      <c r="A45797" s="4"/>
      <c r="N45797" s="19"/>
      <c r="P45797" s="4"/>
    </row>
    <row r="45798" spans="1:16" ht="27" customHeight="1" x14ac:dyDescent="0.35">
      <c r="A45798" s="4"/>
      <c r="N45798" s="19"/>
      <c r="P45798" s="4"/>
    </row>
    <row r="45799" spans="1:16" ht="27" customHeight="1" x14ac:dyDescent="0.35">
      <c r="A45799" s="4"/>
      <c r="N45799" s="19"/>
      <c r="P45799" s="4"/>
    </row>
    <row r="45800" spans="1:16" ht="27" customHeight="1" x14ac:dyDescent="0.35">
      <c r="A45800" s="4"/>
      <c r="N45800" s="19"/>
      <c r="P45800" s="4"/>
    </row>
    <row r="45801" spans="1:16" ht="27" customHeight="1" x14ac:dyDescent="0.35">
      <c r="A45801" s="4"/>
      <c r="N45801" s="19"/>
      <c r="P45801" s="4"/>
    </row>
    <row r="45802" spans="1:16" ht="27" customHeight="1" x14ac:dyDescent="0.35">
      <c r="A45802" s="4"/>
      <c r="N45802" s="19"/>
      <c r="P45802" s="4"/>
    </row>
    <row r="45803" spans="1:16" ht="27" customHeight="1" x14ac:dyDescent="0.35">
      <c r="A45803" s="4"/>
      <c r="N45803" s="19"/>
      <c r="P45803" s="4"/>
    </row>
    <row r="45804" spans="1:16" ht="27" customHeight="1" x14ac:dyDescent="0.35">
      <c r="A45804" s="4"/>
      <c r="N45804" s="19"/>
      <c r="P45804" s="4"/>
    </row>
    <row r="45805" spans="1:16" ht="27" customHeight="1" x14ac:dyDescent="0.35">
      <c r="A45805" s="4"/>
      <c r="N45805" s="19"/>
      <c r="P45805" s="4"/>
    </row>
    <row r="45806" spans="1:16" ht="27" customHeight="1" x14ac:dyDescent="0.35">
      <c r="A45806" s="4"/>
      <c r="N45806" s="19"/>
      <c r="P45806" s="4"/>
    </row>
    <row r="45807" spans="1:16" ht="27" customHeight="1" x14ac:dyDescent="0.35">
      <c r="A45807" s="4"/>
      <c r="N45807" s="19"/>
      <c r="P45807" s="4"/>
    </row>
    <row r="45808" spans="1:16" ht="27" customHeight="1" x14ac:dyDescent="0.35">
      <c r="A45808" s="4"/>
      <c r="N45808" s="19"/>
      <c r="P45808" s="4"/>
    </row>
    <row r="45809" spans="1:16" ht="27" customHeight="1" x14ac:dyDescent="0.35">
      <c r="A45809" s="4"/>
      <c r="N45809" s="19"/>
      <c r="P45809" s="4"/>
    </row>
    <row r="45810" spans="1:16" ht="27" customHeight="1" x14ac:dyDescent="0.35">
      <c r="A45810" s="4"/>
      <c r="N45810" s="19"/>
      <c r="P45810" s="4"/>
    </row>
    <row r="45811" spans="1:16" ht="27" customHeight="1" x14ac:dyDescent="0.35">
      <c r="A45811" s="4"/>
      <c r="N45811" s="19"/>
      <c r="P45811" s="4"/>
    </row>
    <row r="45812" spans="1:16" ht="27" customHeight="1" x14ac:dyDescent="0.35">
      <c r="A45812" s="4"/>
      <c r="N45812" s="19"/>
      <c r="P45812" s="4"/>
    </row>
    <row r="45813" spans="1:16" ht="27" customHeight="1" x14ac:dyDescent="0.35">
      <c r="A45813" s="4"/>
      <c r="N45813" s="19"/>
      <c r="P45813" s="4"/>
    </row>
    <row r="45814" spans="1:16" ht="27" customHeight="1" x14ac:dyDescent="0.35">
      <c r="A45814" s="4"/>
      <c r="N45814" s="19"/>
      <c r="P45814" s="4"/>
    </row>
    <row r="45815" spans="1:16" ht="27" customHeight="1" x14ac:dyDescent="0.35">
      <c r="A45815" s="4"/>
      <c r="N45815" s="19"/>
      <c r="P45815" s="4"/>
    </row>
    <row r="45816" spans="1:16" ht="27" customHeight="1" x14ac:dyDescent="0.35">
      <c r="A45816" s="4"/>
      <c r="N45816" s="19"/>
      <c r="P45816" s="4"/>
    </row>
    <row r="45817" spans="1:16" ht="27" customHeight="1" x14ac:dyDescent="0.35">
      <c r="A45817" s="4"/>
      <c r="N45817" s="19"/>
      <c r="P45817" s="4"/>
    </row>
    <row r="45818" spans="1:16" ht="27" customHeight="1" x14ac:dyDescent="0.35">
      <c r="A45818" s="4"/>
      <c r="N45818" s="19"/>
      <c r="P45818" s="4"/>
    </row>
    <row r="45819" spans="1:16" ht="27" customHeight="1" x14ac:dyDescent="0.35">
      <c r="A45819" s="4"/>
      <c r="N45819" s="19"/>
      <c r="P45819" s="4"/>
    </row>
    <row r="45820" spans="1:16" ht="27" customHeight="1" x14ac:dyDescent="0.35">
      <c r="A45820" s="4"/>
      <c r="N45820" s="19"/>
      <c r="P45820" s="4"/>
    </row>
    <row r="45821" spans="1:16" ht="27" customHeight="1" x14ac:dyDescent="0.35">
      <c r="A45821" s="4"/>
      <c r="N45821" s="19"/>
      <c r="P45821" s="4"/>
    </row>
    <row r="45822" spans="1:16" ht="27" customHeight="1" x14ac:dyDescent="0.35">
      <c r="A45822" s="4"/>
      <c r="N45822" s="19"/>
      <c r="P45822" s="4"/>
    </row>
    <row r="45823" spans="1:16" ht="27" customHeight="1" x14ac:dyDescent="0.35">
      <c r="A45823" s="4"/>
      <c r="N45823" s="19"/>
      <c r="P45823" s="4"/>
    </row>
    <row r="45824" spans="1:16" ht="27" customHeight="1" x14ac:dyDescent="0.35">
      <c r="A45824" s="4"/>
      <c r="N45824" s="19"/>
      <c r="P45824" s="4"/>
    </row>
    <row r="45825" spans="1:16" ht="27" customHeight="1" x14ac:dyDescent="0.35">
      <c r="A45825" s="4"/>
      <c r="N45825" s="19"/>
      <c r="P45825" s="4"/>
    </row>
    <row r="45826" spans="1:16" ht="27" customHeight="1" x14ac:dyDescent="0.35">
      <c r="A45826" s="4"/>
      <c r="N45826" s="19"/>
      <c r="P45826" s="4"/>
    </row>
    <row r="45827" spans="1:16" ht="27" customHeight="1" x14ac:dyDescent="0.35">
      <c r="A45827" s="4"/>
      <c r="N45827" s="19"/>
      <c r="P45827" s="4"/>
    </row>
    <row r="45828" spans="1:16" ht="27" customHeight="1" x14ac:dyDescent="0.35">
      <c r="A45828" s="4"/>
      <c r="N45828" s="19"/>
      <c r="P45828" s="4"/>
    </row>
    <row r="45829" spans="1:16" ht="27" customHeight="1" x14ac:dyDescent="0.35">
      <c r="A45829" s="4"/>
      <c r="N45829" s="19"/>
      <c r="P45829" s="4"/>
    </row>
    <row r="45830" spans="1:16" ht="27" customHeight="1" x14ac:dyDescent="0.35">
      <c r="A45830" s="4"/>
      <c r="N45830" s="19"/>
      <c r="P45830" s="4"/>
    </row>
    <row r="45831" spans="1:16" ht="27" customHeight="1" x14ac:dyDescent="0.35">
      <c r="A45831" s="4"/>
      <c r="N45831" s="19"/>
      <c r="P45831" s="4"/>
    </row>
    <row r="45832" spans="1:16" ht="27" customHeight="1" x14ac:dyDescent="0.35">
      <c r="A45832" s="4"/>
      <c r="N45832" s="19"/>
      <c r="P45832" s="4"/>
    </row>
    <row r="45833" spans="1:16" ht="27" customHeight="1" x14ac:dyDescent="0.35">
      <c r="A45833" s="4"/>
      <c r="N45833" s="19"/>
      <c r="P45833" s="4"/>
    </row>
    <row r="45834" spans="1:16" ht="27" customHeight="1" x14ac:dyDescent="0.35">
      <c r="A45834" s="4"/>
      <c r="N45834" s="19"/>
      <c r="P45834" s="4"/>
    </row>
    <row r="45835" spans="1:16" ht="27" customHeight="1" x14ac:dyDescent="0.35">
      <c r="A45835" s="4"/>
      <c r="N45835" s="19"/>
      <c r="P45835" s="4"/>
    </row>
    <row r="45836" spans="1:16" ht="27" customHeight="1" x14ac:dyDescent="0.35">
      <c r="A45836" s="4"/>
      <c r="N45836" s="19"/>
      <c r="P45836" s="4"/>
    </row>
    <row r="45837" spans="1:16" ht="27" customHeight="1" x14ac:dyDescent="0.35">
      <c r="A45837" s="4"/>
      <c r="N45837" s="19"/>
      <c r="P45837" s="4"/>
    </row>
    <row r="45838" spans="1:16" ht="27" customHeight="1" x14ac:dyDescent="0.35">
      <c r="A45838" s="4"/>
      <c r="N45838" s="19"/>
      <c r="P45838" s="4"/>
    </row>
    <row r="45839" spans="1:16" ht="27" customHeight="1" x14ac:dyDescent="0.35">
      <c r="A45839" s="4"/>
      <c r="N45839" s="19"/>
      <c r="P45839" s="4"/>
    </row>
    <row r="45840" spans="1:16" ht="27" customHeight="1" x14ac:dyDescent="0.35">
      <c r="A45840" s="4"/>
      <c r="N45840" s="19"/>
      <c r="P45840" s="4"/>
    </row>
    <row r="45841" spans="1:16" ht="27" customHeight="1" x14ac:dyDescent="0.35">
      <c r="A45841" s="4"/>
      <c r="N45841" s="19"/>
      <c r="P45841" s="4"/>
    </row>
    <row r="45842" spans="1:16" ht="27" customHeight="1" x14ac:dyDescent="0.35">
      <c r="A45842" s="4"/>
      <c r="N45842" s="19"/>
      <c r="P45842" s="4"/>
    </row>
    <row r="45843" spans="1:16" ht="27" customHeight="1" x14ac:dyDescent="0.35">
      <c r="A45843" s="4"/>
      <c r="N45843" s="19"/>
      <c r="P45843" s="4"/>
    </row>
    <row r="45844" spans="1:16" ht="27" customHeight="1" x14ac:dyDescent="0.35">
      <c r="A45844" s="4"/>
      <c r="N45844" s="19"/>
      <c r="P45844" s="4"/>
    </row>
    <row r="45845" spans="1:16" ht="27" customHeight="1" x14ac:dyDescent="0.35">
      <c r="A45845" s="4"/>
      <c r="N45845" s="19"/>
      <c r="P45845" s="4"/>
    </row>
    <row r="45846" spans="1:16" ht="27" customHeight="1" x14ac:dyDescent="0.35">
      <c r="A45846" s="4"/>
      <c r="N45846" s="19"/>
      <c r="P45846" s="4"/>
    </row>
    <row r="45847" spans="1:16" ht="27" customHeight="1" x14ac:dyDescent="0.35">
      <c r="A45847" s="4"/>
      <c r="N45847" s="19"/>
      <c r="P45847" s="4"/>
    </row>
    <row r="45848" spans="1:16" ht="27" customHeight="1" x14ac:dyDescent="0.35">
      <c r="A45848" s="4"/>
      <c r="N45848" s="19"/>
      <c r="P45848" s="4"/>
    </row>
    <row r="45849" spans="1:16" ht="27" customHeight="1" x14ac:dyDescent="0.35">
      <c r="A45849" s="4"/>
      <c r="N45849" s="19"/>
      <c r="P45849" s="4"/>
    </row>
    <row r="45850" spans="1:16" ht="27" customHeight="1" x14ac:dyDescent="0.35">
      <c r="A45850" s="4"/>
      <c r="N45850" s="19"/>
      <c r="P45850" s="4"/>
    </row>
    <row r="45851" spans="1:16" ht="27" customHeight="1" x14ac:dyDescent="0.35">
      <c r="A45851" s="4"/>
      <c r="N45851" s="19"/>
      <c r="P45851" s="4"/>
    </row>
    <row r="45852" spans="1:16" ht="27" customHeight="1" x14ac:dyDescent="0.35">
      <c r="A45852" s="4"/>
      <c r="N45852" s="19"/>
      <c r="P45852" s="4"/>
    </row>
    <row r="45853" spans="1:16" ht="27" customHeight="1" x14ac:dyDescent="0.35">
      <c r="A45853" s="4"/>
      <c r="N45853" s="19"/>
      <c r="P45853" s="4"/>
    </row>
    <row r="45854" spans="1:16" ht="27" customHeight="1" x14ac:dyDescent="0.35">
      <c r="A45854" s="4"/>
      <c r="N45854" s="19"/>
      <c r="P45854" s="4"/>
    </row>
    <row r="45855" spans="1:16" ht="27" customHeight="1" x14ac:dyDescent="0.35">
      <c r="A45855" s="4"/>
      <c r="N45855" s="19"/>
      <c r="P45855" s="4"/>
    </row>
    <row r="45856" spans="1:16" ht="27" customHeight="1" x14ac:dyDescent="0.35">
      <c r="A45856" s="4"/>
      <c r="N45856" s="19"/>
      <c r="P45856" s="4"/>
    </row>
    <row r="45857" spans="1:16" ht="27" customHeight="1" x14ac:dyDescent="0.35">
      <c r="A45857" s="4"/>
      <c r="N45857" s="19"/>
      <c r="P45857" s="4"/>
    </row>
    <row r="45858" spans="1:16" ht="27" customHeight="1" x14ac:dyDescent="0.35">
      <c r="A45858" s="4"/>
      <c r="N45858" s="19"/>
      <c r="P45858" s="4"/>
    </row>
    <row r="45859" spans="1:16" ht="27" customHeight="1" x14ac:dyDescent="0.35">
      <c r="A45859" s="4"/>
      <c r="N45859" s="19"/>
      <c r="P45859" s="4"/>
    </row>
    <row r="45860" spans="1:16" ht="27" customHeight="1" x14ac:dyDescent="0.35">
      <c r="A45860" s="4"/>
      <c r="N45860" s="19"/>
      <c r="P45860" s="4"/>
    </row>
    <row r="45861" spans="1:16" ht="27" customHeight="1" x14ac:dyDescent="0.35">
      <c r="A45861" s="4"/>
      <c r="N45861" s="19"/>
      <c r="P45861" s="4"/>
    </row>
    <row r="45862" spans="1:16" ht="27" customHeight="1" x14ac:dyDescent="0.35">
      <c r="A45862" s="4"/>
      <c r="N45862" s="19"/>
      <c r="P45862" s="4"/>
    </row>
    <row r="45863" spans="1:16" ht="27" customHeight="1" x14ac:dyDescent="0.35">
      <c r="A45863" s="4"/>
      <c r="N45863" s="19"/>
      <c r="P45863" s="4"/>
    </row>
    <row r="45864" spans="1:16" ht="27" customHeight="1" x14ac:dyDescent="0.35">
      <c r="A45864" s="4"/>
      <c r="N45864" s="19"/>
      <c r="P45864" s="4"/>
    </row>
    <row r="45865" spans="1:16" ht="27" customHeight="1" x14ac:dyDescent="0.35">
      <c r="A45865" s="4"/>
      <c r="N45865" s="19"/>
      <c r="P45865" s="4"/>
    </row>
    <row r="45866" spans="1:16" ht="27" customHeight="1" x14ac:dyDescent="0.35">
      <c r="A45866" s="4"/>
      <c r="N45866" s="19"/>
      <c r="P45866" s="4"/>
    </row>
    <row r="45867" spans="1:16" ht="27" customHeight="1" x14ac:dyDescent="0.35">
      <c r="A45867" s="4"/>
      <c r="N45867" s="19"/>
      <c r="P45867" s="4"/>
    </row>
    <row r="45868" spans="1:16" ht="27" customHeight="1" x14ac:dyDescent="0.35">
      <c r="A45868" s="4"/>
      <c r="N45868" s="19"/>
      <c r="P45868" s="4"/>
    </row>
    <row r="45869" spans="1:16" ht="27" customHeight="1" x14ac:dyDescent="0.35">
      <c r="A45869" s="4"/>
      <c r="N45869" s="19"/>
      <c r="P45869" s="4"/>
    </row>
    <row r="45870" spans="1:16" ht="27" customHeight="1" x14ac:dyDescent="0.35">
      <c r="A45870" s="4"/>
      <c r="N45870" s="19"/>
      <c r="P45870" s="4"/>
    </row>
    <row r="45871" spans="1:16" ht="27" customHeight="1" x14ac:dyDescent="0.35">
      <c r="A45871" s="4"/>
      <c r="N45871" s="19"/>
      <c r="P45871" s="4"/>
    </row>
    <row r="45872" spans="1:16" ht="27" customHeight="1" x14ac:dyDescent="0.35">
      <c r="A45872" s="4"/>
      <c r="N45872" s="19"/>
      <c r="P45872" s="4"/>
    </row>
    <row r="45873" spans="1:16" ht="27" customHeight="1" x14ac:dyDescent="0.35">
      <c r="A45873" s="4"/>
      <c r="N45873" s="19"/>
      <c r="P45873" s="4"/>
    </row>
    <row r="45874" spans="1:16" ht="27" customHeight="1" x14ac:dyDescent="0.35">
      <c r="A45874" s="4"/>
      <c r="N45874" s="19"/>
      <c r="P45874" s="4"/>
    </row>
    <row r="45875" spans="1:16" ht="27" customHeight="1" x14ac:dyDescent="0.35">
      <c r="A45875" s="4"/>
      <c r="N45875" s="19"/>
      <c r="P45875" s="4"/>
    </row>
    <row r="45876" spans="1:16" ht="27" customHeight="1" x14ac:dyDescent="0.35">
      <c r="A45876" s="4"/>
      <c r="N45876" s="19"/>
      <c r="P45876" s="4"/>
    </row>
    <row r="45877" spans="1:16" ht="27" customHeight="1" x14ac:dyDescent="0.35">
      <c r="A45877" s="4"/>
      <c r="N45877" s="19"/>
      <c r="P45877" s="4"/>
    </row>
    <row r="45878" spans="1:16" ht="27" customHeight="1" x14ac:dyDescent="0.35">
      <c r="A45878" s="4"/>
      <c r="N45878" s="19"/>
      <c r="P45878" s="4"/>
    </row>
    <row r="45879" spans="1:16" ht="27" customHeight="1" x14ac:dyDescent="0.35">
      <c r="A45879" s="4"/>
      <c r="N45879" s="19"/>
      <c r="P45879" s="4"/>
    </row>
    <row r="45880" spans="1:16" ht="27" customHeight="1" x14ac:dyDescent="0.35">
      <c r="A45880" s="4"/>
      <c r="N45880" s="19"/>
      <c r="P45880" s="4"/>
    </row>
    <row r="45881" spans="1:16" ht="27" customHeight="1" x14ac:dyDescent="0.35">
      <c r="A45881" s="4"/>
      <c r="N45881" s="19"/>
      <c r="P45881" s="4"/>
    </row>
    <row r="45882" spans="1:16" ht="27" customHeight="1" x14ac:dyDescent="0.35">
      <c r="A45882" s="4"/>
      <c r="N45882" s="19"/>
      <c r="P45882" s="4"/>
    </row>
    <row r="45883" spans="1:16" ht="27" customHeight="1" x14ac:dyDescent="0.35">
      <c r="A45883" s="4"/>
      <c r="N45883" s="19"/>
      <c r="P45883" s="4"/>
    </row>
    <row r="45884" spans="1:16" ht="27" customHeight="1" x14ac:dyDescent="0.35">
      <c r="A45884" s="4"/>
      <c r="N45884" s="19"/>
      <c r="P45884" s="4"/>
    </row>
    <row r="45885" spans="1:16" ht="27" customHeight="1" x14ac:dyDescent="0.35">
      <c r="A45885" s="4"/>
      <c r="N45885" s="19"/>
      <c r="P45885" s="4"/>
    </row>
    <row r="45886" spans="1:16" ht="27" customHeight="1" x14ac:dyDescent="0.35">
      <c r="A45886" s="4"/>
      <c r="N45886" s="19"/>
      <c r="P45886" s="4"/>
    </row>
    <row r="45887" spans="1:16" ht="27" customHeight="1" x14ac:dyDescent="0.35">
      <c r="A45887" s="4"/>
      <c r="N45887" s="19"/>
      <c r="P45887" s="4"/>
    </row>
    <row r="45888" spans="1:16" ht="27" customHeight="1" x14ac:dyDescent="0.35">
      <c r="A45888" s="4"/>
      <c r="N45888" s="19"/>
      <c r="P45888" s="4"/>
    </row>
    <row r="45889" spans="1:16" ht="27" customHeight="1" x14ac:dyDescent="0.35">
      <c r="A45889" s="4"/>
      <c r="N45889" s="19"/>
      <c r="P45889" s="4"/>
    </row>
    <row r="45890" spans="1:16" ht="27" customHeight="1" x14ac:dyDescent="0.35">
      <c r="A45890" s="4"/>
      <c r="N45890" s="19"/>
      <c r="P45890" s="4"/>
    </row>
    <row r="45891" spans="1:16" ht="27" customHeight="1" x14ac:dyDescent="0.35">
      <c r="A45891" s="4"/>
      <c r="N45891" s="19"/>
      <c r="P45891" s="4"/>
    </row>
    <row r="45892" spans="1:16" ht="27" customHeight="1" x14ac:dyDescent="0.35">
      <c r="A45892" s="4"/>
      <c r="N45892" s="19"/>
      <c r="P45892" s="4"/>
    </row>
    <row r="45893" spans="1:16" ht="27" customHeight="1" x14ac:dyDescent="0.35">
      <c r="A45893" s="4"/>
      <c r="N45893" s="19"/>
      <c r="P45893" s="4"/>
    </row>
    <row r="45894" spans="1:16" ht="27" customHeight="1" x14ac:dyDescent="0.35">
      <c r="A45894" s="4"/>
      <c r="N45894" s="19"/>
      <c r="P45894" s="4"/>
    </row>
    <row r="45895" spans="1:16" ht="27" customHeight="1" x14ac:dyDescent="0.35">
      <c r="A45895" s="4"/>
      <c r="N45895" s="19"/>
      <c r="P45895" s="4"/>
    </row>
    <row r="45896" spans="1:16" ht="27" customHeight="1" x14ac:dyDescent="0.35">
      <c r="A45896" s="4"/>
      <c r="N45896" s="19"/>
      <c r="P45896" s="4"/>
    </row>
    <row r="45897" spans="1:16" ht="27" customHeight="1" x14ac:dyDescent="0.35">
      <c r="A45897" s="4"/>
      <c r="N45897" s="19"/>
      <c r="P45897" s="4"/>
    </row>
    <row r="45898" spans="1:16" ht="27" customHeight="1" x14ac:dyDescent="0.35">
      <c r="A45898" s="4"/>
      <c r="N45898" s="19"/>
      <c r="P45898" s="4"/>
    </row>
    <row r="45899" spans="1:16" ht="27" customHeight="1" x14ac:dyDescent="0.35">
      <c r="A45899" s="4"/>
      <c r="N45899" s="19"/>
      <c r="P45899" s="4"/>
    </row>
    <row r="45900" spans="1:16" ht="27" customHeight="1" x14ac:dyDescent="0.35">
      <c r="A45900" s="4"/>
      <c r="N45900" s="19"/>
      <c r="P45900" s="4"/>
    </row>
    <row r="45901" spans="1:16" ht="27" customHeight="1" x14ac:dyDescent="0.35">
      <c r="A45901" s="4"/>
      <c r="N45901" s="19"/>
      <c r="P45901" s="4"/>
    </row>
    <row r="45902" spans="1:16" ht="27" customHeight="1" x14ac:dyDescent="0.35">
      <c r="A45902" s="4"/>
      <c r="N45902" s="19"/>
      <c r="P45902" s="4"/>
    </row>
    <row r="45903" spans="1:16" ht="27" customHeight="1" x14ac:dyDescent="0.35">
      <c r="A45903" s="4"/>
      <c r="N45903" s="19"/>
      <c r="P45903" s="4"/>
    </row>
    <row r="45904" spans="1:16" ht="27" customHeight="1" x14ac:dyDescent="0.35">
      <c r="A45904" s="4"/>
      <c r="N45904" s="19"/>
      <c r="P45904" s="4"/>
    </row>
    <row r="45905" spans="1:16" ht="27" customHeight="1" x14ac:dyDescent="0.35">
      <c r="A45905" s="4"/>
      <c r="N45905" s="19"/>
      <c r="P45905" s="4"/>
    </row>
    <row r="45906" spans="1:16" ht="27" customHeight="1" x14ac:dyDescent="0.35">
      <c r="A45906" s="4"/>
      <c r="N45906" s="19"/>
      <c r="P45906" s="4"/>
    </row>
    <row r="45907" spans="1:16" ht="27" customHeight="1" x14ac:dyDescent="0.35">
      <c r="A45907" s="4"/>
      <c r="N45907" s="19"/>
      <c r="P45907" s="4"/>
    </row>
    <row r="45908" spans="1:16" ht="27" customHeight="1" x14ac:dyDescent="0.35">
      <c r="A45908" s="4"/>
      <c r="N45908" s="19"/>
      <c r="P45908" s="4"/>
    </row>
    <row r="45909" spans="1:16" ht="27" customHeight="1" x14ac:dyDescent="0.35">
      <c r="A45909" s="4"/>
      <c r="N45909" s="19"/>
      <c r="P45909" s="4"/>
    </row>
    <row r="45910" spans="1:16" ht="27" customHeight="1" x14ac:dyDescent="0.35">
      <c r="A45910" s="4"/>
      <c r="N45910" s="19"/>
      <c r="P45910" s="4"/>
    </row>
    <row r="45911" spans="1:16" ht="27" customHeight="1" x14ac:dyDescent="0.35">
      <c r="A45911" s="4"/>
      <c r="N45911" s="19"/>
      <c r="P45911" s="4"/>
    </row>
    <row r="45912" spans="1:16" ht="27" customHeight="1" x14ac:dyDescent="0.35">
      <c r="A45912" s="4"/>
      <c r="N45912" s="19"/>
      <c r="P45912" s="4"/>
    </row>
    <row r="45913" spans="1:16" ht="27" customHeight="1" x14ac:dyDescent="0.35">
      <c r="A45913" s="4"/>
      <c r="N45913" s="19"/>
      <c r="P45913" s="4"/>
    </row>
    <row r="45914" spans="1:16" ht="27" customHeight="1" x14ac:dyDescent="0.35">
      <c r="A45914" s="4"/>
      <c r="N45914" s="19"/>
      <c r="P45914" s="4"/>
    </row>
    <row r="45915" spans="1:16" ht="27" customHeight="1" x14ac:dyDescent="0.35">
      <c r="A45915" s="4"/>
      <c r="N45915" s="19"/>
      <c r="P45915" s="4"/>
    </row>
    <row r="45916" spans="1:16" ht="27" customHeight="1" x14ac:dyDescent="0.35">
      <c r="A45916" s="4"/>
      <c r="N45916" s="19"/>
      <c r="P45916" s="4"/>
    </row>
    <row r="45917" spans="1:16" ht="27" customHeight="1" x14ac:dyDescent="0.35">
      <c r="A45917" s="4"/>
      <c r="N45917" s="19"/>
      <c r="P45917" s="4"/>
    </row>
    <row r="45918" spans="1:16" ht="27" customHeight="1" x14ac:dyDescent="0.35">
      <c r="A45918" s="4"/>
      <c r="N45918" s="19"/>
      <c r="P45918" s="4"/>
    </row>
    <row r="45919" spans="1:16" ht="27" customHeight="1" x14ac:dyDescent="0.35">
      <c r="A45919" s="4"/>
      <c r="N45919" s="19"/>
      <c r="P45919" s="4"/>
    </row>
    <row r="45920" spans="1:16" ht="27" customHeight="1" x14ac:dyDescent="0.35">
      <c r="A45920" s="4"/>
      <c r="N45920" s="19"/>
      <c r="P45920" s="4"/>
    </row>
    <row r="45921" spans="1:16" ht="27" customHeight="1" x14ac:dyDescent="0.35">
      <c r="A45921" s="4"/>
      <c r="N45921" s="19"/>
      <c r="P45921" s="4"/>
    </row>
    <row r="45922" spans="1:16" ht="27" customHeight="1" x14ac:dyDescent="0.35">
      <c r="A45922" s="4"/>
      <c r="N45922" s="19"/>
      <c r="P45922" s="4"/>
    </row>
    <row r="45923" spans="1:16" ht="27" customHeight="1" x14ac:dyDescent="0.35">
      <c r="A45923" s="4"/>
      <c r="N45923" s="19"/>
      <c r="P45923" s="4"/>
    </row>
    <row r="45924" spans="1:16" ht="27" customHeight="1" x14ac:dyDescent="0.35">
      <c r="A45924" s="4"/>
      <c r="N45924" s="19"/>
      <c r="P45924" s="4"/>
    </row>
    <row r="45925" spans="1:16" ht="27" customHeight="1" x14ac:dyDescent="0.35">
      <c r="A45925" s="4"/>
      <c r="N45925" s="19"/>
      <c r="P45925" s="4"/>
    </row>
    <row r="45926" spans="1:16" ht="27" customHeight="1" x14ac:dyDescent="0.35">
      <c r="A45926" s="4"/>
      <c r="N45926" s="19"/>
      <c r="P45926" s="4"/>
    </row>
    <row r="45927" spans="1:16" ht="27" customHeight="1" x14ac:dyDescent="0.35">
      <c r="A45927" s="4"/>
      <c r="N45927" s="19"/>
      <c r="P45927" s="4"/>
    </row>
    <row r="45928" spans="1:16" ht="27" customHeight="1" x14ac:dyDescent="0.35">
      <c r="A45928" s="4"/>
      <c r="N45928" s="19"/>
      <c r="P45928" s="4"/>
    </row>
    <row r="45929" spans="1:16" ht="27" customHeight="1" x14ac:dyDescent="0.35">
      <c r="A45929" s="4"/>
      <c r="N45929" s="19"/>
      <c r="P45929" s="4"/>
    </row>
    <row r="45930" spans="1:16" ht="27" customHeight="1" x14ac:dyDescent="0.35">
      <c r="A45930" s="4"/>
      <c r="N45930" s="19"/>
      <c r="P45930" s="4"/>
    </row>
    <row r="45931" spans="1:16" ht="27" customHeight="1" x14ac:dyDescent="0.35">
      <c r="A45931" s="4"/>
      <c r="N45931" s="19"/>
      <c r="P45931" s="4"/>
    </row>
    <row r="45932" spans="1:16" ht="27" customHeight="1" x14ac:dyDescent="0.35">
      <c r="A45932" s="4"/>
      <c r="N45932" s="19"/>
      <c r="P45932" s="4"/>
    </row>
    <row r="45933" spans="1:16" ht="27" customHeight="1" x14ac:dyDescent="0.35">
      <c r="A45933" s="4"/>
      <c r="N45933" s="19"/>
      <c r="P45933" s="4"/>
    </row>
    <row r="45934" spans="1:16" ht="27" customHeight="1" x14ac:dyDescent="0.35">
      <c r="A45934" s="4"/>
      <c r="N45934" s="19"/>
      <c r="P45934" s="4"/>
    </row>
    <row r="45935" spans="1:16" ht="27" customHeight="1" x14ac:dyDescent="0.35">
      <c r="A45935" s="4"/>
      <c r="N45935" s="19"/>
      <c r="P45935" s="4"/>
    </row>
    <row r="45936" spans="1:16" ht="27" customHeight="1" x14ac:dyDescent="0.35">
      <c r="A45936" s="4"/>
      <c r="N45936" s="19"/>
      <c r="P45936" s="4"/>
    </row>
    <row r="45937" spans="1:16" ht="27" customHeight="1" x14ac:dyDescent="0.35">
      <c r="A45937" s="4"/>
      <c r="N45937" s="19"/>
      <c r="P45937" s="4"/>
    </row>
    <row r="45938" spans="1:16" ht="27" customHeight="1" x14ac:dyDescent="0.35">
      <c r="A45938" s="4"/>
      <c r="N45938" s="19"/>
      <c r="P45938" s="4"/>
    </row>
    <row r="45939" spans="1:16" ht="27" customHeight="1" x14ac:dyDescent="0.35">
      <c r="A45939" s="4"/>
      <c r="N45939" s="19"/>
      <c r="P45939" s="4"/>
    </row>
    <row r="45940" spans="1:16" ht="27" customHeight="1" x14ac:dyDescent="0.35">
      <c r="A45940" s="4"/>
      <c r="N45940" s="19"/>
      <c r="P45940" s="4"/>
    </row>
    <row r="45941" spans="1:16" ht="27" customHeight="1" x14ac:dyDescent="0.35">
      <c r="A45941" s="4"/>
      <c r="N45941" s="19"/>
      <c r="P45941" s="4"/>
    </row>
    <row r="45942" spans="1:16" ht="27" customHeight="1" x14ac:dyDescent="0.35">
      <c r="A45942" s="4"/>
      <c r="N45942" s="19"/>
      <c r="P45942" s="4"/>
    </row>
    <row r="45943" spans="1:16" ht="27" customHeight="1" x14ac:dyDescent="0.35">
      <c r="A45943" s="4"/>
      <c r="N45943" s="19"/>
      <c r="P45943" s="4"/>
    </row>
    <row r="45944" spans="1:16" ht="27" customHeight="1" x14ac:dyDescent="0.35">
      <c r="A45944" s="4"/>
      <c r="N45944" s="19"/>
      <c r="P45944" s="4"/>
    </row>
    <row r="45945" spans="1:16" ht="27" customHeight="1" x14ac:dyDescent="0.35">
      <c r="A45945" s="4"/>
      <c r="N45945" s="19"/>
      <c r="P45945" s="4"/>
    </row>
    <row r="45946" spans="1:16" ht="27" customHeight="1" x14ac:dyDescent="0.35">
      <c r="A45946" s="4"/>
      <c r="N45946" s="19"/>
      <c r="P45946" s="4"/>
    </row>
    <row r="45947" spans="1:16" ht="27" customHeight="1" x14ac:dyDescent="0.35">
      <c r="A45947" s="4"/>
      <c r="N45947" s="19"/>
      <c r="P45947" s="4"/>
    </row>
    <row r="45948" spans="1:16" ht="27" customHeight="1" x14ac:dyDescent="0.35">
      <c r="A45948" s="4"/>
      <c r="N45948" s="19"/>
      <c r="P45948" s="4"/>
    </row>
    <row r="45949" spans="1:16" ht="27" customHeight="1" x14ac:dyDescent="0.35">
      <c r="A45949" s="4"/>
      <c r="N45949" s="19"/>
      <c r="P45949" s="4"/>
    </row>
    <row r="45950" spans="1:16" ht="27" customHeight="1" x14ac:dyDescent="0.35">
      <c r="A45950" s="4"/>
      <c r="N45950" s="19"/>
      <c r="P45950" s="4"/>
    </row>
    <row r="45951" spans="1:16" ht="27" customHeight="1" x14ac:dyDescent="0.35">
      <c r="A45951" s="4"/>
      <c r="N45951" s="19"/>
      <c r="P45951" s="4"/>
    </row>
    <row r="45952" spans="1:16" ht="27" customHeight="1" x14ac:dyDescent="0.35">
      <c r="A45952" s="4"/>
      <c r="N45952" s="19"/>
      <c r="P45952" s="4"/>
    </row>
    <row r="45953" spans="1:16" ht="27" customHeight="1" x14ac:dyDescent="0.35">
      <c r="A45953" s="4"/>
      <c r="N45953" s="19"/>
      <c r="P45953" s="4"/>
    </row>
    <row r="45954" spans="1:16" ht="27" customHeight="1" x14ac:dyDescent="0.35">
      <c r="A45954" s="4"/>
      <c r="N45954" s="19"/>
      <c r="P45954" s="4"/>
    </row>
    <row r="45955" spans="1:16" ht="27" customHeight="1" x14ac:dyDescent="0.35">
      <c r="A45955" s="4"/>
      <c r="N45955" s="19"/>
      <c r="P45955" s="4"/>
    </row>
    <row r="45956" spans="1:16" ht="27" customHeight="1" x14ac:dyDescent="0.35">
      <c r="A45956" s="4"/>
      <c r="N45956" s="19"/>
      <c r="P45956" s="4"/>
    </row>
    <row r="45957" spans="1:16" ht="27" customHeight="1" x14ac:dyDescent="0.35">
      <c r="A45957" s="4"/>
      <c r="N45957" s="19"/>
      <c r="P45957" s="4"/>
    </row>
    <row r="45958" spans="1:16" ht="27" customHeight="1" x14ac:dyDescent="0.35">
      <c r="A45958" s="4"/>
      <c r="N45958" s="19"/>
      <c r="P45958" s="4"/>
    </row>
    <row r="45959" spans="1:16" ht="27" customHeight="1" x14ac:dyDescent="0.35">
      <c r="A45959" s="4"/>
      <c r="N45959" s="19"/>
      <c r="P45959" s="4"/>
    </row>
    <row r="45960" spans="1:16" ht="27" customHeight="1" x14ac:dyDescent="0.35">
      <c r="A45960" s="4"/>
      <c r="N45960" s="19"/>
      <c r="P45960" s="4"/>
    </row>
    <row r="45961" spans="1:16" ht="27" customHeight="1" x14ac:dyDescent="0.35">
      <c r="A45961" s="4"/>
      <c r="N45961" s="19"/>
      <c r="P45961" s="4"/>
    </row>
    <row r="45962" spans="1:16" ht="27" customHeight="1" x14ac:dyDescent="0.35">
      <c r="A45962" s="4"/>
      <c r="N45962" s="19"/>
      <c r="P45962" s="4"/>
    </row>
    <row r="45963" spans="1:16" ht="27" customHeight="1" x14ac:dyDescent="0.35">
      <c r="A45963" s="4"/>
      <c r="N45963" s="19"/>
      <c r="P45963" s="4"/>
    </row>
    <row r="45964" spans="1:16" ht="27" customHeight="1" x14ac:dyDescent="0.35">
      <c r="A45964" s="4"/>
      <c r="N45964" s="19"/>
      <c r="P45964" s="4"/>
    </row>
    <row r="45965" spans="1:16" ht="27" customHeight="1" x14ac:dyDescent="0.35">
      <c r="A45965" s="4"/>
      <c r="N45965" s="19"/>
      <c r="P45965" s="4"/>
    </row>
    <row r="45966" spans="1:16" ht="27" customHeight="1" x14ac:dyDescent="0.35">
      <c r="A45966" s="4"/>
      <c r="N45966" s="19"/>
      <c r="P45966" s="4"/>
    </row>
    <row r="45967" spans="1:16" ht="27" customHeight="1" x14ac:dyDescent="0.35">
      <c r="A45967" s="4"/>
      <c r="N45967" s="19"/>
      <c r="P45967" s="4"/>
    </row>
    <row r="45968" spans="1:16" ht="27" customHeight="1" x14ac:dyDescent="0.35">
      <c r="A45968" s="4"/>
      <c r="N45968" s="19"/>
      <c r="P45968" s="4"/>
    </row>
    <row r="45969" spans="1:16" ht="27" customHeight="1" x14ac:dyDescent="0.35">
      <c r="A45969" s="4"/>
      <c r="N45969" s="19"/>
      <c r="P45969" s="4"/>
    </row>
    <row r="45970" spans="1:16" ht="27" customHeight="1" x14ac:dyDescent="0.35">
      <c r="A45970" s="4"/>
      <c r="N45970" s="19"/>
      <c r="P45970" s="4"/>
    </row>
    <row r="45971" spans="1:16" ht="27" customHeight="1" x14ac:dyDescent="0.35">
      <c r="A45971" s="4"/>
      <c r="N45971" s="19"/>
      <c r="P45971" s="4"/>
    </row>
    <row r="45972" spans="1:16" ht="27" customHeight="1" x14ac:dyDescent="0.35">
      <c r="A45972" s="4"/>
      <c r="N45972" s="19"/>
      <c r="P45972" s="4"/>
    </row>
    <row r="45973" spans="1:16" ht="27" customHeight="1" x14ac:dyDescent="0.35">
      <c r="A45973" s="4"/>
      <c r="N45973" s="19"/>
      <c r="P45973" s="4"/>
    </row>
    <row r="45974" spans="1:16" ht="27" customHeight="1" x14ac:dyDescent="0.35">
      <c r="A45974" s="4"/>
      <c r="N45974" s="19"/>
      <c r="P45974" s="4"/>
    </row>
    <row r="45975" spans="1:16" ht="27" customHeight="1" x14ac:dyDescent="0.35">
      <c r="A45975" s="4"/>
      <c r="N45975" s="19"/>
      <c r="P45975" s="4"/>
    </row>
    <row r="45976" spans="1:16" ht="27" customHeight="1" x14ac:dyDescent="0.35">
      <c r="A45976" s="4"/>
      <c r="N45976" s="19"/>
      <c r="P45976" s="4"/>
    </row>
    <row r="45977" spans="1:16" ht="27" customHeight="1" x14ac:dyDescent="0.35">
      <c r="A45977" s="4"/>
      <c r="N45977" s="19"/>
      <c r="P45977" s="4"/>
    </row>
    <row r="45978" spans="1:16" ht="27" customHeight="1" x14ac:dyDescent="0.35">
      <c r="A45978" s="4"/>
      <c r="N45978" s="19"/>
      <c r="P45978" s="4"/>
    </row>
    <row r="45979" spans="1:16" ht="27" customHeight="1" x14ac:dyDescent="0.35">
      <c r="A45979" s="4"/>
      <c r="N45979" s="19"/>
      <c r="P45979" s="4"/>
    </row>
    <row r="45980" spans="1:16" ht="27" customHeight="1" x14ac:dyDescent="0.35">
      <c r="A45980" s="4"/>
      <c r="N45980" s="19"/>
      <c r="P45980" s="4"/>
    </row>
    <row r="45981" spans="1:16" ht="27" customHeight="1" x14ac:dyDescent="0.35">
      <c r="A45981" s="4"/>
      <c r="N45981" s="19"/>
      <c r="P45981" s="4"/>
    </row>
    <row r="45982" spans="1:16" ht="27" customHeight="1" x14ac:dyDescent="0.35">
      <c r="A45982" s="4"/>
      <c r="N45982" s="19"/>
      <c r="P45982" s="4"/>
    </row>
    <row r="45983" spans="1:16" ht="27" customHeight="1" x14ac:dyDescent="0.35">
      <c r="A45983" s="4"/>
      <c r="N45983" s="19"/>
      <c r="P45983" s="4"/>
    </row>
    <row r="45984" spans="1:16" ht="27" customHeight="1" x14ac:dyDescent="0.35">
      <c r="A45984" s="4"/>
      <c r="N45984" s="19"/>
      <c r="P45984" s="4"/>
    </row>
    <row r="45985" spans="1:16" ht="27" customHeight="1" x14ac:dyDescent="0.35">
      <c r="A45985" s="4"/>
      <c r="N45985" s="19"/>
      <c r="P45985" s="4"/>
    </row>
    <row r="45986" spans="1:16" ht="27" customHeight="1" x14ac:dyDescent="0.35">
      <c r="A45986" s="4"/>
      <c r="N45986" s="19"/>
      <c r="P45986" s="4"/>
    </row>
    <row r="45987" spans="1:16" ht="27" customHeight="1" x14ac:dyDescent="0.35">
      <c r="A45987" s="4"/>
      <c r="N45987" s="19"/>
      <c r="P45987" s="4"/>
    </row>
    <row r="45988" spans="1:16" ht="27" customHeight="1" x14ac:dyDescent="0.35">
      <c r="A45988" s="4"/>
      <c r="N45988" s="19"/>
      <c r="P45988" s="4"/>
    </row>
    <row r="45989" spans="1:16" ht="27" customHeight="1" x14ac:dyDescent="0.35">
      <c r="A45989" s="4"/>
      <c r="N45989" s="19"/>
      <c r="P45989" s="4"/>
    </row>
    <row r="45990" spans="1:16" ht="27" customHeight="1" x14ac:dyDescent="0.35">
      <c r="A45990" s="4"/>
      <c r="N45990" s="19"/>
      <c r="P45990" s="4"/>
    </row>
    <row r="45991" spans="1:16" ht="27" customHeight="1" x14ac:dyDescent="0.35">
      <c r="A45991" s="4"/>
      <c r="N45991" s="19"/>
      <c r="P45991" s="4"/>
    </row>
    <row r="45992" spans="1:16" ht="27" customHeight="1" x14ac:dyDescent="0.35">
      <c r="A45992" s="4"/>
      <c r="N45992" s="19"/>
      <c r="P45992" s="4"/>
    </row>
    <row r="45993" spans="1:16" ht="27" customHeight="1" x14ac:dyDescent="0.35">
      <c r="A45993" s="4"/>
      <c r="N45993" s="19"/>
      <c r="P45993" s="4"/>
    </row>
    <row r="45994" spans="1:16" ht="27" customHeight="1" x14ac:dyDescent="0.35">
      <c r="A45994" s="4"/>
      <c r="N45994" s="19"/>
      <c r="P45994" s="4"/>
    </row>
    <row r="45995" spans="1:16" ht="27" customHeight="1" x14ac:dyDescent="0.35">
      <c r="A45995" s="4"/>
      <c r="N45995" s="19"/>
      <c r="P45995" s="4"/>
    </row>
    <row r="45996" spans="1:16" ht="27" customHeight="1" x14ac:dyDescent="0.35">
      <c r="A45996" s="4"/>
      <c r="N45996" s="19"/>
      <c r="P45996" s="4"/>
    </row>
    <row r="45997" spans="1:16" ht="27" customHeight="1" x14ac:dyDescent="0.35">
      <c r="A45997" s="4"/>
      <c r="N45997" s="19"/>
      <c r="P45997" s="4"/>
    </row>
    <row r="45998" spans="1:16" ht="27" customHeight="1" x14ac:dyDescent="0.35">
      <c r="A45998" s="4"/>
      <c r="N45998" s="19"/>
      <c r="P45998" s="4"/>
    </row>
    <row r="45999" spans="1:16" ht="27" customHeight="1" x14ac:dyDescent="0.35">
      <c r="A45999" s="4"/>
      <c r="N45999" s="19"/>
      <c r="P45999" s="4"/>
    </row>
    <row r="46000" spans="1:16" ht="27" customHeight="1" x14ac:dyDescent="0.35">
      <c r="A46000" s="4"/>
      <c r="N46000" s="19"/>
      <c r="P46000" s="4"/>
    </row>
    <row r="46001" spans="1:16" ht="27" customHeight="1" x14ac:dyDescent="0.35">
      <c r="A46001" s="4"/>
      <c r="N46001" s="19"/>
      <c r="P46001" s="4"/>
    </row>
    <row r="46002" spans="1:16" ht="27" customHeight="1" x14ac:dyDescent="0.35">
      <c r="A46002" s="4"/>
      <c r="N46002" s="19"/>
      <c r="P46002" s="4"/>
    </row>
    <row r="46003" spans="1:16" ht="27" customHeight="1" x14ac:dyDescent="0.35">
      <c r="A46003" s="4"/>
      <c r="N46003" s="19"/>
      <c r="P46003" s="4"/>
    </row>
    <row r="46004" spans="1:16" ht="27" customHeight="1" x14ac:dyDescent="0.35">
      <c r="A46004" s="4"/>
      <c r="N46004" s="19"/>
      <c r="P46004" s="4"/>
    </row>
    <row r="46005" spans="1:16" ht="27" customHeight="1" x14ac:dyDescent="0.35">
      <c r="A46005" s="4"/>
      <c r="N46005" s="19"/>
      <c r="P46005" s="4"/>
    </row>
    <row r="46006" spans="1:16" ht="27" customHeight="1" x14ac:dyDescent="0.35">
      <c r="A46006" s="4"/>
      <c r="N46006" s="19"/>
      <c r="P46006" s="4"/>
    </row>
    <row r="46007" spans="1:16" ht="27" customHeight="1" x14ac:dyDescent="0.35">
      <c r="A46007" s="4"/>
      <c r="N46007" s="19"/>
      <c r="P46007" s="4"/>
    </row>
    <row r="46008" spans="1:16" ht="27" customHeight="1" x14ac:dyDescent="0.35">
      <c r="A46008" s="4"/>
      <c r="N46008" s="19"/>
      <c r="P46008" s="4"/>
    </row>
    <row r="46009" spans="1:16" ht="27" customHeight="1" x14ac:dyDescent="0.35">
      <c r="A46009" s="4"/>
      <c r="N46009" s="19"/>
      <c r="P46009" s="4"/>
    </row>
    <row r="46010" spans="1:16" ht="27" customHeight="1" x14ac:dyDescent="0.35">
      <c r="A46010" s="4"/>
      <c r="N46010" s="19"/>
      <c r="P46010" s="4"/>
    </row>
    <row r="46011" spans="1:16" ht="27" customHeight="1" x14ac:dyDescent="0.35">
      <c r="A46011" s="4"/>
      <c r="N46011" s="19"/>
      <c r="P46011" s="4"/>
    </row>
    <row r="46012" spans="1:16" ht="27" customHeight="1" x14ac:dyDescent="0.35">
      <c r="A46012" s="4"/>
      <c r="N46012" s="19"/>
      <c r="P46012" s="4"/>
    </row>
    <row r="46013" spans="1:16" ht="27" customHeight="1" x14ac:dyDescent="0.35">
      <c r="A46013" s="4"/>
      <c r="N46013" s="19"/>
      <c r="P46013" s="4"/>
    </row>
    <row r="46014" spans="1:16" ht="27" customHeight="1" x14ac:dyDescent="0.35">
      <c r="A46014" s="4"/>
      <c r="N46014" s="19"/>
      <c r="P46014" s="4"/>
    </row>
    <row r="46015" spans="1:16" ht="27" customHeight="1" x14ac:dyDescent="0.35">
      <c r="A46015" s="4"/>
      <c r="N46015" s="19"/>
      <c r="P46015" s="4"/>
    </row>
    <row r="46016" spans="1:16" ht="27" customHeight="1" x14ac:dyDescent="0.35">
      <c r="A46016" s="4"/>
      <c r="N46016" s="19"/>
      <c r="P46016" s="4"/>
    </row>
    <row r="46017" spans="1:16" ht="27" customHeight="1" x14ac:dyDescent="0.35">
      <c r="A46017" s="4"/>
      <c r="N46017" s="19"/>
      <c r="P46017" s="4"/>
    </row>
    <row r="46018" spans="1:16" ht="27" customHeight="1" x14ac:dyDescent="0.35">
      <c r="A46018" s="4"/>
      <c r="N46018" s="19"/>
      <c r="P46018" s="4"/>
    </row>
    <row r="46019" spans="1:16" ht="27" customHeight="1" x14ac:dyDescent="0.35">
      <c r="A46019" s="4"/>
      <c r="N46019" s="19"/>
      <c r="P46019" s="4"/>
    </row>
    <row r="46020" spans="1:16" ht="27" customHeight="1" x14ac:dyDescent="0.35">
      <c r="A46020" s="4"/>
      <c r="N46020" s="19"/>
      <c r="P46020" s="4"/>
    </row>
    <row r="46021" spans="1:16" ht="27" customHeight="1" x14ac:dyDescent="0.35">
      <c r="A46021" s="4"/>
      <c r="N46021" s="19"/>
      <c r="P46021" s="4"/>
    </row>
    <row r="46022" spans="1:16" ht="27" customHeight="1" x14ac:dyDescent="0.35">
      <c r="A46022" s="4"/>
      <c r="N46022" s="19"/>
      <c r="P46022" s="4"/>
    </row>
    <row r="46023" spans="1:16" ht="27" customHeight="1" x14ac:dyDescent="0.35">
      <c r="A46023" s="4"/>
      <c r="N46023" s="19"/>
      <c r="P46023" s="4"/>
    </row>
    <row r="46024" spans="1:16" ht="27" customHeight="1" x14ac:dyDescent="0.35">
      <c r="A46024" s="4"/>
      <c r="N46024" s="19"/>
      <c r="P46024" s="4"/>
    </row>
    <row r="46025" spans="1:16" ht="27" customHeight="1" x14ac:dyDescent="0.35">
      <c r="A46025" s="4"/>
      <c r="N46025" s="19"/>
      <c r="P46025" s="4"/>
    </row>
    <row r="46026" spans="1:16" ht="27" customHeight="1" x14ac:dyDescent="0.35">
      <c r="A46026" s="4"/>
      <c r="N46026" s="19"/>
      <c r="P46026" s="4"/>
    </row>
    <row r="46027" spans="1:16" ht="27" customHeight="1" x14ac:dyDescent="0.35">
      <c r="A46027" s="4"/>
      <c r="N46027" s="19"/>
      <c r="P46027" s="4"/>
    </row>
    <row r="46028" spans="1:16" ht="27" customHeight="1" x14ac:dyDescent="0.35">
      <c r="A46028" s="4"/>
      <c r="N46028" s="19"/>
      <c r="P46028" s="4"/>
    </row>
    <row r="46029" spans="1:16" ht="27" customHeight="1" x14ac:dyDescent="0.35">
      <c r="A46029" s="4"/>
      <c r="N46029" s="19"/>
      <c r="P46029" s="4"/>
    </row>
    <row r="46030" spans="1:16" ht="27" customHeight="1" x14ac:dyDescent="0.35">
      <c r="A46030" s="4"/>
      <c r="N46030" s="19"/>
      <c r="P46030" s="4"/>
    </row>
    <row r="46031" spans="1:16" ht="27" customHeight="1" x14ac:dyDescent="0.35">
      <c r="A46031" s="4"/>
      <c r="N46031" s="19"/>
      <c r="P46031" s="4"/>
    </row>
    <row r="46032" spans="1:16" ht="27" customHeight="1" x14ac:dyDescent="0.35">
      <c r="A46032" s="4"/>
      <c r="N46032" s="19"/>
      <c r="P46032" s="4"/>
    </row>
    <row r="46033" spans="1:16" ht="27" customHeight="1" x14ac:dyDescent="0.35">
      <c r="A46033" s="4"/>
      <c r="N46033" s="19"/>
      <c r="P46033" s="4"/>
    </row>
    <row r="46034" spans="1:16" ht="27" customHeight="1" x14ac:dyDescent="0.35">
      <c r="A46034" s="4"/>
      <c r="N46034" s="19"/>
      <c r="P46034" s="4"/>
    </row>
    <row r="46035" spans="1:16" ht="27" customHeight="1" x14ac:dyDescent="0.35">
      <c r="A46035" s="4"/>
      <c r="N46035" s="19"/>
      <c r="P46035" s="4"/>
    </row>
    <row r="46036" spans="1:16" ht="27" customHeight="1" x14ac:dyDescent="0.35">
      <c r="A46036" s="4"/>
      <c r="N46036" s="19"/>
      <c r="P46036" s="4"/>
    </row>
    <row r="46037" spans="1:16" ht="27" customHeight="1" x14ac:dyDescent="0.35">
      <c r="A46037" s="4"/>
      <c r="N46037" s="19"/>
      <c r="P46037" s="4"/>
    </row>
    <row r="46038" spans="1:16" ht="27" customHeight="1" x14ac:dyDescent="0.35">
      <c r="A46038" s="4"/>
      <c r="N46038" s="19"/>
      <c r="P46038" s="4"/>
    </row>
    <row r="46039" spans="1:16" ht="27" customHeight="1" x14ac:dyDescent="0.35">
      <c r="A46039" s="4"/>
      <c r="N46039" s="19"/>
      <c r="P46039" s="4"/>
    </row>
    <row r="46040" spans="1:16" ht="27" customHeight="1" x14ac:dyDescent="0.35">
      <c r="A46040" s="4"/>
      <c r="N46040" s="19"/>
      <c r="P46040" s="4"/>
    </row>
    <row r="46041" spans="1:16" ht="27" customHeight="1" x14ac:dyDescent="0.35">
      <c r="A46041" s="4"/>
      <c r="N46041" s="19"/>
      <c r="P46041" s="4"/>
    </row>
    <row r="46042" spans="1:16" ht="27" customHeight="1" x14ac:dyDescent="0.35">
      <c r="A46042" s="4"/>
      <c r="N46042" s="19"/>
      <c r="P46042" s="4"/>
    </row>
    <row r="46043" spans="1:16" ht="27" customHeight="1" x14ac:dyDescent="0.35">
      <c r="A46043" s="4"/>
      <c r="N46043" s="19"/>
      <c r="P46043" s="4"/>
    </row>
    <row r="46044" spans="1:16" ht="27" customHeight="1" x14ac:dyDescent="0.35">
      <c r="A46044" s="4"/>
      <c r="N46044" s="19"/>
      <c r="P46044" s="4"/>
    </row>
    <row r="46045" spans="1:16" ht="27" customHeight="1" x14ac:dyDescent="0.35">
      <c r="A46045" s="4"/>
      <c r="N46045" s="19"/>
      <c r="P46045" s="4"/>
    </row>
    <row r="46046" spans="1:16" ht="27" customHeight="1" x14ac:dyDescent="0.35">
      <c r="A46046" s="4"/>
      <c r="N46046" s="19"/>
      <c r="P46046" s="4"/>
    </row>
    <row r="46047" spans="1:16" ht="27" customHeight="1" x14ac:dyDescent="0.35">
      <c r="A46047" s="4"/>
      <c r="N46047" s="19"/>
      <c r="P46047" s="4"/>
    </row>
    <row r="46048" spans="1:16" ht="27" customHeight="1" x14ac:dyDescent="0.35">
      <c r="A46048" s="4"/>
      <c r="N46048" s="19"/>
      <c r="P46048" s="4"/>
    </row>
    <row r="46049" spans="1:16" ht="27" customHeight="1" x14ac:dyDescent="0.35">
      <c r="A46049" s="4"/>
      <c r="N46049" s="19"/>
      <c r="P46049" s="4"/>
    </row>
    <row r="46050" spans="1:16" ht="27" customHeight="1" x14ac:dyDescent="0.35">
      <c r="A46050" s="4"/>
      <c r="N46050" s="19"/>
      <c r="P46050" s="4"/>
    </row>
    <row r="46051" spans="1:16" ht="27" customHeight="1" x14ac:dyDescent="0.35">
      <c r="A46051" s="4"/>
      <c r="N46051" s="19"/>
      <c r="P46051" s="4"/>
    </row>
    <row r="46052" spans="1:16" ht="27" customHeight="1" x14ac:dyDescent="0.35">
      <c r="A46052" s="4"/>
      <c r="N46052" s="19"/>
      <c r="P46052" s="4"/>
    </row>
    <row r="46053" spans="1:16" ht="27" customHeight="1" x14ac:dyDescent="0.35">
      <c r="A46053" s="4"/>
      <c r="N46053" s="19"/>
      <c r="P46053" s="4"/>
    </row>
    <row r="46054" spans="1:16" ht="27" customHeight="1" x14ac:dyDescent="0.35">
      <c r="A46054" s="4"/>
      <c r="N46054" s="19"/>
      <c r="P46054" s="4"/>
    </row>
    <row r="46055" spans="1:16" ht="27" customHeight="1" x14ac:dyDescent="0.35">
      <c r="A46055" s="4"/>
      <c r="N46055" s="19"/>
      <c r="P46055" s="4"/>
    </row>
    <row r="46056" spans="1:16" ht="27" customHeight="1" x14ac:dyDescent="0.35">
      <c r="A46056" s="4"/>
      <c r="N46056" s="19"/>
      <c r="P46056" s="4"/>
    </row>
    <row r="46057" spans="1:16" ht="27" customHeight="1" x14ac:dyDescent="0.35">
      <c r="A46057" s="4"/>
      <c r="N46057" s="19"/>
      <c r="P46057" s="4"/>
    </row>
    <row r="46058" spans="1:16" ht="27" customHeight="1" x14ac:dyDescent="0.35">
      <c r="A46058" s="4"/>
      <c r="N46058" s="19"/>
      <c r="P46058" s="4"/>
    </row>
    <row r="46059" spans="1:16" ht="27" customHeight="1" x14ac:dyDescent="0.35">
      <c r="A46059" s="4"/>
      <c r="N46059" s="19"/>
      <c r="P46059" s="4"/>
    </row>
    <row r="46060" spans="1:16" ht="27" customHeight="1" x14ac:dyDescent="0.35">
      <c r="A46060" s="4"/>
      <c r="N46060" s="19"/>
      <c r="P46060" s="4"/>
    </row>
    <row r="46061" spans="1:16" ht="27" customHeight="1" x14ac:dyDescent="0.35">
      <c r="A46061" s="4"/>
      <c r="N46061" s="19"/>
      <c r="P46061" s="4"/>
    </row>
    <row r="46062" spans="1:16" ht="27" customHeight="1" x14ac:dyDescent="0.35">
      <c r="A46062" s="4"/>
      <c r="N46062" s="19"/>
      <c r="P46062" s="4"/>
    </row>
    <row r="46063" spans="1:16" ht="27" customHeight="1" x14ac:dyDescent="0.35">
      <c r="A46063" s="4"/>
      <c r="N46063" s="19"/>
      <c r="P46063" s="4"/>
    </row>
    <row r="46064" spans="1:16" ht="27" customHeight="1" x14ac:dyDescent="0.35">
      <c r="A46064" s="4"/>
      <c r="N46064" s="19"/>
      <c r="P46064" s="4"/>
    </row>
    <row r="46065" spans="1:16" ht="27" customHeight="1" x14ac:dyDescent="0.35">
      <c r="A46065" s="4"/>
      <c r="N46065" s="19"/>
      <c r="P46065" s="4"/>
    </row>
    <row r="46066" spans="1:16" ht="27" customHeight="1" x14ac:dyDescent="0.35">
      <c r="A46066" s="4"/>
      <c r="N46066" s="19"/>
      <c r="P46066" s="4"/>
    </row>
    <row r="46067" spans="1:16" ht="27" customHeight="1" x14ac:dyDescent="0.35">
      <c r="A46067" s="4"/>
      <c r="N46067" s="19"/>
      <c r="P46067" s="4"/>
    </row>
    <row r="46068" spans="1:16" ht="27" customHeight="1" x14ac:dyDescent="0.35">
      <c r="A46068" s="4"/>
      <c r="N46068" s="19"/>
      <c r="P46068" s="4"/>
    </row>
    <row r="46069" spans="1:16" ht="27" customHeight="1" x14ac:dyDescent="0.35">
      <c r="A46069" s="4"/>
      <c r="N46069" s="19"/>
      <c r="P46069" s="4"/>
    </row>
    <row r="46070" spans="1:16" ht="27" customHeight="1" x14ac:dyDescent="0.35">
      <c r="A46070" s="4"/>
      <c r="N46070" s="19"/>
      <c r="P46070" s="4"/>
    </row>
    <row r="46071" spans="1:16" ht="27" customHeight="1" x14ac:dyDescent="0.35">
      <c r="A46071" s="4"/>
      <c r="N46071" s="19"/>
      <c r="P46071" s="4"/>
    </row>
    <row r="46072" spans="1:16" ht="27" customHeight="1" x14ac:dyDescent="0.35">
      <c r="A46072" s="4"/>
      <c r="N46072" s="19"/>
      <c r="P46072" s="4"/>
    </row>
    <row r="46073" spans="1:16" ht="27" customHeight="1" x14ac:dyDescent="0.35">
      <c r="A46073" s="4"/>
      <c r="N46073" s="19"/>
      <c r="P46073" s="4"/>
    </row>
    <row r="46074" spans="1:16" ht="27" customHeight="1" x14ac:dyDescent="0.35">
      <c r="A46074" s="4"/>
      <c r="N46074" s="19"/>
      <c r="P46074" s="4"/>
    </row>
    <row r="46075" spans="1:16" ht="27" customHeight="1" x14ac:dyDescent="0.35">
      <c r="A46075" s="4"/>
      <c r="N46075" s="19"/>
      <c r="P46075" s="4"/>
    </row>
    <row r="46076" spans="1:16" ht="27" customHeight="1" x14ac:dyDescent="0.35">
      <c r="A46076" s="4"/>
      <c r="N46076" s="19"/>
      <c r="P46076" s="4"/>
    </row>
    <row r="46077" spans="1:16" ht="27" customHeight="1" x14ac:dyDescent="0.35">
      <c r="A46077" s="4"/>
      <c r="N46077" s="19"/>
      <c r="P46077" s="4"/>
    </row>
    <row r="46078" spans="1:16" ht="27" customHeight="1" x14ac:dyDescent="0.35">
      <c r="A46078" s="4"/>
      <c r="N46078" s="19"/>
      <c r="P46078" s="4"/>
    </row>
    <row r="46079" spans="1:16" ht="27" customHeight="1" x14ac:dyDescent="0.35">
      <c r="A46079" s="4"/>
      <c r="N46079" s="19"/>
      <c r="P46079" s="4"/>
    </row>
    <row r="46080" spans="1:16" ht="27" customHeight="1" x14ac:dyDescent="0.35">
      <c r="A46080" s="4"/>
      <c r="N46080" s="19"/>
      <c r="P46080" s="4"/>
    </row>
    <row r="46081" spans="1:16" ht="27" customHeight="1" x14ac:dyDescent="0.35">
      <c r="A46081" s="4"/>
      <c r="N46081" s="19"/>
      <c r="P46081" s="4"/>
    </row>
    <row r="46082" spans="1:16" ht="27" customHeight="1" x14ac:dyDescent="0.35">
      <c r="A46082" s="4"/>
      <c r="N46082" s="19"/>
      <c r="P46082" s="4"/>
    </row>
    <row r="46083" spans="1:16" ht="27" customHeight="1" x14ac:dyDescent="0.35">
      <c r="A46083" s="4"/>
      <c r="N46083" s="19"/>
      <c r="P46083" s="4"/>
    </row>
    <row r="46084" spans="1:16" ht="27" customHeight="1" x14ac:dyDescent="0.35">
      <c r="A46084" s="4"/>
      <c r="N46084" s="19"/>
      <c r="P46084" s="4"/>
    </row>
    <row r="46085" spans="1:16" ht="27" customHeight="1" x14ac:dyDescent="0.35">
      <c r="A46085" s="4"/>
      <c r="N46085" s="19"/>
      <c r="P46085" s="4"/>
    </row>
    <row r="46086" spans="1:16" ht="27" customHeight="1" x14ac:dyDescent="0.35">
      <c r="A46086" s="4"/>
      <c r="N46086" s="19"/>
      <c r="P46086" s="4"/>
    </row>
    <row r="46087" spans="1:16" ht="27" customHeight="1" x14ac:dyDescent="0.35">
      <c r="A46087" s="4"/>
      <c r="N46087" s="19"/>
      <c r="P46087" s="4"/>
    </row>
    <row r="46088" spans="1:16" ht="27" customHeight="1" x14ac:dyDescent="0.35">
      <c r="A46088" s="4"/>
      <c r="N46088" s="19"/>
      <c r="P46088" s="4"/>
    </row>
    <row r="46089" spans="1:16" ht="27" customHeight="1" x14ac:dyDescent="0.35">
      <c r="A46089" s="4"/>
      <c r="N46089" s="19"/>
      <c r="P46089" s="4"/>
    </row>
    <row r="46090" spans="1:16" ht="27" customHeight="1" x14ac:dyDescent="0.35">
      <c r="A46090" s="4"/>
      <c r="N46090" s="19"/>
      <c r="P46090" s="4"/>
    </row>
    <row r="46091" spans="1:16" ht="27" customHeight="1" x14ac:dyDescent="0.35">
      <c r="A46091" s="4"/>
      <c r="N46091" s="19"/>
      <c r="P46091" s="4"/>
    </row>
    <row r="46092" spans="1:16" ht="27" customHeight="1" x14ac:dyDescent="0.35">
      <c r="A46092" s="4"/>
      <c r="N46092" s="19"/>
      <c r="P46092" s="4"/>
    </row>
    <row r="46093" spans="1:16" ht="27" customHeight="1" x14ac:dyDescent="0.35">
      <c r="A46093" s="4"/>
      <c r="N46093" s="19"/>
      <c r="P46093" s="4"/>
    </row>
    <row r="46094" spans="1:16" ht="27" customHeight="1" x14ac:dyDescent="0.35">
      <c r="A46094" s="4"/>
      <c r="N46094" s="19"/>
      <c r="P46094" s="4"/>
    </row>
    <row r="46095" spans="1:16" ht="27" customHeight="1" x14ac:dyDescent="0.35">
      <c r="A46095" s="4"/>
      <c r="N46095" s="19"/>
      <c r="P46095" s="4"/>
    </row>
    <row r="46096" spans="1:16" ht="27" customHeight="1" x14ac:dyDescent="0.35">
      <c r="A46096" s="4"/>
      <c r="N46096" s="19"/>
      <c r="P46096" s="4"/>
    </row>
    <row r="46097" spans="1:16" ht="27" customHeight="1" x14ac:dyDescent="0.35">
      <c r="A46097" s="4"/>
      <c r="N46097" s="19"/>
      <c r="P46097" s="4"/>
    </row>
    <row r="46098" spans="1:16" ht="27" customHeight="1" x14ac:dyDescent="0.35">
      <c r="A46098" s="4"/>
      <c r="N46098" s="19"/>
      <c r="P46098" s="4"/>
    </row>
    <row r="46099" spans="1:16" ht="27" customHeight="1" x14ac:dyDescent="0.35">
      <c r="A46099" s="4"/>
      <c r="N46099" s="19"/>
      <c r="P46099" s="4"/>
    </row>
    <row r="46100" spans="1:16" ht="27" customHeight="1" x14ac:dyDescent="0.35">
      <c r="A46100" s="4"/>
      <c r="N46100" s="19"/>
      <c r="P46100" s="4"/>
    </row>
    <row r="46101" spans="1:16" ht="27" customHeight="1" x14ac:dyDescent="0.35">
      <c r="A46101" s="4"/>
      <c r="N46101" s="19"/>
      <c r="P46101" s="4"/>
    </row>
    <row r="46102" spans="1:16" ht="27" customHeight="1" x14ac:dyDescent="0.35">
      <c r="A46102" s="4"/>
      <c r="N46102" s="19"/>
      <c r="P46102" s="4"/>
    </row>
    <row r="46103" spans="1:16" ht="27" customHeight="1" x14ac:dyDescent="0.35">
      <c r="A46103" s="4"/>
      <c r="N46103" s="19"/>
      <c r="P46103" s="4"/>
    </row>
    <row r="46104" spans="1:16" ht="27" customHeight="1" x14ac:dyDescent="0.35">
      <c r="A46104" s="4"/>
      <c r="N46104" s="19"/>
      <c r="P46104" s="4"/>
    </row>
    <row r="46105" spans="1:16" ht="27" customHeight="1" x14ac:dyDescent="0.35">
      <c r="A46105" s="4"/>
      <c r="N46105" s="19"/>
      <c r="P46105" s="4"/>
    </row>
    <row r="46106" spans="1:16" ht="27" customHeight="1" x14ac:dyDescent="0.35">
      <c r="A46106" s="4"/>
      <c r="N46106" s="19"/>
      <c r="P46106" s="4"/>
    </row>
    <row r="46107" spans="1:16" ht="27" customHeight="1" x14ac:dyDescent="0.35">
      <c r="A46107" s="4"/>
      <c r="N46107" s="19"/>
      <c r="P46107" s="4"/>
    </row>
    <row r="46108" spans="1:16" ht="27" customHeight="1" x14ac:dyDescent="0.35">
      <c r="A46108" s="4"/>
      <c r="N46108" s="19"/>
      <c r="P46108" s="4"/>
    </row>
    <row r="46109" spans="1:16" ht="27" customHeight="1" x14ac:dyDescent="0.35">
      <c r="A46109" s="4"/>
      <c r="N46109" s="19"/>
      <c r="P46109" s="4"/>
    </row>
    <row r="46110" spans="1:16" ht="27" customHeight="1" x14ac:dyDescent="0.35">
      <c r="A46110" s="4"/>
      <c r="N46110" s="19"/>
      <c r="P46110" s="4"/>
    </row>
    <row r="46111" spans="1:16" ht="27" customHeight="1" x14ac:dyDescent="0.35">
      <c r="A46111" s="4"/>
      <c r="N46111" s="19"/>
      <c r="P46111" s="4"/>
    </row>
    <row r="46112" spans="1:16" ht="27" customHeight="1" x14ac:dyDescent="0.35">
      <c r="A46112" s="4"/>
      <c r="N46112" s="19"/>
      <c r="P46112" s="4"/>
    </row>
    <row r="46113" spans="1:16" ht="27" customHeight="1" x14ac:dyDescent="0.35">
      <c r="A46113" s="4"/>
      <c r="N46113" s="19"/>
      <c r="P46113" s="4"/>
    </row>
    <row r="46114" spans="1:16" ht="27" customHeight="1" x14ac:dyDescent="0.35">
      <c r="A46114" s="4"/>
      <c r="N46114" s="19"/>
      <c r="P46114" s="4"/>
    </row>
    <row r="46115" spans="1:16" ht="27" customHeight="1" x14ac:dyDescent="0.35">
      <c r="A46115" s="4"/>
      <c r="N46115" s="19"/>
      <c r="P46115" s="4"/>
    </row>
    <row r="46116" spans="1:16" ht="27" customHeight="1" x14ac:dyDescent="0.35">
      <c r="A46116" s="4"/>
      <c r="N46116" s="19"/>
      <c r="P46116" s="4"/>
    </row>
    <row r="46117" spans="1:16" ht="27" customHeight="1" x14ac:dyDescent="0.35">
      <c r="A46117" s="4"/>
      <c r="N46117" s="19"/>
      <c r="P46117" s="4"/>
    </row>
    <row r="46118" spans="1:16" ht="27" customHeight="1" x14ac:dyDescent="0.35">
      <c r="A46118" s="4"/>
      <c r="N46118" s="19"/>
      <c r="P46118" s="4"/>
    </row>
    <row r="46119" spans="1:16" ht="27" customHeight="1" x14ac:dyDescent="0.35">
      <c r="A46119" s="4"/>
      <c r="N46119" s="19"/>
      <c r="P46119" s="4"/>
    </row>
    <row r="46120" spans="1:16" ht="27" customHeight="1" x14ac:dyDescent="0.35">
      <c r="A46120" s="4"/>
      <c r="N46120" s="19"/>
      <c r="P46120" s="4"/>
    </row>
    <row r="46121" spans="1:16" ht="27" customHeight="1" x14ac:dyDescent="0.35">
      <c r="A46121" s="4"/>
      <c r="N46121" s="19"/>
      <c r="P46121" s="4"/>
    </row>
    <row r="46122" spans="1:16" ht="27" customHeight="1" x14ac:dyDescent="0.35">
      <c r="A46122" s="4"/>
      <c r="N46122" s="19"/>
      <c r="P46122" s="4"/>
    </row>
    <row r="46123" spans="1:16" ht="27" customHeight="1" x14ac:dyDescent="0.35">
      <c r="A46123" s="4"/>
      <c r="N46123" s="19"/>
      <c r="P46123" s="4"/>
    </row>
    <row r="46124" spans="1:16" ht="27" customHeight="1" x14ac:dyDescent="0.35">
      <c r="A46124" s="4"/>
      <c r="N46124" s="19"/>
      <c r="P46124" s="4"/>
    </row>
    <row r="46125" spans="1:16" ht="27" customHeight="1" x14ac:dyDescent="0.35">
      <c r="A46125" s="4"/>
      <c r="N46125" s="19"/>
      <c r="P46125" s="4"/>
    </row>
    <row r="46126" spans="1:16" ht="27" customHeight="1" x14ac:dyDescent="0.35">
      <c r="A46126" s="4"/>
      <c r="N46126" s="19"/>
      <c r="P46126" s="4"/>
    </row>
    <row r="46127" spans="1:16" ht="27" customHeight="1" x14ac:dyDescent="0.35">
      <c r="A46127" s="4"/>
      <c r="N46127" s="19"/>
      <c r="P46127" s="4"/>
    </row>
    <row r="46128" spans="1:16" ht="27" customHeight="1" x14ac:dyDescent="0.35">
      <c r="A46128" s="4"/>
      <c r="N46128" s="19"/>
      <c r="P46128" s="4"/>
    </row>
    <row r="46129" spans="1:16" ht="27" customHeight="1" x14ac:dyDescent="0.35">
      <c r="A46129" s="4"/>
      <c r="N46129" s="19"/>
      <c r="P46129" s="4"/>
    </row>
    <row r="46130" spans="1:16" ht="27" customHeight="1" x14ac:dyDescent="0.35">
      <c r="A46130" s="4"/>
      <c r="N46130" s="19"/>
      <c r="P46130" s="4"/>
    </row>
    <row r="46131" spans="1:16" ht="27" customHeight="1" x14ac:dyDescent="0.35">
      <c r="A46131" s="4"/>
      <c r="N46131" s="19"/>
      <c r="P46131" s="4"/>
    </row>
    <row r="46132" spans="1:16" ht="27" customHeight="1" x14ac:dyDescent="0.35">
      <c r="A46132" s="4"/>
      <c r="N46132" s="19"/>
      <c r="P46132" s="4"/>
    </row>
    <row r="46133" spans="1:16" ht="27" customHeight="1" x14ac:dyDescent="0.35">
      <c r="A46133" s="4"/>
      <c r="N46133" s="19"/>
      <c r="P46133" s="4"/>
    </row>
    <row r="46134" spans="1:16" ht="27" customHeight="1" x14ac:dyDescent="0.35">
      <c r="A46134" s="4"/>
      <c r="N46134" s="19"/>
      <c r="P46134" s="4"/>
    </row>
    <row r="46135" spans="1:16" ht="27" customHeight="1" x14ac:dyDescent="0.35">
      <c r="A46135" s="4"/>
      <c r="N46135" s="19"/>
      <c r="P46135" s="4"/>
    </row>
    <row r="46136" spans="1:16" ht="27" customHeight="1" x14ac:dyDescent="0.35">
      <c r="A46136" s="4"/>
      <c r="N46136" s="19"/>
      <c r="P46136" s="4"/>
    </row>
    <row r="46137" spans="1:16" ht="27" customHeight="1" x14ac:dyDescent="0.35">
      <c r="A46137" s="4"/>
      <c r="N46137" s="19"/>
      <c r="P46137" s="4"/>
    </row>
    <row r="46138" spans="1:16" ht="27" customHeight="1" x14ac:dyDescent="0.35">
      <c r="A46138" s="4"/>
      <c r="N46138" s="19"/>
      <c r="P46138" s="4"/>
    </row>
    <row r="46139" spans="1:16" ht="27" customHeight="1" x14ac:dyDescent="0.35">
      <c r="A46139" s="4"/>
      <c r="N46139" s="19"/>
      <c r="P46139" s="4"/>
    </row>
    <row r="46140" spans="1:16" ht="27" customHeight="1" x14ac:dyDescent="0.35">
      <c r="A46140" s="4"/>
      <c r="N46140" s="19"/>
      <c r="P46140" s="4"/>
    </row>
    <row r="46141" spans="1:16" ht="27" customHeight="1" x14ac:dyDescent="0.35">
      <c r="A46141" s="4"/>
      <c r="N46141" s="19"/>
      <c r="P46141" s="4"/>
    </row>
    <row r="46142" spans="1:16" ht="27" customHeight="1" x14ac:dyDescent="0.35">
      <c r="A46142" s="4"/>
      <c r="N46142" s="19"/>
      <c r="P46142" s="4"/>
    </row>
    <row r="46143" spans="1:16" ht="27" customHeight="1" x14ac:dyDescent="0.35">
      <c r="A46143" s="4"/>
      <c r="N46143" s="19"/>
      <c r="P46143" s="4"/>
    </row>
    <row r="46144" spans="1:16" ht="27" customHeight="1" x14ac:dyDescent="0.35">
      <c r="A46144" s="4"/>
      <c r="N46144" s="19"/>
      <c r="P46144" s="4"/>
    </row>
    <row r="46145" spans="1:16" ht="27" customHeight="1" x14ac:dyDescent="0.35">
      <c r="A46145" s="4"/>
      <c r="N46145" s="19"/>
      <c r="P46145" s="4"/>
    </row>
    <row r="46146" spans="1:16" ht="27" customHeight="1" x14ac:dyDescent="0.35">
      <c r="A46146" s="4"/>
      <c r="N46146" s="19"/>
      <c r="P46146" s="4"/>
    </row>
    <row r="46147" spans="1:16" ht="27" customHeight="1" x14ac:dyDescent="0.35">
      <c r="A46147" s="4"/>
      <c r="N46147" s="19"/>
      <c r="P46147" s="4"/>
    </row>
    <row r="46148" spans="1:16" ht="27" customHeight="1" x14ac:dyDescent="0.35">
      <c r="A46148" s="4"/>
      <c r="N46148" s="19"/>
      <c r="P46148" s="4"/>
    </row>
    <row r="46149" spans="1:16" ht="27" customHeight="1" x14ac:dyDescent="0.35">
      <c r="A46149" s="4"/>
      <c r="N46149" s="19"/>
      <c r="P46149" s="4"/>
    </row>
    <row r="46150" spans="1:16" ht="27" customHeight="1" x14ac:dyDescent="0.35">
      <c r="A46150" s="4"/>
      <c r="N46150" s="19"/>
      <c r="P46150" s="4"/>
    </row>
    <row r="46151" spans="1:16" ht="27" customHeight="1" x14ac:dyDescent="0.35">
      <c r="A46151" s="4"/>
      <c r="N46151" s="19"/>
      <c r="P46151" s="4"/>
    </row>
    <row r="46152" spans="1:16" ht="27" customHeight="1" x14ac:dyDescent="0.35">
      <c r="A46152" s="4"/>
      <c r="N46152" s="19"/>
      <c r="P46152" s="4"/>
    </row>
    <row r="46153" spans="1:16" ht="27" customHeight="1" x14ac:dyDescent="0.35">
      <c r="A46153" s="4"/>
      <c r="N46153" s="19"/>
      <c r="P46153" s="4"/>
    </row>
    <row r="46154" spans="1:16" ht="27" customHeight="1" x14ac:dyDescent="0.35">
      <c r="A46154" s="4"/>
      <c r="N46154" s="19"/>
      <c r="P46154" s="4"/>
    </row>
    <row r="46155" spans="1:16" ht="27" customHeight="1" x14ac:dyDescent="0.35">
      <c r="A46155" s="4"/>
      <c r="N46155" s="19"/>
      <c r="P46155" s="4"/>
    </row>
    <row r="46156" spans="1:16" ht="27" customHeight="1" x14ac:dyDescent="0.35">
      <c r="A46156" s="4"/>
      <c r="N46156" s="19"/>
      <c r="P46156" s="4"/>
    </row>
    <row r="46157" spans="1:16" ht="27" customHeight="1" x14ac:dyDescent="0.35">
      <c r="A46157" s="4"/>
      <c r="N46157" s="19"/>
      <c r="P46157" s="4"/>
    </row>
    <row r="46158" spans="1:16" ht="27" customHeight="1" x14ac:dyDescent="0.35">
      <c r="A46158" s="4"/>
      <c r="N46158" s="19"/>
      <c r="P46158" s="4"/>
    </row>
    <row r="46159" spans="1:16" ht="27" customHeight="1" x14ac:dyDescent="0.35">
      <c r="A46159" s="4"/>
      <c r="N46159" s="19"/>
      <c r="P46159" s="4"/>
    </row>
    <row r="46160" spans="1:16" ht="27" customHeight="1" x14ac:dyDescent="0.35">
      <c r="A46160" s="4"/>
      <c r="N46160" s="19"/>
      <c r="P46160" s="4"/>
    </row>
    <row r="46161" spans="1:16" ht="27" customHeight="1" x14ac:dyDescent="0.35">
      <c r="A46161" s="4"/>
      <c r="N46161" s="19"/>
      <c r="P46161" s="4"/>
    </row>
    <row r="46162" spans="1:16" ht="27" customHeight="1" x14ac:dyDescent="0.35">
      <c r="A46162" s="4"/>
      <c r="N46162" s="19"/>
      <c r="P46162" s="4"/>
    </row>
    <row r="46163" spans="1:16" ht="27" customHeight="1" x14ac:dyDescent="0.35">
      <c r="A46163" s="4"/>
      <c r="N46163" s="19"/>
      <c r="P46163" s="4"/>
    </row>
    <row r="46164" spans="1:16" ht="27" customHeight="1" x14ac:dyDescent="0.35">
      <c r="A46164" s="4"/>
      <c r="N46164" s="19"/>
      <c r="P46164" s="4"/>
    </row>
    <row r="46165" spans="1:16" ht="27" customHeight="1" x14ac:dyDescent="0.35">
      <c r="A46165" s="4"/>
      <c r="N46165" s="19"/>
      <c r="P46165" s="4"/>
    </row>
    <row r="46166" spans="1:16" ht="27" customHeight="1" x14ac:dyDescent="0.35">
      <c r="A46166" s="4"/>
      <c r="N46166" s="19"/>
      <c r="P46166" s="4"/>
    </row>
    <row r="46167" spans="1:16" ht="27" customHeight="1" x14ac:dyDescent="0.35">
      <c r="A46167" s="4"/>
      <c r="N46167" s="19"/>
      <c r="P46167" s="4"/>
    </row>
    <row r="46168" spans="1:16" ht="27" customHeight="1" x14ac:dyDescent="0.35">
      <c r="A46168" s="4"/>
      <c r="N46168" s="19"/>
      <c r="P46168" s="4"/>
    </row>
    <row r="46169" spans="1:16" ht="27" customHeight="1" x14ac:dyDescent="0.35">
      <c r="A46169" s="4"/>
      <c r="N46169" s="19"/>
      <c r="P46169" s="4"/>
    </row>
    <row r="46170" spans="1:16" ht="27" customHeight="1" x14ac:dyDescent="0.35">
      <c r="A46170" s="4"/>
      <c r="N46170" s="19"/>
      <c r="P46170" s="4"/>
    </row>
    <row r="46171" spans="1:16" ht="27" customHeight="1" x14ac:dyDescent="0.35">
      <c r="A46171" s="4"/>
      <c r="N46171" s="19"/>
      <c r="P46171" s="4"/>
    </row>
    <row r="46172" spans="1:16" ht="27" customHeight="1" x14ac:dyDescent="0.35">
      <c r="A46172" s="4"/>
      <c r="N46172" s="19"/>
      <c r="P46172" s="4"/>
    </row>
    <row r="46173" spans="1:16" ht="27" customHeight="1" x14ac:dyDescent="0.35">
      <c r="A46173" s="4"/>
      <c r="N46173" s="19"/>
      <c r="P46173" s="4"/>
    </row>
    <row r="46174" spans="1:16" ht="27" customHeight="1" x14ac:dyDescent="0.35">
      <c r="A46174" s="4"/>
      <c r="N46174" s="19"/>
      <c r="P46174" s="4"/>
    </row>
    <row r="46175" spans="1:16" ht="27" customHeight="1" x14ac:dyDescent="0.35">
      <c r="A46175" s="4"/>
      <c r="N46175" s="19"/>
      <c r="P46175" s="4"/>
    </row>
    <row r="46176" spans="1:16" ht="27" customHeight="1" x14ac:dyDescent="0.35">
      <c r="A46176" s="4"/>
      <c r="N46176" s="19"/>
      <c r="P46176" s="4"/>
    </row>
    <row r="46177" spans="1:16" ht="27" customHeight="1" x14ac:dyDescent="0.35">
      <c r="A46177" s="4"/>
      <c r="N46177" s="19"/>
      <c r="P46177" s="4"/>
    </row>
    <row r="46178" spans="1:16" ht="27" customHeight="1" x14ac:dyDescent="0.35">
      <c r="A46178" s="4"/>
      <c r="N46178" s="19"/>
      <c r="P46178" s="4"/>
    </row>
    <row r="46179" spans="1:16" ht="27" customHeight="1" x14ac:dyDescent="0.35">
      <c r="A46179" s="4"/>
      <c r="N46179" s="19"/>
      <c r="P46179" s="4"/>
    </row>
    <row r="46180" spans="1:16" ht="27" customHeight="1" x14ac:dyDescent="0.35">
      <c r="A46180" s="4"/>
      <c r="N46180" s="19"/>
      <c r="P46180" s="4"/>
    </row>
    <row r="46181" spans="1:16" ht="27" customHeight="1" x14ac:dyDescent="0.35">
      <c r="A46181" s="4"/>
      <c r="N46181" s="19"/>
      <c r="P46181" s="4"/>
    </row>
    <row r="46182" spans="1:16" ht="27" customHeight="1" x14ac:dyDescent="0.35">
      <c r="A46182" s="4"/>
      <c r="N46182" s="19"/>
      <c r="P46182" s="4"/>
    </row>
    <row r="46183" spans="1:16" ht="27" customHeight="1" x14ac:dyDescent="0.35">
      <c r="A46183" s="4"/>
      <c r="N46183" s="19"/>
      <c r="P46183" s="4"/>
    </row>
    <row r="46184" spans="1:16" ht="27" customHeight="1" x14ac:dyDescent="0.35">
      <c r="A46184" s="4"/>
      <c r="N46184" s="19"/>
      <c r="P46184" s="4"/>
    </row>
    <row r="46185" spans="1:16" ht="27" customHeight="1" x14ac:dyDescent="0.35">
      <c r="A46185" s="4"/>
      <c r="N46185" s="19"/>
      <c r="P46185" s="4"/>
    </row>
    <row r="46186" spans="1:16" ht="27" customHeight="1" x14ac:dyDescent="0.35">
      <c r="A46186" s="4"/>
      <c r="N46186" s="19"/>
      <c r="P46186" s="4"/>
    </row>
    <row r="46187" spans="1:16" ht="27" customHeight="1" x14ac:dyDescent="0.35">
      <c r="A46187" s="4"/>
      <c r="N46187" s="19"/>
      <c r="P46187" s="4"/>
    </row>
    <row r="46188" spans="1:16" ht="27" customHeight="1" x14ac:dyDescent="0.35">
      <c r="A46188" s="4"/>
      <c r="N46188" s="19"/>
      <c r="P46188" s="4"/>
    </row>
    <row r="46189" spans="1:16" ht="27" customHeight="1" x14ac:dyDescent="0.35">
      <c r="A46189" s="4"/>
      <c r="N46189" s="19"/>
      <c r="P46189" s="4"/>
    </row>
    <row r="46190" spans="1:16" ht="27" customHeight="1" x14ac:dyDescent="0.35">
      <c r="A46190" s="4"/>
      <c r="N46190" s="19"/>
      <c r="P46190" s="4"/>
    </row>
    <row r="46191" spans="1:16" ht="27" customHeight="1" x14ac:dyDescent="0.35">
      <c r="A46191" s="4"/>
      <c r="N46191" s="19"/>
      <c r="P46191" s="4"/>
    </row>
    <row r="46192" spans="1:16" ht="27" customHeight="1" x14ac:dyDescent="0.35">
      <c r="A46192" s="4"/>
      <c r="N46192" s="19"/>
      <c r="P46192" s="4"/>
    </row>
    <row r="46193" spans="1:16" ht="27" customHeight="1" x14ac:dyDescent="0.35">
      <c r="A46193" s="4"/>
      <c r="N46193" s="19"/>
      <c r="P46193" s="4"/>
    </row>
    <row r="46194" spans="1:16" ht="27" customHeight="1" x14ac:dyDescent="0.35">
      <c r="A46194" s="4"/>
      <c r="N46194" s="19"/>
      <c r="P46194" s="4"/>
    </row>
    <row r="46195" spans="1:16" ht="27" customHeight="1" x14ac:dyDescent="0.35">
      <c r="A46195" s="4"/>
      <c r="N46195" s="19"/>
      <c r="P46195" s="4"/>
    </row>
    <row r="46196" spans="1:16" ht="27" customHeight="1" x14ac:dyDescent="0.35">
      <c r="A46196" s="4"/>
      <c r="N46196" s="19"/>
      <c r="P46196" s="4"/>
    </row>
    <row r="46197" spans="1:16" ht="27" customHeight="1" x14ac:dyDescent="0.35">
      <c r="A46197" s="4"/>
      <c r="N46197" s="19"/>
      <c r="P46197" s="4"/>
    </row>
    <row r="46198" spans="1:16" ht="27" customHeight="1" x14ac:dyDescent="0.35">
      <c r="A46198" s="4"/>
      <c r="N46198" s="19"/>
      <c r="P46198" s="4"/>
    </row>
    <row r="46199" spans="1:16" ht="27" customHeight="1" x14ac:dyDescent="0.35">
      <c r="A46199" s="4"/>
      <c r="N46199" s="19"/>
      <c r="P46199" s="4"/>
    </row>
    <row r="46200" spans="1:16" ht="27" customHeight="1" x14ac:dyDescent="0.35">
      <c r="A46200" s="4"/>
      <c r="N46200" s="19"/>
      <c r="P46200" s="4"/>
    </row>
    <row r="46201" spans="1:16" ht="27" customHeight="1" x14ac:dyDescent="0.35">
      <c r="A46201" s="4"/>
      <c r="N46201" s="19"/>
      <c r="P46201" s="4"/>
    </row>
    <row r="46202" spans="1:16" ht="27" customHeight="1" x14ac:dyDescent="0.35">
      <c r="A46202" s="4"/>
      <c r="N46202" s="19"/>
      <c r="P46202" s="4"/>
    </row>
    <row r="46203" spans="1:16" ht="27" customHeight="1" x14ac:dyDescent="0.35">
      <c r="A46203" s="4"/>
      <c r="N46203" s="19"/>
      <c r="P46203" s="4"/>
    </row>
    <row r="46204" spans="1:16" ht="27" customHeight="1" x14ac:dyDescent="0.35">
      <c r="A46204" s="4"/>
      <c r="N46204" s="19"/>
      <c r="P46204" s="4"/>
    </row>
    <row r="46205" spans="1:16" ht="27" customHeight="1" x14ac:dyDescent="0.35">
      <c r="A46205" s="4"/>
      <c r="N46205" s="19"/>
      <c r="P46205" s="4"/>
    </row>
    <row r="46206" spans="1:16" ht="27" customHeight="1" x14ac:dyDescent="0.35">
      <c r="A46206" s="4"/>
      <c r="N46206" s="19"/>
      <c r="P46206" s="4"/>
    </row>
    <row r="46207" spans="1:16" ht="27" customHeight="1" x14ac:dyDescent="0.35">
      <c r="A46207" s="4"/>
      <c r="N46207" s="19"/>
      <c r="P46207" s="4"/>
    </row>
    <row r="46208" spans="1:16" ht="27" customHeight="1" x14ac:dyDescent="0.35">
      <c r="A46208" s="4"/>
      <c r="N46208" s="19"/>
      <c r="P46208" s="4"/>
    </row>
    <row r="46209" spans="1:16" ht="27" customHeight="1" x14ac:dyDescent="0.35">
      <c r="A46209" s="4"/>
      <c r="N46209" s="19"/>
      <c r="P46209" s="4"/>
    </row>
    <row r="46210" spans="1:16" ht="27" customHeight="1" x14ac:dyDescent="0.35">
      <c r="A46210" s="4"/>
      <c r="N46210" s="19"/>
      <c r="P46210" s="4"/>
    </row>
    <row r="46211" spans="1:16" ht="27" customHeight="1" x14ac:dyDescent="0.35">
      <c r="A46211" s="4"/>
      <c r="N46211" s="19"/>
      <c r="P46211" s="4"/>
    </row>
    <row r="46212" spans="1:16" ht="27" customHeight="1" x14ac:dyDescent="0.35">
      <c r="A46212" s="4"/>
      <c r="N46212" s="19"/>
      <c r="P46212" s="4"/>
    </row>
    <row r="46213" spans="1:16" ht="27" customHeight="1" x14ac:dyDescent="0.35">
      <c r="A46213" s="4"/>
      <c r="N46213" s="19"/>
      <c r="P46213" s="4"/>
    </row>
    <row r="46214" spans="1:16" ht="27" customHeight="1" x14ac:dyDescent="0.35">
      <c r="A46214" s="4"/>
      <c r="N46214" s="19"/>
      <c r="P46214" s="4"/>
    </row>
    <row r="46215" spans="1:16" ht="27" customHeight="1" x14ac:dyDescent="0.35">
      <c r="A46215" s="4"/>
      <c r="N46215" s="19"/>
      <c r="P46215" s="4"/>
    </row>
    <row r="46216" spans="1:16" ht="27" customHeight="1" x14ac:dyDescent="0.35">
      <c r="A46216" s="4"/>
      <c r="N46216" s="19"/>
      <c r="P46216" s="4"/>
    </row>
    <row r="46217" spans="1:16" ht="27" customHeight="1" x14ac:dyDescent="0.35">
      <c r="A46217" s="4"/>
      <c r="N46217" s="19"/>
      <c r="P46217" s="4"/>
    </row>
    <row r="46218" spans="1:16" ht="27" customHeight="1" x14ac:dyDescent="0.35">
      <c r="A46218" s="4"/>
      <c r="N46218" s="19"/>
      <c r="P46218" s="4"/>
    </row>
    <row r="46219" spans="1:16" ht="27" customHeight="1" x14ac:dyDescent="0.35">
      <c r="A46219" s="4"/>
      <c r="N46219" s="19"/>
      <c r="P46219" s="4"/>
    </row>
    <row r="46220" spans="1:16" ht="27" customHeight="1" x14ac:dyDescent="0.35">
      <c r="A46220" s="4"/>
      <c r="N46220" s="19"/>
      <c r="P46220" s="4"/>
    </row>
    <row r="46221" spans="1:16" ht="27" customHeight="1" x14ac:dyDescent="0.35">
      <c r="A46221" s="4"/>
      <c r="N46221" s="19"/>
      <c r="P46221" s="4"/>
    </row>
    <row r="46222" spans="1:16" ht="27" customHeight="1" x14ac:dyDescent="0.35">
      <c r="A46222" s="4"/>
      <c r="N46222" s="19"/>
      <c r="P46222" s="4"/>
    </row>
    <row r="46223" spans="1:16" ht="27" customHeight="1" x14ac:dyDescent="0.35">
      <c r="A46223" s="4"/>
      <c r="N46223" s="19"/>
      <c r="P46223" s="4"/>
    </row>
    <row r="46224" spans="1:16" ht="27" customHeight="1" x14ac:dyDescent="0.35">
      <c r="A46224" s="4"/>
      <c r="N46224" s="19"/>
      <c r="P46224" s="4"/>
    </row>
    <row r="46225" spans="1:16" ht="27" customHeight="1" x14ac:dyDescent="0.35">
      <c r="A46225" s="4"/>
      <c r="N46225" s="19"/>
      <c r="P46225" s="4"/>
    </row>
    <row r="46226" spans="1:16" ht="27" customHeight="1" x14ac:dyDescent="0.35">
      <c r="A46226" s="4"/>
      <c r="N46226" s="19"/>
      <c r="P46226" s="4"/>
    </row>
    <row r="46227" spans="1:16" ht="27" customHeight="1" x14ac:dyDescent="0.35">
      <c r="A46227" s="4"/>
      <c r="N46227" s="19"/>
      <c r="P46227" s="4"/>
    </row>
    <row r="46228" spans="1:16" ht="27" customHeight="1" x14ac:dyDescent="0.35">
      <c r="A46228" s="4"/>
      <c r="N46228" s="19"/>
      <c r="P46228" s="4"/>
    </row>
    <row r="46229" spans="1:16" ht="27" customHeight="1" x14ac:dyDescent="0.35">
      <c r="A46229" s="4"/>
      <c r="N46229" s="19"/>
      <c r="P46229" s="4"/>
    </row>
    <row r="46230" spans="1:16" ht="27" customHeight="1" x14ac:dyDescent="0.35">
      <c r="A46230" s="4"/>
      <c r="N46230" s="19"/>
      <c r="P46230" s="4"/>
    </row>
    <row r="46231" spans="1:16" ht="27" customHeight="1" x14ac:dyDescent="0.35">
      <c r="A46231" s="4"/>
      <c r="N46231" s="19"/>
      <c r="P46231" s="4"/>
    </row>
    <row r="46232" spans="1:16" ht="27" customHeight="1" x14ac:dyDescent="0.35">
      <c r="A46232" s="4"/>
      <c r="N46232" s="19"/>
      <c r="P46232" s="4"/>
    </row>
    <row r="46233" spans="1:16" ht="27" customHeight="1" x14ac:dyDescent="0.35">
      <c r="A46233" s="4"/>
      <c r="N46233" s="19"/>
      <c r="P46233" s="4"/>
    </row>
    <row r="46234" spans="1:16" ht="27" customHeight="1" x14ac:dyDescent="0.35">
      <c r="A46234" s="4"/>
      <c r="N46234" s="19"/>
      <c r="P46234" s="4"/>
    </row>
    <row r="46235" spans="1:16" ht="27" customHeight="1" x14ac:dyDescent="0.35">
      <c r="A46235" s="4"/>
      <c r="N46235" s="19"/>
      <c r="P46235" s="4"/>
    </row>
    <row r="46236" spans="1:16" ht="27" customHeight="1" x14ac:dyDescent="0.35">
      <c r="A46236" s="4"/>
      <c r="N46236" s="19"/>
      <c r="P46236" s="4"/>
    </row>
    <row r="46237" spans="1:16" ht="27" customHeight="1" x14ac:dyDescent="0.35">
      <c r="A46237" s="4"/>
      <c r="N46237" s="19"/>
      <c r="P46237" s="4"/>
    </row>
    <row r="46238" spans="1:16" ht="27" customHeight="1" x14ac:dyDescent="0.35">
      <c r="A46238" s="4"/>
      <c r="N46238" s="19"/>
      <c r="P46238" s="4"/>
    </row>
    <row r="46239" spans="1:16" ht="27" customHeight="1" x14ac:dyDescent="0.35">
      <c r="A46239" s="4"/>
      <c r="N46239" s="19"/>
      <c r="P46239" s="4"/>
    </row>
    <row r="46240" spans="1:16" ht="27" customHeight="1" x14ac:dyDescent="0.35">
      <c r="A46240" s="4"/>
      <c r="N46240" s="19"/>
      <c r="P46240" s="4"/>
    </row>
    <row r="46241" spans="1:16" ht="27" customHeight="1" x14ac:dyDescent="0.35">
      <c r="A46241" s="4"/>
      <c r="N46241" s="19"/>
      <c r="P46241" s="4"/>
    </row>
    <row r="46242" spans="1:16" ht="27" customHeight="1" x14ac:dyDescent="0.35">
      <c r="A46242" s="4"/>
      <c r="N46242" s="19"/>
      <c r="P46242" s="4"/>
    </row>
    <row r="46243" spans="1:16" ht="27" customHeight="1" x14ac:dyDescent="0.35">
      <c r="A46243" s="4"/>
      <c r="N46243" s="19"/>
      <c r="P46243" s="4"/>
    </row>
    <row r="46244" spans="1:16" ht="27" customHeight="1" x14ac:dyDescent="0.35">
      <c r="A46244" s="4"/>
      <c r="N46244" s="19"/>
      <c r="P46244" s="4"/>
    </row>
    <row r="46245" spans="1:16" ht="27" customHeight="1" x14ac:dyDescent="0.35">
      <c r="A46245" s="4"/>
      <c r="N46245" s="19"/>
      <c r="P46245" s="4"/>
    </row>
    <row r="46246" spans="1:16" ht="27" customHeight="1" x14ac:dyDescent="0.35">
      <c r="A46246" s="4"/>
      <c r="N46246" s="19"/>
      <c r="P46246" s="4"/>
    </row>
    <row r="46247" spans="1:16" ht="27" customHeight="1" x14ac:dyDescent="0.35">
      <c r="A46247" s="4"/>
      <c r="N46247" s="19"/>
      <c r="P46247" s="4"/>
    </row>
    <row r="46248" spans="1:16" ht="27" customHeight="1" x14ac:dyDescent="0.35">
      <c r="A46248" s="4"/>
      <c r="N46248" s="19"/>
      <c r="P46248" s="4"/>
    </row>
    <row r="46249" spans="1:16" ht="27" customHeight="1" x14ac:dyDescent="0.35">
      <c r="A46249" s="4"/>
      <c r="N46249" s="19"/>
      <c r="P46249" s="4"/>
    </row>
    <row r="46250" spans="1:16" ht="27" customHeight="1" x14ac:dyDescent="0.35">
      <c r="A46250" s="4"/>
      <c r="N46250" s="19"/>
      <c r="P46250" s="4"/>
    </row>
    <row r="46251" spans="1:16" ht="27" customHeight="1" x14ac:dyDescent="0.35">
      <c r="A46251" s="4"/>
      <c r="N46251" s="19"/>
      <c r="P46251" s="4"/>
    </row>
    <row r="46252" spans="1:16" ht="27" customHeight="1" x14ac:dyDescent="0.35">
      <c r="A46252" s="4"/>
      <c r="N46252" s="19"/>
      <c r="P46252" s="4"/>
    </row>
    <row r="46253" spans="1:16" ht="27" customHeight="1" x14ac:dyDescent="0.35">
      <c r="A46253" s="4"/>
      <c r="N46253" s="19"/>
      <c r="P46253" s="4"/>
    </row>
    <row r="46254" spans="1:16" ht="27" customHeight="1" x14ac:dyDescent="0.35">
      <c r="A46254" s="4"/>
      <c r="N46254" s="19"/>
      <c r="P46254" s="4"/>
    </row>
    <row r="46255" spans="1:16" ht="27" customHeight="1" x14ac:dyDescent="0.35">
      <c r="A46255" s="4"/>
      <c r="N46255" s="19"/>
      <c r="P46255" s="4"/>
    </row>
    <row r="46256" spans="1:16" ht="27" customHeight="1" x14ac:dyDescent="0.35">
      <c r="A46256" s="4"/>
      <c r="N46256" s="19"/>
      <c r="P46256" s="4"/>
    </row>
    <row r="46257" spans="1:16" ht="27" customHeight="1" x14ac:dyDescent="0.35">
      <c r="A46257" s="4"/>
      <c r="N46257" s="19"/>
      <c r="P46257" s="4"/>
    </row>
    <row r="46258" spans="1:16" ht="27" customHeight="1" x14ac:dyDescent="0.35">
      <c r="A46258" s="4"/>
      <c r="N46258" s="19"/>
      <c r="P46258" s="4"/>
    </row>
    <row r="46259" spans="1:16" ht="27" customHeight="1" x14ac:dyDescent="0.35">
      <c r="A46259" s="4"/>
      <c r="N46259" s="19"/>
      <c r="P46259" s="4"/>
    </row>
    <row r="46260" spans="1:16" ht="27" customHeight="1" x14ac:dyDescent="0.35">
      <c r="A46260" s="4"/>
      <c r="N46260" s="19"/>
      <c r="P46260" s="4"/>
    </row>
    <row r="46261" spans="1:16" ht="27" customHeight="1" x14ac:dyDescent="0.35">
      <c r="A46261" s="4"/>
      <c r="N46261" s="19"/>
      <c r="P46261" s="4"/>
    </row>
    <row r="46262" spans="1:16" ht="27" customHeight="1" x14ac:dyDescent="0.35">
      <c r="A46262" s="4"/>
      <c r="N46262" s="19"/>
      <c r="P46262" s="4"/>
    </row>
    <row r="46263" spans="1:16" ht="27" customHeight="1" x14ac:dyDescent="0.35">
      <c r="A46263" s="4"/>
      <c r="N46263" s="19"/>
      <c r="P46263" s="4"/>
    </row>
    <row r="46264" spans="1:16" ht="27" customHeight="1" x14ac:dyDescent="0.35">
      <c r="A46264" s="4"/>
      <c r="N46264" s="19"/>
      <c r="P46264" s="4"/>
    </row>
    <row r="46265" spans="1:16" ht="27" customHeight="1" x14ac:dyDescent="0.35">
      <c r="A46265" s="4"/>
      <c r="N46265" s="19"/>
      <c r="P46265" s="4"/>
    </row>
    <row r="46266" spans="1:16" ht="27" customHeight="1" x14ac:dyDescent="0.35">
      <c r="A46266" s="4"/>
      <c r="N46266" s="19"/>
      <c r="P46266" s="4"/>
    </row>
    <row r="46267" spans="1:16" ht="27" customHeight="1" x14ac:dyDescent="0.35">
      <c r="A46267" s="4"/>
      <c r="N46267" s="19"/>
      <c r="P46267" s="4"/>
    </row>
    <row r="46268" spans="1:16" ht="27" customHeight="1" x14ac:dyDescent="0.35">
      <c r="A46268" s="4"/>
      <c r="N46268" s="19"/>
      <c r="P46268" s="4"/>
    </row>
    <row r="46269" spans="1:16" ht="27" customHeight="1" x14ac:dyDescent="0.35">
      <c r="A46269" s="4"/>
      <c r="N46269" s="19"/>
      <c r="P46269" s="4"/>
    </row>
    <row r="46270" spans="1:16" ht="27" customHeight="1" x14ac:dyDescent="0.35">
      <c r="A46270" s="4"/>
      <c r="N46270" s="19"/>
      <c r="P46270" s="4"/>
    </row>
    <row r="46271" spans="1:16" ht="27" customHeight="1" x14ac:dyDescent="0.35">
      <c r="A46271" s="4"/>
      <c r="N46271" s="19"/>
      <c r="P46271" s="4"/>
    </row>
    <row r="46272" spans="1:16" ht="27" customHeight="1" x14ac:dyDescent="0.35">
      <c r="A46272" s="4"/>
      <c r="N46272" s="19"/>
      <c r="P46272" s="4"/>
    </row>
    <row r="46273" spans="1:16" ht="27" customHeight="1" x14ac:dyDescent="0.35">
      <c r="A46273" s="4"/>
      <c r="N46273" s="19"/>
      <c r="P46273" s="4"/>
    </row>
    <row r="46274" spans="1:16" ht="27" customHeight="1" x14ac:dyDescent="0.35">
      <c r="A46274" s="4"/>
      <c r="N46274" s="19"/>
      <c r="P46274" s="4"/>
    </row>
    <row r="46275" spans="1:16" ht="27" customHeight="1" x14ac:dyDescent="0.35">
      <c r="A46275" s="4"/>
      <c r="N46275" s="19"/>
      <c r="P46275" s="4"/>
    </row>
    <row r="46276" spans="1:16" ht="27" customHeight="1" x14ac:dyDescent="0.35">
      <c r="A46276" s="4"/>
      <c r="N46276" s="19"/>
      <c r="P46276" s="4"/>
    </row>
    <row r="46277" spans="1:16" ht="27" customHeight="1" x14ac:dyDescent="0.35">
      <c r="A46277" s="4"/>
      <c r="N46277" s="19"/>
      <c r="P46277" s="4"/>
    </row>
    <row r="46278" spans="1:16" ht="27" customHeight="1" x14ac:dyDescent="0.35">
      <c r="A46278" s="4"/>
      <c r="N46278" s="19"/>
      <c r="P46278" s="4"/>
    </row>
    <row r="46279" spans="1:16" ht="27" customHeight="1" x14ac:dyDescent="0.35">
      <c r="A46279" s="4"/>
      <c r="N46279" s="19"/>
      <c r="P46279" s="4"/>
    </row>
    <row r="46280" spans="1:16" ht="27" customHeight="1" x14ac:dyDescent="0.35">
      <c r="A46280" s="4"/>
      <c r="N46280" s="19"/>
      <c r="P46280" s="4"/>
    </row>
    <row r="46281" spans="1:16" ht="27" customHeight="1" x14ac:dyDescent="0.35">
      <c r="A46281" s="4"/>
      <c r="N46281" s="19"/>
      <c r="P46281" s="4"/>
    </row>
    <row r="46282" spans="1:16" ht="27" customHeight="1" x14ac:dyDescent="0.35">
      <c r="A46282" s="4"/>
      <c r="N46282" s="19"/>
      <c r="P46282" s="4"/>
    </row>
    <row r="46283" spans="1:16" ht="27" customHeight="1" x14ac:dyDescent="0.35">
      <c r="A46283" s="4"/>
      <c r="N46283" s="19"/>
      <c r="P46283" s="4"/>
    </row>
    <row r="46284" spans="1:16" ht="27" customHeight="1" x14ac:dyDescent="0.35">
      <c r="A46284" s="4"/>
      <c r="N46284" s="19"/>
      <c r="P46284" s="4"/>
    </row>
    <row r="46285" spans="1:16" ht="27" customHeight="1" x14ac:dyDescent="0.35">
      <c r="A46285" s="4"/>
      <c r="N46285" s="19"/>
      <c r="P46285" s="4"/>
    </row>
    <row r="46286" spans="1:16" ht="27" customHeight="1" x14ac:dyDescent="0.35">
      <c r="A46286" s="4"/>
      <c r="N46286" s="19"/>
      <c r="P46286" s="4"/>
    </row>
    <row r="46287" spans="1:16" ht="27" customHeight="1" x14ac:dyDescent="0.35">
      <c r="A46287" s="4"/>
      <c r="N46287" s="19"/>
      <c r="P46287" s="4"/>
    </row>
    <row r="46288" spans="1:16" ht="27" customHeight="1" x14ac:dyDescent="0.35">
      <c r="A46288" s="4"/>
      <c r="N46288" s="19"/>
      <c r="P46288" s="4"/>
    </row>
    <row r="46289" spans="1:16" ht="27" customHeight="1" x14ac:dyDescent="0.35">
      <c r="A46289" s="4"/>
      <c r="N46289" s="19"/>
      <c r="P46289" s="4"/>
    </row>
    <row r="46290" spans="1:16" ht="27" customHeight="1" x14ac:dyDescent="0.35">
      <c r="A46290" s="4"/>
      <c r="N46290" s="19"/>
      <c r="P46290" s="4"/>
    </row>
    <row r="46291" spans="1:16" ht="27" customHeight="1" x14ac:dyDescent="0.35">
      <c r="A46291" s="4"/>
      <c r="N46291" s="19"/>
      <c r="P46291" s="4"/>
    </row>
    <row r="46292" spans="1:16" ht="27" customHeight="1" x14ac:dyDescent="0.35">
      <c r="A46292" s="4"/>
      <c r="N46292" s="19"/>
      <c r="P46292" s="4"/>
    </row>
    <row r="46293" spans="1:16" ht="27" customHeight="1" x14ac:dyDescent="0.35">
      <c r="A46293" s="4"/>
      <c r="N46293" s="19"/>
      <c r="P46293" s="4"/>
    </row>
    <row r="46294" spans="1:16" ht="27" customHeight="1" x14ac:dyDescent="0.35">
      <c r="A46294" s="4"/>
      <c r="N46294" s="19"/>
      <c r="P46294" s="4"/>
    </row>
    <row r="46295" spans="1:16" ht="27" customHeight="1" x14ac:dyDescent="0.35">
      <c r="A46295" s="4"/>
      <c r="N46295" s="19"/>
      <c r="P46295" s="4"/>
    </row>
    <row r="46296" spans="1:16" ht="27" customHeight="1" x14ac:dyDescent="0.35">
      <c r="A46296" s="4"/>
      <c r="N46296" s="19"/>
      <c r="P46296" s="4"/>
    </row>
    <row r="46297" spans="1:16" ht="27" customHeight="1" x14ac:dyDescent="0.35">
      <c r="A46297" s="4"/>
      <c r="N46297" s="19"/>
      <c r="P46297" s="4"/>
    </row>
    <row r="46298" spans="1:16" ht="27" customHeight="1" x14ac:dyDescent="0.35">
      <c r="A46298" s="4"/>
      <c r="N46298" s="19"/>
      <c r="P46298" s="4"/>
    </row>
    <row r="46299" spans="1:16" ht="27" customHeight="1" x14ac:dyDescent="0.35">
      <c r="A46299" s="4"/>
      <c r="N46299" s="19"/>
      <c r="P46299" s="4"/>
    </row>
    <row r="46300" spans="1:16" ht="27" customHeight="1" x14ac:dyDescent="0.35">
      <c r="A46300" s="4"/>
      <c r="N46300" s="19"/>
      <c r="P46300" s="4"/>
    </row>
    <row r="46301" spans="1:16" ht="27" customHeight="1" x14ac:dyDescent="0.35">
      <c r="A46301" s="4"/>
      <c r="N46301" s="19"/>
      <c r="P46301" s="4"/>
    </row>
    <row r="46302" spans="1:16" ht="27" customHeight="1" x14ac:dyDescent="0.35">
      <c r="A46302" s="4"/>
      <c r="N46302" s="19"/>
      <c r="P46302" s="4"/>
    </row>
    <row r="46303" spans="1:16" ht="27" customHeight="1" x14ac:dyDescent="0.35">
      <c r="A46303" s="4"/>
      <c r="N46303" s="19"/>
      <c r="P46303" s="4"/>
    </row>
    <row r="46304" spans="1:16" ht="27" customHeight="1" x14ac:dyDescent="0.35">
      <c r="A46304" s="4"/>
      <c r="N46304" s="19"/>
      <c r="P46304" s="4"/>
    </row>
    <row r="46305" spans="1:16" ht="27" customHeight="1" x14ac:dyDescent="0.35">
      <c r="A46305" s="4"/>
      <c r="N46305" s="19"/>
      <c r="P46305" s="4"/>
    </row>
    <row r="46306" spans="1:16" ht="27" customHeight="1" x14ac:dyDescent="0.35">
      <c r="A46306" s="4"/>
      <c r="N46306" s="19"/>
      <c r="P46306" s="4"/>
    </row>
    <row r="46307" spans="1:16" ht="27" customHeight="1" x14ac:dyDescent="0.35">
      <c r="A46307" s="4"/>
      <c r="N46307" s="19"/>
      <c r="P46307" s="4"/>
    </row>
    <row r="46308" spans="1:16" ht="27" customHeight="1" x14ac:dyDescent="0.35">
      <c r="A46308" s="4"/>
      <c r="N46308" s="19"/>
      <c r="P46308" s="4"/>
    </row>
    <row r="46309" spans="1:16" ht="27" customHeight="1" x14ac:dyDescent="0.35">
      <c r="A46309" s="4"/>
      <c r="N46309" s="19"/>
      <c r="P46309" s="4"/>
    </row>
    <row r="46310" spans="1:16" ht="27" customHeight="1" x14ac:dyDescent="0.35">
      <c r="A46310" s="4"/>
      <c r="N46310" s="19"/>
      <c r="P46310" s="4"/>
    </row>
    <row r="46311" spans="1:16" ht="27" customHeight="1" x14ac:dyDescent="0.35">
      <c r="A46311" s="4"/>
      <c r="N46311" s="19"/>
      <c r="P46311" s="4"/>
    </row>
    <row r="46312" spans="1:16" ht="27" customHeight="1" x14ac:dyDescent="0.35">
      <c r="A46312" s="4"/>
      <c r="N46312" s="19"/>
      <c r="P46312" s="4"/>
    </row>
    <row r="46313" spans="1:16" ht="27" customHeight="1" x14ac:dyDescent="0.35">
      <c r="A46313" s="4"/>
      <c r="N46313" s="19"/>
      <c r="P46313" s="4"/>
    </row>
    <row r="46314" spans="1:16" ht="27" customHeight="1" x14ac:dyDescent="0.35">
      <c r="A46314" s="4"/>
      <c r="N46314" s="19"/>
      <c r="P46314" s="4"/>
    </row>
    <row r="46315" spans="1:16" ht="27" customHeight="1" x14ac:dyDescent="0.35">
      <c r="A46315" s="4"/>
      <c r="N46315" s="19"/>
      <c r="P46315" s="4"/>
    </row>
    <row r="46316" spans="1:16" ht="27" customHeight="1" x14ac:dyDescent="0.35">
      <c r="A46316" s="4"/>
      <c r="N46316" s="19"/>
      <c r="P46316" s="4"/>
    </row>
    <row r="46317" spans="1:16" ht="27" customHeight="1" x14ac:dyDescent="0.35">
      <c r="A46317" s="4"/>
      <c r="N46317" s="19"/>
      <c r="P46317" s="4"/>
    </row>
    <row r="46318" spans="1:16" ht="27" customHeight="1" x14ac:dyDescent="0.35">
      <c r="A46318" s="4"/>
      <c r="N46318" s="19"/>
      <c r="P46318" s="4"/>
    </row>
    <row r="46319" spans="1:16" ht="27" customHeight="1" x14ac:dyDescent="0.35">
      <c r="A46319" s="4"/>
      <c r="N46319" s="19"/>
      <c r="P46319" s="4"/>
    </row>
    <row r="46320" spans="1:16" ht="27" customHeight="1" x14ac:dyDescent="0.35">
      <c r="A46320" s="4"/>
      <c r="N46320" s="19"/>
      <c r="P46320" s="4"/>
    </row>
    <row r="46321" spans="1:16" ht="27" customHeight="1" x14ac:dyDescent="0.35">
      <c r="A46321" s="4"/>
      <c r="N46321" s="19"/>
      <c r="P46321" s="4"/>
    </row>
    <row r="46322" spans="1:16" ht="27" customHeight="1" x14ac:dyDescent="0.35">
      <c r="A46322" s="4"/>
      <c r="N46322" s="19"/>
      <c r="P46322" s="4"/>
    </row>
    <row r="46323" spans="1:16" ht="27" customHeight="1" x14ac:dyDescent="0.35">
      <c r="A46323" s="4"/>
      <c r="N46323" s="19"/>
      <c r="P46323" s="4"/>
    </row>
    <row r="46324" spans="1:16" ht="27" customHeight="1" x14ac:dyDescent="0.35">
      <c r="A46324" s="4"/>
      <c r="N46324" s="19"/>
      <c r="P46324" s="4"/>
    </row>
    <row r="46325" spans="1:16" ht="27" customHeight="1" x14ac:dyDescent="0.35">
      <c r="A46325" s="4"/>
      <c r="N46325" s="19"/>
      <c r="P46325" s="4"/>
    </row>
    <row r="46326" spans="1:16" ht="27" customHeight="1" x14ac:dyDescent="0.35">
      <c r="A46326" s="4"/>
      <c r="N46326" s="19"/>
      <c r="P46326" s="4"/>
    </row>
    <row r="46327" spans="1:16" ht="27" customHeight="1" x14ac:dyDescent="0.35">
      <c r="A46327" s="4"/>
      <c r="N46327" s="19"/>
      <c r="P46327" s="4"/>
    </row>
    <row r="46328" spans="1:16" ht="27" customHeight="1" x14ac:dyDescent="0.35">
      <c r="A46328" s="4"/>
      <c r="N46328" s="19"/>
      <c r="P46328" s="4"/>
    </row>
    <row r="46329" spans="1:16" ht="27" customHeight="1" x14ac:dyDescent="0.35">
      <c r="A46329" s="4"/>
      <c r="N46329" s="19"/>
      <c r="P46329" s="4"/>
    </row>
    <row r="46330" spans="1:16" ht="27" customHeight="1" x14ac:dyDescent="0.35">
      <c r="A46330" s="4"/>
      <c r="N46330" s="19"/>
      <c r="P46330" s="4"/>
    </row>
    <row r="46331" spans="1:16" ht="27" customHeight="1" x14ac:dyDescent="0.35">
      <c r="A46331" s="4"/>
      <c r="N46331" s="19"/>
      <c r="P46331" s="4"/>
    </row>
    <row r="46332" spans="1:16" ht="27" customHeight="1" x14ac:dyDescent="0.35">
      <c r="A46332" s="4"/>
      <c r="N46332" s="19"/>
      <c r="P46332" s="4"/>
    </row>
    <row r="46333" spans="1:16" ht="27" customHeight="1" x14ac:dyDescent="0.35">
      <c r="A46333" s="4"/>
      <c r="N46333" s="19"/>
      <c r="P46333" s="4"/>
    </row>
    <row r="46334" spans="1:16" ht="27" customHeight="1" x14ac:dyDescent="0.35">
      <c r="A46334" s="4"/>
      <c r="N46334" s="19"/>
      <c r="P46334" s="4"/>
    </row>
    <row r="46335" spans="1:16" ht="27" customHeight="1" x14ac:dyDescent="0.35">
      <c r="A46335" s="4"/>
      <c r="N46335" s="19"/>
      <c r="P46335" s="4"/>
    </row>
    <row r="46336" spans="1:16" ht="27" customHeight="1" x14ac:dyDescent="0.35">
      <c r="A46336" s="4"/>
      <c r="N46336" s="19"/>
      <c r="P46336" s="4"/>
    </row>
    <row r="46337" spans="1:16" ht="27" customHeight="1" x14ac:dyDescent="0.35">
      <c r="A46337" s="4"/>
      <c r="N46337" s="19"/>
      <c r="P46337" s="4"/>
    </row>
    <row r="46338" spans="1:16" ht="27" customHeight="1" x14ac:dyDescent="0.35">
      <c r="A46338" s="4"/>
      <c r="N46338" s="19"/>
      <c r="P46338" s="4"/>
    </row>
    <row r="46339" spans="1:16" ht="27" customHeight="1" x14ac:dyDescent="0.35">
      <c r="A46339" s="4"/>
      <c r="N46339" s="19"/>
      <c r="P46339" s="4"/>
    </row>
    <row r="46340" spans="1:16" ht="27" customHeight="1" x14ac:dyDescent="0.35">
      <c r="A46340" s="4"/>
      <c r="N46340" s="19"/>
      <c r="P46340" s="4"/>
    </row>
    <row r="46341" spans="1:16" ht="27" customHeight="1" x14ac:dyDescent="0.35">
      <c r="A46341" s="4"/>
      <c r="N46341" s="19"/>
      <c r="P46341" s="4"/>
    </row>
    <row r="46342" spans="1:16" ht="27" customHeight="1" x14ac:dyDescent="0.35">
      <c r="A46342" s="4"/>
      <c r="N46342" s="19"/>
      <c r="P46342" s="4"/>
    </row>
    <row r="46343" spans="1:16" ht="27" customHeight="1" x14ac:dyDescent="0.35">
      <c r="A46343" s="4"/>
      <c r="N46343" s="19"/>
      <c r="P46343" s="4"/>
    </row>
    <row r="46344" spans="1:16" ht="27" customHeight="1" x14ac:dyDescent="0.35">
      <c r="A46344" s="4"/>
      <c r="N46344" s="19"/>
      <c r="P46344" s="4"/>
    </row>
    <row r="46345" spans="1:16" ht="27" customHeight="1" x14ac:dyDescent="0.35">
      <c r="A46345" s="4"/>
      <c r="N46345" s="19"/>
      <c r="P46345" s="4"/>
    </row>
    <row r="46346" spans="1:16" ht="27" customHeight="1" x14ac:dyDescent="0.35">
      <c r="A46346" s="4"/>
      <c r="N46346" s="19"/>
      <c r="P46346" s="4"/>
    </row>
    <row r="46347" spans="1:16" ht="27" customHeight="1" x14ac:dyDescent="0.35">
      <c r="A46347" s="4"/>
      <c r="N46347" s="19"/>
      <c r="P46347" s="4"/>
    </row>
    <row r="46348" spans="1:16" ht="27" customHeight="1" x14ac:dyDescent="0.35">
      <c r="A46348" s="4"/>
      <c r="N46348" s="19"/>
      <c r="P46348" s="4"/>
    </row>
    <row r="46349" spans="1:16" ht="27" customHeight="1" x14ac:dyDescent="0.35">
      <c r="A46349" s="4"/>
      <c r="N46349" s="19"/>
      <c r="P46349" s="4"/>
    </row>
    <row r="46350" spans="1:16" ht="27" customHeight="1" x14ac:dyDescent="0.35">
      <c r="A46350" s="4"/>
      <c r="N46350" s="19"/>
      <c r="P46350" s="4"/>
    </row>
    <row r="46351" spans="1:16" ht="27" customHeight="1" x14ac:dyDescent="0.35">
      <c r="A46351" s="4"/>
      <c r="N46351" s="19"/>
      <c r="P46351" s="4"/>
    </row>
    <row r="46352" spans="1:16" ht="27" customHeight="1" x14ac:dyDescent="0.35">
      <c r="A46352" s="4"/>
      <c r="N46352" s="19"/>
      <c r="P46352" s="4"/>
    </row>
    <row r="46353" spans="1:16" ht="27" customHeight="1" x14ac:dyDescent="0.35">
      <c r="A46353" s="4"/>
      <c r="N46353" s="19"/>
      <c r="P46353" s="4"/>
    </row>
    <row r="46354" spans="1:16" ht="27" customHeight="1" x14ac:dyDescent="0.35">
      <c r="A46354" s="4"/>
      <c r="N46354" s="19"/>
      <c r="P46354" s="4"/>
    </row>
    <row r="46355" spans="1:16" ht="27" customHeight="1" x14ac:dyDescent="0.35">
      <c r="A46355" s="4"/>
      <c r="N46355" s="19"/>
      <c r="P46355" s="4"/>
    </row>
    <row r="46356" spans="1:16" ht="27" customHeight="1" x14ac:dyDescent="0.35">
      <c r="A46356" s="4"/>
      <c r="N46356" s="19"/>
      <c r="P46356" s="4"/>
    </row>
    <row r="46357" spans="1:16" ht="27" customHeight="1" x14ac:dyDescent="0.35">
      <c r="A46357" s="4"/>
      <c r="N46357" s="19"/>
      <c r="P46357" s="4"/>
    </row>
    <row r="46358" spans="1:16" ht="27" customHeight="1" x14ac:dyDescent="0.35">
      <c r="A46358" s="4"/>
      <c r="N46358" s="19"/>
      <c r="P46358" s="4"/>
    </row>
    <row r="46359" spans="1:16" ht="27" customHeight="1" x14ac:dyDescent="0.35">
      <c r="A46359" s="4"/>
      <c r="N46359" s="19"/>
      <c r="P46359" s="4"/>
    </row>
    <row r="46360" spans="1:16" ht="27" customHeight="1" x14ac:dyDescent="0.35">
      <c r="A46360" s="4"/>
      <c r="N46360" s="19"/>
      <c r="P46360" s="4"/>
    </row>
    <row r="46361" spans="1:16" ht="27" customHeight="1" x14ac:dyDescent="0.35">
      <c r="A46361" s="4"/>
      <c r="N46361" s="19"/>
      <c r="P46361" s="4"/>
    </row>
    <row r="46362" spans="1:16" ht="27" customHeight="1" x14ac:dyDescent="0.35">
      <c r="A46362" s="4"/>
      <c r="N46362" s="19"/>
      <c r="P46362" s="4"/>
    </row>
    <row r="46363" spans="1:16" ht="27" customHeight="1" x14ac:dyDescent="0.35">
      <c r="A46363" s="4"/>
      <c r="N46363" s="19"/>
      <c r="P46363" s="4"/>
    </row>
    <row r="46364" spans="1:16" ht="27" customHeight="1" x14ac:dyDescent="0.35">
      <c r="A46364" s="4"/>
      <c r="N46364" s="19"/>
      <c r="P46364" s="4"/>
    </row>
    <row r="46365" spans="1:16" ht="27" customHeight="1" x14ac:dyDescent="0.35">
      <c r="A46365" s="4"/>
      <c r="N46365" s="19"/>
      <c r="P46365" s="4"/>
    </row>
    <row r="46366" spans="1:16" ht="27" customHeight="1" x14ac:dyDescent="0.35">
      <c r="A46366" s="4"/>
      <c r="N46366" s="19"/>
      <c r="P46366" s="4"/>
    </row>
    <row r="46367" spans="1:16" ht="27" customHeight="1" x14ac:dyDescent="0.35">
      <c r="A46367" s="4"/>
      <c r="N46367" s="19"/>
      <c r="P46367" s="4"/>
    </row>
    <row r="46368" spans="1:16" ht="27" customHeight="1" x14ac:dyDescent="0.35">
      <c r="A46368" s="4"/>
      <c r="N46368" s="19"/>
      <c r="P46368" s="4"/>
    </row>
    <row r="46369" spans="1:16" ht="27" customHeight="1" x14ac:dyDescent="0.35">
      <c r="A46369" s="4"/>
      <c r="N46369" s="19"/>
      <c r="P46369" s="4"/>
    </row>
    <row r="46370" spans="1:16" ht="27" customHeight="1" x14ac:dyDescent="0.35">
      <c r="A46370" s="4"/>
      <c r="N46370" s="19"/>
      <c r="P46370" s="4"/>
    </row>
    <row r="46371" spans="1:16" ht="27" customHeight="1" x14ac:dyDescent="0.35">
      <c r="A46371" s="4"/>
      <c r="N46371" s="19"/>
      <c r="P46371" s="4"/>
    </row>
    <row r="46372" spans="1:16" ht="27" customHeight="1" x14ac:dyDescent="0.35">
      <c r="A46372" s="4"/>
      <c r="N46372" s="19"/>
      <c r="P46372" s="4"/>
    </row>
    <row r="46373" spans="1:16" ht="27" customHeight="1" x14ac:dyDescent="0.35">
      <c r="A46373" s="4"/>
      <c r="N46373" s="19"/>
      <c r="P46373" s="4"/>
    </row>
    <row r="46374" spans="1:16" ht="27" customHeight="1" x14ac:dyDescent="0.35">
      <c r="A46374" s="4"/>
      <c r="N46374" s="19"/>
      <c r="P46374" s="4"/>
    </row>
    <row r="46375" spans="1:16" ht="27" customHeight="1" x14ac:dyDescent="0.35">
      <c r="A46375" s="4"/>
      <c r="N46375" s="19"/>
      <c r="P46375" s="4"/>
    </row>
    <row r="46376" spans="1:16" ht="27" customHeight="1" x14ac:dyDescent="0.35">
      <c r="A46376" s="4"/>
      <c r="N46376" s="19"/>
      <c r="P46376" s="4"/>
    </row>
    <row r="46377" spans="1:16" ht="27" customHeight="1" x14ac:dyDescent="0.35">
      <c r="A46377" s="4"/>
      <c r="N46377" s="19"/>
      <c r="P46377" s="4"/>
    </row>
    <row r="46378" spans="1:16" ht="27" customHeight="1" x14ac:dyDescent="0.35">
      <c r="A46378" s="4"/>
      <c r="N46378" s="19"/>
      <c r="P46378" s="4"/>
    </row>
    <row r="46379" spans="1:16" ht="27" customHeight="1" x14ac:dyDescent="0.35">
      <c r="A46379" s="4"/>
      <c r="N46379" s="19"/>
      <c r="P46379" s="4"/>
    </row>
    <row r="46380" spans="1:16" ht="27" customHeight="1" x14ac:dyDescent="0.35">
      <c r="A46380" s="4"/>
      <c r="N46380" s="19"/>
      <c r="P46380" s="4"/>
    </row>
    <row r="46381" spans="1:16" ht="27" customHeight="1" x14ac:dyDescent="0.35">
      <c r="A46381" s="4"/>
      <c r="N46381" s="19"/>
      <c r="P46381" s="4"/>
    </row>
    <row r="46382" spans="1:16" ht="27" customHeight="1" x14ac:dyDescent="0.35">
      <c r="A46382" s="4"/>
      <c r="N46382" s="19"/>
      <c r="P46382" s="4"/>
    </row>
    <row r="46383" spans="1:16" ht="27" customHeight="1" x14ac:dyDescent="0.35">
      <c r="A46383" s="4"/>
      <c r="N46383" s="19"/>
      <c r="P46383" s="4"/>
    </row>
    <row r="46384" spans="1:16" ht="27" customHeight="1" x14ac:dyDescent="0.35">
      <c r="A46384" s="4"/>
      <c r="N46384" s="19"/>
      <c r="P46384" s="4"/>
    </row>
    <row r="46385" spans="1:16" ht="27" customHeight="1" x14ac:dyDescent="0.35">
      <c r="A46385" s="4"/>
      <c r="N46385" s="19"/>
      <c r="P46385" s="4"/>
    </row>
    <row r="46386" spans="1:16" ht="27" customHeight="1" x14ac:dyDescent="0.35">
      <c r="A46386" s="4"/>
      <c r="N46386" s="19"/>
      <c r="P46386" s="4"/>
    </row>
    <row r="46387" spans="1:16" ht="27" customHeight="1" x14ac:dyDescent="0.35">
      <c r="A46387" s="4"/>
      <c r="N46387" s="19"/>
      <c r="P46387" s="4"/>
    </row>
    <row r="46388" spans="1:16" ht="27" customHeight="1" x14ac:dyDescent="0.35">
      <c r="A46388" s="4"/>
      <c r="N46388" s="19"/>
      <c r="P46388" s="4"/>
    </row>
    <row r="46389" spans="1:16" ht="27" customHeight="1" x14ac:dyDescent="0.35">
      <c r="A46389" s="4"/>
      <c r="N46389" s="19"/>
      <c r="P46389" s="4"/>
    </row>
    <row r="46390" spans="1:16" ht="27" customHeight="1" x14ac:dyDescent="0.35">
      <c r="A46390" s="4"/>
      <c r="N46390" s="19"/>
      <c r="P46390" s="4"/>
    </row>
    <row r="46391" spans="1:16" ht="27" customHeight="1" x14ac:dyDescent="0.35">
      <c r="A46391" s="4"/>
      <c r="N46391" s="19"/>
      <c r="P46391" s="4"/>
    </row>
    <row r="46392" spans="1:16" ht="27" customHeight="1" x14ac:dyDescent="0.35">
      <c r="A46392" s="4"/>
      <c r="N46392" s="19"/>
      <c r="P46392" s="4"/>
    </row>
    <row r="46393" spans="1:16" ht="27" customHeight="1" x14ac:dyDescent="0.35">
      <c r="A46393" s="4"/>
      <c r="N46393" s="19"/>
      <c r="P46393" s="4"/>
    </row>
    <row r="46394" spans="1:16" ht="27" customHeight="1" x14ac:dyDescent="0.35">
      <c r="A46394" s="4"/>
      <c r="N46394" s="19"/>
      <c r="P46394" s="4"/>
    </row>
    <row r="46395" spans="1:16" ht="27" customHeight="1" x14ac:dyDescent="0.35">
      <c r="A46395" s="4"/>
      <c r="N46395" s="19"/>
      <c r="P46395" s="4"/>
    </row>
    <row r="46396" spans="1:16" ht="27" customHeight="1" x14ac:dyDescent="0.35">
      <c r="A46396" s="4"/>
      <c r="N46396" s="19"/>
      <c r="P46396" s="4"/>
    </row>
    <row r="46397" spans="1:16" ht="27" customHeight="1" x14ac:dyDescent="0.35">
      <c r="A46397" s="4"/>
      <c r="N46397" s="19"/>
      <c r="P46397" s="4"/>
    </row>
    <row r="46398" spans="1:16" ht="27" customHeight="1" x14ac:dyDescent="0.35">
      <c r="A46398" s="4"/>
      <c r="N46398" s="19"/>
      <c r="P46398" s="4"/>
    </row>
    <row r="46399" spans="1:16" ht="27" customHeight="1" x14ac:dyDescent="0.35">
      <c r="A46399" s="4"/>
      <c r="N46399" s="19"/>
      <c r="P46399" s="4"/>
    </row>
    <row r="46400" spans="1:16" ht="27" customHeight="1" x14ac:dyDescent="0.35">
      <c r="A46400" s="4"/>
      <c r="N46400" s="19"/>
      <c r="P46400" s="4"/>
    </row>
    <row r="46401" spans="1:16" ht="27" customHeight="1" x14ac:dyDescent="0.35">
      <c r="A46401" s="4"/>
      <c r="N46401" s="19"/>
      <c r="P46401" s="4"/>
    </row>
    <row r="46402" spans="1:16" ht="27" customHeight="1" x14ac:dyDescent="0.35">
      <c r="A46402" s="4"/>
      <c r="N46402" s="19"/>
      <c r="P46402" s="4"/>
    </row>
    <row r="46403" spans="1:16" ht="27" customHeight="1" x14ac:dyDescent="0.35">
      <c r="A46403" s="4"/>
      <c r="N46403" s="19"/>
      <c r="P46403" s="4"/>
    </row>
    <row r="46404" spans="1:16" ht="27" customHeight="1" x14ac:dyDescent="0.35">
      <c r="A46404" s="4"/>
      <c r="N46404" s="19"/>
      <c r="P46404" s="4"/>
    </row>
    <row r="46405" spans="1:16" ht="27" customHeight="1" x14ac:dyDescent="0.35">
      <c r="A46405" s="4"/>
      <c r="N46405" s="19"/>
      <c r="P46405" s="4"/>
    </row>
    <row r="46406" spans="1:16" ht="27" customHeight="1" x14ac:dyDescent="0.35">
      <c r="A46406" s="4"/>
      <c r="N46406" s="19"/>
      <c r="P46406" s="4"/>
    </row>
    <row r="46407" spans="1:16" ht="27" customHeight="1" x14ac:dyDescent="0.35">
      <c r="A46407" s="4"/>
      <c r="N46407" s="19"/>
      <c r="P46407" s="4"/>
    </row>
    <row r="46408" spans="1:16" ht="27" customHeight="1" x14ac:dyDescent="0.35">
      <c r="A46408" s="4"/>
      <c r="N46408" s="19"/>
      <c r="P46408" s="4"/>
    </row>
    <row r="46409" spans="1:16" ht="27" customHeight="1" x14ac:dyDescent="0.35">
      <c r="A46409" s="4"/>
      <c r="N46409" s="19"/>
      <c r="P46409" s="4"/>
    </row>
    <row r="46410" spans="1:16" ht="27" customHeight="1" x14ac:dyDescent="0.35">
      <c r="A46410" s="4"/>
      <c r="N46410" s="19"/>
      <c r="P46410" s="4"/>
    </row>
    <row r="46411" spans="1:16" ht="27" customHeight="1" x14ac:dyDescent="0.35">
      <c r="A46411" s="4"/>
      <c r="N46411" s="19"/>
      <c r="P46411" s="4"/>
    </row>
    <row r="46412" spans="1:16" ht="27" customHeight="1" x14ac:dyDescent="0.35">
      <c r="A46412" s="4"/>
      <c r="N46412" s="19"/>
      <c r="P46412" s="4"/>
    </row>
    <row r="46413" spans="1:16" ht="27" customHeight="1" x14ac:dyDescent="0.35">
      <c r="A46413" s="4"/>
      <c r="N46413" s="19"/>
      <c r="P46413" s="4"/>
    </row>
    <row r="46414" spans="1:16" ht="27" customHeight="1" x14ac:dyDescent="0.35">
      <c r="A46414" s="4"/>
      <c r="N46414" s="19"/>
      <c r="P46414" s="4"/>
    </row>
    <row r="46415" spans="1:16" ht="27" customHeight="1" x14ac:dyDescent="0.35">
      <c r="A46415" s="4"/>
      <c r="N46415" s="19"/>
      <c r="P46415" s="4"/>
    </row>
    <row r="46416" spans="1:16" ht="27" customHeight="1" x14ac:dyDescent="0.35">
      <c r="A46416" s="4"/>
      <c r="N46416" s="19"/>
      <c r="P46416" s="4"/>
    </row>
    <row r="46417" spans="1:16" ht="27" customHeight="1" x14ac:dyDescent="0.35">
      <c r="A46417" s="4"/>
      <c r="N46417" s="19"/>
      <c r="P46417" s="4"/>
    </row>
    <row r="46418" spans="1:16" ht="27" customHeight="1" x14ac:dyDescent="0.35">
      <c r="A46418" s="4"/>
      <c r="N46418" s="19"/>
      <c r="P46418" s="4"/>
    </row>
    <row r="46419" spans="1:16" ht="27" customHeight="1" x14ac:dyDescent="0.35">
      <c r="A46419" s="4"/>
      <c r="N46419" s="19"/>
      <c r="P46419" s="4"/>
    </row>
    <row r="46420" spans="1:16" ht="27" customHeight="1" x14ac:dyDescent="0.35">
      <c r="A46420" s="4"/>
      <c r="N46420" s="19"/>
      <c r="P46420" s="4"/>
    </row>
    <row r="46421" spans="1:16" ht="27" customHeight="1" x14ac:dyDescent="0.35">
      <c r="A46421" s="4"/>
      <c r="N46421" s="19"/>
      <c r="P46421" s="4"/>
    </row>
    <row r="46422" spans="1:16" ht="27" customHeight="1" x14ac:dyDescent="0.35">
      <c r="A46422" s="4"/>
      <c r="N46422" s="19"/>
      <c r="P46422" s="4"/>
    </row>
    <row r="46423" spans="1:16" ht="27" customHeight="1" x14ac:dyDescent="0.35">
      <c r="A46423" s="4"/>
      <c r="N46423" s="19"/>
      <c r="P46423" s="4"/>
    </row>
    <row r="46424" spans="1:16" ht="27" customHeight="1" x14ac:dyDescent="0.35">
      <c r="A46424" s="4"/>
      <c r="N46424" s="19"/>
      <c r="P46424" s="4"/>
    </row>
    <row r="46425" spans="1:16" ht="27" customHeight="1" x14ac:dyDescent="0.35">
      <c r="A46425" s="4"/>
      <c r="N46425" s="19"/>
      <c r="P46425" s="4"/>
    </row>
    <row r="46426" spans="1:16" ht="27" customHeight="1" x14ac:dyDescent="0.35">
      <c r="A46426" s="4"/>
      <c r="N46426" s="19"/>
      <c r="P46426" s="4"/>
    </row>
    <row r="46427" spans="1:16" ht="27" customHeight="1" x14ac:dyDescent="0.35">
      <c r="A46427" s="4"/>
      <c r="N46427" s="19"/>
      <c r="P46427" s="4"/>
    </row>
    <row r="46428" spans="1:16" ht="27" customHeight="1" x14ac:dyDescent="0.35">
      <c r="A46428" s="4"/>
      <c r="N46428" s="19"/>
      <c r="P46428" s="4"/>
    </row>
    <row r="46429" spans="1:16" ht="27" customHeight="1" x14ac:dyDescent="0.35">
      <c r="A46429" s="4"/>
      <c r="N46429" s="19"/>
      <c r="P46429" s="4"/>
    </row>
    <row r="46430" spans="1:16" ht="27" customHeight="1" x14ac:dyDescent="0.35">
      <c r="A46430" s="4"/>
      <c r="N46430" s="19"/>
      <c r="P46430" s="4"/>
    </row>
    <row r="46431" spans="1:16" ht="27" customHeight="1" x14ac:dyDescent="0.35">
      <c r="A46431" s="4"/>
      <c r="N46431" s="19"/>
      <c r="P46431" s="4"/>
    </row>
    <row r="46432" spans="1:16" ht="27" customHeight="1" x14ac:dyDescent="0.35">
      <c r="A46432" s="4"/>
      <c r="N46432" s="19"/>
      <c r="P46432" s="4"/>
    </row>
    <row r="46433" spans="1:16" ht="27" customHeight="1" x14ac:dyDescent="0.35">
      <c r="A46433" s="4"/>
      <c r="N46433" s="19"/>
      <c r="P46433" s="4"/>
    </row>
    <row r="46434" spans="1:16" ht="27" customHeight="1" x14ac:dyDescent="0.35">
      <c r="A46434" s="4"/>
      <c r="N46434" s="19"/>
      <c r="P46434" s="4"/>
    </row>
    <row r="46435" spans="1:16" ht="27" customHeight="1" x14ac:dyDescent="0.35">
      <c r="A46435" s="4"/>
      <c r="N46435" s="19"/>
      <c r="P46435" s="4"/>
    </row>
    <row r="46436" spans="1:16" ht="27" customHeight="1" x14ac:dyDescent="0.35">
      <c r="A46436" s="4"/>
      <c r="N46436" s="19"/>
      <c r="P46436" s="4"/>
    </row>
    <row r="46437" spans="1:16" ht="27" customHeight="1" x14ac:dyDescent="0.35">
      <c r="A46437" s="4"/>
      <c r="N46437" s="19"/>
      <c r="P46437" s="4"/>
    </row>
    <row r="46438" spans="1:16" ht="27" customHeight="1" x14ac:dyDescent="0.35">
      <c r="A46438" s="4"/>
      <c r="N46438" s="19"/>
      <c r="P46438" s="4"/>
    </row>
    <row r="46439" spans="1:16" ht="27" customHeight="1" x14ac:dyDescent="0.35">
      <c r="A46439" s="4"/>
      <c r="N46439" s="19"/>
      <c r="P46439" s="4"/>
    </row>
    <row r="46440" spans="1:16" ht="27" customHeight="1" x14ac:dyDescent="0.35">
      <c r="A46440" s="4"/>
      <c r="N46440" s="19"/>
      <c r="P46440" s="4"/>
    </row>
    <row r="46441" spans="1:16" ht="27" customHeight="1" x14ac:dyDescent="0.35">
      <c r="A46441" s="4"/>
      <c r="N46441" s="19"/>
      <c r="P46441" s="4"/>
    </row>
    <row r="46442" spans="1:16" ht="27" customHeight="1" x14ac:dyDescent="0.35">
      <c r="A46442" s="4"/>
      <c r="N46442" s="19"/>
      <c r="P46442" s="4"/>
    </row>
    <row r="46443" spans="1:16" ht="27" customHeight="1" x14ac:dyDescent="0.35">
      <c r="A46443" s="4"/>
      <c r="N46443" s="19"/>
      <c r="P46443" s="4"/>
    </row>
    <row r="46444" spans="1:16" ht="27" customHeight="1" x14ac:dyDescent="0.35">
      <c r="A46444" s="4"/>
      <c r="N46444" s="19"/>
      <c r="P46444" s="4"/>
    </row>
    <row r="46445" spans="1:16" ht="27" customHeight="1" x14ac:dyDescent="0.35">
      <c r="A46445" s="4"/>
      <c r="N46445" s="19"/>
      <c r="P46445" s="4"/>
    </row>
    <row r="46446" spans="1:16" ht="27" customHeight="1" x14ac:dyDescent="0.35">
      <c r="A46446" s="4"/>
      <c r="N46446" s="19"/>
      <c r="P46446" s="4"/>
    </row>
    <row r="46447" spans="1:16" ht="27" customHeight="1" x14ac:dyDescent="0.35">
      <c r="A46447" s="4"/>
      <c r="N46447" s="19"/>
      <c r="P46447" s="4"/>
    </row>
    <row r="46448" spans="1:16" ht="27" customHeight="1" x14ac:dyDescent="0.35">
      <c r="A46448" s="4"/>
      <c r="N46448" s="19"/>
      <c r="P46448" s="4"/>
    </row>
    <row r="46449" spans="1:16" ht="27" customHeight="1" x14ac:dyDescent="0.35">
      <c r="A46449" s="4"/>
      <c r="N46449" s="19"/>
      <c r="P46449" s="4"/>
    </row>
    <row r="46450" spans="1:16" ht="27" customHeight="1" x14ac:dyDescent="0.35">
      <c r="A46450" s="4"/>
      <c r="N46450" s="19"/>
      <c r="P46450" s="4"/>
    </row>
    <row r="46451" spans="1:16" ht="27" customHeight="1" x14ac:dyDescent="0.35">
      <c r="A46451" s="4"/>
      <c r="N46451" s="19"/>
      <c r="P46451" s="4"/>
    </row>
    <row r="46452" spans="1:16" ht="27" customHeight="1" x14ac:dyDescent="0.35">
      <c r="A46452" s="4"/>
      <c r="N46452" s="19"/>
      <c r="P46452" s="4"/>
    </row>
    <row r="46453" spans="1:16" ht="27" customHeight="1" x14ac:dyDescent="0.35">
      <c r="A46453" s="4"/>
      <c r="N46453" s="19"/>
      <c r="P46453" s="4"/>
    </row>
    <row r="46454" spans="1:16" ht="27" customHeight="1" x14ac:dyDescent="0.35">
      <c r="A46454" s="4"/>
      <c r="N46454" s="19"/>
      <c r="P46454" s="4"/>
    </row>
    <row r="46455" spans="1:16" ht="27" customHeight="1" x14ac:dyDescent="0.35">
      <c r="A46455" s="4"/>
      <c r="N46455" s="19"/>
      <c r="P46455" s="4"/>
    </row>
    <row r="46456" spans="1:16" ht="27" customHeight="1" x14ac:dyDescent="0.35">
      <c r="A46456" s="4"/>
      <c r="N46456" s="19"/>
      <c r="P46456" s="4"/>
    </row>
    <row r="46457" spans="1:16" ht="27" customHeight="1" x14ac:dyDescent="0.35">
      <c r="A46457" s="4"/>
      <c r="N46457" s="19"/>
      <c r="P46457" s="4"/>
    </row>
    <row r="46458" spans="1:16" ht="27" customHeight="1" x14ac:dyDescent="0.35">
      <c r="A46458" s="4"/>
      <c r="N46458" s="19"/>
      <c r="P46458" s="4"/>
    </row>
    <row r="46459" spans="1:16" ht="27" customHeight="1" x14ac:dyDescent="0.35">
      <c r="A46459" s="4"/>
      <c r="N46459" s="19"/>
      <c r="P46459" s="4"/>
    </row>
    <row r="46460" spans="1:16" ht="27" customHeight="1" x14ac:dyDescent="0.35">
      <c r="A46460" s="4"/>
      <c r="N46460" s="19"/>
      <c r="P46460" s="4"/>
    </row>
    <row r="46461" spans="1:16" ht="27" customHeight="1" x14ac:dyDescent="0.35">
      <c r="A46461" s="4"/>
      <c r="N46461" s="19"/>
      <c r="P46461" s="4"/>
    </row>
    <row r="46462" spans="1:16" ht="27" customHeight="1" x14ac:dyDescent="0.35">
      <c r="A46462" s="4"/>
      <c r="N46462" s="19"/>
      <c r="P46462" s="4"/>
    </row>
    <row r="46463" spans="1:16" ht="27" customHeight="1" x14ac:dyDescent="0.35">
      <c r="A46463" s="4"/>
      <c r="N46463" s="19"/>
      <c r="P46463" s="4"/>
    </row>
    <row r="46464" spans="1:16" ht="27" customHeight="1" x14ac:dyDescent="0.35">
      <c r="A46464" s="4"/>
      <c r="N46464" s="19"/>
      <c r="P46464" s="4"/>
    </row>
    <row r="46465" spans="1:16" ht="27" customHeight="1" x14ac:dyDescent="0.35">
      <c r="A46465" s="4"/>
      <c r="N46465" s="19"/>
      <c r="P46465" s="4"/>
    </row>
    <row r="46466" spans="1:16" ht="27" customHeight="1" x14ac:dyDescent="0.35">
      <c r="A46466" s="4"/>
      <c r="N46466" s="19"/>
      <c r="P46466" s="4"/>
    </row>
    <row r="46467" spans="1:16" ht="27" customHeight="1" x14ac:dyDescent="0.35">
      <c r="A46467" s="4"/>
      <c r="N46467" s="19"/>
      <c r="P46467" s="4"/>
    </row>
    <row r="46468" spans="1:16" ht="27" customHeight="1" x14ac:dyDescent="0.35">
      <c r="A46468" s="4"/>
      <c r="N46468" s="19"/>
      <c r="P46468" s="4"/>
    </row>
    <row r="46469" spans="1:16" ht="27" customHeight="1" x14ac:dyDescent="0.35">
      <c r="A46469" s="4"/>
      <c r="N46469" s="19"/>
      <c r="P46469" s="4"/>
    </row>
    <row r="46470" spans="1:16" ht="27" customHeight="1" x14ac:dyDescent="0.35">
      <c r="A46470" s="4"/>
      <c r="N46470" s="19"/>
      <c r="P46470" s="4"/>
    </row>
    <row r="46471" spans="1:16" ht="27" customHeight="1" x14ac:dyDescent="0.35">
      <c r="A46471" s="4"/>
      <c r="N46471" s="19"/>
      <c r="P46471" s="4"/>
    </row>
    <row r="46472" spans="1:16" ht="27" customHeight="1" x14ac:dyDescent="0.35">
      <c r="A46472" s="4"/>
      <c r="N46472" s="19"/>
      <c r="P46472" s="4"/>
    </row>
    <row r="46473" spans="1:16" ht="27" customHeight="1" x14ac:dyDescent="0.35">
      <c r="A46473" s="4"/>
      <c r="N46473" s="19"/>
      <c r="P46473" s="4"/>
    </row>
    <row r="46474" spans="1:16" ht="27" customHeight="1" x14ac:dyDescent="0.35">
      <c r="A46474" s="4"/>
      <c r="N46474" s="19"/>
      <c r="P46474" s="4"/>
    </row>
    <row r="46475" spans="1:16" ht="27" customHeight="1" x14ac:dyDescent="0.35">
      <c r="A46475" s="4"/>
      <c r="N46475" s="19"/>
      <c r="P46475" s="4"/>
    </row>
    <row r="46476" spans="1:16" ht="27" customHeight="1" x14ac:dyDescent="0.35">
      <c r="A46476" s="4"/>
      <c r="N46476" s="19"/>
      <c r="P46476" s="4"/>
    </row>
    <row r="46477" spans="1:16" ht="27" customHeight="1" x14ac:dyDescent="0.35">
      <c r="A46477" s="4"/>
      <c r="N46477" s="19"/>
      <c r="P46477" s="4"/>
    </row>
    <row r="46478" spans="1:16" ht="27" customHeight="1" x14ac:dyDescent="0.35">
      <c r="A46478" s="4"/>
      <c r="N46478" s="19"/>
      <c r="P46478" s="4"/>
    </row>
    <row r="46479" spans="1:16" ht="27" customHeight="1" x14ac:dyDescent="0.35">
      <c r="A46479" s="4"/>
      <c r="N46479" s="19"/>
      <c r="P46479" s="4"/>
    </row>
    <row r="46480" spans="1:16" ht="27" customHeight="1" x14ac:dyDescent="0.35">
      <c r="A46480" s="4"/>
      <c r="N46480" s="19"/>
      <c r="P46480" s="4"/>
    </row>
    <row r="46481" spans="1:16" ht="27" customHeight="1" x14ac:dyDescent="0.35">
      <c r="A46481" s="4"/>
      <c r="N46481" s="19"/>
      <c r="P46481" s="4"/>
    </row>
    <row r="46482" spans="1:16" ht="27" customHeight="1" x14ac:dyDescent="0.35">
      <c r="A46482" s="4"/>
      <c r="N46482" s="19"/>
      <c r="P46482" s="4"/>
    </row>
    <row r="46483" spans="1:16" ht="27" customHeight="1" x14ac:dyDescent="0.35">
      <c r="A46483" s="4"/>
      <c r="N46483" s="19"/>
      <c r="P46483" s="4"/>
    </row>
    <row r="46484" spans="1:16" ht="27" customHeight="1" x14ac:dyDescent="0.35">
      <c r="A46484" s="4"/>
      <c r="N46484" s="19"/>
      <c r="P46484" s="4"/>
    </row>
    <row r="46485" spans="1:16" ht="27" customHeight="1" x14ac:dyDescent="0.35">
      <c r="A46485" s="4"/>
      <c r="N46485" s="19"/>
      <c r="P46485" s="4"/>
    </row>
    <row r="46486" spans="1:16" ht="27" customHeight="1" x14ac:dyDescent="0.35">
      <c r="A46486" s="4"/>
      <c r="N46486" s="19"/>
      <c r="P46486" s="4"/>
    </row>
    <row r="46487" spans="1:16" ht="27" customHeight="1" x14ac:dyDescent="0.35">
      <c r="A46487" s="4"/>
      <c r="N46487" s="19"/>
      <c r="P46487" s="4"/>
    </row>
    <row r="46488" spans="1:16" ht="27" customHeight="1" x14ac:dyDescent="0.35">
      <c r="A46488" s="4"/>
      <c r="N46488" s="19"/>
      <c r="P46488" s="4"/>
    </row>
    <row r="46489" spans="1:16" ht="27" customHeight="1" x14ac:dyDescent="0.35">
      <c r="A46489" s="4"/>
      <c r="N46489" s="19"/>
      <c r="P46489" s="4"/>
    </row>
    <row r="46490" spans="1:16" ht="27" customHeight="1" x14ac:dyDescent="0.35">
      <c r="A46490" s="4"/>
      <c r="N46490" s="19"/>
      <c r="P46490" s="4"/>
    </row>
    <row r="46491" spans="1:16" ht="27" customHeight="1" x14ac:dyDescent="0.35">
      <c r="A46491" s="4"/>
      <c r="N46491" s="19"/>
      <c r="P46491" s="4"/>
    </row>
    <row r="46492" spans="1:16" ht="27" customHeight="1" x14ac:dyDescent="0.35">
      <c r="A46492" s="4"/>
      <c r="N46492" s="19"/>
      <c r="P46492" s="4"/>
    </row>
    <row r="46493" spans="1:16" ht="27" customHeight="1" x14ac:dyDescent="0.35">
      <c r="A46493" s="4"/>
      <c r="N46493" s="19"/>
      <c r="P46493" s="4"/>
    </row>
    <row r="46494" spans="1:16" ht="27" customHeight="1" x14ac:dyDescent="0.35">
      <c r="A46494" s="4"/>
      <c r="N46494" s="19"/>
      <c r="P46494" s="4"/>
    </row>
    <row r="46495" spans="1:16" ht="27" customHeight="1" x14ac:dyDescent="0.35">
      <c r="A46495" s="4"/>
      <c r="N46495" s="19"/>
      <c r="P46495" s="4"/>
    </row>
    <row r="46496" spans="1:16" ht="27" customHeight="1" x14ac:dyDescent="0.35">
      <c r="A46496" s="4"/>
      <c r="N46496" s="19"/>
      <c r="P46496" s="4"/>
    </row>
    <row r="46497" spans="1:16" ht="27" customHeight="1" x14ac:dyDescent="0.35">
      <c r="A46497" s="4"/>
      <c r="N46497" s="19"/>
      <c r="P46497" s="4"/>
    </row>
    <row r="46498" spans="1:16" ht="27" customHeight="1" x14ac:dyDescent="0.35">
      <c r="A46498" s="4"/>
      <c r="N46498" s="19"/>
      <c r="P46498" s="4"/>
    </row>
    <row r="46499" spans="1:16" ht="27" customHeight="1" x14ac:dyDescent="0.35">
      <c r="A46499" s="4"/>
      <c r="N46499" s="19"/>
      <c r="P46499" s="4"/>
    </row>
    <row r="46500" spans="1:16" ht="27" customHeight="1" x14ac:dyDescent="0.35">
      <c r="A46500" s="4"/>
      <c r="N46500" s="19"/>
      <c r="P46500" s="4"/>
    </row>
    <row r="46501" spans="1:16" ht="27" customHeight="1" x14ac:dyDescent="0.35">
      <c r="A46501" s="4"/>
      <c r="N46501" s="19"/>
      <c r="P46501" s="4"/>
    </row>
    <row r="46502" spans="1:16" ht="27" customHeight="1" x14ac:dyDescent="0.35">
      <c r="A46502" s="4"/>
      <c r="N46502" s="19"/>
      <c r="P46502" s="4"/>
    </row>
    <row r="46503" spans="1:16" ht="27" customHeight="1" x14ac:dyDescent="0.35">
      <c r="A46503" s="4"/>
      <c r="N46503" s="19"/>
      <c r="P46503" s="4"/>
    </row>
    <row r="46504" spans="1:16" ht="27" customHeight="1" x14ac:dyDescent="0.35">
      <c r="A46504" s="4"/>
      <c r="N46504" s="19"/>
      <c r="P46504" s="4"/>
    </row>
    <row r="46505" spans="1:16" ht="27" customHeight="1" x14ac:dyDescent="0.35">
      <c r="A46505" s="4"/>
      <c r="N46505" s="19"/>
      <c r="P46505" s="4"/>
    </row>
    <row r="46506" spans="1:16" ht="27" customHeight="1" x14ac:dyDescent="0.35">
      <c r="A46506" s="4"/>
      <c r="N46506" s="19"/>
      <c r="P46506" s="4"/>
    </row>
    <row r="46507" spans="1:16" ht="27" customHeight="1" x14ac:dyDescent="0.35">
      <c r="A46507" s="4"/>
      <c r="N46507" s="19"/>
      <c r="P46507" s="4"/>
    </row>
    <row r="46508" spans="1:16" ht="27" customHeight="1" x14ac:dyDescent="0.35">
      <c r="A46508" s="4"/>
      <c r="N46508" s="19"/>
      <c r="P46508" s="4"/>
    </row>
    <row r="46509" spans="1:16" ht="27" customHeight="1" x14ac:dyDescent="0.35">
      <c r="A46509" s="4"/>
      <c r="N46509" s="19"/>
      <c r="P46509" s="4"/>
    </row>
    <row r="46510" spans="1:16" ht="27" customHeight="1" x14ac:dyDescent="0.35">
      <c r="A46510" s="4"/>
      <c r="N46510" s="19"/>
      <c r="P46510" s="4"/>
    </row>
    <row r="46511" spans="1:16" ht="27" customHeight="1" x14ac:dyDescent="0.35">
      <c r="A46511" s="4"/>
      <c r="N46511" s="19"/>
      <c r="P46511" s="4"/>
    </row>
    <row r="46512" spans="1:16" ht="27" customHeight="1" x14ac:dyDescent="0.35">
      <c r="A46512" s="4"/>
      <c r="N46512" s="19"/>
      <c r="P46512" s="4"/>
    </row>
    <row r="46513" spans="1:16" ht="27" customHeight="1" x14ac:dyDescent="0.35">
      <c r="A46513" s="4"/>
      <c r="N46513" s="19"/>
      <c r="P46513" s="4"/>
    </row>
    <row r="46514" spans="1:16" ht="27" customHeight="1" x14ac:dyDescent="0.35">
      <c r="A46514" s="4"/>
      <c r="N46514" s="19"/>
      <c r="P46514" s="4"/>
    </row>
    <row r="46515" spans="1:16" ht="27" customHeight="1" x14ac:dyDescent="0.35">
      <c r="A46515" s="4"/>
      <c r="N46515" s="19"/>
      <c r="P46515" s="4"/>
    </row>
    <row r="46516" spans="1:16" ht="27" customHeight="1" x14ac:dyDescent="0.35">
      <c r="A46516" s="4"/>
      <c r="N46516" s="19"/>
      <c r="P46516" s="4"/>
    </row>
    <row r="46517" spans="1:16" ht="27" customHeight="1" x14ac:dyDescent="0.35">
      <c r="A46517" s="4"/>
      <c r="N46517" s="19"/>
      <c r="P46517" s="4"/>
    </row>
    <row r="46518" spans="1:16" ht="27" customHeight="1" x14ac:dyDescent="0.35">
      <c r="A46518" s="4"/>
      <c r="N46518" s="19"/>
      <c r="P46518" s="4"/>
    </row>
    <row r="46519" spans="1:16" ht="27" customHeight="1" x14ac:dyDescent="0.35">
      <c r="A46519" s="4"/>
      <c r="N46519" s="19"/>
      <c r="P46519" s="4"/>
    </row>
    <row r="46520" spans="1:16" ht="27" customHeight="1" x14ac:dyDescent="0.35">
      <c r="A46520" s="4"/>
      <c r="N46520" s="19"/>
      <c r="P46520" s="4"/>
    </row>
    <row r="46521" spans="1:16" ht="27" customHeight="1" x14ac:dyDescent="0.35">
      <c r="A46521" s="4"/>
      <c r="N46521" s="19"/>
      <c r="P46521" s="4"/>
    </row>
    <row r="46522" spans="1:16" ht="27" customHeight="1" x14ac:dyDescent="0.35">
      <c r="A46522" s="4"/>
      <c r="N46522" s="19"/>
      <c r="P46522" s="4"/>
    </row>
    <row r="46523" spans="1:16" ht="27" customHeight="1" x14ac:dyDescent="0.35">
      <c r="A46523" s="4"/>
      <c r="N46523" s="19"/>
      <c r="P46523" s="4"/>
    </row>
    <row r="46524" spans="1:16" ht="27" customHeight="1" x14ac:dyDescent="0.35">
      <c r="A46524" s="4"/>
      <c r="N46524" s="19"/>
      <c r="P46524" s="4"/>
    </row>
    <row r="46525" spans="1:16" ht="27" customHeight="1" x14ac:dyDescent="0.35">
      <c r="A46525" s="4"/>
      <c r="N46525" s="19"/>
      <c r="P46525" s="4"/>
    </row>
    <row r="46526" spans="1:16" ht="27" customHeight="1" x14ac:dyDescent="0.35">
      <c r="A46526" s="4"/>
      <c r="N46526" s="19"/>
      <c r="P46526" s="4"/>
    </row>
    <row r="46527" spans="1:16" ht="27" customHeight="1" x14ac:dyDescent="0.35">
      <c r="A46527" s="4"/>
      <c r="N46527" s="19"/>
      <c r="P46527" s="4"/>
    </row>
    <row r="46528" spans="1:16" ht="27" customHeight="1" x14ac:dyDescent="0.35">
      <c r="A46528" s="4"/>
      <c r="N46528" s="19"/>
      <c r="P46528" s="4"/>
    </row>
    <row r="46529" spans="1:16" ht="27" customHeight="1" x14ac:dyDescent="0.35">
      <c r="A46529" s="4"/>
      <c r="N46529" s="19"/>
      <c r="P46529" s="4"/>
    </row>
    <row r="46530" spans="1:16" ht="27" customHeight="1" x14ac:dyDescent="0.35">
      <c r="A46530" s="4"/>
      <c r="N46530" s="19"/>
      <c r="P46530" s="4"/>
    </row>
    <row r="46531" spans="1:16" ht="27" customHeight="1" x14ac:dyDescent="0.35">
      <c r="A46531" s="4"/>
      <c r="N46531" s="19"/>
      <c r="P46531" s="4"/>
    </row>
    <row r="46532" spans="1:16" ht="27" customHeight="1" x14ac:dyDescent="0.35">
      <c r="A46532" s="4"/>
      <c r="N46532" s="19"/>
      <c r="P46532" s="4"/>
    </row>
    <row r="46533" spans="1:16" ht="27" customHeight="1" x14ac:dyDescent="0.35">
      <c r="A46533" s="4"/>
      <c r="N46533" s="19"/>
      <c r="P46533" s="4"/>
    </row>
    <row r="46534" spans="1:16" ht="27" customHeight="1" x14ac:dyDescent="0.35">
      <c r="A46534" s="4"/>
      <c r="N46534" s="19"/>
      <c r="P46534" s="4"/>
    </row>
    <row r="46535" spans="1:16" ht="27" customHeight="1" x14ac:dyDescent="0.35">
      <c r="A46535" s="4"/>
      <c r="N46535" s="19"/>
      <c r="P46535" s="4"/>
    </row>
    <row r="46536" spans="1:16" ht="27" customHeight="1" x14ac:dyDescent="0.35">
      <c r="A46536" s="4"/>
      <c r="N46536" s="19"/>
      <c r="P46536" s="4"/>
    </row>
    <row r="46537" spans="1:16" ht="27" customHeight="1" x14ac:dyDescent="0.35">
      <c r="A46537" s="4"/>
      <c r="N46537" s="19"/>
      <c r="P46537" s="4"/>
    </row>
    <row r="46538" spans="1:16" ht="27" customHeight="1" x14ac:dyDescent="0.35">
      <c r="A46538" s="4"/>
      <c r="N46538" s="19"/>
      <c r="P46538" s="4"/>
    </row>
    <row r="46539" spans="1:16" ht="27" customHeight="1" x14ac:dyDescent="0.35">
      <c r="A46539" s="4"/>
      <c r="N46539" s="19"/>
      <c r="P46539" s="4"/>
    </row>
    <row r="46540" spans="1:16" ht="27" customHeight="1" x14ac:dyDescent="0.35">
      <c r="A46540" s="4"/>
      <c r="N46540" s="19"/>
      <c r="P46540" s="4"/>
    </row>
    <row r="46541" spans="1:16" ht="27" customHeight="1" x14ac:dyDescent="0.35">
      <c r="A46541" s="4"/>
      <c r="N46541" s="19"/>
      <c r="P46541" s="4"/>
    </row>
    <row r="46542" spans="1:16" ht="27" customHeight="1" x14ac:dyDescent="0.35">
      <c r="A46542" s="4"/>
      <c r="N46542" s="19"/>
      <c r="P46542" s="4"/>
    </row>
    <row r="46543" spans="1:16" ht="27" customHeight="1" x14ac:dyDescent="0.35">
      <c r="A46543" s="4"/>
      <c r="N46543" s="19"/>
      <c r="P46543" s="4"/>
    </row>
    <row r="46544" spans="1:16" ht="27" customHeight="1" x14ac:dyDescent="0.35">
      <c r="A46544" s="4"/>
      <c r="N46544" s="19"/>
      <c r="P46544" s="4"/>
    </row>
    <row r="46545" spans="1:16" ht="27" customHeight="1" x14ac:dyDescent="0.35">
      <c r="A46545" s="4"/>
      <c r="N46545" s="19"/>
      <c r="P46545" s="4"/>
    </row>
    <row r="46546" spans="1:16" ht="27" customHeight="1" x14ac:dyDescent="0.35">
      <c r="A46546" s="4"/>
      <c r="N46546" s="19"/>
      <c r="P46546" s="4"/>
    </row>
    <row r="46547" spans="1:16" ht="27" customHeight="1" x14ac:dyDescent="0.35">
      <c r="A46547" s="4"/>
      <c r="N46547" s="19"/>
      <c r="P46547" s="4"/>
    </row>
    <row r="46548" spans="1:16" ht="27" customHeight="1" x14ac:dyDescent="0.35">
      <c r="A46548" s="4"/>
      <c r="N46548" s="19"/>
      <c r="P46548" s="4"/>
    </row>
    <row r="46549" spans="1:16" ht="27" customHeight="1" x14ac:dyDescent="0.35">
      <c r="A46549" s="4"/>
      <c r="N46549" s="19"/>
      <c r="P46549" s="4"/>
    </row>
    <row r="46550" spans="1:16" ht="27" customHeight="1" x14ac:dyDescent="0.35">
      <c r="A46550" s="4"/>
      <c r="N46550" s="19"/>
      <c r="P46550" s="4"/>
    </row>
    <row r="46551" spans="1:16" ht="27" customHeight="1" x14ac:dyDescent="0.35">
      <c r="A46551" s="4"/>
      <c r="N46551" s="19"/>
      <c r="P46551" s="4"/>
    </row>
    <row r="46552" spans="1:16" ht="27" customHeight="1" x14ac:dyDescent="0.35">
      <c r="A46552" s="4"/>
      <c r="N46552" s="19"/>
      <c r="P46552" s="4"/>
    </row>
    <row r="46553" spans="1:16" ht="27" customHeight="1" x14ac:dyDescent="0.35">
      <c r="A46553" s="4"/>
      <c r="N46553" s="19"/>
      <c r="P46553" s="4"/>
    </row>
    <row r="46554" spans="1:16" ht="27" customHeight="1" x14ac:dyDescent="0.35">
      <c r="A46554" s="4"/>
      <c r="N46554" s="19"/>
      <c r="P46554" s="4"/>
    </row>
    <row r="46555" spans="1:16" ht="27" customHeight="1" x14ac:dyDescent="0.35">
      <c r="A46555" s="4"/>
      <c r="N46555" s="19"/>
      <c r="P46555" s="4"/>
    </row>
    <row r="46556" spans="1:16" ht="27" customHeight="1" x14ac:dyDescent="0.35">
      <c r="A46556" s="4"/>
      <c r="N46556" s="19"/>
      <c r="P46556" s="4"/>
    </row>
    <row r="46557" spans="1:16" ht="27" customHeight="1" x14ac:dyDescent="0.35">
      <c r="A46557" s="4"/>
      <c r="N46557" s="19"/>
      <c r="P46557" s="4"/>
    </row>
    <row r="46558" spans="1:16" ht="27" customHeight="1" x14ac:dyDescent="0.35">
      <c r="A46558" s="4"/>
      <c r="N46558" s="19"/>
      <c r="P46558" s="4"/>
    </row>
    <row r="46559" spans="1:16" ht="27" customHeight="1" x14ac:dyDescent="0.35">
      <c r="A46559" s="4"/>
      <c r="N46559" s="19"/>
      <c r="P46559" s="4"/>
    </row>
    <row r="46560" spans="1:16" ht="27" customHeight="1" x14ac:dyDescent="0.35">
      <c r="A46560" s="4"/>
      <c r="N46560" s="19"/>
      <c r="P46560" s="4"/>
    </row>
    <row r="46561" spans="1:16" ht="27" customHeight="1" x14ac:dyDescent="0.35">
      <c r="A46561" s="4"/>
      <c r="N46561" s="19"/>
      <c r="P46561" s="4"/>
    </row>
    <row r="46562" spans="1:16" ht="27" customHeight="1" x14ac:dyDescent="0.35">
      <c r="A46562" s="4"/>
      <c r="N46562" s="19"/>
      <c r="P46562" s="4"/>
    </row>
    <row r="46563" spans="1:16" ht="27" customHeight="1" x14ac:dyDescent="0.35">
      <c r="A46563" s="4"/>
      <c r="N46563" s="19"/>
      <c r="P46563" s="4"/>
    </row>
    <row r="46564" spans="1:16" ht="27" customHeight="1" x14ac:dyDescent="0.35">
      <c r="A46564" s="4"/>
      <c r="N46564" s="19"/>
      <c r="P46564" s="4"/>
    </row>
    <row r="46565" spans="1:16" ht="27" customHeight="1" x14ac:dyDescent="0.35">
      <c r="A46565" s="4"/>
      <c r="N46565" s="19"/>
      <c r="P46565" s="4"/>
    </row>
    <row r="46566" spans="1:16" ht="27" customHeight="1" x14ac:dyDescent="0.35">
      <c r="A46566" s="4"/>
      <c r="N46566" s="19"/>
      <c r="P46566" s="4"/>
    </row>
    <row r="46567" spans="1:16" ht="27" customHeight="1" x14ac:dyDescent="0.35">
      <c r="A46567" s="4"/>
      <c r="N46567" s="19"/>
      <c r="P46567" s="4"/>
    </row>
    <row r="46568" spans="1:16" ht="27" customHeight="1" x14ac:dyDescent="0.35">
      <c r="A46568" s="4"/>
      <c r="N46568" s="19"/>
      <c r="P46568" s="4"/>
    </row>
    <row r="46569" spans="1:16" ht="27" customHeight="1" x14ac:dyDescent="0.35">
      <c r="A46569" s="4"/>
      <c r="N46569" s="19"/>
      <c r="P46569" s="4"/>
    </row>
    <row r="46570" spans="1:16" ht="27" customHeight="1" x14ac:dyDescent="0.35">
      <c r="A46570" s="4"/>
      <c r="N46570" s="19"/>
      <c r="P46570" s="4"/>
    </row>
    <row r="46571" spans="1:16" ht="27" customHeight="1" x14ac:dyDescent="0.35">
      <c r="A46571" s="4"/>
      <c r="N46571" s="19"/>
      <c r="P46571" s="4"/>
    </row>
    <row r="46572" spans="1:16" ht="27" customHeight="1" x14ac:dyDescent="0.35">
      <c r="A46572" s="4"/>
      <c r="N46572" s="19"/>
      <c r="P46572" s="4"/>
    </row>
    <row r="46573" spans="1:16" ht="27" customHeight="1" x14ac:dyDescent="0.35">
      <c r="A46573" s="4"/>
      <c r="N46573" s="19"/>
      <c r="P46573" s="4"/>
    </row>
    <row r="46574" spans="1:16" ht="27" customHeight="1" x14ac:dyDescent="0.35">
      <c r="A46574" s="4"/>
      <c r="N46574" s="19"/>
      <c r="P46574" s="4"/>
    </row>
    <row r="46575" spans="1:16" ht="27" customHeight="1" x14ac:dyDescent="0.35">
      <c r="A46575" s="4"/>
      <c r="N46575" s="19"/>
      <c r="P46575" s="4"/>
    </row>
    <row r="46576" spans="1:16" ht="27" customHeight="1" x14ac:dyDescent="0.35">
      <c r="A46576" s="4"/>
      <c r="N46576" s="19"/>
      <c r="P46576" s="4"/>
    </row>
    <row r="46577" spans="1:16" ht="27" customHeight="1" x14ac:dyDescent="0.35">
      <c r="A46577" s="4"/>
      <c r="N46577" s="19"/>
      <c r="P46577" s="4"/>
    </row>
    <row r="46578" spans="1:16" ht="27" customHeight="1" x14ac:dyDescent="0.35">
      <c r="A46578" s="4"/>
      <c r="N46578" s="19"/>
      <c r="P46578" s="4"/>
    </row>
    <row r="46579" spans="1:16" ht="27" customHeight="1" x14ac:dyDescent="0.35">
      <c r="A46579" s="4"/>
      <c r="N46579" s="19"/>
      <c r="P46579" s="4"/>
    </row>
    <row r="46580" spans="1:16" ht="27" customHeight="1" x14ac:dyDescent="0.35">
      <c r="A46580" s="4"/>
      <c r="N46580" s="19"/>
      <c r="P46580" s="4"/>
    </row>
    <row r="46581" spans="1:16" ht="27" customHeight="1" x14ac:dyDescent="0.35">
      <c r="A46581" s="4"/>
      <c r="N46581" s="19"/>
      <c r="P46581" s="4"/>
    </row>
    <row r="46582" spans="1:16" ht="27" customHeight="1" x14ac:dyDescent="0.35">
      <c r="A46582" s="4"/>
      <c r="N46582" s="19"/>
      <c r="P46582" s="4"/>
    </row>
    <row r="46583" spans="1:16" ht="27" customHeight="1" x14ac:dyDescent="0.35">
      <c r="A46583" s="4"/>
      <c r="N46583" s="19"/>
      <c r="P46583" s="4"/>
    </row>
    <row r="46584" spans="1:16" ht="27" customHeight="1" x14ac:dyDescent="0.35">
      <c r="A46584" s="4"/>
      <c r="N46584" s="19"/>
      <c r="P46584" s="4"/>
    </row>
    <row r="46585" spans="1:16" ht="27" customHeight="1" x14ac:dyDescent="0.35">
      <c r="A46585" s="4"/>
      <c r="N46585" s="19"/>
      <c r="P46585" s="4"/>
    </row>
    <row r="46586" spans="1:16" ht="27" customHeight="1" x14ac:dyDescent="0.35">
      <c r="A46586" s="4"/>
      <c r="N46586" s="19"/>
      <c r="P46586" s="4"/>
    </row>
    <row r="46587" spans="1:16" ht="27" customHeight="1" x14ac:dyDescent="0.35">
      <c r="A46587" s="4"/>
      <c r="N46587" s="19"/>
      <c r="P46587" s="4"/>
    </row>
    <row r="46588" spans="1:16" ht="27" customHeight="1" x14ac:dyDescent="0.35">
      <c r="A46588" s="4"/>
      <c r="N46588" s="19"/>
      <c r="P46588" s="4"/>
    </row>
    <row r="46589" spans="1:16" ht="27" customHeight="1" x14ac:dyDescent="0.35">
      <c r="A46589" s="4"/>
      <c r="N46589" s="19"/>
      <c r="P46589" s="4"/>
    </row>
    <row r="46590" spans="1:16" ht="27" customHeight="1" x14ac:dyDescent="0.35">
      <c r="A46590" s="4"/>
      <c r="N46590" s="19"/>
      <c r="P46590" s="4"/>
    </row>
    <row r="46591" spans="1:16" ht="27" customHeight="1" x14ac:dyDescent="0.35">
      <c r="A46591" s="4"/>
      <c r="N46591" s="19"/>
      <c r="P46591" s="4"/>
    </row>
    <row r="46592" spans="1:16" ht="27" customHeight="1" x14ac:dyDescent="0.35">
      <c r="A46592" s="4"/>
      <c r="N46592" s="19"/>
      <c r="P46592" s="4"/>
    </row>
    <row r="46593" spans="1:16" ht="27" customHeight="1" x14ac:dyDescent="0.35">
      <c r="A46593" s="4"/>
      <c r="N46593" s="19"/>
      <c r="P46593" s="4"/>
    </row>
    <row r="46594" spans="1:16" ht="27" customHeight="1" x14ac:dyDescent="0.35">
      <c r="A46594" s="4"/>
      <c r="N46594" s="19"/>
      <c r="P46594" s="4"/>
    </row>
    <row r="46595" spans="1:16" ht="27" customHeight="1" x14ac:dyDescent="0.35">
      <c r="A46595" s="4"/>
      <c r="N46595" s="19"/>
      <c r="P46595" s="4"/>
    </row>
    <row r="46596" spans="1:16" ht="27" customHeight="1" x14ac:dyDescent="0.35">
      <c r="A46596" s="4"/>
      <c r="N46596" s="19"/>
      <c r="P46596" s="4"/>
    </row>
    <row r="46597" spans="1:16" ht="27" customHeight="1" x14ac:dyDescent="0.35">
      <c r="A46597" s="4"/>
      <c r="N46597" s="19"/>
      <c r="P46597" s="4"/>
    </row>
    <row r="46598" spans="1:16" ht="27" customHeight="1" x14ac:dyDescent="0.35">
      <c r="A46598" s="4"/>
      <c r="N46598" s="19"/>
      <c r="P46598" s="4"/>
    </row>
    <row r="46599" spans="1:16" ht="27" customHeight="1" x14ac:dyDescent="0.35">
      <c r="A46599" s="4"/>
      <c r="N46599" s="19"/>
      <c r="P46599" s="4"/>
    </row>
    <row r="46600" spans="1:16" ht="27" customHeight="1" x14ac:dyDescent="0.35">
      <c r="A46600" s="4"/>
      <c r="N46600" s="19"/>
      <c r="P46600" s="4"/>
    </row>
    <row r="46601" spans="1:16" ht="27" customHeight="1" x14ac:dyDescent="0.35">
      <c r="A46601" s="4"/>
      <c r="N46601" s="19"/>
      <c r="P46601" s="4"/>
    </row>
    <row r="46602" spans="1:16" ht="27" customHeight="1" x14ac:dyDescent="0.35">
      <c r="A46602" s="4"/>
      <c r="N46602" s="19"/>
      <c r="P46602" s="4"/>
    </row>
    <row r="46603" spans="1:16" ht="27" customHeight="1" x14ac:dyDescent="0.35">
      <c r="A46603" s="4"/>
      <c r="N46603" s="19"/>
      <c r="P46603" s="4"/>
    </row>
    <row r="46604" spans="1:16" ht="27" customHeight="1" x14ac:dyDescent="0.35">
      <c r="A46604" s="4"/>
      <c r="N46604" s="19"/>
      <c r="P46604" s="4"/>
    </row>
    <row r="46605" spans="1:16" ht="27" customHeight="1" x14ac:dyDescent="0.35">
      <c r="A46605" s="4"/>
      <c r="N46605" s="19"/>
      <c r="P46605" s="4"/>
    </row>
    <row r="46606" spans="1:16" ht="27" customHeight="1" x14ac:dyDescent="0.35">
      <c r="A46606" s="4"/>
      <c r="N46606" s="19"/>
      <c r="P46606" s="4"/>
    </row>
    <row r="46607" spans="1:16" ht="27" customHeight="1" x14ac:dyDescent="0.35">
      <c r="A46607" s="4"/>
      <c r="N46607" s="19"/>
      <c r="P46607" s="4"/>
    </row>
    <row r="46608" spans="1:16" ht="27" customHeight="1" x14ac:dyDescent="0.35">
      <c r="A46608" s="4"/>
      <c r="N46608" s="19"/>
      <c r="P46608" s="4"/>
    </row>
    <row r="46609" spans="1:16" ht="27" customHeight="1" x14ac:dyDescent="0.35">
      <c r="A46609" s="4"/>
      <c r="N46609" s="19"/>
      <c r="P46609" s="4"/>
    </row>
    <row r="46610" spans="1:16" ht="27" customHeight="1" x14ac:dyDescent="0.35">
      <c r="A46610" s="4"/>
      <c r="N46610" s="19"/>
      <c r="P46610" s="4"/>
    </row>
    <row r="46611" spans="1:16" ht="27" customHeight="1" x14ac:dyDescent="0.35">
      <c r="A46611" s="4"/>
      <c r="N46611" s="19"/>
      <c r="P46611" s="4"/>
    </row>
    <row r="46612" spans="1:16" ht="27" customHeight="1" x14ac:dyDescent="0.35">
      <c r="A46612" s="4"/>
      <c r="N46612" s="19"/>
      <c r="P46612" s="4"/>
    </row>
    <row r="46613" spans="1:16" ht="27" customHeight="1" x14ac:dyDescent="0.35">
      <c r="A46613" s="4"/>
      <c r="N46613" s="19"/>
      <c r="P46613" s="4"/>
    </row>
    <row r="46614" spans="1:16" ht="27" customHeight="1" x14ac:dyDescent="0.35">
      <c r="A46614" s="4"/>
      <c r="N46614" s="19"/>
      <c r="P46614" s="4"/>
    </row>
    <row r="46615" spans="1:16" ht="27" customHeight="1" x14ac:dyDescent="0.35">
      <c r="A46615" s="4"/>
      <c r="N46615" s="19"/>
      <c r="P46615" s="4"/>
    </row>
    <row r="46616" spans="1:16" ht="27" customHeight="1" x14ac:dyDescent="0.35">
      <c r="A46616" s="4"/>
      <c r="N46616" s="19"/>
      <c r="P46616" s="4"/>
    </row>
    <row r="46617" spans="1:16" ht="27" customHeight="1" x14ac:dyDescent="0.35">
      <c r="A46617" s="4"/>
      <c r="N46617" s="19"/>
      <c r="P46617" s="4"/>
    </row>
    <row r="46618" spans="1:16" ht="27" customHeight="1" x14ac:dyDescent="0.35">
      <c r="A46618" s="4"/>
      <c r="N46618" s="19"/>
      <c r="P46618" s="4"/>
    </row>
    <row r="46619" spans="1:16" ht="27" customHeight="1" x14ac:dyDescent="0.35">
      <c r="A46619" s="4"/>
      <c r="N46619" s="19"/>
      <c r="P46619" s="4"/>
    </row>
    <row r="46620" spans="1:16" ht="27" customHeight="1" x14ac:dyDescent="0.35">
      <c r="A46620" s="4"/>
      <c r="N46620" s="19"/>
      <c r="P46620" s="4"/>
    </row>
    <row r="46621" spans="1:16" ht="27" customHeight="1" x14ac:dyDescent="0.35">
      <c r="A46621" s="4"/>
      <c r="N46621" s="19"/>
      <c r="P46621" s="4"/>
    </row>
    <row r="46622" spans="1:16" ht="27" customHeight="1" x14ac:dyDescent="0.35">
      <c r="A46622" s="4"/>
      <c r="N46622" s="19"/>
      <c r="P46622" s="4"/>
    </row>
    <row r="46623" spans="1:16" ht="27" customHeight="1" x14ac:dyDescent="0.35">
      <c r="A46623" s="4"/>
      <c r="N46623" s="19"/>
      <c r="P46623" s="4"/>
    </row>
    <row r="46624" spans="1:16" ht="27" customHeight="1" x14ac:dyDescent="0.35">
      <c r="A46624" s="4"/>
      <c r="N46624" s="19"/>
      <c r="P46624" s="4"/>
    </row>
    <row r="46625" spans="1:16" ht="27" customHeight="1" x14ac:dyDescent="0.35">
      <c r="A46625" s="4"/>
      <c r="N46625" s="19"/>
      <c r="P46625" s="4"/>
    </row>
    <row r="46626" spans="1:16" ht="27" customHeight="1" x14ac:dyDescent="0.35">
      <c r="A46626" s="4"/>
      <c r="N46626" s="19"/>
      <c r="P46626" s="4"/>
    </row>
    <row r="46627" spans="1:16" ht="27" customHeight="1" x14ac:dyDescent="0.35">
      <c r="A46627" s="4"/>
      <c r="N46627" s="19"/>
      <c r="P46627" s="4"/>
    </row>
    <row r="46628" spans="1:16" ht="27" customHeight="1" x14ac:dyDescent="0.35">
      <c r="A46628" s="4"/>
      <c r="N46628" s="19"/>
      <c r="P46628" s="4"/>
    </row>
    <row r="46629" spans="1:16" ht="27" customHeight="1" x14ac:dyDescent="0.35">
      <c r="A46629" s="4"/>
      <c r="N46629" s="19"/>
      <c r="P46629" s="4"/>
    </row>
    <row r="46630" spans="1:16" ht="27" customHeight="1" x14ac:dyDescent="0.35">
      <c r="A46630" s="4"/>
      <c r="N46630" s="19"/>
      <c r="P46630" s="4"/>
    </row>
    <row r="46631" spans="1:16" ht="27" customHeight="1" x14ac:dyDescent="0.35">
      <c r="A46631" s="4"/>
      <c r="N46631" s="19"/>
      <c r="P46631" s="4"/>
    </row>
    <row r="46632" spans="1:16" ht="27" customHeight="1" x14ac:dyDescent="0.35">
      <c r="A46632" s="4"/>
      <c r="N46632" s="19"/>
      <c r="P46632" s="4"/>
    </row>
    <row r="46633" spans="1:16" ht="27" customHeight="1" x14ac:dyDescent="0.35">
      <c r="A46633" s="4"/>
      <c r="N46633" s="19"/>
      <c r="P46633" s="4"/>
    </row>
    <row r="46634" spans="1:16" ht="27" customHeight="1" x14ac:dyDescent="0.35">
      <c r="A46634" s="4"/>
      <c r="N46634" s="19"/>
      <c r="P46634" s="4"/>
    </row>
    <row r="46635" spans="1:16" ht="27" customHeight="1" x14ac:dyDescent="0.35">
      <c r="A46635" s="4"/>
      <c r="N46635" s="19"/>
      <c r="P46635" s="4"/>
    </row>
    <row r="46636" spans="1:16" ht="27" customHeight="1" x14ac:dyDescent="0.35">
      <c r="A46636" s="4"/>
      <c r="N46636" s="19"/>
      <c r="P46636" s="4"/>
    </row>
    <row r="46637" spans="1:16" ht="27" customHeight="1" x14ac:dyDescent="0.35">
      <c r="A46637" s="4"/>
      <c r="N46637" s="19"/>
      <c r="P46637" s="4"/>
    </row>
    <row r="46638" spans="1:16" ht="27" customHeight="1" x14ac:dyDescent="0.35">
      <c r="A46638" s="4"/>
      <c r="N46638" s="19"/>
      <c r="P46638" s="4"/>
    </row>
    <row r="46639" spans="1:16" ht="27" customHeight="1" x14ac:dyDescent="0.35">
      <c r="A46639" s="4"/>
      <c r="N46639" s="19"/>
      <c r="P46639" s="4"/>
    </row>
    <row r="46640" spans="1:16" ht="27" customHeight="1" x14ac:dyDescent="0.35">
      <c r="A46640" s="4"/>
      <c r="N46640" s="19"/>
      <c r="P46640" s="4"/>
    </row>
    <row r="46641" spans="1:16" ht="27" customHeight="1" x14ac:dyDescent="0.35">
      <c r="A46641" s="4"/>
      <c r="N46641" s="19"/>
      <c r="P46641" s="4"/>
    </row>
    <row r="46642" spans="1:16" ht="27" customHeight="1" x14ac:dyDescent="0.35">
      <c r="A46642" s="4"/>
      <c r="N46642" s="19"/>
      <c r="P46642" s="4"/>
    </row>
    <row r="46643" spans="1:16" ht="27" customHeight="1" x14ac:dyDescent="0.35">
      <c r="A46643" s="4"/>
      <c r="N46643" s="19"/>
      <c r="P46643" s="4"/>
    </row>
    <row r="46644" spans="1:16" ht="27" customHeight="1" x14ac:dyDescent="0.35">
      <c r="A46644" s="4"/>
      <c r="N46644" s="19"/>
      <c r="P46644" s="4"/>
    </row>
    <row r="46645" spans="1:16" ht="27" customHeight="1" x14ac:dyDescent="0.35">
      <c r="A46645" s="4"/>
      <c r="N46645" s="19"/>
      <c r="P46645" s="4"/>
    </row>
    <row r="46646" spans="1:16" ht="27" customHeight="1" x14ac:dyDescent="0.35">
      <c r="A46646" s="4"/>
      <c r="N46646" s="19"/>
      <c r="P46646" s="4"/>
    </row>
    <row r="46647" spans="1:16" ht="27" customHeight="1" x14ac:dyDescent="0.35">
      <c r="A46647" s="4"/>
      <c r="N46647" s="19"/>
      <c r="P46647" s="4"/>
    </row>
    <row r="46648" spans="1:16" ht="27" customHeight="1" x14ac:dyDescent="0.35">
      <c r="A46648" s="4"/>
      <c r="N46648" s="19"/>
      <c r="P46648" s="4"/>
    </row>
    <row r="46649" spans="1:16" ht="27" customHeight="1" x14ac:dyDescent="0.35">
      <c r="A46649" s="4"/>
      <c r="N46649" s="19"/>
      <c r="P46649" s="4"/>
    </row>
    <row r="46650" spans="1:16" ht="27" customHeight="1" x14ac:dyDescent="0.35">
      <c r="A46650" s="4"/>
      <c r="N46650" s="19"/>
      <c r="P46650" s="4"/>
    </row>
    <row r="46651" spans="1:16" ht="27" customHeight="1" x14ac:dyDescent="0.35">
      <c r="A46651" s="4"/>
      <c r="N46651" s="19"/>
      <c r="P46651" s="4"/>
    </row>
    <row r="46652" spans="1:16" ht="27" customHeight="1" x14ac:dyDescent="0.35">
      <c r="A46652" s="4"/>
      <c r="N46652" s="19"/>
      <c r="P46652" s="4"/>
    </row>
    <row r="46653" spans="1:16" ht="27" customHeight="1" x14ac:dyDescent="0.35">
      <c r="A46653" s="4"/>
      <c r="N46653" s="19"/>
      <c r="P46653" s="4"/>
    </row>
    <row r="46654" spans="1:16" ht="27" customHeight="1" x14ac:dyDescent="0.35">
      <c r="A46654" s="4"/>
      <c r="N46654" s="19"/>
      <c r="P46654" s="4"/>
    </row>
    <row r="46655" spans="1:16" ht="27" customHeight="1" x14ac:dyDescent="0.35">
      <c r="A46655" s="4"/>
      <c r="N46655" s="19"/>
      <c r="P46655" s="4"/>
    </row>
    <row r="46656" spans="1:16" ht="27" customHeight="1" x14ac:dyDescent="0.35">
      <c r="A46656" s="4"/>
      <c r="N46656" s="19"/>
      <c r="P46656" s="4"/>
    </row>
    <row r="46657" spans="1:16" ht="27" customHeight="1" x14ac:dyDescent="0.35">
      <c r="A46657" s="4"/>
      <c r="N46657" s="19"/>
      <c r="P46657" s="4"/>
    </row>
    <row r="46658" spans="1:16" ht="27" customHeight="1" x14ac:dyDescent="0.35">
      <c r="A46658" s="4"/>
      <c r="N46658" s="19"/>
      <c r="P46658" s="4"/>
    </row>
    <row r="46659" spans="1:16" ht="27" customHeight="1" x14ac:dyDescent="0.35">
      <c r="A46659" s="4"/>
      <c r="N46659" s="19"/>
      <c r="P46659" s="4"/>
    </row>
    <row r="46660" spans="1:16" ht="27" customHeight="1" x14ac:dyDescent="0.35">
      <c r="A46660" s="4"/>
      <c r="N46660" s="19"/>
      <c r="P46660" s="4"/>
    </row>
    <row r="46661" spans="1:16" ht="27" customHeight="1" x14ac:dyDescent="0.35">
      <c r="A46661" s="4"/>
      <c r="N46661" s="19"/>
      <c r="P46661" s="4"/>
    </row>
    <row r="46662" spans="1:16" ht="27" customHeight="1" x14ac:dyDescent="0.35">
      <c r="A46662" s="4"/>
      <c r="N46662" s="19"/>
      <c r="P46662" s="4"/>
    </row>
    <row r="46663" spans="1:16" ht="27" customHeight="1" x14ac:dyDescent="0.35">
      <c r="A46663" s="4"/>
      <c r="N46663" s="19"/>
      <c r="P46663" s="4"/>
    </row>
    <row r="46664" spans="1:16" ht="27" customHeight="1" x14ac:dyDescent="0.35">
      <c r="A46664" s="4"/>
      <c r="N46664" s="19"/>
      <c r="P46664" s="4"/>
    </row>
    <row r="46665" spans="1:16" ht="27" customHeight="1" x14ac:dyDescent="0.35">
      <c r="A46665" s="4"/>
      <c r="N46665" s="19"/>
      <c r="P46665" s="4"/>
    </row>
    <row r="46666" spans="1:16" ht="27" customHeight="1" x14ac:dyDescent="0.35">
      <c r="A46666" s="4"/>
      <c r="N46666" s="19"/>
      <c r="P46666" s="4"/>
    </row>
    <row r="46667" spans="1:16" ht="27" customHeight="1" x14ac:dyDescent="0.35">
      <c r="A46667" s="4"/>
      <c r="N46667" s="19"/>
      <c r="P46667" s="4"/>
    </row>
    <row r="46668" spans="1:16" ht="27" customHeight="1" x14ac:dyDescent="0.35">
      <c r="A46668" s="4"/>
      <c r="N46668" s="19"/>
      <c r="P46668" s="4"/>
    </row>
    <row r="46669" spans="1:16" ht="27" customHeight="1" x14ac:dyDescent="0.35">
      <c r="A46669" s="4"/>
      <c r="N46669" s="19"/>
      <c r="P46669" s="4"/>
    </row>
    <row r="46670" spans="1:16" ht="27" customHeight="1" x14ac:dyDescent="0.35">
      <c r="A46670" s="4"/>
      <c r="N46670" s="19"/>
      <c r="P46670" s="4"/>
    </row>
    <row r="46671" spans="1:16" ht="27" customHeight="1" x14ac:dyDescent="0.35">
      <c r="A46671" s="4"/>
      <c r="N46671" s="19"/>
      <c r="P46671" s="4"/>
    </row>
    <row r="46672" spans="1:16" ht="27" customHeight="1" x14ac:dyDescent="0.35">
      <c r="A46672" s="4"/>
      <c r="N46672" s="19"/>
      <c r="P46672" s="4"/>
    </row>
    <row r="46673" spans="1:16" ht="27" customHeight="1" x14ac:dyDescent="0.35">
      <c r="A46673" s="4"/>
      <c r="N46673" s="19"/>
      <c r="P46673" s="4"/>
    </row>
    <row r="46674" spans="1:16" ht="27" customHeight="1" x14ac:dyDescent="0.35">
      <c r="A46674" s="4"/>
      <c r="N46674" s="19"/>
      <c r="P46674" s="4"/>
    </row>
    <row r="46675" spans="1:16" ht="27" customHeight="1" x14ac:dyDescent="0.35">
      <c r="A46675" s="4"/>
      <c r="N46675" s="19"/>
      <c r="P46675" s="4"/>
    </row>
    <row r="46676" spans="1:16" ht="27" customHeight="1" x14ac:dyDescent="0.35">
      <c r="A46676" s="4"/>
      <c r="N46676" s="19"/>
      <c r="P46676" s="4"/>
    </row>
    <row r="46677" spans="1:16" ht="27" customHeight="1" x14ac:dyDescent="0.35">
      <c r="A46677" s="4"/>
      <c r="N46677" s="19"/>
      <c r="P46677" s="4"/>
    </row>
    <row r="46678" spans="1:16" ht="27" customHeight="1" x14ac:dyDescent="0.35">
      <c r="A46678" s="4"/>
      <c r="N46678" s="19"/>
      <c r="P46678" s="4"/>
    </row>
    <row r="46679" spans="1:16" ht="27" customHeight="1" x14ac:dyDescent="0.35">
      <c r="A46679" s="4"/>
      <c r="N46679" s="19"/>
      <c r="P46679" s="4"/>
    </row>
    <row r="46680" spans="1:16" ht="27" customHeight="1" x14ac:dyDescent="0.35">
      <c r="A46680" s="4"/>
      <c r="N46680" s="19"/>
      <c r="P46680" s="4"/>
    </row>
    <row r="46681" spans="1:16" ht="27" customHeight="1" x14ac:dyDescent="0.35">
      <c r="A46681" s="4"/>
      <c r="N46681" s="19"/>
      <c r="P46681" s="4"/>
    </row>
    <row r="46682" spans="1:16" ht="27" customHeight="1" x14ac:dyDescent="0.35">
      <c r="A46682" s="4"/>
      <c r="N46682" s="19"/>
      <c r="P46682" s="4"/>
    </row>
    <row r="46683" spans="1:16" ht="27" customHeight="1" x14ac:dyDescent="0.35">
      <c r="A46683" s="4"/>
      <c r="N46683" s="19"/>
      <c r="P46683" s="4"/>
    </row>
    <row r="46684" spans="1:16" ht="27" customHeight="1" x14ac:dyDescent="0.35">
      <c r="A46684" s="4"/>
      <c r="N46684" s="19"/>
      <c r="P46684" s="4"/>
    </row>
    <row r="46685" spans="1:16" ht="27" customHeight="1" x14ac:dyDescent="0.35">
      <c r="A46685" s="4"/>
      <c r="N46685" s="19"/>
      <c r="P46685" s="4"/>
    </row>
    <row r="46686" spans="1:16" ht="27" customHeight="1" x14ac:dyDescent="0.35">
      <c r="A46686" s="4"/>
      <c r="N46686" s="19"/>
      <c r="P46686" s="4"/>
    </row>
    <row r="46687" spans="1:16" ht="27" customHeight="1" x14ac:dyDescent="0.35">
      <c r="A46687" s="4"/>
      <c r="N46687" s="19"/>
      <c r="P46687" s="4"/>
    </row>
    <row r="46688" spans="1:16" ht="27" customHeight="1" x14ac:dyDescent="0.35">
      <c r="A46688" s="4"/>
      <c r="N46688" s="19"/>
      <c r="P46688" s="4"/>
    </row>
    <row r="46689" spans="1:16" ht="27" customHeight="1" x14ac:dyDescent="0.35">
      <c r="A46689" s="4"/>
      <c r="N46689" s="19"/>
      <c r="P46689" s="4"/>
    </row>
    <row r="46690" spans="1:16" ht="27" customHeight="1" x14ac:dyDescent="0.35">
      <c r="A46690" s="4"/>
      <c r="N46690" s="19"/>
      <c r="P46690" s="4"/>
    </row>
    <row r="46691" spans="1:16" ht="27" customHeight="1" x14ac:dyDescent="0.35">
      <c r="A46691" s="4"/>
      <c r="N46691" s="19"/>
      <c r="P46691" s="4"/>
    </row>
    <row r="46692" spans="1:16" ht="27" customHeight="1" x14ac:dyDescent="0.35">
      <c r="A46692" s="4"/>
      <c r="N46692" s="19"/>
      <c r="P46692" s="4"/>
    </row>
    <row r="46693" spans="1:16" ht="27" customHeight="1" x14ac:dyDescent="0.35">
      <c r="A46693" s="4"/>
      <c r="N46693" s="19"/>
      <c r="P46693" s="4"/>
    </row>
    <row r="46694" spans="1:16" ht="27" customHeight="1" x14ac:dyDescent="0.35">
      <c r="A46694" s="4"/>
      <c r="N46694" s="19"/>
      <c r="P46694" s="4"/>
    </row>
    <row r="46695" spans="1:16" ht="27" customHeight="1" x14ac:dyDescent="0.35">
      <c r="A46695" s="4"/>
      <c r="N46695" s="19"/>
      <c r="P46695" s="4"/>
    </row>
    <row r="46696" spans="1:16" ht="27" customHeight="1" x14ac:dyDescent="0.35">
      <c r="A46696" s="4"/>
      <c r="N46696" s="19"/>
      <c r="P46696" s="4"/>
    </row>
    <row r="46697" spans="1:16" ht="27" customHeight="1" x14ac:dyDescent="0.35">
      <c r="A46697" s="4"/>
      <c r="N46697" s="19"/>
      <c r="P46697" s="4"/>
    </row>
    <row r="46698" spans="1:16" ht="27" customHeight="1" x14ac:dyDescent="0.35">
      <c r="A46698" s="4"/>
      <c r="N46698" s="19"/>
      <c r="P46698" s="4"/>
    </row>
    <row r="46699" spans="1:16" ht="27" customHeight="1" x14ac:dyDescent="0.35">
      <c r="A46699" s="4"/>
      <c r="N46699" s="19"/>
      <c r="P46699" s="4"/>
    </row>
    <row r="46700" spans="1:16" ht="27" customHeight="1" x14ac:dyDescent="0.35">
      <c r="A46700" s="4"/>
      <c r="N46700" s="19"/>
      <c r="P46700" s="4"/>
    </row>
    <row r="46701" spans="1:16" ht="27" customHeight="1" x14ac:dyDescent="0.35">
      <c r="A46701" s="4"/>
      <c r="N46701" s="19"/>
      <c r="P46701" s="4"/>
    </row>
    <row r="46702" spans="1:16" ht="27" customHeight="1" x14ac:dyDescent="0.35">
      <c r="A46702" s="4"/>
      <c r="N46702" s="19"/>
      <c r="P46702" s="4"/>
    </row>
    <row r="46703" spans="1:16" ht="27" customHeight="1" x14ac:dyDescent="0.35">
      <c r="A46703" s="4"/>
      <c r="N46703" s="19"/>
      <c r="P46703" s="4"/>
    </row>
    <row r="46704" spans="1:16" ht="27" customHeight="1" x14ac:dyDescent="0.35">
      <c r="A46704" s="4"/>
      <c r="N46704" s="19"/>
      <c r="P46704" s="4"/>
    </row>
    <row r="46705" spans="1:16" ht="27" customHeight="1" x14ac:dyDescent="0.35">
      <c r="A46705" s="4"/>
      <c r="N46705" s="19"/>
      <c r="P46705" s="4"/>
    </row>
    <row r="46706" spans="1:16" ht="27" customHeight="1" x14ac:dyDescent="0.35">
      <c r="A46706" s="4"/>
      <c r="N46706" s="19"/>
      <c r="P46706" s="4"/>
    </row>
    <row r="46707" spans="1:16" ht="27" customHeight="1" x14ac:dyDescent="0.35">
      <c r="A46707" s="4"/>
      <c r="N46707" s="19"/>
      <c r="P46707" s="4"/>
    </row>
    <row r="46708" spans="1:16" ht="27" customHeight="1" x14ac:dyDescent="0.35">
      <c r="A46708" s="4"/>
      <c r="N46708" s="19"/>
      <c r="P46708" s="4"/>
    </row>
    <row r="46709" spans="1:16" ht="27" customHeight="1" x14ac:dyDescent="0.35">
      <c r="A46709" s="4"/>
      <c r="N46709" s="19"/>
      <c r="P46709" s="4"/>
    </row>
    <row r="46710" spans="1:16" ht="27" customHeight="1" x14ac:dyDescent="0.35">
      <c r="A46710" s="4"/>
      <c r="N46710" s="19"/>
      <c r="P46710" s="4"/>
    </row>
    <row r="46711" spans="1:16" ht="27" customHeight="1" x14ac:dyDescent="0.35">
      <c r="A46711" s="4"/>
      <c r="N46711" s="19"/>
      <c r="P46711" s="4"/>
    </row>
    <row r="46712" spans="1:16" ht="27" customHeight="1" x14ac:dyDescent="0.35">
      <c r="A46712" s="4"/>
      <c r="N46712" s="19"/>
      <c r="P46712" s="4"/>
    </row>
    <row r="46713" spans="1:16" ht="27" customHeight="1" x14ac:dyDescent="0.35">
      <c r="A46713" s="4"/>
      <c r="N46713" s="19"/>
      <c r="P46713" s="4"/>
    </row>
    <row r="46714" spans="1:16" ht="27" customHeight="1" x14ac:dyDescent="0.35">
      <c r="A46714" s="4"/>
      <c r="N46714" s="19"/>
      <c r="P46714" s="4"/>
    </row>
    <row r="46715" spans="1:16" ht="27" customHeight="1" x14ac:dyDescent="0.35">
      <c r="A46715" s="4"/>
      <c r="N46715" s="19"/>
      <c r="P46715" s="4"/>
    </row>
    <row r="46716" spans="1:16" ht="27" customHeight="1" x14ac:dyDescent="0.35">
      <c r="A46716" s="4"/>
      <c r="N46716" s="19"/>
      <c r="P46716" s="4"/>
    </row>
    <row r="46717" spans="1:16" ht="27" customHeight="1" x14ac:dyDescent="0.35">
      <c r="A46717" s="4"/>
      <c r="N46717" s="19"/>
      <c r="P46717" s="4"/>
    </row>
    <row r="46718" spans="1:16" ht="27" customHeight="1" x14ac:dyDescent="0.35">
      <c r="A46718" s="4"/>
      <c r="N46718" s="19"/>
      <c r="P46718" s="4"/>
    </row>
    <row r="46719" spans="1:16" ht="27" customHeight="1" x14ac:dyDescent="0.35">
      <c r="A46719" s="4"/>
      <c r="N46719" s="19"/>
      <c r="P46719" s="4"/>
    </row>
    <row r="46720" spans="1:16" ht="27" customHeight="1" x14ac:dyDescent="0.35">
      <c r="A46720" s="4"/>
      <c r="N46720" s="19"/>
      <c r="P46720" s="4"/>
    </row>
    <row r="46721" spans="1:16" ht="27" customHeight="1" x14ac:dyDescent="0.35">
      <c r="A46721" s="4"/>
      <c r="N46721" s="19"/>
      <c r="P46721" s="4"/>
    </row>
    <row r="46722" spans="1:16" ht="27" customHeight="1" x14ac:dyDescent="0.35">
      <c r="A46722" s="4"/>
      <c r="N46722" s="19"/>
      <c r="P46722" s="4"/>
    </row>
    <row r="46723" spans="1:16" ht="27" customHeight="1" x14ac:dyDescent="0.35">
      <c r="A46723" s="4"/>
      <c r="N46723" s="19"/>
      <c r="P46723" s="4"/>
    </row>
    <row r="46724" spans="1:16" ht="27" customHeight="1" x14ac:dyDescent="0.35">
      <c r="A46724" s="4"/>
      <c r="N46724" s="19"/>
      <c r="P46724" s="4"/>
    </row>
    <row r="46725" spans="1:16" ht="27" customHeight="1" x14ac:dyDescent="0.35">
      <c r="A46725" s="4"/>
      <c r="N46725" s="19"/>
      <c r="P46725" s="4"/>
    </row>
    <row r="46726" spans="1:16" ht="27" customHeight="1" x14ac:dyDescent="0.35">
      <c r="A46726" s="4"/>
      <c r="N46726" s="19"/>
      <c r="P46726" s="4"/>
    </row>
    <row r="46727" spans="1:16" ht="27" customHeight="1" x14ac:dyDescent="0.35">
      <c r="A46727" s="4"/>
      <c r="N46727" s="19"/>
      <c r="P46727" s="4"/>
    </row>
    <row r="46728" spans="1:16" ht="27" customHeight="1" x14ac:dyDescent="0.35">
      <c r="A46728" s="4"/>
      <c r="N46728" s="19"/>
      <c r="P46728" s="4"/>
    </row>
    <row r="46729" spans="1:16" ht="27" customHeight="1" x14ac:dyDescent="0.35">
      <c r="A46729" s="4"/>
      <c r="N46729" s="19"/>
      <c r="P46729" s="4"/>
    </row>
    <row r="46730" spans="1:16" ht="27" customHeight="1" x14ac:dyDescent="0.35">
      <c r="A46730" s="4"/>
      <c r="N46730" s="19"/>
      <c r="P46730" s="4"/>
    </row>
    <row r="46731" spans="1:16" ht="27" customHeight="1" x14ac:dyDescent="0.35">
      <c r="A46731" s="4"/>
      <c r="N46731" s="19"/>
      <c r="P46731" s="4"/>
    </row>
    <row r="46732" spans="1:16" ht="27" customHeight="1" x14ac:dyDescent="0.35">
      <c r="A46732" s="4"/>
      <c r="N46732" s="19"/>
      <c r="P46732" s="4"/>
    </row>
    <row r="46733" spans="1:16" ht="27" customHeight="1" x14ac:dyDescent="0.35">
      <c r="A46733" s="4"/>
      <c r="N46733" s="19"/>
      <c r="P46733" s="4"/>
    </row>
    <row r="46734" spans="1:16" ht="27" customHeight="1" x14ac:dyDescent="0.35">
      <c r="A46734" s="4"/>
      <c r="N46734" s="19"/>
      <c r="P46734" s="4"/>
    </row>
    <row r="46735" spans="1:16" ht="27" customHeight="1" x14ac:dyDescent="0.35">
      <c r="A46735" s="4"/>
      <c r="N46735" s="19"/>
      <c r="P46735" s="4"/>
    </row>
    <row r="46736" spans="1:16" ht="27" customHeight="1" x14ac:dyDescent="0.35">
      <c r="A46736" s="4"/>
      <c r="N46736" s="19"/>
      <c r="P46736" s="4"/>
    </row>
    <row r="46737" spans="1:16" ht="27" customHeight="1" x14ac:dyDescent="0.35">
      <c r="A46737" s="4"/>
      <c r="N46737" s="19"/>
      <c r="P46737" s="4"/>
    </row>
    <row r="46738" spans="1:16" ht="27" customHeight="1" x14ac:dyDescent="0.35">
      <c r="A46738" s="4"/>
      <c r="N46738" s="19"/>
      <c r="P46738" s="4"/>
    </row>
    <row r="46739" spans="1:16" ht="27" customHeight="1" x14ac:dyDescent="0.35">
      <c r="A46739" s="4"/>
      <c r="N46739" s="19"/>
      <c r="P46739" s="4"/>
    </row>
    <row r="46740" spans="1:16" ht="27" customHeight="1" x14ac:dyDescent="0.35">
      <c r="A46740" s="4"/>
      <c r="N46740" s="19"/>
      <c r="P46740" s="4"/>
    </row>
    <row r="46741" spans="1:16" ht="27" customHeight="1" x14ac:dyDescent="0.35">
      <c r="A46741" s="4"/>
      <c r="N46741" s="19"/>
      <c r="P46741" s="4"/>
    </row>
    <row r="46742" spans="1:16" ht="27" customHeight="1" x14ac:dyDescent="0.35">
      <c r="A46742" s="4"/>
      <c r="N46742" s="19"/>
      <c r="P46742" s="4"/>
    </row>
    <row r="46743" spans="1:16" ht="27" customHeight="1" x14ac:dyDescent="0.35">
      <c r="A46743" s="4"/>
      <c r="N46743" s="19"/>
      <c r="P46743" s="4"/>
    </row>
    <row r="46744" spans="1:16" ht="27" customHeight="1" x14ac:dyDescent="0.35">
      <c r="A46744" s="4"/>
      <c r="N46744" s="19"/>
      <c r="P46744" s="4"/>
    </row>
    <row r="46745" spans="1:16" ht="27" customHeight="1" x14ac:dyDescent="0.35">
      <c r="A46745" s="4"/>
      <c r="N46745" s="19"/>
      <c r="P46745" s="4"/>
    </row>
    <row r="46746" spans="1:16" ht="27" customHeight="1" x14ac:dyDescent="0.35">
      <c r="A46746" s="4"/>
      <c r="N46746" s="19"/>
      <c r="P46746" s="4"/>
    </row>
    <row r="46747" spans="1:16" ht="27" customHeight="1" x14ac:dyDescent="0.35">
      <c r="A46747" s="4"/>
      <c r="N46747" s="19"/>
      <c r="P46747" s="4"/>
    </row>
    <row r="46748" spans="1:16" ht="27" customHeight="1" x14ac:dyDescent="0.35">
      <c r="A46748" s="4"/>
      <c r="N46748" s="19"/>
      <c r="P46748" s="4"/>
    </row>
    <row r="46749" spans="1:16" ht="27" customHeight="1" x14ac:dyDescent="0.35">
      <c r="A46749" s="4"/>
      <c r="N46749" s="19"/>
      <c r="P46749" s="4"/>
    </row>
    <row r="46750" spans="1:16" ht="27" customHeight="1" x14ac:dyDescent="0.35">
      <c r="A46750" s="4"/>
      <c r="N46750" s="19"/>
      <c r="P46750" s="4"/>
    </row>
    <row r="46751" spans="1:16" ht="27" customHeight="1" x14ac:dyDescent="0.35">
      <c r="A46751" s="4"/>
      <c r="N46751" s="19"/>
      <c r="P46751" s="4"/>
    </row>
    <row r="46752" spans="1:16" ht="27" customHeight="1" x14ac:dyDescent="0.35">
      <c r="A46752" s="4"/>
      <c r="N46752" s="19"/>
      <c r="P46752" s="4"/>
    </row>
    <row r="46753" spans="1:16" ht="27" customHeight="1" x14ac:dyDescent="0.35">
      <c r="A46753" s="4"/>
      <c r="N46753" s="19"/>
      <c r="P46753" s="4"/>
    </row>
    <row r="46754" spans="1:16" ht="27" customHeight="1" x14ac:dyDescent="0.35">
      <c r="A46754" s="4"/>
      <c r="N46754" s="19"/>
      <c r="P46754" s="4"/>
    </row>
    <row r="46755" spans="1:16" ht="27" customHeight="1" x14ac:dyDescent="0.35">
      <c r="A46755" s="4"/>
      <c r="N46755" s="19"/>
      <c r="P46755" s="4"/>
    </row>
    <row r="46756" spans="1:16" ht="27" customHeight="1" x14ac:dyDescent="0.35">
      <c r="A46756" s="4"/>
      <c r="N46756" s="19"/>
      <c r="P46756" s="4"/>
    </row>
    <row r="46757" spans="1:16" ht="27" customHeight="1" x14ac:dyDescent="0.35">
      <c r="A46757" s="4"/>
      <c r="N46757" s="19"/>
      <c r="P46757" s="4"/>
    </row>
    <row r="46758" spans="1:16" ht="27" customHeight="1" x14ac:dyDescent="0.35">
      <c r="A46758" s="4"/>
      <c r="N46758" s="19"/>
      <c r="P46758" s="4"/>
    </row>
    <row r="46759" spans="1:16" ht="27" customHeight="1" x14ac:dyDescent="0.35">
      <c r="A46759" s="4"/>
      <c r="N46759" s="19"/>
      <c r="P46759" s="4"/>
    </row>
    <row r="46760" spans="1:16" ht="27" customHeight="1" x14ac:dyDescent="0.35">
      <c r="A46760" s="4"/>
      <c r="N46760" s="19"/>
      <c r="P46760" s="4"/>
    </row>
    <row r="46761" spans="1:16" ht="27" customHeight="1" x14ac:dyDescent="0.35">
      <c r="A46761" s="4"/>
      <c r="N46761" s="19"/>
      <c r="P46761" s="4"/>
    </row>
    <row r="46762" spans="1:16" ht="27" customHeight="1" x14ac:dyDescent="0.35">
      <c r="A46762" s="4"/>
      <c r="N46762" s="19"/>
      <c r="P46762" s="4"/>
    </row>
    <row r="46763" spans="1:16" ht="27" customHeight="1" x14ac:dyDescent="0.35">
      <c r="A46763" s="4"/>
      <c r="N46763" s="19"/>
      <c r="P46763" s="4"/>
    </row>
    <row r="46764" spans="1:16" ht="27" customHeight="1" x14ac:dyDescent="0.35">
      <c r="A46764" s="4"/>
      <c r="N46764" s="19"/>
      <c r="P46764" s="4"/>
    </row>
    <row r="46765" spans="1:16" ht="27" customHeight="1" x14ac:dyDescent="0.35">
      <c r="A46765" s="4"/>
      <c r="N46765" s="19"/>
      <c r="P46765" s="4"/>
    </row>
    <row r="46766" spans="1:16" ht="27" customHeight="1" x14ac:dyDescent="0.35">
      <c r="A46766" s="4"/>
      <c r="N46766" s="19"/>
      <c r="P46766" s="4"/>
    </row>
    <row r="46767" spans="1:16" ht="27" customHeight="1" x14ac:dyDescent="0.35">
      <c r="A46767" s="4"/>
      <c r="N46767" s="19"/>
      <c r="P46767" s="4"/>
    </row>
    <row r="46768" spans="1:16" ht="27" customHeight="1" x14ac:dyDescent="0.35">
      <c r="A46768" s="4"/>
      <c r="N46768" s="19"/>
      <c r="P46768" s="4"/>
    </row>
    <row r="46769" spans="1:16" ht="27" customHeight="1" x14ac:dyDescent="0.35">
      <c r="A46769" s="4"/>
      <c r="N46769" s="19"/>
      <c r="P46769" s="4"/>
    </row>
    <row r="46770" spans="1:16" ht="27" customHeight="1" x14ac:dyDescent="0.35">
      <c r="A46770" s="4"/>
      <c r="N46770" s="19"/>
      <c r="P46770" s="4"/>
    </row>
    <row r="46771" spans="1:16" ht="27" customHeight="1" x14ac:dyDescent="0.35">
      <c r="A46771" s="4"/>
      <c r="N46771" s="19"/>
      <c r="P46771" s="4"/>
    </row>
    <row r="46772" spans="1:16" ht="27" customHeight="1" x14ac:dyDescent="0.35">
      <c r="A46772" s="4"/>
      <c r="N46772" s="19"/>
      <c r="P46772" s="4"/>
    </row>
    <row r="46773" spans="1:16" ht="27" customHeight="1" x14ac:dyDescent="0.35">
      <c r="A46773" s="4"/>
      <c r="N46773" s="19"/>
      <c r="P46773" s="4"/>
    </row>
    <row r="46774" spans="1:16" ht="27" customHeight="1" x14ac:dyDescent="0.35">
      <c r="A46774" s="4"/>
      <c r="N46774" s="19"/>
      <c r="P46774" s="4"/>
    </row>
    <row r="46775" spans="1:16" ht="27" customHeight="1" x14ac:dyDescent="0.35">
      <c r="A46775" s="4"/>
      <c r="N46775" s="19"/>
      <c r="P46775" s="4"/>
    </row>
    <row r="46776" spans="1:16" ht="27" customHeight="1" x14ac:dyDescent="0.35">
      <c r="A46776" s="4"/>
      <c r="N46776" s="19"/>
      <c r="P46776" s="4"/>
    </row>
    <row r="46777" spans="1:16" ht="27" customHeight="1" x14ac:dyDescent="0.35">
      <c r="A46777" s="4"/>
      <c r="N46777" s="19"/>
      <c r="P46777" s="4"/>
    </row>
    <row r="46778" spans="1:16" ht="27" customHeight="1" x14ac:dyDescent="0.35">
      <c r="A46778" s="4"/>
      <c r="N46778" s="19"/>
      <c r="P46778" s="4"/>
    </row>
    <row r="46779" spans="1:16" ht="27" customHeight="1" x14ac:dyDescent="0.35">
      <c r="A46779" s="4"/>
      <c r="N46779" s="19"/>
      <c r="P46779" s="4"/>
    </row>
    <row r="46780" spans="1:16" ht="27" customHeight="1" x14ac:dyDescent="0.35">
      <c r="A46780" s="4"/>
      <c r="N46780" s="19"/>
      <c r="P46780" s="4"/>
    </row>
    <row r="46781" spans="1:16" ht="27" customHeight="1" x14ac:dyDescent="0.35">
      <c r="A46781" s="4"/>
      <c r="N46781" s="19"/>
      <c r="P46781" s="4"/>
    </row>
    <row r="46782" spans="1:16" ht="27" customHeight="1" x14ac:dyDescent="0.35">
      <c r="A46782" s="4"/>
      <c r="N46782" s="19"/>
      <c r="P46782" s="4"/>
    </row>
    <row r="46783" spans="1:16" ht="27" customHeight="1" x14ac:dyDescent="0.35">
      <c r="A46783" s="4"/>
      <c r="N46783" s="19"/>
      <c r="P46783" s="4"/>
    </row>
    <row r="46784" spans="1:16" ht="27" customHeight="1" x14ac:dyDescent="0.35">
      <c r="A46784" s="4"/>
      <c r="N46784" s="19"/>
      <c r="P46784" s="4"/>
    </row>
    <row r="46785" spans="1:16" ht="27" customHeight="1" x14ac:dyDescent="0.35">
      <c r="A46785" s="4"/>
      <c r="N46785" s="19"/>
      <c r="P46785" s="4"/>
    </row>
    <row r="46786" spans="1:16" ht="27" customHeight="1" x14ac:dyDescent="0.35">
      <c r="A46786" s="4"/>
      <c r="N46786" s="19"/>
      <c r="P46786" s="4"/>
    </row>
    <row r="46787" spans="1:16" ht="27" customHeight="1" x14ac:dyDescent="0.35">
      <c r="A46787" s="4"/>
      <c r="N46787" s="19"/>
      <c r="P46787" s="4"/>
    </row>
    <row r="46788" spans="1:16" ht="27" customHeight="1" x14ac:dyDescent="0.35">
      <c r="A46788" s="4"/>
      <c r="N46788" s="19"/>
      <c r="P46788" s="4"/>
    </row>
    <row r="46789" spans="1:16" ht="27" customHeight="1" x14ac:dyDescent="0.35">
      <c r="A46789" s="4"/>
      <c r="N46789" s="19"/>
      <c r="P46789" s="4"/>
    </row>
    <row r="46790" spans="1:16" ht="27" customHeight="1" x14ac:dyDescent="0.35">
      <c r="A46790" s="4"/>
      <c r="N46790" s="19"/>
      <c r="P46790" s="4"/>
    </row>
    <row r="46791" spans="1:16" ht="27" customHeight="1" x14ac:dyDescent="0.35">
      <c r="A46791" s="4"/>
      <c r="N46791" s="19"/>
      <c r="P46791" s="4"/>
    </row>
    <row r="46792" spans="1:16" ht="27" customHeight="1" x14ac:dyDescent="0.35">
      <c r="A46792" s="4"/>
      <c r="N46792" s="19"/>
      <c r="P46792" s="4"/>
    </row>
    <row r="46793" spans="1:16" ht="27" customHeight="1" x14ac:dyDescent="0.35">
      <c r="A46793" s="4"/>
      <c r="N46793" s="19"/>
      <c r="P46793" s="4"/>
    </row>
    <row r="46794" spans="1:16" ht="27" customHeight="1" x14ac:dyDescent="0.35">
      <c r="A46794" s="4"/>
      <c r="N46794" s="19"/>
      <c r="P46794" s="4"/>
    </row>
    <row r="46795" spans="1:16" ht="27" customHeight="1" x14ac:dyDescent="0.35">
      <c r="A46795" s="4"/>
      <c r="N46795" s="19"/>
      <c r="P46795" s="4"/>
    </row>
    <row r="46796" spans="1:16" ht="27" customHeight="1" x14ac:dyDescent="0.35">
      <c r="A46796" s="4"/>
      <c r="N46796" s="19"/>
      <c r="P46796" s="4"/>
    </row>
    <row r="46797" spans="1:16" ht="27" customHeight="1" x14ac:dyDescent="0.35">
      <c r="A46797" s="4"/>
      <c r="N46797" s="19"/>
      <c r="P46797" s="4"/>
    </row>
    <row r="46798" spans="1:16" ht="27" customHeight="1" x14ac:dyDescent="0.35">
      <c r="A46798" s="4"/>
      <c r="N46798" s="19"/>
      <c r="P46798" s="4"/>
    </row>
    <row r="46799" spans="1:16" ht="27" customHeight="1" x14ac:dyDescent="0.35">
      <c r="A46799" s="4"/>
      <c r="N46799" s="19"/>
      <c r="P46799" s="4"/>
    </row>
    <row r="46800" spans="1:16" ht="27" customHeight="1" x14ac:dyDescent="0.35">
      <c r="A46800" s="4"/>
      <c r="N46800" s="19"/>
      <c r="P46800" s="4"/>
    </row>
    <row r="46801" spans="1:16" ht="27" customHeight="1" x14ac:dyDescent="0.35">
      <c r="A46801" s="4"/>
      <c r="N46801" s="19"/>
      <c r="P46801" s="4"/>
    </row>
    <row r="46802" spans="1:16" ht="27" customHeight="1" x14ac:dyDescent="0.35">
      <c r="A46802" s="4"/>
      <c r="N46802" s="19"/>
      <c r="P46802" s="4"/>
    </row>
    <row r="46803" spans="1:16" ht="27" customHeight="1" x14ac:dyDescent="0.35">
      <c r="A46803" s="4"/>
      <c r="N46803" s="19"/>
      <c r="P46803" s="4"/>
    </row>
    <row r="46804" spans="1:16" ht="27" customHeight="1" x14ac:dyDescent="0.35">
      <c r="A46804" s="4"/>
      <c r="N46804" s="19"/>
      <c r="P46804" s="4"/>
    </row>
    <row r="46805" spans="1:16" ht="27" customHeight="1" x14ac:dyDescent="0.35">
      <c r="A46805" s="4"/>
      <c r="N46805" s="19"/>
      <c r="P46805" s="4"/>
    </row>
    <row r="46806" spans="1:16" ht="27" customHeight="1" x14ac:dyDescent="0.35">
      <c r="A46806" s="4"/>
      <c r="N46806" s="19"/>
      <c r="P46806" s="4"/>
    </row>
    <row r="46807" spans="1:16" ht="27" customHeight="1" x14ac:dyDescent="0.35">
      <c r="A46807" s="4"/>
      <c r="N46807" s="19"/>
      <c r="P46807" s="4"/>
    </row>
    <row r="46808" spans="1:16" ht="27" customHeight="1" x14ac:dyDescent="0.35">
      <c r="A46808" s="4"/>
      <c r="N46808" s="19"/>
      <c r="P46808" s="4"/>
    </row>
    <row r="46809" spans="1:16" ht="27" customHeight="1" x14ac:dyDescent="0.35">
      <c r="A46809" s="4"/>
      <c r="N46809" s="19"/>
      <c r="P46809" s="4"/>
    </row>
    <row r="46810" spans="1:16" ht="27" customHeight="1" x14ac:dyDescent="0.35">
      <c r="A46810" s="4"/>
      <c r="N46810" s="19"/>
      <c r="P46810" s="4"/>
    </row>
    <row r="46811" spans="1:16" ht="27" customHeight="1" x14ac:dyDescent="0.35">
      <c r="A46811" s="4"/>
      <c r="N46811" s="19"/>
      <c r="P46811" s="4"/>
    </row>
    <row r="46812" spans="1:16" ht="27" customHeight="1" x14ac:dyDescent="0.35">
      <c r="A46812" s="4"/>
      <c r="N46812" s="19"/>
      <c r="P46812" s="4"/>
    </row>
    <row r="46813" spans="1:16" ht="27" customHeight="1" x14ac:dyDescent="0.35">
      <c r="A46813" s="4"/>
      <c r="N46813" s="19"/>
      <c r="P46813" s="4"/>
    </row>
    <row r="46814" spans="1:16" ht="27" customHeight="1" x14ac:dyDescent="0.35">
      <c r="A46814" s="4"/>
      <c r="N46814" s="19"/>
      <c r="P46814" s="4"/>
    </row>
    <row r="46815" spans="1:16" ht="27" customHeight="1" x14ac:dyDescent="0.35">
      <c r="A46815" s="4"/>
      <c r="N46815" s="19"/>
      <c r="P46815" s="4"/>
    </row>
    <row r="46816" spans="1:16" ht="27" customHeight="1" x14ac:dyDescent="0.35">
      <c r="A46816" s="4"/>
      <c r="N46816" s="19"/>
      <c r="P46816" s="4"/>
    </row>
    <row r="46817" spans="1:16" ht="27" customHeight="1" x14ac:dyDescent="0.35">
      <c r="A46817" s="4"/>
      <c r="N46817" s="19"/>
      <c r="P46817" s="4"/>
    </row>
    <row r="46818" spans="1:16" ht="27" customHeight="1" x14ac:dyDescent="0.35">
      <c r="A46818" s="4"/>
      <c r="N46818" s="19"/>
      <c r="P46818" s="4"/>
    </row>
    <row r="46819" spans="1:16" ht="27" customHeight="1" x14ac:dyDescent="0.35">
      <c r="A46819" s="4"/>
      <c r="N46819" s="19"/>
      <c r="P46819" s="4"/>
    </row>
    <row r="46820" spans="1:16" ht="27" customHeight="1" x14ac:dyDescent="0.35">
      <c r="A46820" s="4"/>
      <c r="N46820" s="19"/>
      <c r="P46820" s="4"/>
    </row>
    <row r="46821" spans="1:16" ht="27" customHeight="1" x14ac:dyDescent="0.35">
      <c r="A46821" s="4"/>
      <c r="N46821" s="19"/>
      <c r="P46821" s="4"/>
    </row>
    <row r="46822" spans="1:16" ht="27" customHeight="1" x14ac:dyDescent="0.35">
      <c r="A46822" s="4"/>
      <c r="N46822" s="19"/>
      <c r="P46822" s="4"/>
    </row>
    <row r="46823" spans="1:16" ht="27" customHeight="1" x14ac:dyDescent="0.35">
      <c r="A46823" s="4"/>
      <c r="N46823" s="19"/>
      <c r="P46823" s="4"/>
    </row>
    <row r="46824" spans="1:16" ht="27" customHeight="1" x14ac:dyDescent="0.35">
      <c r="A46824" s="4"/>
      <c r="N46824" s="19"/>
      <c r="P46824" s="4"/>
    </row>
    <row r="46825" spans="1:16" ht="27" customHeight="1" x14ac:dyDescent="0.35">
      <c r="A46825" s="4"/>
      <c r="N46825" s="19"/>
      <c r="P46825" s="4"/>
    </row>
    <row r="46826" spans="1:16" ht="27" customHeight="1" x14ac:dyDescent="0.35">
      <c r="A46826" s="4"/>
      <c r="N46826" s="19"/>
      <c r="P46826" s="4"/>
    </row>
    <row r="46827" spans="1:16" ht="27" customHeight="1" x14ac:dyDescent="0.35">
      <c r="A46827" s="4"/>
      <c r="N46827" s="19"/>
      <c r="P46827" s="4"/>
    </row>
    <row r="46828" spans="1:16" ht="27" customHeight="1" x14ac:dyDescent="0.35">
      <c r="A46828" s="4"/>
      <c r="N46828" s="19"/>
      <c r="P46828" s="4"/>
    </row>
    <row r="46829" spans="1:16" ht="27" customHeight="1" x14ac:dyDescent="0.35">
      <c r="A46829" s="4"/>
      <c r="N46829" s="19"/>
      <c r="P46829" s="4"/>
    </row>
    <row r="46830" spans="1:16" ht="27" customHeight="1" x14ac:dyDescent="0.35">
      <c r="A46830" s="4"/>
      <c r="N46830" s="19"/>
      <c r="P46830" s="4"/>
    </row>
    <row r="46831" spans="1:16" ht="27" customHeight="1" x14ac:dyDescent="0.35">
      <c r="A46831" s="4"/>
      <c r="N46831" s="19"/>
      <c r="P46831" s="4"/>
    </row>
    <row r="46832" spans="1:16" ht="27" customHeight="1" x14ac:dyDescent="0.35">
      <c r="A46832" s="4"/>
      <c r="N46832" s="19"/>
      <c r="P46832" s="4"/>
    </row>
    <row r="46833" spans="1:16" ht="27" customHeight="1" x14ac:dyDescent="0.35">
      <c r="A46833" s="4"/>
      <c r="N46833" s="19"/>
      <c r="P46833" s="4"/>
    </row>
    <row r="46834" spans="1:16" ht="27" customHeight="1" x14ac:dyDescent="0.35">
      <c r="A46834" s="4"/>
      <c r="N46834" s="19"/>
      <c r="P46834" s="4"/>
    </row>
    <row r="46835" spans="1:16" ht="27" customHeight="1" x14ac:dyDescent="0.35">
      <c r="A46835" s="4"/>
      <c r="N46835" s="19"/>
      <c r="P46835" s="4"/>
    </row>
    <row r="46836" spans="1:16" ht="27" customHeight="1" x14ac:dyDescent="0.35">
      <c r="A46836" s="4"/>
      <c r="N46836" s="19"/>
      <c r="P46836" s="4"/>
    </row>
    <row r="46837" spans="1:16" ht="27" customHeight="1" x14ac:dyDescent="0.35">
      <c r="A46837" s="4"/>
      <c r="N46837" s="19"/>
      <c r="P46837" s="4"/>
    </row>
    <row r="46838" spans="1:16" ht="27" customHeight="1" x14ac:dyDescent="0.35">
      <c r="A46838" s="4"/>
      <c r="N46838" s="19"/>
      <c r="P46838" s="4"/>
    </row>
    <row r="46839" spans="1:16" ht="27" customHeight="1" x14ac:dyDescent="0.35">
      <c r="A46839" s="4"/>
      <c r="N46839" s="19"/>
      <c r="P46839" s="4"/>
    </row>
    <row r="46840" spans="1:16" ht="27" customHeight="1" x14ac:dyDescent="0.35">
      <c r="A46840" s="4"/>
      <c r="N46840" s="19"/>
      <c r="P46840" s="4"/>
    </row>
    <row r="46841" spans="1:16" ht="27" customHeight="1" x14ac:dyDescent="0.35">
      <c r="A46841" s="4"/>
      <c r="N46841" s="19"/>
      <c r="P46841" s="4"/>
    </row>
    <row r="46842" spans="1:16" ht="27" customHeight="1" x14ac:dyDescent="0.35">
      <c r="A46842" s="4"/>
      <c r="N46842" s="19"/>
      <c r="P46842" s="4"/>
    </row>
    <row r="46843" spans="1:16" ht="27" customHeight="1" x14ac:dyDescent="0.35">
      <c r="A46843" s="4"/>
      <c r="N46843" s="19"/>
      <c r="P46843" s="4"/>
    </row>
    <row r="46844" spans="1:16" ht="27" customHeight="1" x14ac:dyDescent="0.35">
      <c r="A46844" s="4"/>
      <c r="N46844" s="19"/>
      <c r="P46844" s="4"/>
    </row>
    <row r="46845" spans="1:16" ht="27" customHeight="1" x14ac:dyDescent="0.35">
      <c r="A46845" s="4"/>
      <c r="N46845" s="19"/>
      <c r="P46845" s="4"/>
    </row>
    <row r="46846" spans="1:16" ht="27" customHeight="1" x14ac:dyDescent="0.35">
      <c r="A46846" s="4"/>
      <c r="N46846" s="19"/>
      <c r="P46846" s="4"/>
    </row>
    <row r="46847" spans="1:16" ht="27" customHeight="1" x14ac:dyDescent="0.35">
      <c r="A46847" s="4"/>
      <c r="N46847" s="19"/>
      <c r="P46847" s="4"/>
    </row>
    <row r="46848" spans="1:16" ht="27" customHeight="1" x14ac:dyDescent="0.35">
      <c r="A46848" s="4"/>
      <c r="N46848" s="19"/>
      <c r="P46848" s="4"/>
    </row>
    <row r="46849" spans="1:16" ht="27" customHeight="1" x14ac:dyDescent="0.35">
      <c r="A46849" s="4"/>
      <c r="N46849" s="19"/>
      <c r="P46849" s="4"/>
    </row>
    <row r="46850" spans="1:16" ht="27" customHeight="1" x14ac:dyDescent="0.35">
      <c r="A46850" s="4"/>
      <c r="N46850" s="19"/>
      <c r="P46850" s="4"/>
    </row>
    <row r="46851" spans="1:16" ht="27" customHeight="1" x14ac:dyDescent="0.35">
      <c r="A46851" s="4"/>
      <c r="N46851" s="19"/>
      <c r="P46851" s="4"/>
    </row>
    <row r="46852" spans="1:16" ht="27" customHeight="1" x14ac:dyDescent="0.35">
      <c r="A46852" s="4"/>
      <c r="N46852" s="19"/>
      <c r="P46852" s="4"/>
    </row>
    <row r="46853" spans="1:16" ht="27" customHeight="1" x14ac:dyDescent="0.35">
      <c r="A46853" s="4"/>
      <c r="N46853" s="19"/>
      <c r="P46853" s="4"/>
    </row>
    <row r="46854" spans="1:16" ht="27" customHeight="1" x14ac:dyDescent="0.35">
      <c r="A46854" s="4"/>
      <c r="N46854" s="19"/>
      <c r="P46854" s="4"/>
    </row>
    <row r="46855" spans="1:16" ht="27" customHeight="1" x14ac:dyDescent="0.35">
      <c r="A46855" s="4"/>
      <c r="N46855" s="19"/>
      <c r="P46855" s="4"/>
    </row>
    <row r="46856" spans="1:16" ht="27" customHeight="1" x14ac:dyDescent="0.35">
      <c r="A46856" s="4"/>
      <c r="N46856" s="19"/>
      <c r="P46856" s="4"/>
    </row>
    <row r="46857" spans="1:16" ht="27" customHeight="1" x14ac:dyDescent="0.35">
      <c r="A46857" s="4"/>
      <c r="N46857" s="19"/>
      <c r="P46857" s="4"/>
    </row>
    <row r="46858" spans="1:16" ht="27" customHeight="1" x14ac:dyDescent="0.35">
      <c r="A46858" s="4"/>
      <c r="N46858" s="19"/>
      <c r="P46858" s="4"/>
    </row>
    <row r="46859" spans="1:16" ht="27" customHeight="1" x14ac:dyDescent="0.35">
      <c r="A46859" s="4"/>
      <c r="N46859" s="19"/>
      <c r="P46859" s="4"/>
    </row>
    <row r="46860" spans="1:16" ht="27" customHeight="1" x14ac:dyDescent="0.35">
      <c r="A46860" s="4"/>
      <c r="N46860" s="19"/>
      <c r="P46860" s="4"/>
    </row>
    <row r="46861" spans="1:16" ht="27" customHeight="1" x14ac:dyDescent="0.35">
      <c r="A46861" s="4"/>
      <c r="N46861" s="19"/>
      <c r="P46861" s="4"/>
    </row>
    <row r="46862" spans="1:16" ht="27" customHeight="1" x14ac:dyDescent="0.35">
      <c r="A46862" s="4"/>
      <c r="N46862" s="19"/>
      <c r="P46862" s="4"/>
    </row>
    <row r="46863" spans="1:16" ht="27" customHeight="1" x14ac:dyDescent="0.35">
      <c r="A46863" s="4"/>
      <c r="N46863" s="19"/>
      <c r="P46863" s="4"/>
    </row>
    <row r="46864" spans="1:16" ht="27" customHeight="1" x14ac:dyDescent="0.35">
      <c r="A46864" s="4"/>
      <c r="N46864" s="19"/>
      <c r="P46864" s="4"/>
    </row>
    <row r="46865" spans="1:16" ht="27" customHeight="1" x14ac:dyDescent="0.35">
      <c r="A46865" s="4"/>
      <c r="N46865" s="19"/>
      <c r="P46865" s="4"/>
    </row>
    <row r="46866" spans="1:16" ht="27" customHeight="1" x14ac:dyDescent="0.35">
      <c r="A46866" s="4"/>
      <c r="N46866" s="19"/>
      <c r="P46866" s="4"/>
    </row>
    <row r="46867" spans="1:16" ht="27" customHeight="1" x14ac:dyDescent="0.35">
      <c r="A46867" s="4"/>
      <c r="N46867" s="19"/>
      <c r="P46867" s="4"/>
    </row>
    <row r="46868" spans="1:16" ht="27" customHeight="1" x14ac:dyDescent="0.35">
      <c r="A46868" s="4"/>
      <c r="N46868" s="19"/>
      <c r="P46868" s="4"/>
    </row>
    <row r="46869" spans="1:16" ht="27" customHeight="1" x14ac:dyDescent="0.35">
      <c r="A46869" s="4"/>
      <c r="N46869" s="19"/>
      <c r="P46869" s="4"/>
    </row>
    <row r="46870" spans="1:16" ht="27" customHeight="1" x14ac:dyDescent="0.35">
      <c r="A46870" s="4"/>
      <c r="N46870" s="19"/>
      <c r="P46870" s="4"/>
    </row>
    <row r="46871" spans="1:16" ht="27" customHeight="1" x14ac:dyDescent="0.35">
      <c r="A46871" s="4"/>
      <c r="N46871" s="19"/>
      <c r="P46871" s="4"/>
    </row>
    <row r="46872" spans="1:16" ht="27" customHeight="1" x14ac:dyDescent="0.35">
      <c r="A46872" s="4"/>
      <c r="N46872" s="19"/>
      <c r="P46872" s="4"/>
    </row>
    <row r="46873" spans="1:16" ht="27" customHeight="1" x14ac:dyDescent="0.35">
      <c r="A46873" s="4"/>
      <c r="N46873" s="19"/>
      <c r="P46873" s="4"/>
    </row>
    <row r="46874" spans="1:16" ht="27" customHeight="1" x14ac:dyDescent="0.35">
      <c r="A46874" s="4"/>
      <c r="N46874" s="19"/>
      <c r="P46874" s="4"/>
    </row>
    <row r="46875" spans="1:16" ht="27" customHeight="1" x14ac:dyDescent="0.35">
      <c r="A46875" s="4"/>
      <c r="N46875" s="19"/>
      <c r="P46875" s="4"/>
    </row>
    <row r="46876" spans="1:16" ht="27" customHeight="1" x14ac:dyDescent="0.35">
      <c r="A46876" s="4"/>
      <c r="N46876" s="19"/>
      <c r="P46876" s="4"/>
    </row>
    <row r="46877" spans="1:16" ht="27" customHeight="1" x14ac:dyDescent="0.35">
      <c r="A46877" s="4"/>
      <c r="N46877" s="19"/>
      <c r="P46877" s="4"/>
    </row>
    <row r="46878" spans="1:16" ht="27" customHeight="1" x14ac:dyDescent="0.35">
      <c r="A46878" s="4"/>
      <c r="N46878" s="19"/>
      <c r="P46878" s="4"/>
    </row>
    <row r="46879" spans="1:16" ht="27" customHeight="1" x14ac:dyDescent="0.35">
      <c r="A46879" s="4"/>
      <c r="N46879" s="19"/>
      <c r="P46879" s="4"/>
    </row>
    <row r="46880" spans="1:16" ht="27" customHeight="1" x14ac:dyDescent="0.35">
      <c r="A46880" s="4"/>
      <c r="N46880" s="19"/>
      <c r="P46880" s="4"/>
    </row>
    <row r="46881" spans="1:16" ht="27" customHeight="1" x14ac:dyDescent="0.35">
      <c r="A46881" s="4"/>
      <c r="N46881" s="19"/>
      <c r="P46881" s="4"/>
    </row>
    <row r="46882" spans="1:16" ht="27" customHeight="1" x14ac:dyDescent="0.35">
      <c r="A46882" s="4"/>
      <c r="N46882" s="19"/>
      <c r="P46882" s="4"/>
    </row>
    <row r="46883" spans="1:16" ht="27" customHeight="1" x14ac:dyDescent="0.35">
      <c r="A46883" s="4"/>
      <c r="N46883" s="19"/>
      <c r="P46883" s="4"/>
    </row>
    <row r="46884" spans="1:16" ht="27" customHeight="1" x14ac:dyDescent="0.35">
      <c r="A46884" s="4"/>
      <c r="N46884" s="19"/>
      <c r="P46884" s="4"/>
    </row>
    <row r="46885" spans="1:16" ht="27" customHeight="1" x14ac:dyDescent="0.35">
      <c r="A46885" s="4"/>
      <c r="N46885" s="19"/>
      <c r="P46885" s="4"/>
    </row>
    <row r="46886" spans="1:16" ht="27" customHeight="1" x14ac:dyDescent="0.35">
      <c r="A46886" s="4"/>
      <c r="N46886" s="19"/>
      <c r="P46886" s="4"/>
    </row>
    <row r="46887" spans="1:16" ht="27" customHeight="1" x14ac:dyDescent="0.35">
      <c r="A46887" s="4"/>
      <c r="N46887" s="19"/>
      <c r="P46887" s="4"/>
    </row>
    <row r="46888" spans="1:16" ht="27" customHeight="1" x14ac:dyDescent="0.35">
      <c r="A46888" s="4"/>
      <c r="N46888" s="19"/>
      <c r="P46888" s="4"/>
    </row>
    <row r="46889" spans="1:16" ht="27" customHeight="1" x14ac:dyDescent="0.35">
      <c r="A46889" s="4"/>
      <c r="N46889" s="19"/>
      <c r="P46889" s="4"/>
    </row>
    <row r="46890" spans="1:16" ht="27" customHeight="1" x14ac:dyDescent="0.35">
      <c r="A46890" s="4"/>
      <c r="N46890" s="19"/>
      <c r="P46890" s="4"/>
    </row>
    <row r="46891" spans="1:16" ht="27" customHeight="1" x14ac:dyDescent="0.35">
      <c r="A46891" s="4"/>
      <c r="N46891" s="19"/>
      <c r="P46891" s="4"/>
    </row>
    <row r="46892" spans="1:16" ht="27" customHeight="1" x14ac:dyDescent="0.35">
      <c r="A46892" s="4"/>
      <c r="N46892" s="19"/>
      <c r="P46892" s="4"/>
    </row>
    <row r="46893" spans="1:16" ht="27" customHeight="1" x14ac:dyDescent="0.35">
      <c r="A46893" s="4"/>
      <c r="N46893" s="19"/>
      <c r="P46893" s="4"/>
    </row>
    <row r="46894" spans="1:16" ht="27" customHeight="1" x14ac:dyDescent="0.35">
      <c r="A46894" s="4"/>
      <c r="N46894" s="19"/>
      <c r="P46894" s="4"/>
    </row>
    <row r="46895" spans="1:16" ht="27" customHeight="1" x14ac:dyDescent="0.35">
      <c r="A46895" s="4"/>
      <c r="N46895" s="19"/>
      <c r="P46895" s="4"/>
    </row>
    <row r="46896" spans="1:16" ht="27" customHeight="1" x14ac:dyDescent="0.35">
      <c r="A46896" s="4"/>
      <c r="N46896" s="19"/>
      <c r="P46896" s="4"/>
    </row>
    <row r="46897" spans="1:16" ht="27" customHeight="1" x14ac:dyDescent="0.35">
      <c r="A46897" s="4"/>
      <c r="N46897" s="19"/>
      <c r="P46897" s="4"/>
    </row>
    <row r="46898" spans="1:16" ht="27" customHeight="1" x14ac:dyDescent="0.35">
      <c r="A46898" s="4"/>
      <c r="N46898" s="19"/>
      <c r="P46898" s="4"/>
    </row>
    <row r="46899" spans="1:16" ht="27" customHeight="1" x14ac:dyDescent="0.35">
      <c r="A46899" s="4"/>
      <c r="N46899" s="19"/>
      <c r="P46899" s="4"/>
    </row>
    <row r="46900" spans="1:16" ht="27" customHeight="1" x14ac:dyDescent="0.35">
      <c r="A46900" s="4"/>
      <c r="N46900" s="19"/>
      <c r="P46900" s="4"/>
    </row>
    <row r="46901" spans="1:16" ht="27" customHeight="1" x14ac:dyDescent="0.35">
      <c r="A46901" s="4"/>
      <c r="N46901" s="19"/>
      <c r="P46901" s="4"/>
    </row>
    <row r="46902" spans="1:16" ht="27" customHeight="1" x14ac:dyDescent="0.35">
      <c r="A46902" s="4"/>
      <c r="N46902" s="19"/>
      <c r="P46902" s="4"/>
    </row>
    <row r="46903" spans="1:16" ht="27" customHeight="1" x14ac:dyDescent="0.35">
      <c r="A46903" s="4"/>
      <c r="N46903" s="19"/>
      <c r="P46903" s="4"/>
    </row>
    <row r="46904" spans="1:16" ht="27" customHeight="1" x14ac:dyDescent="0.35">
      <c r="A46904" s="4"/>
      <c r="N46904" s="19"/>
      <c r="P46904" s="4"/>
    </row>
    <row r="46905" spans="1:16" ht="27" customHeight="1" x14ac:dyDescent="0.35">
      <c r="A46905" s="4"/>
      <c r="N46905" s="19"/>
      <c r="P46905" s="4"/>
    </row>
    <row r="46906" spans="1:16" ht="27" customHeight="1" x14ac:dyDescent="0.35">
      <c r="A46906" s="4"/>
      <c r="N46906" s="19"/>
      <c r="P46906" s="4"/>
    </row>
    <row r="46907" spans="1:16" ht="27" customHeight="1" x14ac:dyDescent="0.35">
      <c r="A46907" s="4"/>
      <c r="N46907" s="19"/>
      <c r="P46907" s="4"/>
    </row>
    <row r="46908" spans="1:16" ht="27" customHeight="1" x14ac:dyDescent="0.35">
      <c r="A46908" s="4"/>
      <c r="N46908" s="19"/>
      <c r="P46908" s="4"/>
    </row>
    <row r="46909" spans="1:16" ht="27" customHeight="1" x14ac:dyDescent="0.35">
      <c r="A46909" s="4"/>
      <c r="N46909" s="19"/>
      <c r="P46909" s="4"/>
    </row>
    <row r="46910" spans="1:16" ht="27" customHeight="1" x14ac:dyDescent="0.35">
      <c r="A46910" s="4"/>
      <c r="N46910" s="19"/>
      <c r="P46910" s="4"/>
    </row>
    <row r="46911" spans="1:16" ht="27" customHeight="1" x14ac:dyDescent="0.35">
      <c r="A46911" s="4"/>
      <c r="N46911" s="19"/>
      <c r="P46911" s="4"/>
    </row>
    <row r="46912" spans="1:16" ht="27" customHeight="1" x14ac:dyDescent="0.35">
      <c r="A46912" s="4"/>
      <c r="N46912" s="19"/>
      <c r="P46912" s="4"/>
    </row>
    <row r="46913" spans="1:16" ht="27" customHeight="1" x14ac:dyDescent="0.35">
      <c r="A46913" s="4"/>
      <c r="N46913" s="19"/>
      <c r="P46913" s="4"/>
    </row>
    <row r="46914" spans="1:16" ht="27" customHeight="1" x14ac:dyDescent="0.35">
      <c r="A46914" s="4"/>
      <c r="N46914" s="19"/>
      <c r="P46914" s="4"/>
    </row>
    <row r="46915" spans="1:16" ht="27" customHeight="1" x14ac:dyDescent="0.35">
      <c r="A46915" s="4"/>
      <c r="N46915" s="19"/>
      <c r="P46915" s="4"/>
    </row>
    <row r="46916" spans="1:16" ht="27" customHeight="1" x14ac:dyDescent="0.35">
      <c r="A46916" s="4"/>
      <c r="N46916" s="19"/>
      <c r="P46916" s="4"/>
    </row>
    <row r="46917" spans="1:16" ht="27" customHeight="1" x14ac:dyDescent="0.35">
      <c r="A46917" s="4"/>
      <c r="N46917" s="19"/>
      <c r="P46917" s="4"/>
    </row>
    <row r="46918" spans="1:16" ht="27" customHeight="1" x14ac:dyDescent="0.35">
      <c r="A46918" s="4"/>
      <c r="N46918" s="19"/>
      <c r="P46918" s="4"/>
    </row>
    <row r="46919" spans="1:16" ht="27" customHeight="1" x14ac:dyDescent="0.35">
      <c r="A46919" s="4"/>
      <c r="N46919" s="19"/>
      <c r="P46919" s="4"/>
    </row>
    <row r="46920" spans="1:16" ht="27" customHeight="1" x14ac:dyDescent="0.35">
      <c r="A46920" s="4"/>
      <c r="N46920" s="19"/>
      <c r="P46920" s="4"/>
    </row>
    <row r="46921" spans="1:16" ht="27" customHeight="1" x14ac:dyDescent="0.35">
      <c r="A46921" s="4"/>
      <c r="N46921" s="19"/>
      <c r="P46921" s="4"/>
    </row>
    <row r="46922" spans="1:16" ht="27" customHeight="1" x14ac:dyDescent="0.35">
      <c r="A46922" s="4"/>
      <c r="N46922" s="19"/>
      <c r="P46922" s="4"/>
    </row>
    <row r="46923" spans="1:16" ht="27" customHeight="1" x14ac:dyDescent="0.35">
      <c r="A46923" s="4"/>
      <c r="N46923" s="19"/>
      <c r="P46923" s="4"/>
    </row>
    <row r="46924" spans="1:16" ht="27" customHeight="1" x14ac:dyDescent="0.35">
      <c r="A46924" s="4"/>
      <c r="N46924" s="19"/>
      <c r="P46924" s="4"/>
    </row>
    <row r="46925" spans="1:16" ht="27" customHeight="1" x14ac:dyDescent="0.35">
      <c r="A46925" s="4"/>
      <c r="N46925" s="19"/>
      <c r="P46925" s="4"/>
    </row>
    <row r="46926" spans="1:16" ht="27" customHeight="1" x14ac:dyDescent="0.35">
      <c r="A46926" s="4"/>
      <c r="N46926" s="19"/>
      <c r="P46926" s="4"/>
    </row>
    <row r="46927" spans="1:16" ht="27" customHeight="1" x14ac:dyDescent="0.35">
      <c r="A46927" s="4"/>
      <c r="N46927" s="19"/>
      <c r="P46927" s="4"/>
    </row>
    <row r="46928" spans="1:16" ht="27" customHeight="1" x14ac:dyDescent="0.35">
      <c r="A46928" s="4"/>
      <c r="N46928" s="19"/>
      <c r="P46928" s="4"/>
    </row>
    <row r="46929" spans="1:16" ht="27" customHeight="1" x14ac:dyDescent="0.35">
      <c r="A46929" s="4"/>
      <c r="N46929" s="19"/>
      <c r="P46929" s="4"/>
    </row>
    <row r="46930" spans="1:16" ht="27" customHeight="1" x14ac:dyDescent="0.35">
      <c r="A46930" s="4"/>
      <c r="N46930" s="19"/>
      <c r="P46930" s="4"/>
    </row>
    <row r="46931" spans="1:16" ht="27" customHeight="1" x14ac:dyDescent="0.35">
      <c r="A46931" s="4"/>
      <c r="N46931" s="19"/>
      <c r="P46931" s="4"/>
    </row>
    <row r="46932" spans="1:16" ht="27" customHeight="1" x14ac:dyDescent="0.35">
      <c r="A46932" s="4"/>
      <c r="N46932" s="19"/>
      <c r="P46932" s="4"/>
    </row>
    <row r="46933" spans="1:16" ht="27" customHeight="1" x14ac:dyDescent="0.35">
      <c r="A46933" s="4"/>
      <c r="N46933" s="19"/>
      <c r="P46933" s="4"/>
    </row>
    <row r="46934" spans="1:16" ht="27" customHeight="1" x14ac:dyDescent="0.35">
      <c r="A46934" s="4"/>
      <c r="N46934" s="19"/>
      <c r="P46934" s="4"/>
    </row>
    <row r="46935" spans="1:16" ht="27" customHeight="1" x14ac:dyDescent="0.35">
      <c r="A46935" s="4"/>
      <c r="N46935" s="19"/>
      <c r="P46935" s="4"/>
    </row>
    <row r="46936" spans="1:16" ht="27" customHeight="1" x14ac:dyDescent="0.35">
      <c r="A46936" s="4"/>
      <c r="N46936" s="19"/>
      <c r="P46936" s="4"/>
    </row>
    <row r="46937" spans="1:16" ht="27" customHeight="1" x14ac:dyDescent="0.35">
      <c r="A46937" s="4"/>
      <c r="N46937" s="19"/>
      <c r="P46937" s="4"/>
    </row>
    <row r="46938" spans="1:16" ht="27" customHeight="1" x14ac:dyDescent="0.35">
      <c r="A46938" s="4"/>
      <c r="N46938" s="19"/>
      <c r="P46938" s="4"/>
    </row>
    <row r="46939" spans="1:16" ht="27" customHeight="1" x14ac:dyDescent="0.35">
      <c r="A46939" s="4"/>
      <c r="N46939" s="19"/>
      <c r="P46939" s="4"/>
    </row>
    <row r="46940" spans="1:16" ht="27" customHeight="1" x14ac:dyDescent="0.35">
      <c r="A46940" s="4"/>
      <c r="N46940" s="19"/>
      <c r="P46940" s="4"/>
    </row>
    <row r="46941" spans="1:16" ht="27" customHeight="1" x14ac:dyDescent="0.35">
      <c r="A46941" s="4"/>
      <c r="N46941" s="19"/>
      <c r="P46941" s="4"/>
    </row>
    <row r="46942" spans="1:16" ht="27" customHeight="1" x14ac:dyDescent="0.35">
      <c r="A46942" s="4"/>
      <c r="N46942" s="19"/>
      <c r="P46942" s="4"/>
    </row>
    <row r="46943" spans="1:16" ht="27" customHeight="1" x14ac:dyDescent="0.35">
      <c r="A46943" s="4"/>
      <c r="N46943" s="19"/>
      <c r="P46943" s="4"/>
    </row>
    <row r="46944" spans="1:16" ht="27" customHeight="1" x14ac:dyDescent="0.35">
      <c r="A46944" s="4"/>
      <c r="N46944" s="19"/>
      <c r="P46944" s="4"/>
    </row>
    <row r="46945" spans="1:16" ht="27" customHeight="1" x14ac:dyDescent="0.35">
      <c r="A46945" s="4"/>
      <c r="N46945" s="19"/>
      <c r="P46945" s="4"/>
    </row>
    <row r="46946" spans="1:16" ht="27" customHeight="1" x14ac:dyDescent="0.35">
      <c r="A46946" s="4"/>
      <c r="N46946" s="19"/>
      <c r="P46946" s="4"/>
    </row>
    <row r="46947" spans="1:16" ht="27" customHeight="1" x14ac:dyDescent="0.35">
      <c r="A46947" s="4"/>
      <c r="N46947" s="19"/>
      <c r="P46947" s="4"/>
    </row>
    <row r="46948" spans="1:16" ht="27" customHeight="1" x14ac:dyDescent="0.35">
      <c r="A46948" s="4"/>
      <c r="N46948" s="19"/>
      <c r="P46948" s="4"/>
    </row>
    <row r="46949" spans="1:16" ht="27" customHeight="1" x14ac:dyDescent="0.35">
      <c r="A46949" s="4"/>
      <c r="N46949" s="19"/>
      <c r="P46949" s="4"/>
    </row>
    <row r="46950" spans="1:16" ht="27" customHeight="1" x14ac:dyDescent="0.35">
      <c r="A46950" s="4"/>
      <c r="N46950" s="19"/>
      <c r="P46950" s="4"/>
    </row>
    <row r="46951" spans="1:16" ht="27" customHeight="1" x14ac:dyDescent="0.35">
      <c r="A46951" s="4"/>
      <c r="N46951" s="19"/>
      <c r="P46951" s="4"/>
    </row>
    <row r="46952" spans="1:16" ht="27" customHeight="1" x14ac:dyDescent="0.35">
      <c r="A46952" s="4"/>
      <c r="N46952" s="19"/>
      <c r="P46952" s="4"/>
    </row>
    <row r="46953" spans="1:16" ht="27" customHeight="1" x14ac:dyDescent="0.35">
      <c r="A46953" s="4"/>
      <c r="N46953" s="19"/>
      <c r="P46953" s="4"/>
    </row>
    <row r="46954" spans="1:16" ht="27" customHeight="1" x14ac:dyDescent="0.35">
      <c r="A46954" s="4"/>
      <c r="N46954" s="19"/>
      <c r="P46954" s="4"/>
    </row>
    <row r="46955" spans="1:16" ht="27" customHeight="1" x14ac:dyDescent="0.35">
      <c r="A46955" s="4"/>
      <c r="N46955" s="19"/>
      <c r="P46955" s="4"/>
    </row>
    <row r="46956" spans="1:16" ht="27" customHeight="1" x14ac:dyDescent="0.35">
      <c r="A46956" s="4"/>
      <c r="N46956" s="19"/>
      <c r="P46956" s="4"/>
    </row>
    <row r="46957" spans="1:16" ht="27" customHeight="1" x14ac:dyDescent="0.35">
      <c r="A46957" s="4"/>
      <c r="N46957" s="19"/>
      <c r="P46957" s="4"/>
    </row>
    <row r="46958" spans="1:16" ht="27" customHeight="1" x14ac:dyDescent="0.35">
      <c r="A46958" s="4"/>
      <c r="N46958" s="19"/>
      <c r="P46958" s="4"/>
    </row>
    <row r="46959" spans="1:16" ht="27" customHeight="1" x14ac:dyDescent="0.35">
      <c r="A46959" s="4"/>
      <c r="N46959" s="19"/>
      <c r="P46959" s="4"/>
    </row>
    <row r="46960" spans="1:16" ht="27" customHeight="1" x14ac:dyDescent="0.35">
      <c r="A46960" s="4"/>
      <c r="N46960" s="19"/>
      <c r="P46960" s="4"/>
    </row>
    <row r="46961" spans="1:16" ht="27" customHeight="1" x14ac:dyDescent="0.35">
      <c r="A46961" s="4"/>
      <c r="N46961" s="19"/>
      <c r="P46961" s="4"/>
    </row>
    <row r="46962" spans="1:16" ht="27" customHeight="1" x14ac:dyDescent="0.35">
      <c r="A46962" s="4"/>
      <c r="N46962" s="19"/>
      <c r="P46962" s="4"/>
    </row>
    <row r="46963" spans="1:16" ht="27" customHeight="1" x14ac:dyDescent="0.35">
      <c r="A46963" s="4"/>
      <c r="N46963" s="19"/>
      <c r="P46963" s="4"/>
    </row>
    <row r="46964" spans="1:16" ht="27" customHeight="1" x14ac:dyDescent="0.35">
      <c r="A46964" s="4"/>
      <c r="N46964" s="19"/>
      <c r="P46964" s="4"/>
    </row>
    <row r="46965" spans="1:16" ht="27" customHeight="1" x14ac:dyDescent="0.35">
      <c r="A46965" s="4"/>
      <c r="N46965" s="19"/>
      <c r="P46965" s="4"/>
    </row>
    <row r="46966" spans="1:16" ht="27" customHeight="1" x14ac:dyDescent="0.35">
      <c r="A46966" s="4"/>
      <c r="N46966" s="19"/>
      <c r="P46966" s="4"/>
    </row>
    <row r="46967" spans="1:16" ht="27" customHeight="1" x14ac:dyDescent="0.35">
      <c r="A46967" s="4"/>
      <c r="N46967" s="19"/>
      <c r="P46967" s="4"/>
    </row>
    <row r="46968" spans="1:16" ht="27" customHeight="1" x14ac:dyDescent="0.35">
      <c r="A46968" s="4"/>
      <c r="N46968" s="19"/>
      <c r="P46968" s="4"/>
    </row>
    <row r="46969" spans="1:16" ht="27" customHeight="1" x14ac:dyDescent="0.35">
      <c r="A46969" s="4"/>
      <c r="N46969" s="19"/>
      <c r="P46969" s="4"/>
    </row>
    <row r="46970" spans="1:16" ht="27" customHeight="1" x14ac:dyDescent="0.35">
      <c r="A46970" s="4"/>
      <c r="N46970" s="19"/>
      <c r="P46970" s="4"/>
    </row>
    <row r="46971" spans="1:16" ht="27" customHeight="1" x14ac:dyDescent="0.35">
      <c r="A46971" s="4"/>
      <c r="N46971" s="19"/>
      <c r="P46971" s="4"/>
    </row>
    <row r="46972" spans="1:16" ht="27" customHeight="1" x14ac:dyDescent="0.35">
      <c r="A46972" s="4"/>
      <c r="N46972" s="19"/>
      <c r="P46972" s="4"/>
    </row>
    <row r="46973" spans="1:16" ht="27" customHeight="1" x14ac:dyDescent="0.35">
      <c r="A46973" s="4"/>
      <c r="N46973" s="19"/>
      <c r="P46973" s="4"/>
    </row>
    <row r="46974" spans="1:16" ht="27" customHeight="1" x14ac:dyDescent="0.35">
      <c r="A46974" s="4"/>
      <c r="N46974" s="19"/>
      <c r="P46974" s="4"/>
    </row>
    <row r="46975" spans="1:16" ht="27" customHeight="1" x14ac:dyDescent="0.35">
      <c r="A46975" s="4"/>
      <c r="N46975" s="19"/>
      <c r="P46975" s="4"/>
    </row>
    <row r="46976" spans="1:16" ht="27" customHeight="1" x14ac:dyDescent="0.35">
      <c r="A46976" s="4"/>
      <c r="N46976" s="19"/>
      <c r="P46976" s="4"/>
    </row>
    <row r="46977" spans="1:16" ht="27" customHeight="1" x14ac:dyDescent="0.35">
      <c r="A46977" s="4"/>
      <c r="N46977" s="19"/>
      <c r="P46977" s="4"/>
    </row>
    <row r="46978" spans="1:16" ht="27" customHeight="1" x14ac:dyDescent="0.35">
      <c r="A46978" s="4"/>
      <c r="N46978" s="19"/>
      <c r="P46978" s="4"/>
    </row>
    <row r="46979" spans="1:16" ht="27" customHeight="1" x14ac:dyDescent="0.35">
      <c r="A46979" s="4"/>
      <c r="N46979" s="19"/>
      <c r="P46979" s="4"/>
    </row>
    <row r="46980" spans="1:16" ht="27" customHeight="1" x14ac:dyDescent="0.35">
      <c r="A46980" s="4"/>
      <c r="N46980" s="19"/>
      <c r="P46980" s="4"/>
    </row>
    <row r="46981" spans="1:16" ht="27" customHeight="1" x14ac:dyDescent="0.35">
      <c r="A46981" s="4"/>
      <c r="N46981" s="19"/>
      <c r="P46981" s="4"/>
    </row>
    <row r="46982" spans="1:16" ht="27" customHeight="1" x14ac:dyDescent="0.35">
      <c r="A46982" s="4"/>
      <c r="N46982" s="19"/>
      <c r="P46982" s="4"/>
    </row>
    <row r="46983" spans="1:16" ht="27" customHeight="1" x14ac:dyDescent="0.35">
      <c r="A46983" s="4"/>
      <c r="N46983" s="19"/>
      <c r="P46983" s="4"/>
    </row>
    <row r="46984" spans="1:16" ht="27" customHeight="1" x14ac:dyDescent="0.35">
      <c r="A46984" s="4"/>
      <c r="N46984" s="19"/>
      <c r="P46984" s="4"/>
    </row>
    <row r="46985" spans="1:16" ht="27" customHeight="1" x14ac:dyDescent="0.35">
      <c r="A46985" s="4"/>
      <c r="N46985" s="19"/>
      <c r="P46985" s="4"/>
    </row>
    <row r="46986" spans="1:16" ht="27" customHeight="1" x14ac:dyDescent="0.35">
      <c r="A46986" s="4"/>
      <c r="N46986" s="19"/>
      <c r="P46986" s="4"/>
    </row>
    <row r="46987" spans="1:16" ht="27" customHeight="1" x14ac:dyDescent="0.35">
      <c r="A46987" s="4"/>
      <c r="N46987" s="19"/>
      <c r="P46987" s="4"/>
    </row>
    <row r="46988" spans="1:16" ht="27" customHeight="1" x14ac:dyDescent="0.35">
      <c r="A46988" s="4"/>
      <c r="N46988" s="19"/>
      <c r="P46988" s="4"/>
    </row>
    <row r="46989" spans="1:16" ht="27" customHeight="1" x14ac:dyDescent="0.35">
      <c r="A46989" s="4"/>
      <c r="N46989" s="19"/>
      <c r="P46989" s="4"/>
    </row>
    <row r="46990" spans="1:16" ht="27" customHeight="1" x14ac:dyDescent="0.35">
      <c r="A46990" s="4"/>
      <c r="N46990" s="19"/>
      <c r="P46990" s="4"/>
    </row>
    <row r="46991" spans="1:16" ht="27" customHeight="1" x14ac:dyDescent="0.35">
      <c r="A46991" s="4"/>
      <c r="N46991" s="19"/>
      <c r="P46991" s="4"/>
    </row>
    <row r="46992" spans="1:16" ht="27" customHeight="1" x14ac:dyDescent="0.35">
      <c r="A46992" s="4"/>
      <c r="N46992" s="19"/>
      <c r="P46992" s="4"/>
    </row>
    <row r="46993" spans="1:16" ht="27" customHeight="1" x14ac:dyDescent="0.35">
      <c r="A46993" s="4"/>
      <c r="N46993" s="19"/>
      <c r="P46993" s="4"/>
    </row>
    <row r="46994" spans="1:16" ht="27" customHeight="1" x14ac:dyDescent="0.35">
      <c r="A46994" s="4"/>
      <c r="N46994" s="19"/>
      <c r="P46994" s="4"/>
    </row>
    <row r="46995" spans="1:16" ht="27" customHeight="1" x14ac:dyDescent="0.35">
      <c r="A46995" s="4"/>
      <c r="N46995" s="19"/>
      <c r="P46995" s="4"/>
    </row>
    <row r="46996" spans="1:16" ht="27" customHeight="1" x14ac:dyDescent="0.35">
      <c r="A46996" s="4"/>
      <c r="N46996" s="19"/>
      <c r="P46996" s="4"/>
    </row>
    <row r="46997" spans="1:16" ht="27" customHeight="1" x14ac:dyDescent="0.35">
      <c r="A46997" s="4"/>
      <c r="N46997" s="19"/>
      <c r="P46997" s="4"/>
    </row>
    <row r="46998" spans="1:16" ht="27" customHeight="1" x14ac:dyDescent="0.35">
      <c r="A46998" s="4"/>
      <c r="N46998" s="19"/>
      <c r="P46998" s="4"/>
    </row>
    <row r="46999" spans="1:16" ht="27" customHeight="1" x14ac:dyDescent="0.35">
      <c r="A46999" s="4"/>
      <c r="N46999" s="19"/>
      <c r="P46999" s="4"/>
    </row>
    <row r="47000" spans="1:16" ht="27" customHeight="1" x14ac:dyDescent="0.35">
      <c r="A47000" s="4"/>
      <c r="N47000" s="19"/>
      <c r="P47000" s="4"/>
    </row>
    <row r="47001" spans="1:16" ht="27" customHeight="1" x14ac:dyDescent="0.35">
      <c r="A47001" s="4"/>
      <c r="N47001" s="19"/>
      <c r="P47001" s="4"/>
    </row>
    <row r="47002" spans="1:16" ht="27" customHeight="1" x14ac:dyDescent="0.35">
      <c r="A47002" s="4"/>
      <c r="N47002" s="19"/>
      <c r="P47002" s="4"/>
    </row>
    <row r="47003" spans="1:16" ht="27" customHeight="1" x14ac:dyDescent="0.35">
      <c r="A47003" s="4"/>
      <c r="N47003" s="19"/>
      <c r="P47003" s="4"/>
    </row>
    <row r="47004" spans="1:16" ht="27" customHeight="1" x14ac:dyDescent="0.35">
      <c r="A47004" s="4"/>
      <c r="N47004" s="19"/>
      <c r="P47004" s="4"/>
    </row>
    <row r="47005" spans="1:16" ht="27" customHeight="1" x14ac:dyDescent="0.35">
      <c r="A47005" s="4"/>
      <c r="N47005" s="19"/>
      <c r="P47005" s="4"/>
    </row>
    <row r="47006" spans="1:16" ht="27" customHeight="1" x14ac:dyDescent="0.35">
      <c r="A47006" s="4"/>
      <c r="N47006" s="19"/>
      <c r="P47006" s="4"/>
    </row>
    <row r="47007" spans="1:16" ht="27" customHeight="1" x14ac:dyDescent="0.35">
      <c r="A47007" s="4"/>
      <c r="N47007" s="19"/>
      <c r="P47007" s="4"/>
    </row>
    <row r="47008" spans="1:16" ht="27" customHeight="1" x14ac:dyDescent="0.35">
      <c r="A47008" s="4"/>
      <c r="N47008" s="19"/>
      <c r="P47008" s="4"/>
    </row>
    <row r="47009" spans="1:16" ht="27" customHeight="1" x14ac:dyDescent="0.35">
      <c r="A47009" s="4"/>
      <c r="N47009" s="19"/>
      <c r="P47009" s="4"/>
    </row>
    <row r="47010" spans="1:16" ht="27" customHeight="1" x14ac:dyDescent="0.35">
      <c r="A47010" s="4"/>
      <c r="N47010" s="19"/>
      <c r="P47010" s="4"/>
    </row>
    <row r="47011" spans="1:16" ht="27" customHeight="1" x14ac:dyDescent="0.35">
      <c r="A47011" s="4"/>
      <c r="N47011" s="19"/>
      <c r="P47011" s="4"/>
    </row>
    <row r="47012" spans="1:16" ht="27" customHeight="1" x14ac:dyDescent="0.35">
      <c r="A47012" s="4"/>
      <c r="N47012" s="19"/>
      <c r="P47012" s="4"/>
    </row>
    <row r="47013" spans="1:16" ht="27" customHeight="1" x14ac:dyDescent="0.35">
      <c r="A47013" s="4"/>
      <c r="N47013" s="19"/>
      <c r="P47013" s="4"/>
    </row>
    <row r="47014" spans="1:16" ht="27" customHeight="1" x14ac:dyDescent="0.35">
      <c r="A47014" s="4"/>
      <c r="N47014" s="19"/>
      <c r="P47014" s="4"/>
    </row>
    <row r="47015" spans="1:16" ht="27" customHeight="1" x14ac:dyDescent="0.35">
      <c r="A47015" s="4"/>
      <c r="N47015" s="19"/>
      <c r="P47015" s="4"/>
    </row>
    <row r="47016" spans="1:16" ht="27" customHeight="1" x14ac:dyDescent="0.35">
      <c r="A47016" s="4"/>
      <c r="N47016" s="19"/>
      <c r="P47016" s="4"/>
    </row>
    <row r="47017" spans="1:16" ht="27" customHeight="1" x14ac:dyDescent="0.35">
      <c r="A47017" s="4"/>
      <c r="N47017" s="19"/>
      <c r="P47017" s="4"/>
    </row>
    <row r="47018" spans="1:16" ht="27" customHeight="1" x14ac:dyDescent="0.35">
      <c r="A47018" s="4"/>
      <c r="N47018" s="19"/>
      <c r="P47018" s="4"/>
    </row>
    <row r="47019" spans="1:16" ht="27" customHeight="1" x14ac:dyDescent="0.35">
      <c r="A47019" s="4"/>
      <c r="N47019" s="19"/>
      <c r="P47019" s="4"/>
    </row>
    <row r="47020" spans="1:16" ht="27" customHeight="1" x14ac:dyDescent="0.35">
      <c r="A47020" s="4"/>
      <c r="N47020" s="19"/>
      <c r="P47020" s="4"/>
    </row>
    <row r="47021" spans="1:16" ht="27" customHeight="1" x14ac:dyDescent="0.35">
      <c r="A47021" s="4"/>
      <c r="N47021" s="19"/>
      <c r="P47021" s="4"/>
    </row>
    <row r="47022" spans="1:16" ht="27" customHeight="1" x14ac:dyDescent="0.35">
      <c r="A47022" s="4"/>
      <c r="N47022" s="19"/>
      <c r="P47022" s="4"/>
    </row>
    <row r="47023" spans="1:16" ht="27" customHeight="1" x14ac:dyDescent="0.35">
      <c r="A47023" s="4"/>
      <c r="N47023" s="19"/>
      <c r="P47023" s="4"/>
    </row>
    <row r="47024" spans="1:16" ht="27" customHeight="1" x14ac:dyDescent="0.35">
      <c r="A47024" s="4"/>
      <c r="N47024" s="19"/>
      <c r="P47024" s="4"/>
    </row>
    <row r="47025" spans="1:16" ht="27" customHeight="1" x14ac:dyDescent="0.35">
      <c r="A47025" s="4"/>
      <c r="N47025" s="19"/>
      <c r="P47025" s="4"/>
    </row>
    <row r="47026" spans="1:16" ht="27" customHeight="1" x14ac:dyDescent="0.35">
      <c r="A47026" s="4"/>
      <c r="N47026" s="19"/>
      <c r="P47026" s="4"/>
    </row>
    <row r="47027" spans="1:16" ht="27" customHeight="1" x14ac:dyDescent="0.35">
      <c r="A47027" s="4"/>
      <c r="N47027" s="19"/>
      <c r="P47027" s="4"/>
    </row>
    <row r="47028" spans="1:16" ht="27" customHeight="1" x14ac:dyDescent="0.35">
      <c r="A47028" s="4"/>
      <c r="N47028" s="19"/>
      <c r="P47028" s="4"/>
    </row>
    <row r="47029" spans="1:16" ht="27" customHeight="1" x14ac:dyDescent="0.35">
      <c r="A47029" s="4"/>
      <c r="N47029" s="19"/>
      <c r="P47029" s="4"/>
    </row>
    <row r="47030" spans="1:16" ht="27" customHeight="1" x14ac:dyDescent="0.35">
      <c r="A47030" s="4"/>
      <c r="N47030" s="19"/>
      <c r="P47030" s="4"/>
    </row>
    <row r="47031" spans="1:16" ht="27" customHeight="1" x14ac:dyDescent="0.35">
      <c r="A47031" s="4"/>
      <c r="N47031" s="19"/>
      <c r="P47031" s="4"/>
    </row>
    <row r="47032" spans="1:16" ht="27" customHeight="1" x14ac:dyDescent="0.35">
      <c r="A47032" s="4"/>
      <c r="N47032" s="19"/>
      <c r="P47032" s="4"/>
    </row>
    <row r="47033" spans="1:16" ht="27" customHeight="1" x14ac:dyDescent="0.35">
      <c r="A47033" s="4"/>
      <c r="N47033" s="19"/>
      <c r="P47033" s="4"/>
    </row>
    <row r="47034" spans="1:16" ht="27" customHeight="1" x14ac:dyDescent="0.35">
      <c r="A47034" s="4"/>
      <c r="N47034" s="19"/>
      <c r="P47034" s="4"/>
    </row>
    <row r="47035" spans="1:16" ht="27" customHeight="1" x14ac:dyDescent="0.35">
      <c r="A47035" s="4"/>
      <c r="N47035" s="19"/>
      <c r="P47035" s="4"/>
    </row>
    <row r="47036" spans="1:16" ht="27" customHeight="1" x14ac:dyDescent="0.35">
      <c r="A47036" s="4"/>
      <c r="N47036" s="19"/>
      <c r="P47036" s="4"/>
    </row>
    <row r="47037" spans="1:16" ht="27" customHeight="1" x14ac:dyDescent="0.35">
      <c r="A47037" s="4"/>
      <c r="N47037" s="19"/>
      <c r="P47037" s="4"/>
    </row>
    <row r="47038" spans="1:16" ht="27" customHeight="1" x14ac:dyDescent="0.35">
      <c r="A47038" s="4"/>
      <c r="N47038" s="19"/>
      <c r="P47038" s="4"/>
    </row>
    <row r="47039" spans="1:16" ht="27" customHeight="1" x14ac:dyDescent="0.35">
      <c r="A47039" s="4"/>
      <c r="N47039" s="19"/>
      <c r="P47039" s="4"/>
    </row>
    <row r="47040" spans="1:16" ht="27" customHeight="1" x14ac:dyDescent="0.35">
      <c r="A47040" s="4"/>
      <c r="N47040" s="19"/>
      <c r="P47040" s="4"/>
    </row>
    <row r="47041" spans="1:16" ht="27" customHeight="1" x14ac:dyDescent="0.35">
      <c r="A47041" s="4"/>
      <c r="N47041" s="19"/>
      <c r="P47041" s="4"/>
    </row>
    <row r="47042" spans="1:16" ht="27" customHeight="1" x14ac:dyDescent="0.35">
      <c r="A47042" s="4"/>
      <c r="N47042" s="19"/>
      <c r="P47042" s="4"/>
    </row>
    <row r="47043" spans="1:16" ht="27" customHeight="1" x14ac:dyDescent="0.35">
      <c r="A47043" s="4"/>
      <c r="N47043" s="19"/>
      <c r="P47043" s="4"/>
    </row>
    <row r="47044" spans="1:16" ht="27" customHeight="1" x14ac:dyDescent="0.35">
      <c r="A47044" s="4"/>
      <c r="N47044" s="19"/>
      <c r="P47044" s="4"/>
    </row>
    <row r="47045" spans="1:16" ht="27" customHeight="1" x14ac:dyDescent="0.35">
      <c r="A47045" s="4"/>
      <c r="N47045" s="19"/>
      <c r="P47045" s="4"/>
    </row>
    <row r="47046" spans="1:16" ht="27" customHeight="1" x14ac:dyDescent="0.35">
      <c r="A47046" s="4"/>
      <c r="N47046" s="19"/>
      <c r="P47046" s="4"/>
    </row>
    <row r="47047" spans="1:16" ht="27" customHeight="1" x14ac:dyDescent="0.35">
      <c r="A47047" s="4"/>
      <c r="N47047" s="19"/>
      <c r="P47047" s="4"/>
    </row>
    <row r="47048" spans="1:16" ht="27" customHeight="1" x14ac:dyDescent="0.35">
      <c r="A47048" s="4"/>
      <c r="N47048" s="19"/>
      <c r="P47048" s="4"/>
    </row>
    <row r="47049" spans="1:16" ht="27" customHeight="1" x14ac:dyDescent="0.35">
      <c r="A47049" s="4"/>
      <c r="N47049" s="19"/>
      <c r="P47049" s="4"/>
    </row>
    <row r="47050" spans="1:16" ht="27" customHeight="1" x14ac:dyDescent="0.35">
      <c r="A47050" s="4"/>
      <c r="N47050" s="19"/>
      <c r="P47050" s="4"/>
    </row>
    <row r="47051" spans="1:16" ht="27" customHeight="1" x14ac:dyDescent="0.35">
      <c r="A47051" s="4"/>
      <c r="N47051" s="19"/>
      <c r="P47051" s="4"/>
    </row>
    <row r="47052" spans="1:16" ht="27" customHeight="1" x14ac:dyDescent="0.35">
      <c r="A47052" s="4"/>
      <c r="N47052" s="19"/>
      <c r="P47052" s="4"/>
    </row>
    <row r="47053" spans="1:16" ht="27" customHeight="1" x14ac:dyDescent="0.35">
      <c r="A47053" s="4"/>
      <c r="N47053" s="19"/>
      <c r="P47053" s="4"/>
    </row>
    <row r="47054" spans="1:16" ht="27" customHeight="1" x14ac:dyDescent="0.35">
      <c r="A47054" s="4"/>
      <c r="N47054" s="19"/>
      <c r="P47054" s="4"/>
    </row>
    <row r="47055" spans="1:16" ht="27" customHeight="1" x14ac:dyDescent="0.35">
      <c r="A47055" s="4"/>
      <c r="N47055" s="19"/>
      <c r="P47055" s="4"/>
    </row>
    <row r="47056" spans="1:16" ht="27" customHeight="1" x14ac:dyDescent="0.35">
      <c r="A47056" s="4"/>
      <c r="N47056" s="19"/>
      <c r="P47056" s="4"/>
    </row>
    <row r="47057" spans="1:16" ht="27" customHeight="1" x14ac:dyDescent="0.35">
      <c r="A47057" s="4"/>
      <c r="N47057" s="19"/>
      <c r="P47057" s="4"/>
    </row>
    <row r="47058" spans="1:16" ht="27" customHeight="1" x14ac:dyDescent="0.35">
      <c r="A47058" s="4"/>
      <c r="N47058" s="19"/>
      <c r="P47058" s="4"/>
    </row>
    <row r="47059" spans="1:16" ht="27" customHeight="1" x14ac:dyDescent="0.35">
      <c r="A47059" s="4"/>
      <c r="N47059" s="19"/>
      <c r="P47059" s="4"/>
    </row>
    <row r="47060" spans="1:16" ht="27" customHeight="1" x14ac:dyDescent="0.35">
      <c r="A47060" s="4"/>
      <c r="N47060" s="19"/>
      <c r="P47060" s="4"/>
    </row>
    <row r="47061" spans="1:16" ht="27" customHeight="1" x14ac:dyDescent="0.35">
      <c r="A47061" s="4"/>
      <c r="N47061" s="19"/>
      <c r="P47061" s="4"/>
    </row>
    <row r="47062" spans="1:16" ht="27" customHeight="1" x14ac:dyDescent="0.35">
      <c r="A47062" s="4"/>
      <c r="N47062" s="19"/>
      <c r="P47062" s="4"/>
    </row>
    <row r="47063" spans="1:16" ht="27" customHeight="1" x14ac:dyDescent="0.35">
      <c r="A47063" s="4"/>
      <c r="N47063" s="19"/>
      <c r="P47063" s="4"/>
    </row>
    <row r="47064" spans="1:16" ht="27" customHeight="1" x14ac:dyDescent="0.35">
      <c r="A47064" s="4"/>
      <c r="N47064" s="19"/>
      <c r="P47064" s="4"/>
    </row>
    <row r="47065" spans="1:16" ht="27" customHeight="1" x14ac:dyDescent="0.35">
      <c r="A47065" s="4"/>
      <c r="N47065" s="19"/>
      <c r="P47065" s="4"/>
    </row>
    <row r="47066" spans="1:16" ht="27" customHeight="1" x14ac:dyDescent="0.35">
      <c r="A47066" s="4"/>
      <c r="N47066" s="19"/>
      <c r="P47066" s="4"/>
    </row>
    <row r="47067" spans="1:16" ht="27" customHeight="1" x14ac:dyDescent="0.35">
      <c r="A47067" s="4"/>
      <c r="N47067" s="19"/>
      <c r="P47067" s="4"/>
    </row>
    <row r="47068" spans="1:16" ht="27" customHeight="1" x14ac:dyDescent="0.35">
      <c r="A47068" s="4"/>
      <c r="N47068" s="19"/>
      <c r="P47068" s="4"/>
    </row>
    <row r="47069" spans="1:16" ht="27" customHeight="1" x14ac:dyDescent="0.35">
      <c r="A47069" s="4"/>
      <c r="N47069" s="19"/>
      <c r="P47069" s="4"/>
    </row>
    <row r="47070" spans="1:16" ht="27" customHeight="1" x14ac:dyDescent="0.35">
      <c r="A47070" s="4"/>
      <c r="N47070" s="19"/>
      <c r="P47070" s="4"/>
    </row>
    <row r="47071" spans="1:16" ht="27" customHeight="1" x14ac:dyDescent="0.35">
      <c r="A47071" s="4"/>
      <c r="N47071" s="19"/>
      <c r="P47071" s="4"/>
    </row>
    <row r="47072" spans="1:16" ht="27" customHeight="1" x14ac:dyDescent="0.35">
      <c r="A47072" s="4"/>
      <c r="N47072" s="19"/>
      <c r="P47072" s="4"/>
    </row>
    <row r="47073" spans="1:16" ht="27" customHeight="1" x14ac:dyDescent="0.35">
      <c r="A47073" s="4"/>
      <c r="N47073" s="19"/>
      <c r="P47073" s="4"/>
    </row>
    <row r="47074" spans="1:16" ht="27" customHeight="1" x14ac:dyDescent="0.35">
      <c r="A47074" s="4"/>
      <c r="N47074" s="19"/>
      <c r="P47074" s="4"/>
    </row>
    <row r="47075" spans="1:16" ht="27" customHeight="1" x14ac:dyDescent="0.35">
      <c r="A47075" s="4"/>
      <c r="N47075" s="19"/>
      <c r="P47075" s="4"/>
    </row>
    <row r="47076" spans="1:16" ht="27" customHeight="1" x14ac:dyDescent="0.35">
      <c r="A47076" s="4"/>
      <c r="N47076" s="19"/>
      <c r="P47076" s="4"/>
    </row>
    <row r="47077" spans="1:16" ht="27" customHeight="1" x14ac:dyDescent="0.35">
      <c r="A47077" s="4"/>
      <c r="N47077" s="19"/>
      <c r="P47077" s="4"/>
    </row>
    <row r="47078" spans="1:16" ht="27" customHeight="1" x14ac:dyDescent="0.35">
      <c r="A47078" s="4"/>
      <c r="N47078" s="19"/>
      <c r="P47078" s="4"/>
    </row>
    <row r="47079" spans="1:16" ht="27" customHeight="1" x14ac:dyDescent="0.35">
      <c r="A47079" s="4"/>
      <c r="N47079" s="19"/>
      <c r="P47079" s="4"/>
    </row>
    <row r="47080" spans="1:16" ht="27" customHeight="1" x14ac:dyDescent="0.35">
      <c r="A47080" s="4"/>
      <c r="N47080" s="19"/>
      <c r="P47080" s="4"/>
    </row>
    <row r="47081" spans="1:16" ht="27" customHeight="1" x14ac:dyDescent="0.35">
      <c r="A47081" s="4"/>
      <c r="N47081" s="19"/>
      <c r="P47081" s="4"/>
    </row>
    <row r="47082" spans="1:16" ht="27" customHeight="1" x14ac:dyDescent="0.35">
      <c r="A47082" s="4"/>
      <c r="N47082" s="19"/>
      <c r="P47082" s="4"/>
    </row>
    <row r="47083" spans="1:16" ht="27" customHeight="1" x14ac:dyDescent="0.35">
      <c r="A47083" s="4"/>
      <c r="N47083" s="19"/>
      <c r="P47083" s="4"/>
    </row>
    <row r="47084" spans="1:16" ht="27" customHeight="1" x14ac:dyDescent="0.35">
      <c r="A47084" s="4"/>
      <c r="N47084" s="19"/>
      <c r="P47084" s="4"/>
    </row>
    <row r="47085" spans="1:16" ht="27" customHeight="1" x14ac:dyDescent="0.35">
      <c r="A47085" s="4"/>
      <c r="N47085" s="19"/>
      <c r="P47085" s="4"/>
    </row>
    <row r="47086" spans="1:16" ht="27" customHeight="1" x14ac:dyDescent="0.35">
      <c r="A47086" s="4"/>
      <c r="N47086" s="19"/>
      <c r="P47086" s="4"/>
    </row>
    <row r="47087" spans="1:16" ht="27" customHeight="1" x14ac:dyDescent="0.35">
      <c r="A47087" s="4"/>
      <c r="N47087" s="19"/>
      <c r="P47087" s="4"/>
    </row>
    <row r="47088" spans="1:16" ht="27" customHeight="1" x14ac:dyDescent="0.35">
      <c r="A47088" s="4"/>
      <c r="N47088" s="19"/>
      <c r="P47088" s="4"/>
    </row>
    <row r="47089" spans="1:16" ht="27" customHeight="1" x14ac:dyDescent="0.35">
      <c r="A47089" s="4"/>
      <c r="N47089" s="19"/>
      <c r="P47089" s="4"/>
    </row>
    <row r="47090" spans="1:16" ht="27" customHeight="1" x14ac:dyDescent="0.35">
      <c r="A47090" s="4"/>
      <c r="N47090" s="19"/>
      <c r="P47090" s="4"/>
    </row>
    <row r="47091" spans="1:16" ht="27" customHeight="1" x14ac:dyDescent="0.35">
      <c r="A47091" s="4"/>
      <c r="N47091" s="19"/>
      <c r="P47091" s="4"/>
    </row>
    <row r="47092" spans="1:16" ht="27" customHeight="1" x14ac:dyDescent="0.35">
      <c r="A47092" s="4"/>
      <c r="N47092" s="19"/>
      <c r="P47092" s="4"/>
    </row>
    <row r="47093" spans="1:16" ht="27" customHeight="1" x14ac:dyDescent="0.35">
      <c r="A47093" s="4"/>
      <c r="N47093" s="19"/>
      <c r="P47093" s="4"/>
    </row>
    <row r="47094" spans="1:16" ht="27" customHeight="1" x14ac:dyDescent="0.35">
      <c r="A47094" s="4"/>
      <c r="N47094" s="19"/>
      <c r="P47094" s="4"/>
    </row>
    <row r="47095" spans="1:16" ht="27" customHeight="1" x14ac:dyDescent="0.35">
      <c r="A47095" s="4"/>
      <c r="N47095" s="19"/>
      <c r="P47095" s="4"/>
    </row>
    <row r="47096" spans="1:16" ht="27" customHeight="1" x14ac:dyDescent="0.35">
      <c r="A47096" s="4"/>
      <c r="N47096" s="19"/>
      <c r="P47096" s="4"/>
    </row>
    <row r="47097" spans="1:16" ht="27" customHeight="1" x14ac:dyDescent="0.35">
      <c r="A47097" s="4"/>
      <c r="N47097" s="19"/>
      <c r="P47097" s="4"/>
    </row>
    <row r="47098" spans="1:16" ht="27" customHeight="1" x14ac:dyDescent="0.35">
      <c r="A47098" s="4"/>
      <c r="N47098" s="19"/>
      <c r="P47098" s="4"/>
    </row>
    <row r="47099" spans="1:16" ht="27" customHeight="1" x14ac:dyDescent="0.35">
      <c r="A47099" s="4"/>
      <c r="N47099" s="19"/>
      <c r="P47099" s="4"/>
    </row>
    <row r="47100" spans="1:16" ht="27" customHeight="1" x14ac:dyDescent="0.35">
      <c r="A47100" s="4"/>
      <c r="N47100" s="19"/>
      <c r="P47100" s="4"/>
    </row>
    <row r="47101" spans="1:16" ht="27" customHeight="1" x14ac:dyDescent="0.35">
      <c r="A47101" s="4"/>
      <c r="N47101" s="19"/>
      <c r="P47101" s="4"/>
    </row>
    <row r="47102" spans="1:16" ht="27" customHeight="1" x14ac:dyDescent="0.35">
      <c r="A47102" s="4"/>
      <c r="N47102" s="19"/>
      <c r="P47102" s="4"/>
    </row>
    <row r="47103" spans="1:16" ht="27" customHeight="1" x14ac:dyDescent="0.35">
      <c r="A47103" s="4"/>
      <c r="N47103" s="19"/>
      <c r="P47103" s="4"/>
    </row>
    <row r="47104" spans="1:16" ht="27" customHeight="1" x14ac:dyDescent="0.35">
      <c r="A47104" s="4"/>
      <c r="N47104" s="19"/>
      <c r="P47104" s="4"/>
    </row>
    <row r="47105" spans="1:16" ht="27" customHeight="1" x14ac:dyDescent="0.35">
      <c r="A47105" s="4"/>
      <c r="N47105" s="19"/>
      <c r="P47105" s="4"/>
    </row>
    <row r="47106" spans="1:16" ht="27" customHeight="1" x14ac:dyDescent="0.35">
      <c r="A47106" s="4"/>
      <c r="N47106" s="19"/>
      <c r="P47106" s="4"/>
    </row>
    <row r="47107" spans="1:16" ht="27" customHeight="1" x14ac:dyDescent="0.35">
      <c r="A47107" s="4"/>
      <c r="N47107" s="19"/>
      <c r="P47107" s="4"/>
    </row>
    <row r="47108" spans="1:16" ht="27" customHeight="1" x14ac:dyDescent="0.35">
      <c r="A47108" s="4"/>
      <c r="N47108" s="19"/>
      <c r="P47108" s="4"/>
    </row>
    <row r="47109" spans="1:16" ht="27" customHeight="1" x14ac:dyDescent="0.35">
      <c r="A47109" s="4"/>
      <c r="N47109" s="19"/>
      <c r="P47109" s="4"/>
    </row>
    <row r="47110" spans="1:16" ht="27" customHeight="1" x14ac:dyDescent="0.35">
      <c r="A47110" s="4"/>
      <c r="N47110" s="19"/>
      <c r="P47110" s="4"/>
    </row>
    <row r="47111" spans="1:16" ht="27" customHeight="1" x14ac:dyDescent="0.35">
      <c r="A47111" s="4"/>
      <c r="N47111" s="19"/>
      <c r="P47111" s="4"/>
    </row>
    <row r="47112" spans="1:16" ht="27" customHeight="1" x14ac:dyDescent="0.35">
      <c r="A47112" s="4"/>
      <c r="N47112" s="19"/>
      <c r="P47112" s="4"/>
    </row>
    <row r="47113" spans="1:16" ht="27" customHeight="1" x14ac:dyDescent="0.35">
      <c r="A47113" s="4"/>
      <c r="N47113" s="19"/>
      <c r="P47113" s="4"/>
    </row>
    <row r="47114" spans="1:16" ht="27" customHeight="1" x14ac:dyDescent="0.35">
      <c r="A47114" s="4"/>
      <c r="N47114" s="19"/>
      <c r="P47114" s="4"/>
    </row>
    <row r="47115" spans="1:16" ht="27" customHeight="1" x14ac:dyDescent="0.35">
      <c r="A47115" s="4"/>
      <c r="N47115" s="19"/>
      <c r="P47115" s="4"/>
    </row>
    <row r="47116" spans="1:16" ht="27" customHeight="1" x14ac:dyDescent="0.35">
      <c r="A47116" s="4"/>
      <c r="N47116" s="19"/>
      <c r="P47116" s="4"/>
    </row>
    <row r="47117" spans="1:16" ht="27" customHeight="1" x14ac:dyDescent="0.35">
      <c r="A47117" s="4"/>
      <c r="N47117" s="19"/>
      <c r="P47117" s="4"/>
    </row>
    <row r="47118" spans="1:16" ht="27" customHeight="1" x14ac:dyDescent="0.35">
      <c r="A47118" s="4"/>
      <c r="N47118" s="19"/>
      <c r="P47118" s="4"/>
    </row>
    <row r="47119" spans="1:16" ht="27" customHeight="1" x14ac:dyDescent="0.35">
      <c r="A47119" s="4"/>
      <c r="N47119" s="19"/>
      <c r="P47119" s="4"/>
    </row>
    <row r="47120" spans="1:16" ht="27" customHeight="1" x14ac:dyDescent="0.35">
      <c r="A47120" s="4"/>
      <c r="N47120" s="19"/>
      <c r="P47120" s="4"/>
    </row>
    <row r="47121" spans="1:16" ht="27" customHeight="1" x14ac:dyDescent="0.35">
      <c r="A47121" s="4"/>
      <c r="N47121" s="19"/>
      <c r="P47121" s="4"/>
    </row>
    <row r="47122" spans="1:16" ht="27" customHeight="1" x14ac:dyDescent="0.35">
      <c r="A47122" s="4"/>
      <c r="N47122" s="19"/>
      <c r="P47122" s="4"/>
    </row>
    <row r="47123" spans="1:16" ht="27" customHeight="1" x14ac:dyDescent="0.35">
      <c r="A47123" s="4"/>
      <c r="N47123" s="19"/>
      <c r="P47123" s="4"/>
    </row>
    <row r="47124" spans="1:16" ht="27" customHeight="1" x14ac:dyDescent="0.35">
      <c r="A47124" s="4"/>
      <c r="N47124" s="19"/>
      <c r="P47124" s="4"/>
    </row>
    <row r="47125" spans="1:16" ht="27" customHeight="1" x14ac:dyDescent="0.35">
      <c r="A47125" s="4"/>
      <c r="N47125" s="19"/>
      <c r="P47125" s="4"/>
    </row>
    <row r="47126" spans="1:16" ht="27" customHeight="1" x14ac:dyDescent="0.35">
      <c r="A47126" s="4"/>
      <c r="N47126" s="19"/>
      <c r="P47126" s="4"/>
    </row>
    <row r="47127" spans="1:16" ht="27" customHeight="1" x14ac:dyDescent="0.35">
      <c r="A47127" s="4"/>
      <c r="N47127" s="19"/>
      <c r="P47127" s="4"/>
    </row>
    <row r="47128" spans="1:16" ht="27" customHeight="1" x14ac:dyDescent="0.35">
      <c r="A47128" s="4"/>
      <c r="N47128" s="19"/>
      <c r="P47128" s="4"/>
    </row>
    <row r="47129" spans="1:16" ht="27" customHeight="1" x14ac:dyDescent="0.35">
      <c r="A47129" s="4"/>
      <c r="N47129" s="19"/>
      <c r="P47129" s="4"/>
    </row>
    <row r="47130" spans="1:16" ht="27" customHeight="1" x14ac:dyDescent="0.35">
      <c r="A47130" s="4"/>
      <c r="N47130" s="19"/>
      <c r="P47130" s="4"/>
    </row>
    <row r="47131" spans="1:16" ht="27" customHeight="1" x14ac:dyDescent="0.35">
      <c r="A47131" s="4"/>
      <c r="N47131" s="19"/>
      <c r="P47131" s="4"/>
    </row>
    <row r="47132" spans="1:16" ht="27" customHeight="1" x14ac:dyDescent="0.35">
      <c r="A47132" s="4"/>
      <c r="N47132" s="19"/>
      <c r="P47132" s="4"/>
    </row>
    <row r="47133" spans="1:16" ht="27" customHeight="1" x14ac:dyDescent="0.35">
      <c r="A47133" s="4"/>
      <c r="N47133" s="19"/>
      <c r="P47133" s="4"/>
    </row>
    <row r="47134" spans="1:16" ht="27" customHeight="1" x14ac:dyDescent="0.35">
      <c r="A47134" s="4"/>
      <c r="N47134" s="19"/>
      <c r="P47134" s="4"/>
    </row>
    <row r="47135" spans="1:16" ht="27" customHeight="1" x14ac:dyDescent="0.35">
      <c r="A47135" s="4"/>
      <c r="N47135" s="19"/>
      <c r="P47135" s="4"/>
    </row>
    <row r="47136" spans="1:16" ht="27" customHeight="1" x14ac:dyDescent="0.35">
      <c r="A47136" s="4"/>
      <c r="N47136" s="19"/>
      <c r="P47136" s="4"/>
    </row>
    <row r="47137" spans="1:16" ht="27" customHeight="1" x14ac:dyDescent="0.35">
      <c r="A47137" s="4"/>
      <c r="N47137" s="19"/>
      <c r="P47137" s="4"/>
    </row>
    <row r="47138" spans="1:16" ht="27" customHeight="1" x14ac:dyDescent="0.35">
      <c r="A47138" s="4"/>
      <c r="N47138" s="19"/>
      <c r="P47138" s="4"/>
    </row>
    <row r="47139" spans="1:16" ht="27" customHeight="1" x14ac:dyDescent="0.35">
      <c r="A47139" s="4"/>
      <c r="N47139" s="19"/>
      <c r="P47139" s="4"/>
    </row>
    <row r="47140" spans="1:16" ht="27" customHeight="1" x14ac:dyDescent="0.35">
      <c r="A47140" s="4"/>
      <c r="N47140" s="19"/>
      <c r="P47140" s="4"/>
    </row>
    <row r="47141" spans="1:16" ht="27" customHeight="1" x14ac:dyDescent="0.35">
      <c r="A47141" s="4"/>
      <c r="N47141" s="19"/>
      <c r="P47141" s="4"/>
    </row>
    <row r="47142" spans="1:16" ht="27" customHeight="1" x14ac:dyDescent="0.35">
      <c r="A47142" s="4"/>
      <c r="N47142" s="19"/>
      <c r="P47142" s="4"/>
    </row>
    <row r="47143" spans="1:16" ht="27" customHeight="1" x14ac:dyDescent="0.35">
      <c r="A47143" s="4"/>
      <c r="N47143" s="19"/>
      <c r="P47143" s="4"/>
    </row>
    <row r="47144" spans="1:16" ht="27" customHeight="1" x14ac:dyDescent="0.35">
      <c r="A47144" s="4"/>
      <c r="N47144" s="19"/>
      <c r="P47144" s="4"/>
    </row>
    <row r="47145" spans="1:16" ht="27" customHeight="1" x14ac:dyDescent="0.35">
      <c r="A47145" s="4"/>
      <c r="N47145" s="19"/>
      <c r="P47145" s="4"/>
    </row>
    <row r="47146" spans="1:16" ht="27" customHeight="1" x14ac:dyDescent="0.35">
      <c r="A47146" s="4"/>
      <c r="N47146" s="19"/>
      <c r="P47146" s="4"/>
    </row>
    <row r="47147" spans="1:16" ht="27" customHeight="1" x14ac:dyDescent="0.35">
      <c r="A47147" s="4"/>
      <c r="N47147" s="19"/>
      <c r="P47147" s="4"/>
    </row>
    <row r="47148" spans="1:16" ht="27" customHeight="1" x14ac:dyDescent="0.35">
      <c r="A47148" s="4"/>
      <c r="N47148" s="19"/>
      <c r="P47148" s="4"/>
    </row>
    <row r="47149" spans="1:16" ht="27" customHeight="1" x14ac:dyDescent="0.35">
      <c r="A47149" s="4"/>
      <c r="N47149" s="19"/>
      <c r="P47149" s="4"/>
    </row>
    <row r="47150" spans="1:16" ht="27" customHeight="1" x14ac:dyDescent="0.35">
      <c r="A47150" s="4"/>
      <c r="N47150" s="19"/>
      <c r="P47150" s="4"/>
    </row>
    <row r="47151" spans="1:16" ht="27" customHeight="1" x14ac:dyDescent="0.35">
      <c r="A47151" s="4"/>
      <c r="N47151" s="19"/>
      <c r="P47151" s="4"/>
    </row>
    <row r="47152" spans="1:16" ht="27" customHeight="1" x14ac:dyDescent="0.35">
      <c r="A47152" s="4"/>
      <c r="N47152" s="19"/>
      <c r="P47152" s="4"/>
    </row>
    <row r="47153" spans="1:16" ht="27" customHeight="1" x14ac:dyDescent="0.35">
      <c r="A47153" s="4"/>
      <c r="N47153" s="19"/>
      <c r="P47153" s="4"/>
    </row>
    <row r="47154" spans="1:16" ht="27" customHeight="1" x14ac:dyDescent="0.35">
      <c r="A47154" s="4"/>
      <c r="N47154" s="19"/>
      <c r="P47154" s="4"/>
    </row>
    <row r="47155" spans="1:16" ht="27" customHeight="1" x14ac:dyDescent="0.35">
      <c r="A47155" s="4"/>
      <c r="N47155" s="19"/>
      <c r="P47155" s="4"/>
    </row>
    <row r="47156" spans="1:16" ht="27" customHeight="1" x14ac:dyDescent="0.35">
      <c r="A47156" s="4"/>
      <c r="N47156" s="19"/>
      <c r="P47156" s="4"/>
    </row>
    <row r="47157" spans="1:16" ht="27" customHeight="1" x14ac:dyDescent="0.35">
      <c r="A47157" s="4"/>
      <c r="N47157" s="19"/>
      <c r="P47157" s="4"/>
    </row>
    <row r="47158" spans="1:16" ht="27" customHeight="1" x14ac:dyDescent="0.35">
      <c r="A47158" s="4"/>
      <c r="N47158" s="19"/>
      <c r="P47158" s="4"/>
    </row>
    <row r="47159" spans="1:16" ht="27" customHeight="1" x14ac:dyDescent="0.35">
      <c r="A47159" s="4"/>
      <c r="N47159" s="19"/>
      <c r="P47159" s="4"/>
    </row>
    <row r="47160" spans="1:16" ht="27" customHeight="1" x14ac:dyDescent="0.35">
      <c r="A47160" s="4"/>
      <c r="N47160" s="19"/>
      <c r="P47160" s="4"/>
    </row>
    <row r="47161" spans="1:16" ht="27" customHeight="1" x14ac:dyDescent="0.35">
      <c r="A47161" s="4"/>
      <c r="N47161" s="19"/>
      <c r="P47161" s="4"/>
    </row>
    <row r="47162" spans="1:16" ht="27" customHeight="1" x14ac:dyDescent="0.35">
      <c r="A47162" s="4"/>
      <c r="N47162" s="19"/>
      <c r="P47162" s="4"/>
    </row>
    <row r="47163" spans="1:16" ht="27" customHeight="1" x14ac:dyDescent="0.35">
      <c r="A47163" s="4"/>
      <c r="N47163" s="19"/>
      <c r="P47163" s="4"/>
    </row>
    <row r="47164" spans="1:16" ht="27" customHeight="1" x14ac:dyDescent="0.35">
      <c r="A47164" s="4"/>
      <c r="N47164" s="19"/>
      <c r="P47164" s="4"/>
    </row>
    <row r="47165" spans="1:16" ht="27" customHeight="1" x14ac:dyDescent="0.35">
      <c r="A47165" s="4"/>
      <c r="N47165" s="19"/>
      <c r="P47165" s="4"/>
    </row>
    <row r="47166" spans="1:16" ht="27" customHeight="1" x14ac:dyDescent="0.35">
      <c r="A47166" s="4"/>
      <c r="N47166" s="19"/>
      <c r="P47166" s="4"/>
    </row>
    <row r="47167" spans="1:16" ht="27" customHeight="1" x14ac:dyDescent="0.35">
      <c r="A47167" s="4"/>
      <c r="N47167" s="19"/>
      <c r="P47167" s="4"/>
    </row>
    <row r="47168" spans="1:16" ht="27" customHeight="1" x14ac:dyDescent="0.35">
      <c r="A47168" s="4"/>
      <c r="N47168" s="19"/>
      <c r="P47168" s="4"/>
    </row>
    <row r="47169" spans="1:16" ht="27" customHeight="1" x14ac:dyDescent="0.35">
      <c r="A47169" s="4"/>
      <c r="N47169" s="19"/>
      <c r="P47169" s="4"/>
    </row>
    <row r="47170" spans="1:16" ht="27" customHeight="1" x14ac:dyDescent="0.35">
      <c r="A47170" s="4"/>
      <c r="N47170" s="19"/>
      <c r="P47170" s="4"/>
    </row>
    <row r="47171" spans="1:16" ht="27" customHeight="1" x14ac:dyDescent="0.35">
      <c r="A47171" s="4"/>
      <c r="N47171" s="19"/>
      <c r="P47171" s="4"/>
    </row>
    <row r="47172" spans="1:16" ht="27" customHeight="1" x14ac:dyDescent="0.35">
      <c r="A47172" s="4"/>
      <c r="N47172" s="19"/>
      <c r="P47172" s="4"/>
    </row>
    <row r="47173" spans="1:16" ht="27" customHeight="1" x14ac:dyDescent="0.35">
      <c r="A47173" s="4"/>
      <c r="N47173" s="19"/>
      <c r="P47173" s="4"/>
    </row>
    <row r="47174" spans="1:16" ht="27" customHeight="1" x14ac:dyDescent="0.35">
      <c r="A47174" s="4"/>
      <c r="N47174" s="19"/>
      <c r="P47174" s="4"/>
    </row>
    <row r="47175" spans="1:16" ht="27" customHeight="1" x14ac:dyDescent="0.35">
      <c r="A47175" s="4"/>
      <c r="N47175" s="19"/>
      <c r="P47175" s="4"/>
    </row>
    <row r="47176" spans="1:16" ht="27" customHeight="1" x14ac:dyDescent="0.35">
      <c r="A47176" s="4"/>
      <c r="N47176" s="19"/>
      <c r="P47176" s="4"/>
    </row>
    <row r="47177" spans="1:16" ht="27" customHeight="1" x14ac:dyDescent="0.35">
      <c r="A47177" s="4"/>
      <c r="N47177" s="19"/>
      <c r="P47177" s="4"/>
    </row>
    <row r="47178" spans="1:16" ht="27" customHeight="1" x14ac:dyDescent="0.35">
      <c r="A47178" s="4"/>
      <c r="N47178" s="19"/>
      <c r="P47178" s="4"/>
    </row>
    <row r="47179" spans="1:16" ht="27" customHeight="1" x14ac:dyDescent="0.35">
      <c r="A47179" s="4"/>
      <c r="N47179" s="19"/>
      <c r="P47179" s="4"/>
    </row>
    <row r="47180" spans="1:16" ht="27" customHeight="1" x14ac:dyDescent="0.35">
      <c r="A47180" s="4"/>
      <c r="N47180" s="19"/>
      <c r="P47180" s="4"/>
    </row>
    <row r="47181" spans="1:16" ht="27" customHeight="1" x14ac:dyDescent="0.35">
      <c r="A47181" s="4"/>
      <c r="N47181" s="19"/>
      <c r="P47181" s="4"/>
    </row>
    <row r="47182" spans="1:16" ht="27" customHeight="1" x14ac:dyDescent="0.35">
      <c r="A47182" s="4"/>
      <c r="N47182" s="19"/>
      <c r="P47182" s="4"/>
    </row>
    <row r="47183" spans="1:16" ht="27" customHeight="1" x14ac:dyDescent="0.35">
      <c r="A47183" s="4"/>
      <c r="N47183" s="19"/>
      <c r="P47183" s="4"/>
    </row>
    <row r="47184" spans="1:16" ht="27" customHeight="1" x14ac:dyDescent="0.35">
      <c r="A47184" s="4"/>
      <c r="N47184" s="19"/>
      <c r="P47184" s="4"/>
    </row>
    <row r="47185" spans="1:16" ht="27" customHeight="1" x14ac:dyDescent="0.35">
      <c r="A47185" s="4"/>
      <c r="N47185" s="19"/>
      <c r="P47185" s="4"/>
    </row>
    <row r="47186" spans="1:16" ht="27" customHeight="1" x14ac:dyDescent="0.35">
      <c r="A47186" s="4"/>
      <c r="N47186" s="19"/>
      <c r="P47186" s="4"/>
    </row>
    <row r="47187" spans="1:16" ht="27" customHeight="1" x14ac:dyDescent="0.35">
      <c r="A47187" s="4"/>
      <c r="N47187" s="19"/>
      <c r="P47187" s="4"/>
    </row>
    <row r="47188" spans="1:16" ht="27" customHeight="1" x14ac:dyDescent="0.35">
      <c r="A47188" s="4"/>
      <c r="N47188" s="19"/>
      <c r="P47188" s="4"/>
    </row>
    <row r="47189" spans="1:16" ht="27" customHeight="1" x14ac:dyDescent="0.35">
      <c r="A47189" s="4"/>
      <c r="N47189" s="19"/>
      <c r="P47189" s="4"/>
    </row>
    <row r="47190" spans="1:16" ht="27" customHeight="1" x14ac:dyDescent="0.35">
      <c r="A47190" s="4"/>
      <c r="N47190" s="19"/>
      <c r="P47190" s="4"/>
    </row>
    <row r="47191" spans="1:16" ht="27" customHeight="1" x14ac:dyDescent="0.35">
      <c r="A47191" s="4"/>
      <c r="N47191" s="19"/>
      <c r="P47191" s="4"/>
    </row>
    <row r="47192" spans="1:16" ht="27" customHeight="1" x14ac:dyDescent="0.35">
      <c r="A47192" s="4"/>
      <c r="N47192" s="19"/>
      <c r="P47192" s="4"/>
    </row>
    <row r="47193" spans="1:16" ht="27" customHeight="1" x14ac:dyDescent="0.35">
      <c r="A47193" s="4"/>
      <c r="N47193" s="19"/>
      <c r="P47193" s="4"/>
    </row>
    <row r="47194" spans="1:16" ht="27" customHeight="1" x14ac:dyDescent="0.35">
      <c r="A47194" s="4"/>
      <c r="N47194" s="19"/>
      <c r="P47194" s="4"/>
    </row>
    <row r="47195" spans="1:16" ht="27" customHeight="1" x14ac:dyDescent="0.35">
      <c r="A47195" s="4"/>
      <c r="N47195" s="19"/>
      <c r="P47195" s="4"/>
    </row>
    <row r="47196" spans="1:16" ht="27" customHeight="1" x14ac:dyDescent="0.35">
      <c r="A47196" s="4"/>
      <c r="N47196" s="19"/>
      <c r="P47196" s="4"/>
    </row>
    <row r="47197" spans="1:16" ht="27" customHeight="1" x14ac:dyDescent="0.35">
      <c r="A47197" s="4"/>
      <c r="N47197" s="19"/>
      <c r="P47197" s="4"/>
    </row>
    <row r="47198" spans="1:16" ht="27" customHeight="1" x14ac:dyDescent="0.35">
      <c r="A47198" s="4"/>
      <c r="N47198" s="19"/>
      <c r="P47198" s="4"/>
    </row>
    <row r="47199" spans="1:16" ht="27" customHeight="1" x14ac:dyDescent="0.35">
      <c r="A47199" s="4"/>
      <c r="N47199" s="19"/>
      <c r="P47199" s="4"/>
    </row>
    <row r="47200" spans="1:16" ht="27" customHeight="1" x14ac:dyDescent="0.35">
      <c r="A47200" s="4"/>
      <c r="N47200" s="19"/>
      <c r="P47200" s="4"/>
    </row>
    <row r="47201" spans="1:16" ht="27" customHeight="1" x14ac:dyDescent="0.35">
      <c r="A47201" s="4"/>
      <c r="N47201" s="19"/>
      <c r="P47201" s="4"/>
    </row>
    <row r="47202" spans="1:16" ht="27" customHeight="1" x14ac:dyDescent="0.35">
      <c r="A47202" s="4"/>
      <c r="N47202" s="19"/>
      <c r="P47202" s="4"/>
    </row>
    <row r="47203" spans="1:16" ht="27" customHeight="1" x14ac:dyDescent="0.35">
      <c r="A47203" s="4"/>
      <c r="N47203" s="19"/>
      <c r="P47203" s="4"/>
    </row>
    <row r="47204" spans="1:16" ht="27" customHeight="1" x14ac:dyDescent="0.35">
      <c r="A47204" s="4"/>
      <c r="N47204" s="19"/>
      <c r="P47204" s="4"/>
    </row>
    <row r="47205" spans="1:16" ht="27" customHeight="1" x14ac:dyDescent="0.35">
      <c r="A47205" s="4"/>
      <c r="N47205" s="19"/>
      <c r="P47205" s="4"/>
    </row>
    <row r="47206" spans="1:16" ht="27" customHeight="1" x14ac:dyDescent="0.35">
      <c r="A47206" s="4"/>
      <c r="N47206" s="19"/>
      <c r="P47206" s="4"/>
    </row>
    <row r="47207" spans="1:16" ht="27" customHeight="1" x14ac:dyDescent="0.35">
      <c r="A47207" s="4"/>
      <c r="N47207" s="19"/>
      <c r="P47207" s="4"/>
    </row>
    <row r="47208" spans="1:16" ht="27" customHeight="1" x14ac:dyDescent="0.35">
      <c r="A47208" s="4"/>
      <c r="N47208" s="19"/>
      <c r="P47208" s="4"/>
    </row>
    <row r="47209" spans="1:16" ht="27" customHeight="1" x14ac:dyDescent="0.35">
      <c r="A47209" s="4"/>
      <c r="N47209" s="19"/>
      <c r="P47209" s="4"/>
    </row>
    <row r="47210" spans="1:16" ht="27" customHeight="1" x14ac:dyDescent="0.35">
      <c r="A47210" s="4"/>
      <c r="N47210" s="19"/>
      <c r="P47210" s="4"/>
    </row>
    <row r="47211" spans="1:16" ht="27" customHeight="1" x14ac:dyDescent="0.35">
      <c r="A47211" s="4"/>
      <c r="N47211" s="19"/>
      <c r="P47211" s="4"/>
    </row>
    <row r="47212" spans="1:16" ht="27" customHeight="1" x14ac:dyDescent="0.35">
      <c r="A47212" s="4"/>
      <c r="N47212" s="19"/>
      <c r="P47212" s="4"/>
    </row>
    <row r="47213" spans="1:16" ht="27" customHeight="1" x14ac:dyDescent="0.35">
      <c r="A47213" s="4"/>
      <c r="N47213" s="19"/>
      <c r="P47213" s="4"/>
    </row>
    <row r="47214" spans="1:16" ht="27" customHeight="1" x14ac:dyDescent="0.35">
      <c r="A47214" s="4"/>
      <c r="N47214" s="19"/>
      <c r="P47214" s="4"/>
    </row>
    <row r="47215" spans="1:16" ht="27" customHeight="1" x14ac:dyDescent="0.35">
      <c r="A47215" s="4"/>
      <c r="N47215" s="19"/>
      <c r="P47215" s="4"/>
    </row>
    <row r="47216" spans="1:16" ht="27" customHeight="1" x14ac:dyDescent="0.35">
      <c r="A47216" s="4"/>
      <c r="N47216" s="19"/>
      <c r="P47216" s="4"/>
    </row>
    <row r="47217" spans="1:16" ht="27" customHeight="1" x14ac:dyDescent="0.35">
      <c r="A47217" s="4"/>
      <c r="N47217" s="19"/>
      <c r="P47217" s="4"/>
    </row>
    <row r="47218" spans="1:16" ht="27" customHeight="1" x14ac:dyDescent="0.35">
      <c r="A47218" s="4"/>
      <c r="N47218" s="19"/>
      <c r="P47218" s="4"/>
    </row>
    <row r="47219" spans="1:16" ht="27" customHeight="1" x14ac:dyDescent="0.35">
      <c r="A47219" s="4"/>
      <c r="N47219" s="19"/>
      <c r="P47219" s="4"/>
    </row>
    <row r="47220" spans="1:16" ht="27" customHeight="1" x14ac:dyDescent="0.35">
      <c r="A47220" s="4"/>
      <c r="N47220" s="19"/>
      <c r="P47220" s="4"/>
    </row>
    <row r="47221" spans="1:16" ht="27" customHeight="1" x14ac:dyDescent="0.35">
      <c r="A47221" s="4"/>
      <c r="N47221" s="19"/>
      <c r="P47221" s="4"/>
    </row>
    <row r="47222" spans="1:16" ht="27" customHeight="1" x14ac:dyDescent="0.35">
      <c r="A47222" s="4"/>
      <c r="N47222" s="19"/>
      <c r="P47222" s="4"/>
    </row>
    <row r="47223" spans="1:16" ht="27" customHeight="1" x14ac:dyDescent="0.35">
      <c r="A47223" s="4"/>
      <c r="N47223" s="19"/>
      <c r="P47223" s="4"/>
    </row>
    <row r="47224" spans="1:16" ht="27" customHeight="1" x14ac:dyDescent="0.35">
      <c r="A47224" s="4"/>
      <c r="N47224" s="19"/>
      <c r="P47224" s="4"/>
    </row>
    <row r="47225" spans="1:16" ht="27" customHeight="1" x14ac:dyDescent="0.35">
      <c r="A47225" s="4"/>
      <c r="N47225" s="19"/>
      <c r="P47225" s="4"/>
    </row>
    <row r="47226" spans="1:16" ht="27" customHeight="1" x14ac:dyDescent="0.35">
      <c r="A47226" s="4"/>
      <c r="N47226" s="19"/>
      <c r="P47226" s="4"/>
    </row>
    <row r="47227" spans="1:16" ht="27" customHeight="1" x14ac:dyDescent="0.35">
      <c r="A47227" s="4"/>
      <c r="N47227" s="19"/>
      <c r="P47227" s="4"/>
    </row>
    <row r="47228" spans="1:16" ht="27" customHeight="1" x14ac:dyDescent="0.35">
      <c r="A47228" s="4"/>
      <c r="N47228" s="19"/>
      <c r="P47228" s="4"/>
    </row>
    <row r="47229" spans="1:16" ht="27" customHeight="1" x14ac:dyDescent="0.35">
      <c r="A47229" s="4"/>
      <c r="N47229" s="19"/>
      <c r="P47229" s="4"/>
    </row>
    <row r="47230" spans="1:16" ht="27" customHeight="1" x14ac:dyDescent="0.35">
      <c r="A47230" s="4"/>
      <c r="N47230" s="19"/>
      <c r="P47230" s="4"/>
    </row>
    <row r="47231" spans="1:16" ht="27" customHeight="1" x14ac:dyDescent="0.35">
      <c r="A47231" s="4"/>
      <c r="N47231" s="19"/>
      <c r="P47231" s="4"/>
    </row>
    <row r="47232" spans="1:16" ht="27" customHeight="1" x14ac:dyDescent="0.35">
      <c r="A47232" s="4"/>
      <c r="N47232" s="19"/>
      <c r="P47232" s="4"/>
    </row>
    <row r="47233" spans="1:16" ht="27" customHeight="1" x14ac:dyDescent="0.35">
      <c r="A47233" s="4"/>
      <c r="N47233" s="19"/>
      <c r="P47233" s="4"/>
    </row>
    <row r="47234" spans="1:16" ht="27" customHeight="1" x14ac:dyDescent="0.35">
      <c r="A47234" s="4"/>
      <c r="N47234" s="19"/>
      <c r="P47234" s="4"/>
    </row>
    <row r="47235" spans="1:16" ht="27" customHeight="1" x14ac:dyDescent="0.35">
      <c r="A47235" s="4"/>
      <c r="N47235" s="19"/>
      <c r="P47235" s="4"/>
    </row>
    <row r="47236" spans="1:16" ht="27" customHeight="1" x14ac:dyDescent="0.35">
      <c r="A47236" s="4"/>
      <c r="N47236" s="19"/>
      <c r="P47236" s="4"/>
    </row>
    <row r="47237" spans="1:16" ht="27" customHeight="1" x14ac:dyDescent="0.35">
      <c r="A47237" s="4"/>
      <c r="N47237" s="19"/>
      <c r="P47237" s="4"/>
    </row>
    <row r="47238" spans="1:16" ht="27" customHeight="1" x14ac:dyDescent="0.35">
      <c r="A47238" s="4"/>
      <c r="N47238" s="19"/>
      <c r="P47238" s="4"/>
    </row>
    <row r="47239" spans="1:16" ht="27" customHeight="1" x14ac:dyDescent="0.35">
      <c r="A47239" s="4"/>
      <c r="N47239" s="19"/>
      <c r="P47239" s="4"/>
    </row>
    <row r="47240" spans="1:16" ht="27" customHeight="1" x14ac:dyDescent="0.35">
      <c r="A47240" s="4"/>
      <c r="N47240" s="19"/>
      <c r="P47240" s="4"/>
    </row>
    <row r="47241" spans="1:16" ht="27" customHeight="1" x14ac:dyDescent="0.35">
      <c r="A47241" s="4"/>
      <c r="N47241" s="19"/>
      <c r="P47241" s="4"/>
    </row>
    <row r="47242" spans="1:16" ht="27" customHeight="1" x14ac:dyDescent="0.35">
      <c r="A47242" s="4"/>
      <c r="N47242" s="19"/>
      <c r="P47242" s="4"/>
    </row>
    <row r="47243" spans="1:16" ht="27" customHeight="1" x14ac:dyDescent="0.35">
      <c r="A47243" s="4"/>
      <c r="N47243" s="19"/>
      <c r="P47243" s="4"/>
    </row>
    <row r="47244" spans="1:16" ht="27" customHeight="1" x14ac:dyDescent="0.35">
      <c r="A47244" s="4"/>
      <c r="N47244" s="19"/>
      <c r="P47244" s="4"/>
    </row>
    <row r="47245" spans="1:16" ht="27" customHeight="1" x14ac:dyDescent="0.35">
      <c r="A47245" s="4"/>
      <c r="N47245" s="19"/>
      <c r="P47245" s="4"/>
    </row>
    <row r="47246" spans="1:16" ht="27" customHeight="1" x14ac:dyDescent="0.35">
      <c r="A47246" s="4"/>
      <c r="N47246" s="19"/>
      <c r="P47246" s="4"/>
    </row>
    <row r="47247" spans="1:16" ht="27" customHeight="1" x14ac:dyDescent="0.35">
      <c r="A47247" s="4"/>
      <c r="N47247" s="19"/>
      <c r="P47247" s="4"/>
    </row>
    <row r="47248" spans="1:16" ht="27" customHeight="1" x14ac:dyDescent="0.35">
      <c r="A47248" s="4"/>
      <c r="N47248" s="19"/>
      <c r="P47248" s="4"/>
    </row>
    <row r="47249" spans="1:16" ht="27" customHeight="1" x14ac:dyDescent="0.35">
      <c r="A47249" s="4"/>
      <c r="N47249" s="19"/>
      <c r="P47249" s="4"/>
    </row>
    <row r="47250" spans="1:16" ht="27" customHeight="1" x14ac:dyDescent="0.35">
      <c r="A47250" s="4"/>
      <c r="N47250" s="19"/>
      <c r="P47250" s="4"/>
    </row>
    <row r="47251" spans="1:16" ht="27" customHeight="1" x14ac:dyDescent="0.35">
      <c r="A47251" s="4"/>
      <c r="N47251" s="19"/>
      <c r="P47251" s="4"/>
    </row>
    <row r="47252" spans="1:16" ht="27" customHeight="1" x14ac:dyDescent="0.35">
      <c r="A47252" s="4"/>
      <c r="N47252" s="19"/>
      <c r="P47252" s="4"/>
    </row>
    <row r="47253" spans="1:16" ht="27" customHeight="1" x14ac:dyDescent="0.35">
      <c r="A47253" s="4"/>
      <c r="N47253" s="19"/>
      <c r="P47253" s="4"/>
    </row>
    <row r="47254" spans="1:16" ht="27" customHeight="1" x14ac:dyDescent="0.35">
      <c r="A47254" s="4"/>
      <c r="N47254" s="19"/>
      <c r="P47254" s="4"/>
    </row>
    <row r="47255" spans="1:16" ht="27" customHeight="1" x14ac:dyDescent="0.35">
      <c r="A47255" s="4"/>
      <c r="N47255" s="19"/>
      <c r="P47255" s="4"/>
    </row>
    <row r="47256" spans="1:16" ht="27" customHeight="1" x14ac:dyDescent="0.35">
      <c r="A47256" s="4"/>
      <c r="N47256" s="19"/>
      <c r="P47256" s="4"/>
    </row>
    <row r="47257" spans="1:16" ht="27" customHeight="1" x14ac:dyDescent="0.35">
      <c r="A47257" s="4"/>
      <c r="N47257" s="19"/>
      <c r="P47257" s="4"/>
    </row>
    <row r="47258" spans="1:16" ht="27" customHeight="1" x14ac:dyDescent="0.35">
      <c r="A47258" s="4"/>
      <c r="N47258" s="19"/>
      <c r="P47258" s="4"/>
    </row>
    <row r="47259" spans="1:16" ht="27" customHeight="1" x14ac:dyDescent="0.35">
      <c r="A47259" s="4"/>
      <c r="N47259" s="19"/>
      <c r="P47259" s="4"/>
    </row>
    <row r="47260" spans="1:16" ht="27" customHeight="1" x14ac:dyDescent="0.35">
      <c r="A47260" s="4"/>
      <c r="N47260" s="19"/>
      <c r="P47260" s="4"/>
    </row>
    <row r="47261" spans="1:16" ht="27" customHeight="1" x14ac:dyDescent="0.35">
      <c r="A47261" s="4"/>
      <c r="N47261" s="19"/>
      <c r="P47261" s="4"/>
    </row>
    <row r="47262" spans="1:16" ht="27" customHeight="1" x14ac:dyDescent="0.35">
      <c r="A47262" s="4"/>
      <c r="N47262" s="19"/>
      <c r="P47262" s="4"/>
    </row>
    <row r="47263" spans="1:16" ht="27" customHeight="1" x14ac:dyDescent="0.35">
      <c r="A47263" s="4"/>
      <c r="N47263" s="19"/>
      <c r="P47263" s="4"/>
    </row>
    <row r="47264" spans="1:16" ht="27" customHeight="1" x14ac:dyDescent="0.35">
      <c r="A47264" s="4"/>
      <c r="N47264" s="19"/>
      <c r="P47264" s="4"/>
    </row>
    <row r="47265" spans="1:16" ht="27" customHeight="1" x14ac:dyDescent="0.35">
      <c r="A47265" s="4"/>
      <c r="N47265" s="19"/>
      <c r="P47265" s="4"/>
    </row>
    <row r="47266" spans="1:16" ht="27" customHeight="1" x14ac:dyDescent="0.35">
      <c r="A47266" s="4"/>
      <c r="N47266" s="19"/>
      <c r="P47266" s="4"/>
    </row>
    <row r="47267" spans="1:16" ht="27" customHeight="1" x14ac:dyDescent="0.35">
      <c r="A47267" s="4"/>
      <c r="N47267" s="19"/>
      <c r="P47267" s="4"/>
    </row>
    <row r="47268" spans="1:16" ht="27" customHeight="1" x14ac:dyDescent="0.35">
      <c r="A47268" s="4"/>
      <c r="N47268" s="19"/>
      <c r="P47268" s="4"/>
    </row>
    <row r="47269" spans="1:16" ht="27" customHeight="1" x14ac:dyDescent="0.35">
      <c r="A47269" s="4"/>
      <c r="N47269" s="19"/>
      <c r="P47269" s="4"/>
    </row>
    <row r="47270" spans="1:16" ht="27" customHeight="1" x14ac:dyDescent="0.35">
      <c r="A47270" s="4"/>
      <c r="N47270" s="19"/>
      <c r="P47270" s="4"/>
    </row>
    <row r="47271" spans="1:16" ht="27" customHeight="1" x14ac:dyDescent="0.35">
      <c r="A47271" s="4"/>
      <c r="N47271" s="19"/>
      <c r="P47271" s="4"/>
    </row>
    <row r="47272" spans="1:16" ht="27" customHeight="1" x14ac:dyDescent="0.35">
      <c r="A47272" s="4"/>
      <c r="N47272" s="19"/>
      <c r="P47272" s="4"/>
    </row>
    <row r="47273" spans="1:16" ht="27" customHeight="1" x14ac:dyDescent="0.35">
      <c r="A47273" s="4"/>
      <c r="N47273" s="19"/>
      <c r="P47273" s="4"/>
    </row>
    <row r="47274" spans="1:16" ht="27" customHeight="1" x14ac:dyDescent="0.35">
      <c r="A47274" s="4"/>
      <c r="N47274" s="19"/>
      <c r="P47274" s="4"/>
    </row>
    <row r="47275" spans="1:16" ht="27" customHeight="1" x14ac:dyDescent="0.35">
      <c r="A47275" s="4"/>
      <c r="N47275" s="19"/>
      <c r="P47275" s="4"/>
    </row>
    <row r="47276" spans="1:16" ht="27" customHeight="1" x14ac:dyDescent="0.35">
      <c r="A47276" s="4"/>
      <c r="N47276" s="19"/>
      <c r="P47276" s="4"/>
    </row>
    <row r="47277" spans="1:16" ht="27" customHeight="1" x14ac:dyDescent="0.35">
      <c r="A47277" s="4"/>
      <c r="N47277" s="19"/>
      <c r="P47277" s="4"/>
    </row>
    <row r="47278" spans="1:16" ht="27" customHeight="1" x14ac:dyDescent="0.35">
      <c r="A47278" s="4"/>
      <c r="N47278" s="19"/>
      <c r="P47278" s="4"/>
    </row>
    <row r="47279" spans="1:16" ht="27" customHeight="1" x14ac:dyDescent="0.35">
      <c r="A47279" s="4"/>
      <c r="N47279" s="19"/>
      <c r="P47279" s="4"/>
    </row>
    <row r="47280" spans="1:16" ht="27" customHeight="1" x14ac:dyDescent="0.35">
      <c r="A47280" s="4"/>
      <c r="N47280" s="19"/>
      <c r="P47280" s="4"/>
    </row>
    <row r="47281" spans="1:16" ht="27" customHeight="1" x14ac:dyDescent="0.35">
      <c r="A47281" s="4"/>
      <c r="N47281" s="19"/>
      <c r="P47281" s="4"/>
    </row>
    <row r="47282" spans="1:16" ht="27" customHeight="1" x14ac:dyDescent="0.35">
      <c r="A47282" s="4"/>
      <c r="N47282" s="19"/>
      <c r="P47282" s="4"/>
    </row>
    <row r="47283" spans="1:16" ht="27" customHeight="1" x14ac:dyDescent="0.35">
      <c r="A47283" s="4"/>
      <c r="N47283" s="19"/>
      <c r="P47283" s="4"/>
    </row>
    <row r="47284" spans="1:16" ht="27" customHeight="1" x14ac:dyDescent="0.35">
      <c r="A47284" s="4"/>
      <c r="N47284" s="19"/>
      <c r="P47284" s="4"/>
    </row>
    <row r="47285" spans="1:16" ht="27" customHeight="1" x14ac:dyDescent="0.35">
      <c r="A47285" s="4"/>
      <c r="N47285" s="19"/>
      <c r="P47285" s="4"/>
    </row>
    <row r="47286" spans="1:16" ht="27" customHeight="1" x14ac:dyDescent="0.35">
      <c r="A47286" s="4"/>
      <c r="N47286" s="19"/>
      <c r="P47286" s="4"/>
    </row>
    <row r="47287" spans="1:16" ht="27" customHeight="1" x14ac:dyDescent="0.35">
      <c r="A47287" s="4"/>
      <c r="N47287" s="19"/>
      <c r="P47287" s="4"/>
    </row>
    <row r="47288" spans="1:16" ht="27" customHeight="1" x14ac:dyDescent="0.35">
      <c r="A47288" s="4"/>
      <c r="N47288" s="19"/>
      <c r="P47288" s="4"/>
    </row>
    <row r="47289" spans="1:16" ht="27" customHeight="1" x14ac:dyDescent="0.35">
      <c r="A47289" s="4"/>
      <c r="N47289" s="19"/>
      <c r="P47289" s="4"/>
    </row>
    <row r="47290" spans="1:16" ht="27" customHeight="1" x14ac:dyDescent="0.35">
      <c r="A47290" s="4"/>
      <c r="N47290" s="19"/>
      <c r="P47290" s="4"/>
    </row>
    <row r="47291" spans="1:16" ht="27" customHeight="1" x14ac:dyDescent="0.35">
      <c r="A47291" s="4"/>
      <c r="N47291" s="19"/>
      <c r="P47291" s="4"/>
    </row>
    <row r="47292" spans="1:16" ht="27" customHeight="1" x14ac:dyDescent="0.35">
      <c r="A47292" s="4"/>
      <c r="N47292" s="19"/>
      <c r="P47292" s="4"/>
    </row>
    <row r="47293" spans="1:16" ht="27" customHeight="1" x14ac:dyDescent="0.35">
      <c r="A47293" s="4"/>
      <c r="N47293" s="19"/>
      <c r="P47293" s="4"/>
    </row>
    <row r="47294" spans="1:16" ht="27" customHeight="1" x14ac:dyDescent="0.35">
      <c r="A47294" s="4"/>
      <c r="N47294" s="19"/>
      <c r="P47294" s="4"/>
    </row>
    <row r="47295" spans="1:16" ht="27" customHeight="1" x14ac:dyDescent="0.35">
      <c r="A47295" s="4"/>
      <c r="N47295" s="19"/>
      <c r="P47295" s="4"/>
    </row>
    <row r="47296" spans="1:16" ht="27" customHeight="1" x14ac:dyDescent="0.35">
      <c r="A47296" s="4"/>
      <c r="N47296" s="19"/>
      <c r="P47296" s="4"/>
    </row>
    <row r="47297" spans="1:16" ht="27" customHeight="1" x14ac:dyDescent="0.35">
      <c r="A47297" s="4"/>
      <c r="N47297" s="19"/>
      <c r="P47297" s="4"/>
    </row>
    <row r="47298" spans="1:16" ht="27" customHeight="1" x14ac:dyDescent="0.35">
      <c r="A47298" s="4"/>
      <c r="N47298" s="19"/>
      <c r="P47298" s="4"/>
    </row>
    <row r="47299" spans="1:16" ht="27" customHeight="1" x14ac:dyDescent="0.35">
      <c r="A47299" s="4"/>
      <c r="N47299" s="19"/>
      <c r="P47299" s="4"/>
    </row>
    <row r="47300" spans="1:16" ht="27" customHeight="1" x14ac:dyDescent="0.35">
      <c r="A47300" s="4"/>
      <c r="N47300" s="19"/>
      <c r="P47300" s="4"/>
    </row>
    <row r="47301" spans="1:16" ht="27" customHeight="1" x14ac:dyDescent="0.35">
      <c r="A47301" s="4"/>
      <c r="N47301" s="19"/>
      <c r="P47301" s="4"/>
    </row>
    <row r="47302" spans="1:16" ht="27" customHeight="1" x14ac:dyDescent="0.35">
      <c r="A47302" s="4"/>
      <c r="N47302" s="19"/>
      <c r="P47302" s="4"/>
    </row>
    <row r="47303" spans="1:16" ht="27" customHeight="1" x14ac:dyDescent="0.35">
      <c r="A47303" s="4"/>
      <c r="N47303" s="19"/>
      <c r="P47303" s="4"/>
    </row>
    <row r="47304" spans="1:16" ht="27" customHeight="1" x14ac:dyDescent="0.35">
      <c r="A47304" s="4"/>
      <c r="N47304" s="19"/>
      <c r="P47304" s="4"/>
    </row>
    <row r="47305" spans="1:16" ht="27" customHeight="1" x14ac:dyDescent="0.35">
      <c r="A47305" s="4"/>
      <c r="N47305" s="19"/>
      <c r="P47305" s="4"/>
    </row>
    <row r="47306" spans="1:16" ht="27" customHeight="1" x14ac:dyDescent="0.35">
      <c r="A47306" s="4"/>
      <c r="N47306" s="19"/>
      <c r="P47306" s="4"/>
    </row>
    <row r="47307" spans="1:16" ht="27" customHeight="1" x14ac:dyDescent="0.35">
      <c r="A47307" s="4"/>
      <c r="N47307" s="19"/>
      <c r="P47307" s="4"/>
    </row>
    <row r="47308" spans="1:16" ht="27" customHeight="1" x14ac:dyDescent="0.35">
      <c r="A47308" s="4"/>
      <c r="N47308" s="19"/>
      <c r="P47308" s="4"/>
    </row>
    <row r="47309" spans="1:16" ht="27" customHeight="1" x14ac:dyDescent="0.35">
      <c r="A47309" s="4"/>
      <c r="N47309" s="19"/>
      <c r="P47309" s="4"/>
    </row>
    <row r="47310" spans="1:16" ht="27" customHeight="1" x14ac:dyDescent="0.35">
      <c r="A47310" s="4"/>
      <c r="N47310" s="19"/>
      <c r="P47310" s="4"/>
    </row>
    <row r="47311" spans="1:16" ht="27" customHeight="1" x14ac:dyDescent="0.35">
      <c r="A47311" s="4"/>
      <c r="N47311" s="19"/>
      <c r="P47311" s="4"/>
    </row>
    <row r="47312" spans="1:16" ht="27" customHeight="1" x14ac:dyDescent="0.35">
      <c r="A47312" s="4"/>
      <c r="N47312" s="19"/>
      <c r="P47312" s="4"/>
    </row>
    <row r="47313" spans="1:16" ht="27" customHeight="1" x14ac:dyDescent="0.35">
      <c r="A47313" s="4"/>
      <c r="N47313" s="19"/>
      <c r="P47313" s="4"/>
    </row>
    <row r="47314" spans="1:16" ht="27" customHeight="1" x14ac:dyDescent="0.35">
      <c r="A47314" s="4"/>
      <c r="N47314" s="19"/>
      <c r="P47314" s="4"/>
    </row>
    <row r="47315" spans="1:16" ht="27" customHeight="1" x14ac:dyDescent="0.35">
      <c r="A47315" s="4"/>
      <c r="N47315" s="19"/>
      <c r="P47315" s="4"/>
    </row>
    <row r="47316" spans="1:16" ht="27" customHeight="1" x14ac:dyDescent="0.35">
      <c r="A47316" s="4"/>
      <c r="N47316" s="19"/>
      <c r="P47316" s="4"/>
    </row>
    <row r="47317" spans="1:16" ht="27" customHeight="1" x14ac:dyDescent="0.35">
      <c r="A47317" s="4"/>
      <c r="N47317" s="19"/>
      <c r="P47317" s="4"/>
    </row>
    <row r="47318" spans="1:16" ht="27" customHeight="1" x14ac:dyDescent="0.35">
      <c r="A47318" s="4"/>
      <c r="N47318" s="19"/>
      <c r="P47318" s="4"/>
    </row>
    <row r="47319" spans="1:16" ht="27" customHeight="1" x14ac:dyDescent="0.35">
      <c r="A47319" s="4"/>
      <c r="N47319" s="19"/>
      <c r="P47319" s="4"/>
    </row>
    <row r="47320" spans="1:16" ht="27" customHeight="1" x14ac:dyDescent="0.35">
      <c r="A47320" s="4"/>
      <c r="N47320" s="19"/>
      <c r="P47320" s="4"/>
    </row>
    <row r="47321" spans="1:16" ht="27" customHeight="1" x14ac:dyDescent="0.35">
      <c r="A47321" s="4"/>
      <c r="N47321" s="19"/>
      <c r="P47321" s="4"/>
    </row>
    <row r="47322" spans="1:16" ht="27" customHeight="1" x14ac:dyDescent="0.35">
      <c r="A47322" s="4"/>
      <c r="N47322" s="19"/>
      <c r="P47322" s="4"/>
    </row>
    <row r="47323" spans="1:16" ht="27" customHeight="1" x14ac:dyDescent="0.35">
      <c r="A47323" s="4"/>
      <c r="N47323" s="19"/>
      <c r="P47323" s="4"/>
    </row>
    <row r="47324" spans="1:16" ht="27" customHeight="1" x14ac:dyDescent="0.35">
      <c r="A47324" s="4"/>
      <c r="N47324" s="19"/>
      <c r="P47324" s="4"/>
    </row>
    <row r="47325" spans="1:16" ht="27" customHeight="1" x14ac:dyDescent="0.35">
      <c r="A47325" s="4"/>
      <c r="N47325" s="19"/>
      <c r="P47325" s="4"/>
    </row>
    <row r="47326" spans="1:16" ht="27" customHeight="1" x14ac:dyDescent="0.35">
      <c r="A47326" s="4"/>
      <c r="N47326" s="19"/>
      <c r="P47326" s="4"/>
    </row>
    <row r="47327" spans="1:16" ht="27" customHeight="1" x14ac:dyDescent="0.35">
      <c r="A47327" s="4"/>
      <c r="N47327" s="19"/>
      <c r="P47327" s="4"/>
    </row>
    <row r="47328" spans="1:16" ht="27" customHeight="1" x14ac:dyDescent="0.35">
      <c r="A47328" s="4"/>
      <c r="N47328" s="19"/>
      <c r="P47328" s="4"/>
    </row>
    <row r="47329" spans="1:16" ht="27" customHeight="1" x14ac:dyDescent="0.35">
      <c r="A47329" s="4"/>
      <c r="N47329" s="19"/>
      <c r="P47329" s="4"/>
    </row>
    <row r="47330" spans="1:16" ht="27" customHeight="1" x14ac:dyDescent="0.35">
      <c r="A47330" s="4"/>
      <c r="N47330" s="19"/>
      <c r="P47330" s="4"/>
    </row>
    <row r="47331" spans="1:16" ht="27" customHeight="1" x14ac:dyDescent="0.35">
      <c r="A47331" s="4"/>
      <c r="N47331" s="19"/>
      <c r="P47331" s="4"/>
    </row>
    <row r="47332" spans="1:16" ht="27" customHeight="1" x14ac:dyDescent="0.35">
      <c r="A47332" s="4"/>
      <c r="N47332" s="19"/>
      <c r="P47332" s="4"/>
    </row>
    <row r="47333" spans="1:16" ht="27" customHeight="1" x14ac:dyDescent="0.35">
      <c r="A47333" s="4"/>
      <c r="N47333" s="19"/>
      <c r="P47333" s="4"/>
    </row>
    <row r="47334" spans="1:16" ht="27" customHeight="1" x14ac:dyDescent="0.35">
      <c r="A47334" s="4"/>
      <c r="N47334" s="19"/>
      <c r="P47334" s="4"/>
    </row>
    <row r="47335" spans="1:16" ht="27" customHeight="1" x14ac:dyDescent="0.35">
      <c r="A47335" s="4"/>
      <c r="N47335" s="19"/>
      <c r="P47335" s="4"/>
    </row>
    <row r="47336" spans="1:16" ht="27" customHeight="1" x14ac:dyDescent="0.35">
      <c r="A47336" s="4"/>
      <c r="N47336" s="19"/>
      <c r="P47336" s="4"/>
    </row>
    <row r="47337" spans="1:16" ht="27" customHeight="1" x14ac:dyDescent="0.35">
      <c r="A47337" s="4"/>
      <c r="N47337" s="19"/>
      <c r="P47337" s="4"/>
    </row>
    <row r="47338" spans="1:16" ht="27" customHeight="1" x14ac:dyDescent="0.35">
      <c r="A47338" s="4"/>
      <c r="N47338" s="19"/>
      <c r="P47338" s="4"/>
    </row>
    <row r="47339" spans="1:16" ht="27" customHeight="1" x14ac:dyDescent="0.35">
      <c r="A47339" s="4"/>
      <c r="N47339" s="19"/>
      <c r="P47339" s="4"/>
    </row>
    <row r="47340" spans="1:16" ht="27" customHeight="1" x14ac:dyDescent="0.35">
      <c r="A47340" s="4"/>
      <c r="N47340" s="19"/>
      <c r="P47340" s="4"/>
    </row>
    <row r="47341" spans="1:16" ht="27" customHeight="1" x14ac:dyDescent="0.35">
      <c r="A47341" s="4"/>
      <c r="N47341" s="19"/>
      <c r="P47341" s="4"/>
    </row>
    <row r="47342" spans="1:16" ht="27" customHeight="1" x14ac:dyDescent="0.35">
      <c r="A47342" s="4"/>
      <c r="N47342" s="19"/>
      <c r="P47342" s="4"/>
    </row>
    <row r="47343" spans="1:16" ht="27" customHeight="1" x14ac:dyDescent="0.35">
      <c r="A47343" s="4"/>
      <c r="N47343" s="19"/>
      <c r="P47343" s="4"/>
    </row>
    <row r="47344" spans="1:16" ht="27" customHeight="1" x14ac:dyDescent="0.35">
      <c r="A47344" s="4"/>
      <c r="N47344" s="19"/>
      <c r="P47344" s="4"/>
    </row>
    <row r="47345" spans="1:16" ht="27" customHeight="1" x14ac:dyDescent="0.35">
      <c r="A47345" s="4"/>
      <c r="N47345" s="19"/>
      <c r="P47345" s="4"/>
    </row>
    <row r="47346" spans="1:16" ht="27" customHeight="1" x14ac:dyDescent="0.35">
      <c r="A47346" s="4"/>
      <c r="N47346" s="19"/>
      <c r="P47346" s="4"/>
    </row>
    <row r="47347" spans="1:16" ht="27" customHeight="1" x14ac:dyDescent="0.35">
      <c r="A47347" s="4"/>
      <c r="N47347" s="19"/>
      <c r="P47347" s="4"/>
    </row>
    <row r="47348" spans="1:16" ht="27" customHeight="1" x14ac:dyDescent="0.35">
      <c r="A47348" s="4"/>
      <c r="N47348" s="19"/>
      <c r="P47348" s="4"/>
    </row>
    <row r="47349" spans="1:16" ht="27" customHeight="1" x14ac:dyDescent="0.35">
      <c r="A47349" s="4"/>
      <c r="N47349" s="19"/>
      <c r="P47349" s="4"/>
    </row>
    <row r="47350" spans="1:16" ht="27" customHeight="1" x14ac:dyDescent="0.35">
      <c r="A47350" s="4"/>
      <c r="N47350" s="19"/>
      <c r="P47350" s="4"/>
    </row>
    <row r="47351" spans="1:16" ht="27" customHeight="1" x14ac:dyDescent="0.35">
      <c r="A47351" s="4"/>
      <c r="N47351" s="19"/>
      <c r="P47351" s="4"/>
    </row>
    <row r="47352" spans="1:16" ht="27" customHeight="1" x14ac:dyDescent="0.35">
      <c r="A47352" s="4"/>
      <c r="N47352" s="19"/>
      <c r="P47352" s="4"/>
    </row>
    <row r="47353" spans="1:16" ht="27" customHeight="1" x14ac:dyDescent="0.35">
      <c r="A47353" s="4"/>
      <c r="N47353" s="19"/>
      <c r="P47353" s="4"/>
    </row>
    <row r="47354" spans="1:16" ht="27" customHeight="1" x14ac:dyDescent="0.35">
      <c r="A47354" s="4"/>
      <c r="N47354" s="19"/>
      <c r="P47354" s="4"/>
    </row>
    <row r="47355" spans="1:16" ht="27" customHeight="1" x14ac:dyDescent="0.35">
      <c r="A47355" s="4"/>
      <c r="N47355" s="19"/>
      <c r="P47355" s="4"/>
    </row>
    <row r="47356" spans="1:16" ht="27" customHeight="1" x14ac:dyDescent="0.35">
      <c r="A47356" s="4"/>
      <c r="N47356" s="19"/>
      <c r="P47356" s="4"/>
    </row>
    <row r="47357" spans="1:16" ht="27" customHeight="1" x14ac:dyDescent="0.35">
      <c r="A47357" s="4"/>
      <c r="N47357" s="19"/>
      <c r="P47357" s="4"/>
    </row>
    <row r="47358" spans="1:16" ht="27" customHeight="1" x14ac:dyDescent="0.35">
      <c r="A47358" s="4"/>
      <c r="N47358" s="19"/>
      <c r="P47358" s="4"/>
    </row>
    <row r="47359" spans="1:16" ht="27" customHeight="1" x14ac:dyDescent="0.35">
      <c r="A47359" s="4"/>
      <c r="N47359" s="19"/>
      <c r="P47359" s="4"/>
    </row>
    <row r="47360" spans="1:16" ht="27" customHeight="1" x14ac:dyDescent="0.35">
      <c r="A47360" s="4"/>
      <c r="N47360" s="19"/>
      <c r="P47360" s="4"/>
    </row>
    <row r="47361" spans="1:16" ht="27" customHeight="1" x14ac:dyDescent="0.35">
      <c r="A47361" s="4"/>
      <c r="N47361" s="19"/>
      <c r="P47361" s="4"/>
    </row>
    <row r="47362" spans="1:16" ht="27" customHeight="1" x14ac:dyDescent="0.35">
      <c r="A47362" s="4"/>
      <c r="N47362" s="19"/>
      <c r="P47362" s="4"/>
    </row>
    <row r="47363" spans="1:16" ht="27" customHeight="1" x14ac:dyDescent="0.35">
      <c r="A47363" s="4"/>
      <c r="N47363" s="19"/>
      <c r="P47363" s="4"/>
    </row>
    <row r="47364" spans="1:16" ht="27" customHeight="1" x14ac:dyDescent="0.35">
      <c r="A47364" s="4"/>
      <c r="N47364" s="19"/>
      <c r="P47364" s="4"/>
    </row>
    <row r="47365" spans="1:16" ht="27" customHeight="1" x14ac:dyDescent="0.35">
      <c r="A47365" s="4"/>
      <c r="N47365" s="19"/>
      <c r="P47365" s="4"/>
    </row>
    <row r="47366" spans="1:16" ht="27" customHeight="1" x14ac:dyDescent="0.35">
      <c r="A47366" s="4"/>
      <c r="N47366" s="19"/>
      <c r="P47366" s="4"/>
    </row>
    <row r="47367" spans="1:16" ht="27" customHeight="1" x14ac:dyDescent="0.35">
      <c r="A47367" s="4"/>
      <c r="N47367" s="19"/>
      <c r="P47367" s="4"/>
    </row>
    <row r="47368" spans="1:16" ht="27" customHeight="1" x14ac:dyDescent="0.35">
      <c r="A47368" s="4"/>
      <c r="N47368" s="19"/>
      <c r="P47368" s="4"/>
    </row>
    <row r="47369" spans="1:16" ht="27" customHeight="1" x14ac:dyDescent="0.35">
      <c r="A47369" s="4"/>
      <c r="N47369" s="19"/>
      <c r="P47369" s="4"/>
    </row>
    <row r="47370" spans="1:16" ht="27" customHeight="1" x14ac:dyDescent="0.35">
      <c r="A47370" s="4"/>
      <c r="N47370" s="19"/>
      <c r="P47370" s="4"/>
    </row>
    <row r="47371" spans="1:16" ht="27" customHeight="1" x14ac:dyDescent="0.35">
      <c r="A47371" s="4"/>
      <c r="N47371" s="19"/>
      <c r="P47371" s="4"/>
    </row>
    <row r="47372" spans="1:16" ht="27" customHeight="1" x14ac:dyDescent="0.35">
      <c r="A47372" s="4"/>
      <c r="N47372" s="19"/>
      <c r="P47372" s="4"/>
    </row>
    <row r="47373" spans="1:16" ht="27" customHeight="1" x14ac:dyDescent="0.35">
      <c r="A47373" s="4"/>
      <c r="N47373" s="19"/>
      <c r="P47373" s="4"/>
    </row>
    <row r="47374" spans="1:16" ht="27" customHeight="1" x14ac:dyDescent="0.35">
      <c r="A47374" s="4"/>
      <c r="N47374" s="19"/>
      <c r="P47374" s="4"/>
    </row>
    <row r="47375" spans="1:16" ht="27" customHeight="1" x14ac:dyDescent="0.35">
      <c r="A47375" s="4"/>
      <c r="N47375" s="19"/>
      <c r="P47375" s="4"/>
    </row>
    <row r="47376" spans="1:16" ht="27" customHeight="1" x14ac:dyDescent="0.35">
      <c r="A47376" s="4"/>
      <c r="N47376" s="19"/>
      <c r="P47376" s="4"/>
    </row>
    <row r="47377" spans="1:16" ht="27" customHeight="1" x14ac:dyDescent="0.35">
      <c r="A47377" s="4"/>
      <c r="N47377" s="19"/>
      <c r="P47377" s="4"/>
    </row>
    <row r="47378" spans="1:16" ht="27" customHeight="1" x14ac:dyDescent="0.35">
      <c r="A47378" s="4"/>
      <c r="N47378" s="19"/>
      <c r="P47378" s="4"/>
    </row>
    <row r="47379" spans="1:16" ht="27" customHeight="1" x14ac:dyDescent="0.35">
      <c r="A47379" s="4"/>
      <c r="N47379" s="19"/>
      <c r="P47379" s="4"/>
    </row>
    <row r="47380" spans="1:16" ht="27" customHeight="1" x14ac:dyDescent="0.35">
      <c r="A47380" s="4"/>
      <c r="N47380" s="19"/>
      <c r="P47380" s="4"/>
    </row>
    <row r="47381" spans="1:16" ht="27" customHeight="1" x14ac:dyDescent="0.35">
      <c r="A47381" s="4"/>
      <c r="N47381" s="19"/>
      <c r="P47381" s="4"/>
    </row>
    <row r="47382" spans="1:16" ht="27" customHeight="1" x14ac:dyDescent="0.35">
      <c r="A47382" s="4"/>
      <c r="N47382" s="19"/>
      <c r="P47382" s="4"/>
    </row>
    <row r="47383" spans="1:16" ht="27" customHeight="1" x14ac:dyDescent="0.35">
      <c r="A47383" s="4"/>
      <c r="N47383" s="19"/>
      <c r="P47383" s="4"/>
    </row>
    <row r="47384" spans="1:16" ht="27" customHeight="1" x14ac:dyDescent="0.35">
      <c r="A47384" s="4"/>
      <c r="N47384" s="19"/>
      <c r="P47384" s="4"/>
    </row>
    <row r="47385" spans="1:16" ht="27" customHeight="1" x14ac:dyDescent="0.35">
      <c r="A47385" s="4"/>
      <c r="N47385" s="19"/>
      <c r="P47385" s="4"/>
    </row>
    <row r="47386" spans="1:16" ht="27" customHeight="1" x14ac:dyDescent="0.35">
      <c r="A47386" s="4"/>
      <c r="N47386" s="19"/>
      <c r="P47386" s="4"/>
    </row>
    <row r="47387" spans="1:16" ht="27" customHeight="1" x14ac:dyDescent="0.35">
      <c r="A47387" s="4"/>
      <c r="N47387" s="19"/>
      <c r="P47387" s="4"/>
    </row>
    <row r="47388" spans="1:16" ht="27" customHeight="1" x14ac:dyDescent="0.35">
      <c r="A47388" s="4"/>
      <c r="N47388" s="19"/>
      <c r="P47388" s="4"/>
    </row>
    <row r="47389" spans="1:16" ht="27" customHeight="1" x14ac:dyDescent="0.35">
      <c r="A47389" s="4"/>
      <c r="N47389" s="19"/>
      <c r="P47389" s="4"/>
    </row>
    <row r="47390" spans="1:16" ht="27" customHeight="1" x14ac:dyDescent="0.35">
      <c r="A47390" s="4"/>
      <c r="N47390" s="19"/>
      <c r="P47390" s="4"/>
    </row>
    <row r="47391" spans="1:16" ht="27" customHeight="1" x14ac:dyDescent="0.35">
      <c r="A47391" s="4"/>
      <c r="N47391" s="19"/>
      <c r="P47391" s="4"/>
    </row>
    <row r="47392" spans="1:16" ht="27" customHeight="1" x14ac:dyDescent="0.35">
      <c r="A47392" s="4"/>
      <c r="N47392" s="19"/>
      <c r="P47392" s="4"/>
    </row>
    <row r="47393" spans="1:16" ht="27" customHeight="1" x14ac:dyDescent="0.35">
      <c r="A47393" s="4"/>
      <c r="N47393" s="19"/>
      <c r="P47393" s="4"/>
    </row>
    <row r="47394" spans="1:16" ht="27" customHeight="1" x14ac:dyDescent="0.35">
      <c r="A47394" s="4"/>
      <c r="N47394" s="19"/>
      <c r="P47394" s="4"/>
    </row>
    <row r="47395" spans="1:16" ht="27" customHeight="1" x14ac:dyDescent="0.35">
      <c r="A47395" s="4"/>
      <c r="N47395" s="19"/>
      <c r="P47395" s="4"/>
    </row>
    <row r="47396" spans="1:16" ht="27" customHeight="1" x14ac:dyDescent="0.35">
      <c r="A47396" s="4"/>
      <c r="N47396" s="19"/>
      <c r="P47396" s="4"/>
    </row>
    <row r="47397" spans="1:16" ht="27" customHeight="1" x14ac:dyDescent="0.35">
      <c r="A47397" s="4"/>
      <c r="N47397" s="19"/>
      <c r="P47397" s="4"/>
    </row>
    <row r="47398" spans="1:16" ht="27" customHeight="1" x14ac:dyDescent="0.35">
      <c r="A47398" s="4"/>
      <c r="N47398" s="19"/>
      <c r="P47398" s="4"/>
    </row>
    <row r="47399" spans="1:16" ht="27" customHeight="1" x14ac:dyDescent="0.35">
      <c r="A47399" s="4"/>
      <c r="N47399" s="19"/>
      <c r="P47399" s="4"/>
    </row>
    <row r="47400" spans="1:16" ht="27" customHeight="1" x14ac:dyDescent="0.35">
      <c r="A47400" s="4"/>
      <c r="N47400" s="19"/>
      <c r="P47400" s="4"/>
    </row>
    <row r="47401" spans="1:16" ht="27" customHeight="1" x14ac:dyDescent="0.35">
      <c r="A47401" s="4"/>
      <c r="N47401" s="19"/>
      <c r="P47401" s="4"/>
    </row>
    <row r="47402" spans="1:16" ht="27" customHeight="1" x14ac:dyDescent="0.35">
      <c r="A47402" s="4"/>
      <c r="N47402" s="19"/>
      <c r="P47402" s="4"/>
    </row>
    <row r="47403" spans="1:16" ht="27" customHeight="1" x14ac:dyDescent="0.35">
      <c r="A47403" s="4"/>
      <c r="N47403" s="19"/>
      <c r="P47403" s="4"/>
    </row>
    <row r="47404" spans="1:16" ht="27" customHeight="1" x14ac:dyDescent="0.35">
      <c r="A47404" s="4"/>
      <c r="N47404" s="19"/>
      <c r="P47404" s="4"/>
    </row>
    <row r="47405" spans="1:16" ht="27" customHeight="1" x14ac:dyDescent="0.35">
      <c r="A47405" s="4"/>
      <c r="N47405" s="19"/>
      <c r="P47405" s="4"/>
    </row>
    <row r="47406" spans="1:16" ht="27" customHeight="1" x14ac:dyDescent="0.35">
      <c r="A47406" s="4"/>
      <c r="N47406" s="19"/>
      <c r="P47406" s="4"/>
    </row>
    <row r="47407" spans="1:16" ht="27" customHeight="1" x14ac:dyDescent="0.35">
      <c r="A47407" s="4"/>
      <c r="N47407" s="19"/>
      <c r="P47407" s="4"/>
    </row>
    <row r="47408" spans="1:16" ht="27" customHeight="1" x14ac:dyDescent="0.35">
      <c r="A47408" s="4"/>
      <c r="N47408" s="19"/>
      <c r="P47408" s="4"/>
    </row>
    <row r="47409" spans="1:16" ht="27" customHeight="1" x14ac:dyDescent="0.35">
      <c r="A47409" s="4"/>
      <c r="N47409" s="19"/>
      <c r="P47409" s="4"/>
    </row>
    <row r="47410" spans="1:16" ht="27" customHeight="1" x14ac:dyDescent="0.35">
      <c r="A47410" s="4"/>
      <c r="N47410" s="19"/>
      <c r="P47410" s="4"/>
    </row>
    <row r="47411" spans="1:16" ht="27" customHeight="1" x14ac:dyDescent="0.35">
      <c r="A47411" s="4"/>
      <c r="N47411" s="19"/>
      <c r="P47411" s="4"/>
    </row>
    <row r="47412" spans="1:16" ht="27" customHeight="1" x14ac:dyDescent="0.35">
      <c r="A47412" s="4"/>
      <c r="N47412" s="19"/>
      <c r="P47412" s="4"/>
    </row>
    <row r="47413" spans="1:16" ht="27" customHeight="1" x14ac:dyDescent="0.35">
      <c r="A47413" s="4"/>
      <c r="N47413" s="19"/>
      <c r="P47413" s="4"/>
    </row>
    <row r="47414" spans="1:16" ht="27" customHeight="1" x14ac:dyDescent="0.35">
      <c r="A47414" s="4"/>
      <c r="N47414" s="19"/>
      <c r="P47414" s="4"/>
    </row>
    <row r="47415" spans="1:16" ht="27" customHeight="1" x14ac:dyDescent="0.35">
      <c r="A47415" s="4"/>
      <c r="N47415" s="19"/>
      <c r="P47415" s="4"/>
    </row>
    <row r="47416" spans="1:16" ht="27" customHeight="1" x14ac:dyDescent="0.35">
      <c r="A47416" s="4"/>
      <c r="N47416" s="19"/>
      <c r="P47416" s="4"/>
    </row>
    <row r="47417" spans="1:16" ht="27" customHeight="1" x14ac:dyDescent="0.35">
      <c r="A47417" s="4"/>
      <c r="N47417" s="19"/>
      <c r="P47417" s="4"/>
    </row>
    <row r="47418" spans="1:16" ht="27" customHeight="1" x14ac:dyDescent="0.35">
      <c r="A47418" s="4"/>
      <c r="N47418" s="19"/>
      <c r="P47418" s="4"/>
    </row>
    <row r="47419" spans="1:16" ht="27" customHeight="1" x14ac:dyDescent="0.35">
      <c r="A47419" s="4"/>
      <c r="N47419" s="19"/>
      <c r="P47419" s="4"/>
    </row>
    <row r="47420" spans="1:16" ht="27" customHeight="1" x14ac:dyDescent="0.35">
      <c r="A47420" s="4"/>
      <c r="N47420" s="19"/>
      <c r="P47420" s="4"/>
    </row>
    <row r="47421" spans="1:16" ht="27" customHeight="1" x14ac:dyDescent="0.35">
      <c r="A47421" s="4"/>
      <c r="N47421" s="19"/>
      <c r="P47421" s="4"/>
    </row>
    <row r="47422" spans="1:16" ht="27" customHeight="1" x14ac:dyDescent="0.35">
      <c r="A47422" s="4"/>
      <c r="N47422" s="19"/>
      <c r="P47422" s="4"/>
    </row>
    <row r="47423" spans="1:16" ht="27" customHeight="1" x14ac:dyDescent="0.35">
      <c r="A47423" s="4"/>
      <c r="N47423" s="19"/>
      <c r="P47423" s="4"/>
    </row>
    <row r="47424" spans="1:16" ht="27" customHeight="1" x14ac:dyDescent="0.35">
      <c r="A47424" s="4"/>
      <c r="N47424" s="19"/>
      <c r="P47424" s="4"/>
    </row>
    <row r="47425" spans="1:16" ht="27" customHeight="1" x14ac:dyDescent="0.35">
      <c r="A47425" s="4"/>
      <c r="N47425" s="19"/>
      <c r="P47425" s="4"/>
    </row>
    <row r="47426" spans="1:16" ht="27" customHeight="1" x14ac:dyDescent="0.35">
      <c r="A47426" s="4"/>
      <c r="N47426" s="19"/>
      <c r="P47426" s="4"/>
    </row>
    <row r="47427" spans="1:16" ht="27" customHeight="1" x14ac:dyDescent="0.35">
      <c r="A47427" s="4"/>
      <c r="N47427" s="19"/>
      <c r="P47427" s="4"/>
    </row>
    <row r="47428" spans="1:16" ht="27" customHeight="1" x14ac:dyDescent="0.35">
      <c r="A47428" s="4"/>
      <c r="N47428" s="19"/>
      <c r="P47428" s="4"/>
    </row>
    <row r="47429" spans="1:16" ht="27" customHeight="1" x14ac:dyDescent="0.35">
      <c r="A47429" s="4"/>
      <c r="N47429" s="19"/>
      <c r="P47429" s="4"/>
    </row>
    <row r="47430" spans="1:16" ht="27" customHeight="1" x14ac:dyDescent="0.35">
      <c r="A47430" s="4"/>
      <c r="N47430" s="19"/>
      <c r="P47430" s="4"/>
    </row>
    <row r="47431" spans="1:16" ht="27" customHeight="1" x14ac:dyDescent="0.35">
      <c r="A47431" s="4"/>
      <c r="N47431" s="19"/>
      <c r="P47431" s="4"/>
    </row>
    <row r="47432" spans="1:16" ht="27" customHeight="1" x14ac:dyDescent="0.35">
      <c r="A47432" s="4"/>
      <c r="N47432" s="19"/>
      <c r="P47432" s="4"/>
    </row>
    <row r="47433" spans="1:16" ht="27" customHeight="1" x14ac:dyDescent="0.35">
      <c r="A47433" s="4"/>
      <c r="N47433" s="19"/>
      <c r="P47433" s="4"/>
    </row>
    <row r="47434" spans="1:16" ht="27" customHeight="1" x14ac:dyDescent="0.35">
      <c r="A47434" s="4"/>
      <c r="N47434" s="19"/>
      <c r="P47434" s="4"/>
    </row>
    <row r="47435" spans="1:16" ht="27" customHeight="1" x14ac:dyDescent="0.35">
      <c r="A47435" s="4"/>
      <c r="N47435" s="19"/>
      <c r="P47435" s="4"/>
    </row>
    <row r="47436" spans="1:16" ht="27" customHeight="1" x14ac:dyDescent="0.35">
      <c r="A47436" s="4"/>
      <c r="N47436" s="19"/>
      <c r="P47436" s="4"/>
    </row>
    <row r="47437" spans="1:16" ht="27" customHeight="1" x14ac:dyDescent="0.35">
      <c r="A47437" s="4"/>
      <c r="N47437" s="19"/>
      <c r="P47437" s="4"/>
    </row>
    <row r="47438" spans="1:16" ht="27" customHeight="1" x14ac:dyDescent="0.35">
      <c r="A47438" s="4"/>
      <c r="N47438" s="19"/>
      <c r="P47438" s="4"/>
    </row>
    <row r="47439" spans="1:16" ht="27" customHeight="1" x14ac:dyDescent="0.35">
      <c r="A47439" s="4"/>
      <c r="N47439" s="19"/>
      <c r="P47439" s="4"/>
    </row>
    <row r="47440" spans="1:16" ht="27" customHeight="1" x14ac:dyDescent="0.35">
      <c r="A47440" s="4"/>
      <c r="N47440" s="19"/>
      <c r="P47440" s="4"/>
    </row>
    <row r="47441" spans="1:16" ht="27" customHeight="1" x14ac:dyDescent="0.35">
      <c r="A47441" s="4"/>
      <c r="N47441" s="19"/>
      <c r="P47441" s="4"/>
    </row>
    <row r="47442" spans="1:16" ht="27" customHeight="1" x14ac:dyDescent="0.35">
      <c r="A47442" s="4"/>
      <c r="N47442" s="19"/>
      <c r="P47442" s="4"/>
    </row>
    <row r="47443" spans="1:16" ht="27" customHeight="1" x14ac:dyDescent="0.35">
      <c r="A47443" s="4"/>
      <c r="N47443" s="19"/>
      <c r="P47443" s="4"/>
    </row>
    <row r="47444" spans="1:16" ht="27" customHeight="1" x14ac:dyDescent="0.35">
      <c r="A47444" s="4"/>
      <c r="N47444" s="19"/>
      <c r="P47444" s="4"/>
    </row>
    <row r="47445" spans="1:16" ht="27" customHeight="1" x14ac:dyDescent="0.35">
      <c r="A47445" s="4"/>
      <c r="N47445" s="19"/>
      <c r="P47445" s="4"/>
    </row>
    <row r="47446" spans="1:16" ht="27" customHeight="1" x14ac:dyDescent="0.35">
      <c r="A47446" s="4"/>
      <c r="N47446" s="19"/>
      <c r="P47446" s="4"/>
    </row>
    <row r="47447" spans="1:16" ht="27" customHeight="1" x14ac:dyDescent="0.35">
      <c r="A47447" s="4"/>
      <c r="N47447" s="19"/>
      <c r="P47447" s="4"/>
    </row>
    <row r="47448" spans="1:16" ht="27" customHeight="1" x14ac:dyDescent="0.35">
      <c r="A47448" s="4"/>
      <c r="N47448" s="19"/>
      <c r="P47448" s="4"/>
    </row>
    <row r="47449" spans="1:16" ht="27" customHeight="1" x14ac:dyDescent="0.35">
      <c r="A47449" s="4"/>
      <c r="N47449" s="19"/>
      <c r="P47449" s="4"/>
    </row>
    <row r="47450" spans="1:16" ht="27" customHeight="1" x14ac:dyDescent="0.35">
      <c r="A47450" s="4"/>
      <c r="N47450" s="19"/>
      <c r="P47450" s="4"/>
    </row>
    <row r="47451" spans="1:16" ht="27" customHeight="1" x14ac:dyDescent="0.35">
      <c r="A47451" s="4"/>
      <c r="N47451" s="19"/>
      <c r="P47451" s="4"/>
    </row>
    <row r="47452" spans="1:16" ht="27" customHeight="1" x14ac:dyDescent="0.35">
      <c r="A47452" s="4"/>
      <c r="N47452" s="19"/>
      <c r="P47452" s="4"/>
    </row>
    <row r="47453" spans="1:16" ht="27" customHeight="1" x14ac:dyDescent="0.35">
      <c r="A47453" s="4"/>
      <c r="N47453" s="19"/>
      <c r="P47453" s="4"/>
    </row>
    <row r="47454" spans="1:16" ht="27" customHeight="1" x14ac:dyDescent="0.35">
      <c r="A47454" s="4"/>
      <c r="N47454" s="19"/>
      <c r="P47454" s="4"/>
    </row>
    <row r="47455" spans="1:16" ht="27" customHeight="1" x14ac:dyDescent="0.35">
      <c r="A47455" s="4"/>
      <c r="N47455" s="19"/>
      <c r="P47455" s="4"/>
    </row>
    <row r="47456" spans="1:16" ht="27" customHeight="1" x14ac:dyDescent="0.35">
      <c r="A47456" s="4"/>
      <c r="N47456" s="19"/>
      <c r="P47456" s="4"/>
    </row>
    <row r="47457" spans="1:16" ht="27" customHeight="1" x14ac:dyDescent="0.35">
      <c r="A47457" s="4"/>
      <c r="N47457" s="19"/>
      <c r="P47457" s="4"/>
    </row>
    <row r="47458" spans="1:16" ht="27" customHeight="1" x14ac:dyDescent="0.35">
      <c r="A47458" s="4"/>
      <c r="N47458" s="19"/>
      <c r="P47458" s="4"/>
    </row>
    <row r="47459" spans="1:16" ht="27" customHeight="1" x14ac:dyDescent="0.35">
      <c r="A47459" s="4"/>
      <c r="N47459" s="19"/>
      <c r="P47459" s="4"/>
    </row>
    <row r="47460" spans="1:16" ht="27" customHeight="1" x14ac:dyDescent="0.35">
      <c r="A47460" s="4"/>
      <c r="N47460" s="19"/>
      <c r="P47460" s="4"/>
    </row>
    <row r="47461" spans="1:16" ht="27" customHeight="1" x14ac:dyDescent="0.35">
      <c r="A47461" s="4"/>
      <c r="N47461" s="19"/>
      <c r="P47461" s="4"/>
    </row>
    <row r="47462" spans="1:16" ht="27" customHeight="1" x14ac:dyDescent="0.35">
      <c r="A47462" s="4"/>
      <c r="N47462" s="19"/>
      <c r="P47462" s="4"/>
    </row>
    <row r="47463" spans="1:16" ht="27" customHeight="1" x14ac:dyDescent="0.35">
      <c r="A47463" s="4"/>
      <c r="N47463" s="19"/>
      <c r="P47463" s="4"/>
    </row>
    <row r="47464" spans="1:16" ht="27" customHeight="1" x14ac:dyDescent="0.35">
      <c r="A47464" s="4"/>
      <c r="N47464" s="19"/>
      <c r="P47464" s="4"/>
    </row>
    <row r="47465" spans="1:16" ht="27" customHeight="1" x14ac:dyDescent="0.35">
      <c r="A47465" s="4"/>
      <c r="N47465" s="19"/>
      <c r="P47465" s="4"/>
    </row>
    <row r="47466" spans="1:16" ht="27" customHeight="1" x14ac:dyDescent="0.35">
      <c r="A47466" s="4"/>
      <c r="N47466" s="19"/>
      <c r="P47466" s="4"/>
    </row>
    <row r="47467" spans="1:16" ht="27" customHeight="1" x14ac:dyDescent="0.35">
      <c r="A47467" s="4"/>
      <c r="N47467" s="19"/>
      <c r="P47467" s="4"/>
    </row>
    <row r="47468" spans="1:16" ht="27" customHeight="1" x14ac:dyDescent="0.35">
      <c r="A47468" s="4"/>
      <c r="N47468" s="19"/>
      <c r="P47468" s="4"/>
    </row>
    <row r="47469" spans="1:16" ht="27" customHeight="1" x14ac:dyDescent="0.35">
      <c r="A47469" s="4"/>
      <c r="N47469" s="19"/>
      <c r="P47469" s="4"/>
    </row>
    <row r="47470" spans="1:16" ht="27" customHeight="1" x14ac:dyDescent="0.35">
      <c r="A47470" s="4"/>
      <c r="N47470" s="19"/>
      <c r="P47470" s="4"/>
    </row>
    <row r="47471" spans="1:16" ht="27" customHeight="1" x14ac:dyDescent="0.35">
      <c r="A47471" s="4"/>
      <c r="N47471" s="19"/>
      <c r="P47471" s="4"/>
    </row>
    <row r="47472" spans="1:16" ht="27" customHeight="1" x14ac:dyDescent="0.35">
      <c r="A47472" s="4"/>
      <c r="N47472" s="19"/>
      <c r="P47472" s="4"/>
    </row>
    <row r="47473" spans="1:16" ht="27" customHeight="1" x14ac:dyDescent="0.35">
      <c r="A47473" s="4"/>
      <c r="N47473" s="19"/>
      <c r="P47473" s="4"/>
    </row>
    <row r="47474" spans="1:16" ht="27" customHeight="1" x14ac:dyDescent="0.35">
      <c r="A47474" s="4"/>
      <c r="N47474" s="19"/>
      <c r="P47474" s="4"/>
    </row>
    <row r="47475" spans="1:16" ht="27" customHeight="1" x14ac:dyDescent="0.35">
      <c r="A47475" s="4"/>
      <c r="N47475" s="19"/>
      <c r="P47475" s="4"/>
    </row>
    <row r="47476" spans="1:16" ht="27" customHeight="1" x14ac:dyDescent="0.35">
      <c r="A47476" s="4"/>
      <c r="N47476" s="19"/>
      <c r="P47476" s="4"/>
    </row>
    <row r="47477" spans="1:16" ht="27" customHeight="1" x14ac:dyDescent="0.35">
      <c r="A47477" s="4"/>
      <c r="N47477" s="19"/>
      <c r="P47477" s="4"/>
    </row>
    <row r="47478" spans="1:16" ht="27" customHeight="1" x14ac:dyDescent="0.35">
      <c r="A47478" s="4"/>
      <c r="N47478" s="19"/>
      <c r="P47478" s="4"/>
    </row>
    <row r="47479" spans="1:16" ht="27" customHeight="1" x14ac:dyDescent="0.35">
      <c r="A47479" s="4"/>
      <c r="N47479" s="19"/>
      <c r="P47479" s="4"/>
    </row>
    <row r="47480" spans="1:16" ht="27" customHeight="1" x14ac:dyDescent="0.35">
      <c r="A47480" s="4"/>
      <c r="N47480" s="19"/>
      <c r="P47480" s="4"/>
    </row>
    <row r="47481" spans="1:16" ht="27" customHeight="1" x14ac:dyDescent="0.35">
      <c r="A47481" s="4"/>
      <c r="N47481" s="19"/>
      <c r="P47481" s="4"/>
    </row>
    <row r="47482" spans="1:16" ht="27" customHeight="1" x14ac:dyDescent="0.35">
      <c r="A47482" s="4"/>
      <c r="N47482" s="19"/>
      <c r="P47482" s="4"/>
    </row>
    <row r="47483" spans="1:16" ht="27" customHeight="1" x14ac:dyDescent="0.35">
      <c r="A47483" s="4"/>
      <c r="N47483" s="19"/>
      <c r="P47483" s="4"/>
    </row>
    <row r="47484" spans="1:16" ht="27" customHeight="1" x14ac:dyDescent="0.35">
      <c r="A47484" s="4"/>
      <c r="N47484" s="19"/>
      <c r="P47484" s="4"/>
    </row>
    <row r="47485" spans="1:16" ht="27" customHeight="1" x14ac:dyDescent="0.35">
      <c r="A47485" s="4"/>
      <c r="N47485" s="19"/>
      <c r="P47485" s="4"/>
    </row>
    <row r="47486" spans="1:16" ht="27" customHeight="1" x14ac:dyDescent="0.35">
      <c r="A47486" s="4"/>
      <c r="N47486" s="19"/>
      <c r="P47486" s="4"/>
    </row>
    <row r="47487" spans="1:16" ht="27" customHeight="1" x14ac:dyDescent="0.35">
      <c r="A47487" s="4"/>
      <c r="N47487" s="19"/>
      <c r="P47487" s="4"/>
    </row>
    <row r="47488" spans="1:16" ht="27" customHeight="1" x14ac:dyDescent="0.35">
      <c r="A47488" s="4"/>
      <c r="N47488" s="19"/>
      <c r="P47488" s="4"/>
    </row>
    <row r="47489" spans="1:16" ht="27" customHeight="1" x14ac:dyDescent="0.35">
      <c r="A47489" s="4"/>
      <c r="N47489" s="19"/>
      <c r="P47489" s="4"/>
    </row>
    <row r="47490" spans="1:16" ht="27" customHeight="1" x14ac:dyDescent="0.35">
      <c r="A47490" s="4"/>
      <c r="N47490" s="19"/>
      <c r="P47490" s="4"/>
    </row>
    <row r="47491" spans="1:16" ht="27" customHeight="1" x14ac:dyDescent="0.35">
      <c r="A47491" s="4"/>
      <c r="N47491" s="19"/>
      <c r="P47491" s="4"/>
    </row>
    <row r="47492" spans="1:16" ht="27" customHeight="1" x14ac:dyDescent="0.35">
      <c r="A47492" s="4"/>
      <c r="N47492" s="19"/>
      <c r="P47492" s="4"/>
    </row>
    <row r="47493" spans="1:16" ht="27" customHeight="1" x14ac:dyDescent="0.35">
      <c r="A47493" s="4"/>
      <c r="N47493" s="19"/>
      <c r="P47493" s="4"/>
    </row>
    <row r="47494" spans="1:16" ht="27" customHeight="1" x14ac:dyDescent="0.35">
      <c r="A47494" s="4"/>
      <c r="N47494" s="19"/>
      <c r="P47494" s="4"/>
    </row>
    <row r="47495" spans="1:16" ht="27" customHeight="1" x14ac:dyDescent="0.35">
      <c r="A47495" s="4"/>
      <c r="N47495" s="19"/>
      <c r="P47495" s="4"/>
    </row>
    <row r="47496" spans="1:16" ht="27" customHeight="1" x14ac:dyDescent="0.35">
      <c r="A47496" s="4"/>
      <c r="N47496" s="19"/>
      <c r="P47496" s="4"/>
    </row>
    <row r="47497" spans="1:16" ht="27" customHeight="1" x14ac:dyDescent="0.35">
      <c r="A47497" s="4"/>
      <c r="N47497" s="19"/>
      <c r="P47497" s="4"/>
    </row>
    <row r="47498" spans="1:16" ht="27" customHeight="1" x14ac:dyDescent="0.35">
      <c r="A47498" s="4"/>
      <c r="N47498" s="19"/>
      <c r="P47498" s="4"/>
    </row>
    <row r="47499" spans="1:16" ht="27" customHeight="1" x14ac:dyDescent="0.35">
      <c r="A47499" s="4"/>
      <c r="N47499" s="19"/>
      <c r="P47499" s="4"/>
    </row>
    <row r="47500" spans="1:16" ht="27" customHeight="1" x14ac:dyDescent="0.35">
      <c r="A47500" s="4"/>
      <c r="N47500" s="19"/>
      <c r="P47500" s="4"/>
    </row>
    <row r="47501" spans="1:16" ht="27" customHeight="1" x14ac:dyDescent="0.35">
      <c r="A47501" s="4"/>
      <c r="N47501" s="19"/>
      <c r="P47501" s="4"/>
    </row>
    <row r="47502" spans="1:16" ht="27" customHeight="1" x14ac:dyDescent="0.35">
      <c r="A47502" s="4"/>
      <c r="N47502" s="19"/>
      <c r="P47502" s="4"/>
    </row>
    <row r="47503" spans="1:16" ht="27" customHeight="1" x14ac:dyDescent="0.35">
      <c r="A47503" s="4"/>
      <c r="N47503" s="19"/>
      <c r="P47503" s="4"/>
    </row>
    <row r="47504" spans="1:16" ht="27" customHeight="1" x14ac:dyDescent="0.35">
      <c r="A47504" s="4"/>
      <c r="N47504" s="19"/>
      <c r="P47504" s="4"/>
    </row>
    <row r="47505" spans="1:16" ht="27" customHeight="1" x14ac:dyDescent="0.35">
      <c r="A47505" s="4"/>
      <c r="N47505" s="19"/>
      <c r="P47505" s="4"/>
    </row>
    <row r="47506" spans="1:16" ht="27" customHeight="1" x14ac:dyDescent="0.35">
      <c r="A47506" s="4"/>
      <c r="N47506" s="19"/>
      <c r="P47506" s="4"/>
    </row>
    <row r="47507" spans="1:16" ht="27" customHeight="1" x14ac:dyDescent="0.35">
      <c r="A47507" s="4"/>
      <c r="N47507" s="19"/>
      <c r="P47507" s="4"/>
    </row>
    <row r="47508" spans="1:16" ht="27" customHeight="1" x14ac:dyDescent="0.35">
      <c r="A47508" s="4"/>
      <c r="N47508" s="19"/>
      <c r="P47508" s="4"/>
    </row>
    <row r="47509" spans="1:16" ht="27" customHeight="1" x14ac:dyDescent="0.35">
      <c r="A47509" s="4"/>
      <c r="N47509" s="19"/>
      <c r="P47509" s="4"/>
    </row>
    <row r="47510" spans="1:16" ht="27" customHeight="1" x14ac:dyDescent="0.35">
      <c r="A47510" s="4"/>
      <c r="N47510" s="19"/>
      <c r="P47510" s="4"/>
    </row>
    <row r="47511" spans="1:16" ht="27" customHeight="1" x14ac:dyDescent="0.35">
      <c r="A47511" s="4"/>
      <c r="N47511" s="19"/>
      <c r="P47511" s="4"/>
    </row>
    <row r="47512" spans="1:16" ht="27" customHeight="1" x14ac:dyDescent="0.35">
      <c r="A47512" s="4"/>
      <c r="N47512" s="19"/>
      <c r="P47512" s="4"/>
    </row>
    <row r="47513" spans="1:16" ht="27" customHeight="1" x14ac:dyDescent="0.35">
      <c r="A47513" s="4"/>
      <c r="N47513" s="19"/>
      <c r="P47513" s="4"/>
    </row>
    <row r="47514" spans="1:16" ht="27" customHeight="1" x14ac:dyDescent="0.35">
      <c r="A47514" s="4"/>
      <c r="N47514" s="19"/>
      <c r="P47514" s="4"/>
    </row>
    <row r="47515" spans="1:16" ht="27" customHeight="1" x14ac:dyDescent="0.35">
      <c r="A47515" s="4"/>
      <c r="N47515" s="19"/>
      <c r="P47515" s="4"/>
    </row>
    <row r="47516" spans="1:16" ht="27" customHeight="1" x14ac:dyDescent="0.35">
      <c r="A47516" s="4"/>
      <c r="N47516" s="19"/>
      <c r="P47516" s="4"/>
    </row>
    <row r="47517" spans="1:16" ht="27" customHeight="1" x14ac:dyDescent="0.35">
      <c r="A47517" s="4"/>
      <c r="N47517" s="19"/>
      <c r="P47517" s="4"/>
    </row>
    <row r="47518" spans="1:16" ht="27" customHeight="1" x14ac:dyDescent="0.35">
      <c r="A47518" s="4"/>
      <c r="N47518" s="19"/>
      <c r="P47518" s="4"/>
    </row>
    <row r="47519" spans="1:16" ht="27" customHeight="1" x14ac:dyDescent="0.35">
      <c r="A47519" s="4"/>
      <c r="N47519" s="19"/>
      <c r="P47519" s="4"/>
    </row>
    <row r="47520" spans="1:16" ht="27" customHeight="1" x14ac:dyDescent="0.35">
      <c r="A47520" s="4"/>
      <c r="N47520" s="19"/>
      <c r="P47520" s="4"/>
    </row>
    <row r="47521" spans="1:16" ht="27" customHeight="1" x14ac:dyDescent="0.35">
      <c r="A47521" s="4"/>
      <c r="N47521" s="19"/>
      <c r="P47521" s="4"/>
    </row>
    <row r="47522" spans="1:16" ht="27" customHeight="1" x14ac:dyDescent="0.35">
      <c r="A47522" s="4"/>
      <c r="N47522" s="19"/>
      <c r="P47522" s="4"/>
    </row>
    <row r="47523" spans="1:16" ht="27" customHeight="1" x14ac:dyDescent="0.35">
      <c r="A47523" s="4"/>
      <c r="N47523" s="19"/>
      <c r="P47523" s="4"/>
    </row>
    <row r="47524" spans="1:16" ht="27" customHeight="1" x14ac:dyDescent="0.35">
      <c r="A47524" s="4"/>
      <c r="N47524" s="19"/>
      <c r="P47524" s="4"/>
    </row>
    <row r="47525" spans="1:16" ht="27" customHeight="1" x14ac:dyDescent="0.35">
      <c r="A47525" s="4"/>
      <c r="N47525" s="19"/>
      <c r="P47525" s="4"/>
    </row>
    <row r="47526" spans="1:16" ht="27" customHeight="1" x14ac:dyDescent="0.35">
      <c r="A47526" s="4"/>
      <c r="N47526" s="19"/>
      <c r="P47526" s="4"/>
    </row>
    <row r="47527" spans="1:16" ht="27" customHeight="1" x14ac:dyDescent="0.35">
      <c r="A47527" s="4"/>
      <c r="N47527" s="19"/>
      <c r="P47527" s="4"/>
    </row>
    <row r="47528" spans="1:16" ht="27" customHeight="1" x14ac:dyDescent="0.35">
      <c r="A47528" s="4"/>
      <c r="N47528" s="19"/>
      <c r="P47528" s="4"/>
    </row>
    <row r="47529" spans="1:16" ht="27" customHeight="1" x14ac:dyDescent="0.35">
      <c r="A47529" s="4"/>
      <c r="N47529" s="19"/>
      <c r="P47529" s="4"/>
    </row>
    <row r="47530" spans="1:16" ht="27" customHeight="1" x14ac:dyDescent="0.35">
      <c r="A47530" s="4"/>
      <c r="N47530" s="19"/>
      <c r="P47530" s="4"/>
    </row>
    <row r="47531" spans="1:16" ht="27" customHeight="1" x14ac:dyDescent="0.35">
      <c r="A47531" s="4"/>
      <c r="N47531" s="19"/>
      <c r="P47531" s="4"/>
    </row>
    <row r="47532" spans="1:16" ht="27" customHeight="1" x14ac:dyDescent="0.35">
      <c r="A47532" s="4"/>
      <c r="N47532" s="19"/>
      <c r="P47532" s="4"/>
    </row>
    <row r="47533" spans="1:16" ht="27" customHeight="1" x14ac:dyDescent="0.35">
      <c r="A47533" s="4"/>
      <c r="N47533" s="19"/>
      <c r="P47533" s="4"/>
    </row>
    <row r="47534" spans="1:16" ht="27" customHeight="1" x14ac:dyDescent="0.35">
      <c r="A47534" s="4"/>
      <c r="N47534" s="19"/>
      <c r="P47534" s="4"/>
    </row>
    <row r="47535" spans="1:16" ht="27" customHeight="1" x14ac:dyDescent="0.35">
      <c r="A47535" s="4"/>
      <c r="N47535" s="19"/>
      <c r="P47535" s="4"/>
    </row>
    <row r="47536" spans="1:16" ht="27" customHeight="1" x14ac:dyDescent="0.35">
      <c r="A47536" s="4"/>
      <c r="N47536" s="19"/>
      <c r="P47536" s="4"/>
    </row>
    <row r="47537" spans="1:16" ht="27" customHeight="1" x14ac:dyDescent="0.35">
      <c r="A47537" s="4"/>
      <c r="N47537" s="19"/>
      <c r="P47537" s="4"/>
    </row>
    <row r="47538" spans="1:16" ht="27" customHeight="1" x14ac:dyDescent="0.35">
      <c r="A47538" s="4"/>
      <c r="N47538" s="19"/>
      <c r="P47538" s="4"/>
    </row>
    <row r="47539" spans="1:16" ht="27" customHeight="1" x14ac:dyDescent="0.35">
      <c r="A47539" s="4"/>
      <c r="N47539" s="19"/>
      <c r="P47539" s="4"/>
    </row>
    <row r="47540" spans="1:16" ht="27" customHeight="1" x14ac:dyDescent="0.35">
      <c r="A47540" s="4"/>
      <c r="N47540" s="19"/>
      <c r="P47540" s="4"/>
    </row>
    <row r="47541" spans="1:16" ht="27" customHeight="1" x14ac:dyDescent="0.35">
      <c r="A47541" s="4"/>
      <c r="N47541" s="19"/>
      <c r="P47541" s="4"/>
    </row>
    <row r="47542" spans="1:16" ht="27" customHeight="1" x14ac:dyDescent="0.35">
      <c r="A47542" s="4"/>
      <c r="N47542" s="19"/>
      <c r="P47542" s="4"/>
    </row>
    <row r="47543" spans="1:16" ht="27" customHeight="1" x14ac:dyDescent="0.35">
      <c r="A47543" s="4"/>
      <c r="N47543" s="19"/>
      <c r="P47543" s="4"/>
    </row>
    <row r="47544" spans="1:16" ht="27" customHeight="1" x14ac:dyDescent="0.35">
      <c r="A47544" s="4"/>
      <c r="N47544" s="19"/>
      <c r="P47544" s="4"/>
    </row>
    <row r="47545" spans="1:16" ht="27" customHeight="1" x14ac:dyDescent="0.35">
      <c r="A47545" s="4"/>
      <c r="N47545" s="19"/>
      <c r="P47545" s="4"/>
    </row>
    <row r="47546" spans="1:16" ht="27" customHeight="1" x14ac:dyDescent="0.35">
      <c r="A47546" s="4"/>
      <c r="N47546" s="19"/>
      <c r="P47546" s="4"/>
    </row>
    <row r="47547" spans="1:16" ht="27" customHeight="1" x14ac:dyDescent="0.35">
      <c r="A47547" s="4"/>
      <c r="N47547" s="19"/>
      <c r="P47547" s="4"/>
    </row>
    <row r="47548" spans="1:16" ht="27" customHeight="1" x14ac:dyDescent="0.35">
      <c r="A47548" s="4"/>
      <c r="N47548" s="19"/>
      <c r="P47548" s="4"/>
    </row>
    <row r="47549" spans="1:16" ht="27" customHeight="1" x14ac:dyDescent="0.35">
      <c r="A47549" s="4"/>
      <c r="N47549" s="19"/>
      <c r="P47549" s="4"/>
    </row>
    <row r="47550" spans="1:16" ht="27" customHeight="1" x14ac:dyDescent="0.35">
      <c r="A47550" s="4"/>
      <c r="N47550" s="19"/>
      <c r="P47550" s="4"/>
    </row>
    <row r="47551" spans="1:16" ht="27" customHeight="1" x14ac:dyDescent="0.35">
      <c r="A47551" s="4"/>
      <c r="N47551" s="19"/>
      <c r="P47551" s="4"/>
    </row>
    <row r="47552" spans="1:16" ht="27" customHeight="1" x14ac:dyDescent="0.35">
      <c r="A47552" s="4"/>
      <c r="N47552" s="19"/>
      <c r="P47552" s="4"/>
    </row>
    <row r="47553" spans="1:16" ht="27" customHeight="1" x14ac:dyDescent="0.35">
      <c r="A47553" s="4"/>
      <c r="N47553" s="19"/>
      <c r="P47553" s="4"/>
    </row>
    <row r="47554" spans="1:16" ht="27" customHeight="1" x14ac:dyDescent="0.35">
      <c r="A47554" s="4"/>
      <c r="N47554" s="19"/>
      <c r="P47554" s="4"/>
    </row>
    <row r="47555" spans="1:16" ht="27" customHeight="1" x14ac:dyDescent="0.35">
      <c r="A47555" s="4"/>
      <c r="N47555" s="19"/>
      <c r="P47555" s="4"/>
    </row>
    <row r="47556" spans="1:16" ht="27" customHeight="1" x14ac:dyDescent="0.35">
      <c r="A47556" s="4"/>
      <c r="N47556" s="19"/>
      <c r="P47556" s="4"/>
    </row>
    <row r="47557" spans="1:16" ht="27" customHeight="1" x14ac:dyDescent="0.35">
      <c r="A47557" s="4"/>
      <c r="N47557" s="19"/>
      <c r="P47557" s="4"/>
    </row>
    <row r="47558" spans="1:16" ht="27" customHeight="1" x14ac:dyDescent="0.35">
      <c r="A47558" s="4"/>
      <c r="N47558" s="19"/>
      <c r="P47558" s="4"/>
    </row>
    <row r="47559" spans="1:16" ht="27" customHeight="1" x14ac:dyDescent="0.35">
      <c r="A47559" s="4"/>
      <c r="N47559" s="19"/>
      <c r="P47559" s="4"/>
    </row>
    <row r="47560" spans="1:16" ht="27" customHeight="1" x14ac:dyDescent="0.35">
      <c r="A47560" s="4"/>
      <c r="N47560" s="19"/>
      <c r="P47560" s="4"/>
    </row>
    <row r="47561" spans="1:16" ht="27" customHeight="1" x14ac:dyDescent="0.35">
      <c r="A47561" s="4"/>
      <c r="N47561" s="19"/>
      <c r="P47561" s="4"/>
    </row>
    <row r="47562" spans="1:16" ht="27" customHeight="1" x14ac:dyDescent="0.35">
      <c r="A47562" s="4"/>
      <c r="N47562" s="19"/>
      <c r="P47562" s="4"/>
    </row>
    <row r="47563" spans="1:16" ht="27" customHeight="1" x14ac:dyDescent="0.35">
      <c r="A47563" s="4"/>
      <c r="N47563" s="19"/>
      <c r="P47563" s="4"/>
    </row>
    <row r="47564" spans="1:16" ht="27" customHeight="1" x14ac:dyDescent="0.35">
      <c r="A47564" s="4"/>
      <c r="N47564" s="19"/>
      <c r="P47564" s="4"/>
    </row>
    <row r="47565" spans="1:16" ht="27" customHeight="1" x14ac:dyDescent="0.35">
      <c r="A47565" s="4"/>
      <c r="N47565" s="19"/>
      <c r="P47565" s="4"/>
    </row>
    <row r="47566" spans="1:16" ht="27" customHeight="1" x14ac:dyDescent="0.35">
      <c r="A47566" s="4"/>
      <c r="N47566" s="19"/>
      <c r="P47566" s="4"/>
    </row>
    <row r="47567" spans="1:16" ht="27" customHeight="1" x14ac:dyDescent="0.35">
      <c r="A47567" s="4"/>
      <c r="N47567" s="19"/>
      <c r="P47567" s="4"/>
    </row>
    <row r="47568" spans="1:16" ht="27" customHeight="1" x14ac:dyDescent="0.35">
      <c r="A47568" s="4"/>
      <c r="N47568" s="19"/>
      <c r="P47568" s="4"/>
    </row>
    <row r="47569" spans="1:16" ht="27" customHeight="1" x14ac:dyDescent="0.35">
      <c r="A47569" s="4"/>
      <c r="N47569" s="19"/>
      <c r="P47569" s="4"/>
    </row>
    <row r="47570" spans="1:16" ht="27" customHeight="1" x14ac:dyDescent="0.35">
      <c r="A47570" s="4"/>
      <c r="N47570" s="19"/>
      <c r="P47570" s="4"/>
    </row>
    <row r="47571" spans="1:16" ht="27" customHeight="1" x14ac:dyDescent="0.35">
      <c r="A47571" s="4"/>
      <c r="N47571" s="19"/>
      <c r="P47571" s="4"/>
    </row>
    <row r="47572" spans="1:16" ht="27" customHeight="1" x14ac:dyDescent="0.35">
      <c r="A47572" s="4"/>
      <c r="N47572" s="19"/>
      <c r="P47572" s="4"/>
    </row>
    <row r="47573" spans="1:16" ht="27" customHeight="1" x14ac:dyDescent="0.35">
      <c r="A47573" s="4"/>
      <c r="N47573" s="19"/>
      <c r="P47573" s="4"/>
    </row>
    <row r="47574" spans="1:16" ht="27" customHeight="1" x14ac:dyDescent="0.35">
      <c r="A47574" s="4"/>
      <c r="N47574" s="19"/>
      <c r="P47574" s="4"/>
    </row>
    <row r="47575" spans="1:16" ht="27" customHeight="1" x14ac:dyDescent="0.35">
      <c r="A47575" s="4"/>
      <c r="N47575" s="19"/>
      <c r="P47575" s="4"/>
    </row>
    <row r="47576" spans="1:16" ht="27" customHeight="1" x14ac:dyDescent="0.35">
      <c r="A47576" s="4"/>
      <c r="N47576" s="19"/>
      <c r="P47576" s="4"/>
    </row>
    <row r="47577" spans="1:16" ht="27" customHeight="1" x14ac:dyDescent="0.35">
      <c r="A47577" s="4"/>
      <c r="N47577" s="19"/>
      <c r="P47577" s="4"/>
    </row>
    <row r="47578" spans="1:16" ht="27" customHeight="1" x14ac:dyDescent="0.35">
      <c r="A47578" s="4"/>
      <c r="N47578" s="19"/>
      <c r="P47578" s="4"/>
    </row>
    <row r="47579" spans="1:16" ht="27" customHeight="1" x14ac:dyDescent="0.35">
      <c r="A47579" s="4"/>
      <c r="N47579" s="19"/>
      <c r="P47579" s="4"/>
    </row>
    <row r="47580" spans="1:16" ht="27" customHeight="1" x14ac:dyDescent="0.35">
      <c r="A47580" s="4"/>
      <c r="N47580" s="19"/>
      <c r="P47580" s="4"/>
    </row>
    <row r="47581" spans="1:16" ht="27" customHeight="1" x14ac:dyDescent="0.35">
      <c r="A47581" s="4"/>
      <c r="N47581" s="19"/>
      <c r="P47581" s="4"/>
    </row>
    <row r="47582" spans="1:16" ht="27" customHeight="1" x14ac:dyDescent="0.35">
      <c r="A47582" s="4"/>
      <c r="N47582" s="19"/>
      <c r="P47582" s="4"/>
    </row>
    <row r="47583" spans="1:16" ht="27" customHeight="1" x14ac:dyDescent="0.35">
      <c r="A47583" s="4"/>
      <c r="N47583" s="19"/>
      <c r="P47583" s="4"/>
    </row>
    <row r="47584" spans="1:16" ht="27" customHeight="1" x14ac:dyDescent="0.35">
      <c r="A47584" s="4"/>
      <c r="N47584" s="19"/>
      <c r="P47584" s="4"/>
    </row>
    <row r="47585" spans="1:16" ht="27" customHeight="1" x14ac:dyDescent="0.35">
      <c r="A47585" s="4"/>
      <c r="N47585" s="19"/>
      <c r="P47585" s="4"/>
    </row>
    <row r="47586" spans="1:16" ht="27" customHeight="1" x14ac:dyDescent="0.35">
      <c r="A47586" s="4"/>
      <c r="N47586" s="19"/>
      <c r="P47586" s="4"/>
    </row>
    <row r="47587" spans="1:16" ht="27" customHeight="1" x14ac:dyDescent="0.35">
      <c r="A47587" s="4"/>
      <c r="N47587" s="19"/>
      <c r="P47587" s="4"/>
    </row>
    <row r="47588" spans="1:16" ht="27" customHeight="1" x14ac:dyDescent="0.35">
      <c r="A47588" s="4"/>
      <c r="N47588" s="19"/>
      <c r="P47588" s="4"/>
    </row>
    <row r="47589" spans="1:16" ht="27" customHeight="1" x14ac:dyDescent="0.35">
      <c r="A47589" s="4"/>
      <c r="N47589" s="19"/>
      <c r="P47589" s="4"/>
    </row>
    <row r="47590" spans="1:16" ht="27" customHeight="1" x14ac:dyDescent="0.35">
      <c r="A47590" s="4"/>
      <c r="N47590" s="19"/>
      <c r="P47590" s="4"/>
    </row>
    <row r="47591" spans="1:16" ht="27" customHeight="1" x14ac:dyDescent="0.35">
      <c r="A47591" s="4"/>
      <c r="N47591" s="19"/>
      <c r="P47591" s="4"/>
    </row>
    <row r="47592" spans="1:16" ht="27" customHeight="1" x14ac:dyDescent="0.35">
      <c r="A47592" s="4"/>
      <c r="N47592" s="19"/>
      <c r="P47592" s="4"/>
    </row>
    <row r="47593" spans="1:16" ht="27" customHeight="1" x14ac:dyDescent="0.35">
      <c r="A47593" s="4"/>
      <c r="N47593" s="19"/>
      <c r="P47593" s="4"/>
    </row>
    <row r="47594" spans="1:16" ht="27" customHeight="1" x14ac:dyDescent="0.35">
      <c r="A47594" s="4"/>
      <c r="N47594" s="19"/>
      <c r="P47594" s="4"/>
    </row>
    <row r="47595" spans="1:16" ht="27" customHeight="1" x14ac:dyDescent="0.35">
      <c r="A47595" s="4"/>
      <c r="N47595" s="19"/>
      <c r="P47595" s="4"/>
    </row>
    <row r="47596" spans="1:16" ht="27" customHeight="1" x14ac:dyDescent="0.35">
      <c r="A47596" s="4"/>
      <c r="N47596" s="19"/>
      <c r="P47596" s="4"/>
    </row>
    <row r="47597" spans="1:16" ht="27" customHeight="1" x14ac:dyDescent="0.35">
      <c r="A47597" s="4"/>
      <c r="N47597" s="19"/>
      <c r="P47597" s="4"/>
    </row>
    <row r="47598" spans="1:16" ht="27" customHeight="1" x14ac:dyDescent="0.35">
      <c r="A47598" s="4"/>
      <c r="N47598" s="19"/>
      <c r="P47598" s="4"/>
    </row>
    <row r="47599" spans="1:16" ht="27" customHeight="1" x14ac:dyDescent="0.35">
      <c r="A47599" s="4"/>
      <c r="N47599" s="19"/>
      <c r="P47599" s="4"/>
    </row>
    <row r="47600" spans="1:16" ht="27" customHeight="1" x14ac:dyDescent="0.35">
      <c r="A47600" s="4"/>
      <c r="N47600" s="19"/>
      <c r="P47600" s="4"/>
    </row>
    <row r="47601" spans="1:16" ht="27" customHeight="1" x14ac:dyDescent="0.35">
      <c r="A47601" s="4"/>
      <c r="N47601" s="19"/>
      <c r="P47601" s="4"/>
    </row>
    <row r="47602" spans="1:16" ht="27" customHeight="1" x14ac:dyDescent="0.35">
      <c r="A47602" s="4"/>
      <c r="N47602" s="19"/>
      <c r="P47602" s="4"/>
    </row>
    <row r="47603" spans="1:16" ht="27" customHeight="1" x14ac:dyDescent="0.35">
      <c r="A47603" s="4"/>
      <c r="N47603" s="19"/>
      <c r="P47603" s="4"/>
    </row>
    <row r="47604" spans="1:16" ht="27" customHeight="1" x14ac:dyDescent="0.35">
      <c r="A47604" s="4"/>
      <c r="N47604" s="19"/>
      <c r="P47604" s="4"/>
    </row>
    <row r="47605" spans="1:16" ht="27" customHeight="1" x14ac:dyDescent="0.35">
      <c r="A47605" s="4"/>
      <c r="N47605" s="19"/>
      <c r="P47605" s="4"/>
    </row>
    <row r="47606" spans="1:16" ht="27" customHeight="1" x14ac:dyDescent="0.35">
      <c r="A47606" s="4"/>
      <c r="N47606" s="19"/>
      <c r="P47606" s="4"/>
    </row>
    <row r="47607" spans="1:16" ht="27" customHeight="1" x14ac:dyDescent="0.35">
      <c r="A47607" s="4"/>
      <c r="N47607" s="19"/>
      <c r="P47607" s="4"/>
    </row>
    <row r="47608" spans="1:16" ht="27" customHeight="1" x14ac:dyDescent="0.35">
      <c r="A47608" s="4"/>
      <c r="N47608" s="19"/>
      <c r="P47608" s="4"/>
    </row>
    <row r="47609" spans="1:16" ht="27" customHeight="1" x14ac:dyDescent="0.35">
      <c r="A47609" s="4"/>
      <c r="N47609" s="19"/>
      <c r="P47609" s="4"/>
    </row>
    <row r="47610" spans="1:16" ht="27" customHeight="1" x14ac:dyDescent="0.35">
      <c r="A47610" s="4"/>
      <c r="N47610" s="19"/>
      <c r="P47610" s="4"/>
    </row>
    <row r="47611" spans="1:16" ht="27" customHeight="1" x14ac:dyDescent="0.35">
      <c r="A47611" s="4"/>
      <c r="N47611" s="19"/>
      <c r="P47611" s="4"/>
    </row>
    <row r="47612" spans="1:16" ht="27" customHeight="1" x14ac:dyDescent="0.35">
      <c r="A47612" s="4"/>
      <c r="N47612" s="19"/>
      <c r="P47612" s="4"/>
    </row>
    <row r="47613" spans="1:16" ht="27" customHeight="1" x14ac:dyDescent="0.35">
      <c r="A47613" s="4"/>
      <c r="N47613" s="19"/>
      <c r="P47613" s="4"/>
    </row>
    <row r="47614" spans="1:16" ht="27" customHeight="1" x14ac:dyDescent="0.35">
      <c r="A47614" s="4"/>
      <c r="N47614" s="19"/>
      <c r="P47614" s="4"/>
    </row>
    <row r="47615" spans="1:16" ht="27" customHeight="1" x14ac:dyDescent="0.35">
      <c r="A47615" s="4"/>
      <c r="N47615" s="19"/>
      <c r="P47615" s="4"/>
    </row>
    <row r="47616" spans="1:16" ht="27" customHeight="1" x14ac:dyDescent="0.35">
      <c r="A47616" s="4"/>
      <c r="N47616" s="19"/>
      <c r="P47616" s="4"/>
    </row>
    <row r="47617" spans="1:16" ht="27" customHeight="1" x14ac:dyDescent="0.35">
      <c r="A47617" s="4"/>
      <c r="N47617" s="19"/>
      <c r="P47617" s="4"/>
    </row>
    <row r="47618" spans="1:16" ht="27" customHeight="1" x14ac:dyDescent="0.35">
      <c r="A47618" s="4"/>
      <c r="N47618" s="19"/>
      <c r="P47618" s="4"/>
    </row>
    <row r="47619" spans="1:16" ht="27" customHeight="1" x14ac:dyDescent="0.35">
      <c r="A47619" s="4"/>
      <c r="N47619" s="19"/>
      <c r="P47619" s="4"/>
    </row>
    <row r="47620" spans="1:16" ht="27" customHeight="1" x14ac:dyDescent="0.35">
      <c r="A47620" s="4"/>
      <c r="N47620" s="19"/>
      <c r="P47620" s="4"/>
    </row>
    <row r="47621" spans="1:16" ht="27" customHeight="1" x14ac:dyDescent="0.35">
      <c r="A47621" s="4"/>
      <c r="N47621" s="19"/>
      <c r="P47621" s="4"/>
    </row>
    <row r="47622" spans="1:16" ht="27" customHeight="1" x14ac:dyDescent="0.35">
      <c r="A47622" s="4"/>
      <c r="N47622" s="19"/>
      <c r="P47622" s="4"/>
    </row>
    <row r="47623" spans="1:16" ht="27" customHeight="1" x14ac:dyDescent="0.35">
      <c r="A47623" s="4"/>
      <c r="N47623" s="19"/>
      <c r="P47623" s="4"/>
    </row>
    <row r="47624" spans="1:16" ht="27" customHeight="1" x14ac:dyDescent="0.35">
      <c r="A47624" s="4"/>
      <c r="N47624" s="19"/>
      <c r="P47624" s="4"/>
    </row>
    <row r="47625" spans="1:16" ht="27" customHeight="1" x14ac:dyDescent="0.35">
      <c r="A47625" s="4"/>
      <c r="N47625" s="19"/>
      <c r="P47625" s="4"/>
    </row>
    <row r="47626" spans="1:16" ht="27" customHeight="1" x14ac:dyDescent="0.35">
      <c r="A47626" s="4"/>
      <c r="N47626" s="19"/>
      <c r="P47626" s="4"/>
    </row>
    <row r="47627" spans="1:16" ht="27" customHeight="1" x14ac:dyDescent="0.35">
      <c r="A47627" s="4"/>
      <c r="N47627" s="19"/>
      <c r="P47627" s="4"/>
    </row>
    <row r="47628" spans="1:16" ht="27" customHeight="1" x14ac:dyDescent="0.35">
      <c r="A47628" s="4"/>
      <c r="N47628" s="19"/>
      <c r="P47628" s="4"/>
    </row>
    <row r="47629" spans="1:16" ht="27" customHeight="1" x14ac:dyDescent="0.35">
      <c r="A47629" s="4"/>
      <c r="N47629" s="19"/>
      <c r="P47629" s="4"/>
    </row>
    <row r="47630" spans="1:16" ht="27" customHeight="1" x14ac:dyDescent="0.35">
      <c r="A47630" s="4"/>
      <c r="N47630" s="19"/>
      <c r="P47630" s="4"/>
    </row>
    <row r="47631" spans="1:16" ht="27" customHeight="1" x14ac:dyDescent="0.35">
      <c r="A47631" s="4"/>
      <c r="N47631" s="19"/>
      <c r="P47631" s="4"/>
    </row>
    <row r="47632" spans="1:16" ht="27" customHeight="1" x14ac:dyDescent="0.35">
      <c r="A47632" s="4"/>
      <c r="N47632" s="19"/>
      <c r="P47632" s="4"/>
    </row>
    <row r="47633" spans="1:16" ht="27" customHeight="1" x14ac:dyDescent="0.35">
      <c r="A47633" s="4"/>
      <c r="N47633" s="19"/>
      <c r="P47633" s="4"/>
    </row>
    <row r="47634" spans="1:16" ht="27" customHeight="1" x14ac:dyDescent="0.35">
      <c r="A47634" s="4"/>
      <c r="N47634" s="19"/>
      <c r="P47634" s="4"/>
    </row>
    <row r="47635" spans="1:16" ht="27" customHeight="1" x14ac:dyDescent="0.35">
      <c r="A47635" s="4"/>
      <c r="N47635" s="19"/>
      <c r="P47635" s="4"/>
    </row>
    <row r="47636" spans="1:16" ht="27" customHeight="1" x14ac:dyDescent="0.35">
      <c r="A47636" s="4"/>
      <c r="N47636" s="19"/>
      <c r="P47636" s="4"/>
    </row>
    <row r="47637" spans="1:16" ht="27" customHeight="1" x14ac:dyDescent="0.35">
      <c r="A47637" s="4"/>
      <c r="N47637" s="19"/>
      <c r="P47637" s="4"/>
    </row>
    <row r="47638" spans="1:16" ht="27" customHeight="1" x14ac:dyDescent="0.35">
      <c r="A47638" s="4"/>
      <c r="N47638" s="19"/>
      <c r="P47638" s="4"/>
    </row>
    <row r="47639" spans="1:16" ht="27" customHeight="1" x14ac:dyDescent="0.35">
      <c r="A47639" s="4"/>
      <c r="N47639" s="19"/>
      <c r="P47639" s="4"/>
    </row>
    <row r="47640" spans="1:16" ht="27" customHeight="1" x14ac:dyDescent="0.35">
      <c r="A47640" s="4"/>
      <c r="N47640" s="19"/>
      <c r="P47640" s="4"/>
    </row>
    <row r="47641" spans="1:16" ht="27" customHeight="1" x14ac:dyDescent="0.35">
      <c r="A47641" s="4"/>
      <c r="N47641" s="19"/>
      <c r="P47641" s="4"/>
    </row>
    <row r="47642" spans="1:16" ht="27" customHeight="1" x14ac:dyDescent="0.35">
      <c r="A47642" s="4"/>
      <c r="N47642" s="19"/>
      <c r="P47642" s="4"/>
    </row>
    <row r="47643" spans="1:16" ht="27" customHeight="1" x14ac:dyDescent="0.35">
      <c r="A47643" s="4"/>
      <c r="N47643" s="19"/>
      <c r="P47643" s="4"/>
    </row>
    <row r="47644" spans="1:16" ht="27" customHeight="1" x14ac:dyDescent="0.35">
      <c r="A47644" s="4"/>
      <c r="N47644" s="19"/>
      <c r="P47644" s="4"/>
    </row>
    <row r="47645" spans="1:16" ht="27" customHeight="1" x14ac:dyDescent="0.35">
      <c r="A47645" s="4"/>
      <c r="N47645" s="19"/>
      <c r="P47645" s="4"/>
    </row>
    <row r="47646" spans="1:16" ht="27" customHeight="1" x14ac:dyDescent="0.35">
      <c r="A47646" s="4"/>
      <c r="N47646" s="19"/>
      <c r="P47646" s="4"/>
    </row>
    <row r="47647" spans="1:16" ht="27" customHeight="1" x14ac:dyDescent="0.35">
      <c r="A47647" s="4"/>
      <c r="N47647" s="19"/>
      <c r="P47647" s="4"/>
    </row>
    <row r="47648" spans="1:16" ht="27" customHeight="1" x14ac:dyDescent="0.35">
      <c r="A47648" s="4"/>
      <c r="N47648" s="19"/>
      <c r="P47648" s="4"/>
    </row>
    <row r="47649" spans="1:16" ht="27" customHeight="1" x14ac:dyDescent="0.35">
      <c r="A47649" s="4"/>
      <c r="N47649" s="19"/>
      <c r="P47649" s="4"/>
    </row>
    <row r="47650" spans="1:16" ht="27" customHeight="1" x14ac:dyDescent="0.35">
      <c r="A47650" s="4"/>
      <c r="N47650" s="19"/>
      <c r="P47650" s="4"/>
    </row>
    <row r="47651" spans="1:16" ht="27" customHeight="1" x14ac:dyDescent="0.35">
      <c r="A47651" s="4"/>
      <c r="N47651" s="19"/>
      <c r="P47651" s="4"/>
    </row>
    <row r="47652" spans="1:16" ht="27" customHeight="1" x14ac:dyDescent="0.35">
      <c r="A47652" s="4"/>
      <c r="N47652" s="19"/>
      <c r="P47652" s="4"/>
    </row>
    <row r="47653" spans="1:16" ht="27" customHeight="1" x14ac:dyDescent="0.35">
      <c r="A47653" s="4"/>
      <c r="N47653" s="19"/>
      <c r="P47653" s="4"/>
    </row>
    <row r="47654" spans="1:16" ht="27" customHeight="1" x14ac:dyDescent="0.35">
      <c r="A47654" s="4"/>
      <c r="N47654" s="19"/>
      <c r="P47654" s="4"/>
    </row>
    <row r="47655" spans="1:16" ht="27" customHeight="1" x14ac:dyDescent="0.35">
      <c r="A47655" s="4"/>
      <c r="N47655" s="19"/>
      <c r="P47655" s="4"/>
    </row>
    <row r="47656" spans="1:16" ht="27" customHeight="1" x14ac:dyDescent="0.35">
      <c r="A47656" s="4"/>
      <c r="N47656" s="19"/>
      <c r="P47656" s="4"/>
    </row>
    <row r="47657" spans="1:16" ht="27" customHeight="1" x14ac:dyDescent="0.35">
      <c r="A47657" s="4"/>
      <c r="N47657" s="19"/>
      <c r="P47657" s="4"/>
    </row>
    <row r="47658" spans="1:16" ht="27" customHeight="1" x14ac:dyDescent="0.35">
      <c r="A47658" s="4"/>
      <c r="N47658" s="19"/>
      <c r="P47658" s="4"/>
    </row>
    <row r="47659" spans="1:16" ht="27" customHeight="1" x14ac:dyDescent="0.35">
      <c r="A47659" s="4"/>
      <c r="N47659" s="19"/>
      <c r="P47659" s="4"/>
    </row>
    <row r="47660" spans="1:16" ht="27" customHeight="1" x14ac:dyDescent="0.35">
      <c r="A47660" s="4"/>
      <c r="N47660" s="19"/>
      <c r="P47660" s="4"/>
    </row>
    <row r="47661" spans="1:16" ht="27" customHeight="1" x14ac:dyDescent="0.35">
      <c r="A47661" s="4"/>
      <c r="N47661" s="19"/>
      <c r="P47661" s="4"/>
    </row>
    <row r="47662" spans="1:16" ht="27" customHeight="1" x14ac:dyDescent="0.35">
      <c r="A47662" s="4"/>
      <c r="N47662" s="19"/>
      <c r="P47662" s="4"/>
    </row>
    <row r="47663" spans="1:16" ht="27" customHeight="1" x14ac:dyDescent="0.35">
      <c r="A47663" s="4"/>
      <c r="N47663" s="19"/>
      <c r="P47663" s="4"/>
    </row>
    <row r="47664" spans="1:16" ht="27" customHeight="1" x14ac:dyDescent="0.35">
      <c r="A47664" s="4"/>
      <c r="N47664" s="19"/>
      <c r="P47664" s="4"/>
    </row>
    <row r="47665" spans="1:16" ht="27" customHeight="1" x14ac:dyDescent="0.35">
      <c r="A47665" s="4"/>
      <c r="N47665" s="19"/>
      <c r="P47665" s="4"/>
    </row>
    <row r="47666" spans="1:16" ht="27" customHeight="1" x14ac:dyDescent="0.35">
      <c r="A47666" s="4"/>
      <c r="N47666" s="19"/>
      <c r="P47666" s="4"/>
    </row>
    <row r="47667" spans="1:16" ht="27" customHeight="1" x14ac:dyDescent="0.35">
      <c r="A47667" s="4"/>
      <c r="N47667" s="19"/>
      <c r="P47667" s="4"/>
    </row>
    <row r="47668" spans="1:16" ht="27" customHeight="1" x14ac:dyDescent="0.35">
      <c r="A47668" s="4"/>
      <c r="N47668" s="19"/>
      <c r="P47668" s="4"/>
    </row>
    <row r="47669" spans="1:16" ht="27" customHeight="1" x14ac:dyDescent="0.35">
      <c r="A47669" s="4"/>
      <c r="N47669" s="19"/>
      <c r="P47669" s="4"/>
    </row>
    <row r="47670" spans="1:16" ht="27" customHeight="1" x14ac:dyDescent="0.35">
      <c r="A47670" s="4"/>
      <c r="N47670" s="19"/>
      <c r="P47670" s="4"/>
    </row>
    <row r="47671" spans="1:16" ht="27" customHeight="1" x14ac:dyDescent="0.35">
      <c r="A47671" s="4"/>
      <c r="N47671" s="19"/>
      <c r="P47671" s="4"/>
    </row>
    <row r="47672" spans="1:16" ht="27" customHeight="1" x14ac:dyDescent="0.35">
      <c r="A47672" s="4"/>
      <c r="N47672" s="19"/>
      <c r="P47672" s="4"/>
    </row>
    <row r="47673" spans="1:16" ht="27" customHeight="1" x14ac:dyDescent="0.35">
      <c r="A47673" s="4"/>
      <c r="N47673" s="19"/>
      <c r="P47673" s="4"/>
    </row>
    <row r="47674" spans="1:16" ht="27" customHeight="1" x14ac:dyDescent="0.35">
      <c r="A47674" s="4"/>
      <c r="N47674" s="19"/>
      <c r="P47674" s="4"/>
    </row>
    <row r="47675" spans="1:16" ht="27" customHeight="1" x14ac:dyDescent="0.35">
      <c r="A47675" s="4"/>
      <c r="N47675" s="19"/>
      <c r="P47675" s="4"/>
    </row>
    <row r="47676" spans="1:16" ht="27" customHeight="1" x14ac:dyDescent="0.35">
      <c r="A47676" s="4"/>
      <c r="N47676" s="19"/>
      <c r="P47676" s="4"/>
    </row>
    <row r="47677" spans="1:16" ht="27" customHeight="1" x14ac:dyDescent="0.35">
      <c r="A47677" s="4"/>
      <c r="N47677" s="19"/>
      <c r="P47677" s="4"/>
    </row>
    <row r="47678" spans="1:16" ht="27" customHeight="1" x14ac:dyDescent="0.35">
      <c r="A47678" s="4"/>
      <c r="N47678" s="19"/>
      <c r="P47678" s="4"/>
    </row>
    <row r="47679" spans="1:16" ht="27" customHeight="1" x14ac:dyDescent="0.35">
      <c r="A47679" s="4"/>
      <c r="N47679" s="19"/>
      <c r="P47679" s="4"/>
    </row>
    <row r="47680" spans="1:16" ht="27" customHeight="1" x14ac:dyDescent="0.35">
      <c r="A47680" s="4"/>
      <c r="N47680" s="19"/>
      <c r="P47680" s="4"/>
    </row>
    <row r="47681" spans="1:16" ht="27" customHeight="1" x14ac:dyDescent="0.35">
      <c r="A47681" s="4"/>
      <c r="N47681" s="19"/>
      <c r="P47681" s="4"/>
    </row>
    <row r="47682" spans="1:16" ht="27" customHeight="1" x14ac:dyDescent="0.35">
      <c r="A47682" s="4"/>
      <c r="N47682" s="19"/>
      <c r="P47682" s="4"/>
    </row>
    <row r="47683" spans="1:16" ht="27" customHeight="1" x14ac:dyDescent="0.35">
      <c r="A47683" s="4"/>
      <c r="N47683" s="19"/>
      <c r="P47683" s="4"/>
    </row>
    <row r="47684" spans="1:16" ht="27" customHeight="1" x14ac:dyDescent="0.35">
      <c r="A47684" s="4"/>
      <c r="N47684" s="19"/>
      <c r="P47684" s="4"/>
    </row>
    <row r="47685" spans="1:16" ht="27" customHeight="1" x14ac:dyDescent="0.35">
      <c r="A47685" s="4"/>
      <c r="N47685" s="19"/>
      <c r="P47685" s="4"/>
    </row>
    <row r="47686" spans="1:16" ht="27" customHeight="1" x14ac:dyDescent="0.35">
      <c r="A47686" s="4"/>
      <c r="N47686" s="19"/>
      <c r="P47686" s="4"/>
    </row>
    <row r="47687" spans="1:16" ht="27" customHeight="1" x14ac:dyDescent="0.35">
      <c r="A47687" s="4"/>
      <c r="N47687" s="19"/>
      <c r="P47687" s="4"/>
    </row>
    <row r="47688" spans="1:16" ht="27" customHeight="1" x14ac:dyDescent="0.35">
      <c r="A47688" s="4"/>
      <c r="N47688" s="19"/>
      <c r="P47688" s="4"/>
    </row>
    <row r="47689" spans="1:16" ht="27" customHeight="1" x14ac:dyDescent="0.35">
      <c r="A47689" s="4"/>
      <c r="N47689" s="19"/>
      <c r="P47689" s="4"/>
    </row>
    <row r="47690" spans="1:16" ht="27" customHeight="1" x14ac:dyDescent="0.35">
      <c r="A47690" s="4"/>
      <c r="N47690" s="19"/>
      <c r="P47690" s="4"/>
    </row>
    <row r="47691" spans="1:16" ht="27" customHeight="1" x14ac:dyDescent="0.35">
      <c r="A47691" s="4"/>
      <c r="N47691" s="19"/>
      <c r="P47691" s="4"/>
    </row>
    <row r="47692" spans="1:16" ht="27" customHeight="1" x14ac:dyDescent="0.35">
      <c r="A47692" s="4"/>
      <c r="N47692" s="19"/>
      <c r="P47692" s="4"/>
    </row>
    <row r="47693" spans="1:16" ht="27" customHeight="1" x14ac:dyDescent="0.35">
      <c r="A47693" s="4"/>
      <c r="N47693" s="19"/>
      <c r="P47693" s="4"/>
    </row>
    <row r="47694" spans="1:16" ht="27" customHeight="1" x14ac:dyDescent="0.35">
      <c r="A47694" s="4"/>
      <c r="N47694" s="19"/>
      <c r="P47694" s="4"/>
    </row>
    <row r="47695" spans="1:16" ht="27" customHeight="1" x14ac:dyDescent="0.35">
      <c r="A47695" s="4"/>
      <c r="N47695" s="19"/>
      <c r="P47695" s="4"/>
    </row>
    <row r="47696" spans="1:16" ht="27" customHeight="1" x14ac:dyDescent="0.35">
      <c r="A47696" s="4"/>
      <c r="N47696" s="19"/>
      <c r="P47696" s="4"/>
    </row>
    <row r="47697" spans="1:16" ht="27" customHeight="1" x14ac:dyDescent="0.35">
      <c r="A47697" s="4"/>
      <c r="N47697" s="19"/>
      <c r="P47697" s="4"/>
    </row>
    <row r="47698" spans="1:16" ht="27" customHeight="1" x14ac:dyDescent="0.35">
      <c r="A47698" s="4"/>
      <c r="N47698" s="19"/>
      <c r="P47698" s="4"/>
    </row>
    <row r="47699" spans="1:16" ht="27" customHeight="1" x14ac:dyDescent="0.35">
      <c r="A47699" s="4"/>
      <c r="N47699" s="19"/>
      <c r="P47699" s="4"/>
    </row>
    <row r="47700" spans="1:16" ht="27" customHeight="1" x14ac:dyDescent="0.35">
      <c r="A47700" s="4"/>
      <c r="N47700" s="19"/>
      <c r="P47700" s="4"/>
    </row>
    <row r="47701" spans="1:16" ht="27" customHeight="1" x14ac:dyDescent="0.35">
      <c r="A47701" s="4"/>
      <c r="N47701" s="19"/>
      <c r="P47701" s="4"/>
    </row>
    <row r="47702" spans="1:16" ht="27" customHeight="1" x14ac:dyDescent="0.35">
      <c r="A47702" s="4"/>
      <c r="N47702" s="19"/>
      <c r="P47702" s="4"/>
    </row>
    <row r="47703" spans="1:16" ht="27" customHeight="1" x14ac:dyDescent="0.35">
      <c r="A47703" s="4"/>
      <c r="N47703" s="19"/>
      <c r="P47703" s="4"/>
    </row>
    <row r="47704" spans="1:16" ht="27" customHeight="1" x14ac:dyDescent="0.35">
      <c r="A47704" s="4"/>
      <c r="N47704" s="19"/>
      <c r="P47704" s="4"/>
    </row>
    <row r="47705" spans="1:16" ht="27" customHeight="1" x14ac:dyDescent="0.35">
      <c r="A47705" s="4"/>
      <c r="N47705" s="19"/>
      <c r="P47705" s="4"/>
    </row>
    <row r="47706" spans="1:16" ht="27" customHeight="1" x14ac:dyDescent="0.35">
      <c r="A47706" s="4"/>
      <c r="N47706" s="19"/>
      <c r="P47706" s="4"/>
    </row>
    <row r="47707" spans="1:16" ht="27" customHeight="1" x14ac:dyDescent="0.35">
      <c r="A47707" s="4"/>
      <c r="N47707" s="19"/>
      <c r="P47707" s="4"/>
    </row>
    <row r="47708" spans="1:16" ht="27" customHeight="1" x14ac:dyDescent="0.35">
      <c r="A47708" s="4"/>
      <c r="N47708" s="19"/>
      <c r="P47708" s="4"/>
    </row>
    <row r="47709" spans="1:16" ht="27" customHeight="1" x14ac:dyDescent="0.35">
      <c r="A47709" s="4"/>
      <c r="N47709" s="19"/>
      <c r="P47709" s="4"/>
    </row>
    <row r="47710" spans="1:16" ht="27" customHeight="1" x14ac:dyDescent="0.35">
      <c r="A47710" s="4"/>
      <c r="N47710" s="19"/>
      <c r="P47710" s="4"/>
    </row>
    <row r="47711" spans="1:16" ht="27" customHeight="1" x14ac:dyDescent="0.35">
      <c r="A47711" s="4"/>
      <c r="N47711" s="19"/>
      <c r="P47711" s="4"/>
    </row>
    <row r="47712" spans="1:16" ht="27" customHeight="1" x14ac:dyDescent="0.35">
      <c r="A47712" s="4"/>
      <c r="N47712" s="19"/>
      <c r="P47712" s="4"/>
    </row>
    <row r="47713" spans="1:16" ht="27" customHeight="1" x14ac:dyDescent="0.35">
      <c r="A47713" s="4"/>
      <c r="N47713" s="19"/>
      <c r="P47713" s="4"/>
    </row>
    <row r="47714" spans="1:16" ht="27" customHeight="1" x14ac:dyDescent="0.35">
      <c r="A47714" s="4"/>
      <c r="N47714" s="19"/>
      <c r="P47714" s="4"/>
    </row>
    <row r="47715" spans="1:16" ht="27" customHeight="1" x14ac:dyDescent="0.35">
      <c r="A47715" s="4"/>
      <c r="N47715" s="19"/>
      <c r="P47715" s="4"/>
    </row>
    <row r="47716" spans="1:16" ht="27" customHeight="1" x14ac:dyDescent="0.35">
      <c r="A47716" s="4"/>
      <c r="N47716" s="19"/>
      <c r="P47716" s="4"/>
    </row>
    <row r="47717" spans="1:16" ht="27" customHeight="1" x14ac:dyDescent="0.35">
      <c r="A47717" s="4"/>
      <c r="N47717" s="19"/>
      <c r="P47717" s="4"/>
    </row>
    <row r="47718" spans="1:16" ht="27" customHeight="1" x14ac:dyDescent="0.35">
      <c r="A47718" s="4"/>
      <c r="N47718" s="19"/>
      <c r="P47718" s="4"/>
    </row>
    <row r="47719" spans="1:16" ht="27" customHeight="1" x14ac:dyDescent="0.35">
      <c r="A47719" s="4"/>
      <c r="N47719" s="19"/>
      <c r="P47719" s="4"/>
    </row>
    <row r="47720" spans="1:16" ht="27" customHeight="1" x14ac:dyDescent="0.35">
      <c r="A47720" s="4"/>
      <c r="N47720" s="19"/>
      <c r="P47720" s="4"/>
    </row>
    <row r="47721" spans="1:16" ht="27" customHeight="1" x14ac:dyDescent="0.35">
      <c r="A47721" s="4"/>
      <c r="N47721" s="19"/>
      <c r="P47721" s="4"/>
    </row>
    <row r="47722" spans="1:16" ht="27" customHeight="1" x14ac:dyDescent="0.35">
      <c r="A47722" s="4"/>
      <c r="N47722" s="19"/>
      <c r="P47722" s="4"/>
    </row>
    <row r="47723" spans="1:16" ht="27" customHeight="1" x14ac:dyDescent="0.35">
      <c r="A47723" s="4"/>
      <c r="N47723" s="19"/>
      <c r="P47723" s="4"/>
    </row>
    <row r="47724" spans="1:16" ht="27" customHeight="1" x14ac:dyDescent="0.35">
      <c r="A47724" s="4"/>
      <c r="N47724" s="19"/>
      <c r="P47724" s="4"/>
    </row>
    <row r="47725" spans="1:16" ht="27" customHeight="1" x14ac:dyDescent="0.35">
      <c r="A47725" s="4"/>
      <c r="N47725" s="19"/>
      <c r="P47725" s="4"/>
    </row>
    <row r="47726" spans="1:16" ht="27" customHeight="1" x14ac:dyDescent="0.35">
      <c r="A47726" s="4"/>
      <c r="N47726" s="19"/>
      <c r="P47726" s="4"/>
    </row>
    <row r="47727" spans="1:16" ht="27" customHeight="1" x14ac:dyDescent="0.35">
      <c r="A47727" s="4"/>
      <c r="N47727" s="19"/>
      <c r="P47727" s="4"/>
    </row>
    <row r="47728" spans="1:16" ht="27" customHeight="1" x14ac:dyDescent="0.35">
      <c r="A47728" s="4"/>
      <c r="N47728" s="19"/>
      <c r="P47728" s="4"/>
    </row>
    <row r="47729" spans="1:16" ht="27" customHeight="1" x14ac:dyDescent="0.35">
      <c r="A47729" s="4"/>
      <c r="N47729" s="19"/>
      <c r="P47729" s="4"/>
    </row>
    <row r="47730" spans="1:16" ht="27" customHeight="1" x14ac:dyDescent="0.35">
      <c r="A47730" s="4"/>
      <c r="N47730" s="19"/>
      <c r="P47730" s="4"/>
    </row>
    <row r="47731" spans="1:16" ht="27" customHeight="1" x14ac:dyDescent="0.35">
      <c r="A47731" s="4"/>
      <c r="N47731" s="19"/>
      <c r="P47731" s="4"/>
    </row>
    <row r="47732" spans="1:16" ht="27" customHeight="1" x14ac:dyDescent="0.35">
      <c r="A47732" s="4"/>
      <c r="N47732" s="19"/>
      <c r="P47732" s="4"/>
    </row>
    <row r="47733" spans="1:16" ht="27" customHeight="1" x14ac:dyDescent="0.35">
      <c r="A47733" s="4"/>
      <c r="N47733" s="19"/>
      <c r="P47733" s="4"/>
    </row>
    <row r="47734" spans="1:16" ht="27" customHeight="1" x14ac:dyDescent="0.35">
      <c r="A47734" s="4"/>
      <c r="N47734" s="19"/>
      <c r="P47734" s="4"/>
    </row>
    <row r="47735" spans="1:16" ht="27" customHeight="1" x14ac:dyDescent="0.35">
      <c r="A47735" s="4"/>
      <c r="N47735" s="19"/>
      <c r="P47735" s="4"/>
    </row>
    <row r="47736" spans="1:16" ht="27" customHeight="1" x14ac:dyDescent="0.35">
      <c r="A47736" s="4"/>
      <c r="N47736" s="19"/>
      <c r="P47736" s="4"/>
    </row>
    <row r="47737" spans="1:16" ht="27" customHeight="1" x14ac:dyDescent="0.35">
      <c r="A47737" s="4"/>
      <c r="N47737" s="19"/>
      <c r="P47737" s="4"/>
    </row>
    <row r="47738" spans="1:16" ht="27" customHeight="1" x14ac:dyDescent="0.35">
      <c r="A47738" s="4"/>
      <c r="N47738" s="19"/>
      <c r="P47738" s="4"/>
    </row>
    <row r="47739" spans="1:16" ht="27" customHeight="1" x14ac:dyDescent="0.35">
      <c r="A47739" s="4"/>
      <c r="N47739" s="19"/>
      <c r="P47739" s="4"/>
    </row>
    <row r="47740" spans="1:16" ht="27" customHeight="1" x14ac:dyDescent="0.35">
      <c r="A47740" s="4"/>
      <c r="N47740" s="19"/>
      <c r="P47740" s="4"/>
    </row>
    <row r="47741" spans="1:16" ht="27" customHeight="1" x14ac:dyDescent="0.35">
      <c r="A47741" s="4"/>
      <c r="N47741" s="19"/>
      <c r="P47741" s="4"/>
    </row>
    <row r="47742" spans="1:16" ht="27" customHeight="1" x14ac:dyDescent="0.35">
      <c r="A47742" s="4"/>
      <c r="N47742" s="19"/>
      <c r="P47742" s="4"/>
    </row>
    <row r="47743" spans="1:16" ht="27" customHeight="1" x14ac:dyDescent="0.35">
      <c r="A47743" s="4"/>
      <c r="N47743" s="19"/>
      <c r="P47743" s="4"/>
    </row>
    <row r="47744" spans="1:16" ht="27" customHeight="1" x14ac:dyDescent="0.35">
      <c r="A47744" s="4"/>
      <c r="N47744" s="19"/>
      <c r="P47744" s="4"/>
    </row>
    <row r="47745" spans="1:16" ht="27" customHeight="1" x14ac:dyDescent="0.35">
      <c r="A47745" s="4"/>
      <c r="N47745" s="19"/>
      <c r="P47745" s="4"/>
    </row>
    <row r="47746" spans="1:16" ht="27" customHeight="1" x14ac:dyDescent="0.35">
      <c r="A47746" s="4"/>
      <c r="N47746" s="19"/>
      <c r="P47746" s="4"/>
    </row>
    <row r="47747" spans="1:16" ht="27" customHeight="1" x14ac:dyDescent="0.35">
      <c r="A47747" s="4"/>
      <c r="N47747" s="19"/>
      <c r="P47747" s="4"/>
    </row>
    <row r="47748" spans="1:16" ht="27" customHeight="1" x14ac:dyDescent="0.35">
      <c r="A47748" s="4"/>
      <c r="N47748" s="19"/>
      <c r="P47748" s="4"/>
    </row>
    <row r="47749" spans="1:16" ht="27" customHeight="1" x14ac:dyDescent="0.35">
      <c r="A47749" s="4"/>
      <c r="N47749" s="19"/>
      <c r="P47749" s="4"/>
    </row>
    <row r="47750" spans="1:16" ht="27" customHeight="1" x14ac:dyDescent="0.35">
      <c r="A47750" s="4"/>
      <c r="N47750" s="19"/>
      <c r="P47750" s="4"/>
    </row>
    <row r="47751" spans="1:16" ht="27" customHeight="1" x14ac:dyDescent="0.35">
      <c r="A47751" s="4"/>
      <c r="N47751" s="19"/>
      <c r="P47751" s="4"/>
    </row>
    <row r="47752" spans="1:16" ht="27" customHeight="1" x14ac:dyDescent="0.35">
      <c r="A47752" s="4"/>
      <c r="N47752" s="19"/>
      <c r="P47752" s="4"/>
    </row>
    <row r="47753" spans="1:16" ht="27" customHeight="1" x14ac:dyDescent="0.35">
      <c r="A47753" s="4"/>
      <c r="N47753" s="19"/>
      <c r="P47753" s="4"/>
    </row>
    <row r="47754" spans="1:16" ht="27" customHeight="1" x14ac:dyDescent="0.35">
      <c r="A47754" s="4"/>
      <c r="N47754" s="19"/>
      <c r="P47754" s="4"/>
    </row>
    <row r="47755" spans="1:16" ht="27" customHeight="1" x14ac:dyDescent="0.35">
      <c r="A47755" s="4"/>
      <c r="N47755" s="19"/>
      <c r="P47755" s="4"/>
    </row>
    <row r="47756" spans="1:16" ht="27" customHeight="1" x14ac:dyDescent="0.35">
      <c r="A47756" s="4"/>
      <c r="N47756" s="19"/>
      <c r="P47756" s="4"/>
    </row>
    <row r="47757" spans="1:16" ht="27" customHeight="1" x14ac:dyDescent="0.35">
      <c r="A47757" s="4"/>
      <c r="N47757" s="19"/>
      <c r="P47757" s="4"/>
    </row>
    <row r="47758" spans="1:16" ht="27" customHeight="1" x14ac:dyDescent="0.35">
      <c r="A47758" s="4"/>
      <c r="N47758" s="19"/>
      <c r="P47758" s="4"/>
    </row>
    <row r="47759" spans="1:16" ht="27" customHeight="1" x14ac:dyDescent="0.35">
      <c r="A47759" s="4"/>
      <c r="N47759" s="19"/>
      <c r="P47759" s="4"/>
    </row>
    <row r="47760" spans="1:16" ht="27" customHeight="1" x14ac:dyDescent="0.35">
      <c r="A47760" s="4"/>
      <c r="N47760" s="19"/>
      <c r="P47760" s="4"/>
    </row>
    <row r="47761" spans="1:16" ht="27" customHeight="1" x14ac:dyDescent="0.35">
      <c r="A47761" s="4"/>
      <c r="N47761" s="19"/>
      <c r="P47761" s="4"/>
    </row>
    <row r="47762" spans="1:16" ht="27" customHeight="1" x14ac:dyDescent="0.35">
      <c r="A47762" s="4"/>
      <c r="N47762" s="19"/>
      <c r="P47762" s="4"/>
    </row>
    <row r="47763" spans="1:16" ht="27" customHeight="1" x14ac:dyDescent="0.35">
      <c r="A47763" s="4"/>
      <c r="N47763" s="19"/>
      <c r="P47763" s="4"/>
    </row>
    <row r="47764" spans="1:16" ht="27" customHeight="1" x14ac:dyDescent="0.35">
      <c r="A47764" s="4"/>
      <c r="N47764" s="19"/>
      <c r="P47764" s="4"/>
    </row>
    <row r="47765" spans="1:16" ht="27" customHeight="1" x14ac:dyDescent="0.35">
      <c r="A47765" s="4"/>
      <c r="N47765" s="19"/>
      <c r="P47765" s="4"/>
    </row>
    <row r="47766" spans="1:16" ht="27" customHeight="1" x14ac:dyDescent="0.35">
      <c r="A47766" s="4"/>
      <c r="N47766" s="19"/>
      <c r="P47766" s="4"/>
    </row>
    <row r="47767" spans="1:16" ht="27" customHeight="1" x14ac:dyDescent="0.35">
      <c r="A47767" s="4"/>
      <c r="N47767" s="19"/>
      <c r="P47767" s="4"/>
    </row>
    <row r="47768" spans="1:16" ht="27" customHeight="1" x14ac:dyDescent="0.35">
      <c r="A47768" s="4"/>
      <c r="N47768" s="19"/>
      <c r="P47768" s="4"/>
    </row>
    <row r="47769" spans="1:16" ht="27" customHeight="1" x14ac:dyDescent="0.35">
      <c r="A47769" s="4"/>
      <c r="N47769" s="19"/>
      <c r="P47769" s="4"/>
    </row>
    <row r="47770" spans="1:16" ht="27" customHeight="1" x14ac:dyDescent="0.35">
      <c r="A47770" s="4"/>
      <c r="N47770" s="19"/>
      <c r="P47770" s="4"/>
    </row>
    <row r="47771" spans="1:16" ht="27" customHeight="1" x14ac:dyDescent="0.35">
      <c r="A47771" s="4"/>
      <c r="N47771" s="19"/>
      <c r="P47771" s="4"/>
    </row>
    <row r="47772" spans="1:16" ht="27" customHeight="1" x14ac:dyDescent="0.35">
      <c r="A47772" s="4"/>
      <c r="N47772" s="19"/>
      <c r="P47772" s="4"/>
    </row>
    <row r="47773" spans="1:16" ht="27" customHeight="1" x14ac:dyDescent="0.35">
      <c r="A47773" s="4"/>
      <c r="N47773" s="19"/>
      <c r="P47773" s="4"/>
    </row>
    <row r="47774" spans="1:16" ht="27" customHeight="1" x14ac:dyDescent="0.35">
      <c r="A47774" s="4"/>
      <c r="N47774" s="19"/>
      <c r="P47774" s="4"/>
    </row>
    <row r="47775" spans="1:16" ht="27" customHeight="1" x14ac:dyDescent="0.35">
      <c r="A47775" s="4"/>
      <c r="N47775" s="19"/>
      <c r="P47775" s="4"/>
    </row>
    <row r="47776" spans="1:16" ht="27" customHeight="1" x14ac:dyDescent="0.35">
      <c r="A47776" s="4"/>
      <c r="N47776" s="19"/>
      <c r="P47776" s="4"/>
    </row>
    <row r="47777" spans="1:16" ht="27" customHeight="1" x14ac:dyDescent="0.35">
      <c r="A47777" s="4"/>
      <c r="N47777" s="19"/>
      <c r="P47777" s="4"/>
    </row>
    <row r="47778" spans="1:16" ht="27" customHeight="1" x14ac:dyDescent="0.35">
      <c r="A47778" s="4"/>
      <c r="N47778" s="19"/>
      <c r="P47778" s="4"/>
    </row>
    <row r="47779" spans="1:16" ht="27" customHeight="1" x14ac:dyDescent="0.35">
      <c r="A47779" s="4"/>
      <c r="N47779" s="19"/>
      <c r="P47779" s="4"/>
    </row>
    <row r="47780" spans="1:16" ht="27" customHeight="1" x14ac:dyDescent="0.35">
      <c r="A47780" s="4"/>
      <c r="N47780" s="19"/>
      <c r="P47780" s="4"/>
    </row>
    <row r="47781" spans="1:16" ht="27" customHeight="1" x14ac:dyDescent="0.35">
      <c r="A47781" s="4"/>
      <c r="N47781" s="19"/>
      <c r="P47781" s="4"/>
    </row>
    <row r="47782" spans="1:16" ht="27" customHeight="1" x14ac:dyDescent="0.35">
      <c r="A47782" s="4"/>
      <c r="N47782" s="19"/>
      <c r="P47782" s="4"/>
    </row>
    <row r="47783" spans="1:16" ht="27" customHeight="1" x14ac:dyDescent="0.35">
      <c r="A47783" s="4"/>
      <c r="N47783" s="19"/>
      <c r="P47783" s="4"/>
    </row>
    <row r="47784" spans="1:16" ht="27" customHeight="1" x14ac:dyDescent="0.35">
      <c r="A47784" s="4"/>
      <c r="N47784" s="19"/>
      <c r="P47784" s="4"/>
    </row>
    <row r="47785" spans="1:16" ht="27" customHeight="1" x14ac:dyDescent="0.35">
      <c r="A47785" s="4"/>
      <c r="N47785" s="19"/>
      <c r="P47785" s="4"/>
    </row>
    <row r="47786" spans="1:16" ht="27" customHeight="1" x14ac:dyDescent="0.35">
      <c r="A47786" s="4"/>
      <c r="N47786" s="19"/>
      <c r="P47786" s="4"/>
    </row>
    <row r="47787" spans="1:16" ht="27" customHeight="1" x14ac:dyDescent="0.35">
      <c r="A47787" s="4"/>
      <c r="N47787" s="19"/>
      <c r="P47787" s="4"/>
    </row>
    <row r="47788" spans="1:16" ht="27" customHeight="1" x14ac:dyDescent="0.35">
      <c r="A47788" s="4"/>
      <c r="N47788" s="19"/>
      <c r="P47788" s="4"/>
    </row>
    <row r="47789" spans="1:16" ht="27" customHeight="1" x14ac:dyDescent="0.35">
      <c r="A47789" s="4"/>
      <c r="N47789" s="19"/>
      <c r="P47789" s="4"/>
    </row>
    <row r="47790" spans="1:16" ht="27" customHeight="1" x14ac:dyDescent="0.35">
      <c r="A47790" s="4"/>
      <c r="N47790" s="19"/>
      <c r="P47790" s="4"/>
    </row>
    <row r="47791" spans="1:16" ht="27" customHeight="1" x14ac:dyDescent="0.35">
      <c r="A47791" s="4"/>
      <c r="N47791" s="19"/>
      <c r="P47791" s="4"/>
    </row>
    <row r="47792" spans="1:16" ht="27" customHeight="1" x14ac:dyDescent="0.35">
      <c r="A47792" s="4"/>
      <c r="N47792" s="19"/>
      <c r="P47792" s="4"/>
    </row>
    <row r="47793" spans="1:16" ht="27" customHeight="1" x14ac:dyDescent="0.35">
      <c r="A47793" s="4"/>
      <c r="N47793" s="19"/>
      <c r="P47793" s="4"/>
    </row>
    <row r="47794" spans="1:16" ht="27" customHeight="1" x14ac:dyDescent="0.35">
      <c r="A47794" s="4"/>
      <c r="N47794" s="19"/>
      <c r="P47794" s="4"/>
    </row>
    <row r="47795" spans="1:16" ht="27" customHeight="1" x14ac:dyDescent="0.35">
      <c r="A47795" s="4"/>
      <c r="N47795" s="19"/>
      <c r="P47795" s="4"/>
    </row>
    <row r="47796" spans="1:16" ht="27" customHeight="1" x14ac:dyDescent="0.35">
      <c r="A47796" s="4"/>
      <c r="N47796" s="19"/>
      <c r="P47796" s="4"/>
    </row>
    <row r="47797" spans="1:16" ht="27" customHeight="1" x14ac:dyDescent="0.35">
      <c r="A47797" s="4"/>
      <c r="N47797" s="19"/>
      <c r="P47797" s="4"/>
    </row>
    <row r="47798" spans="1:16" ht="27" customHeight="1" x14ac:dyDescent="0.35">
      <c r="A47798" s="4"/>
      <c r="N47798" s="19"/>
      <c r="P47798" s="4"/>
    </row>
    <row r="47799" spans="1:16" ht="27" customHeight="1" x14ac:dyDescent="0.35">
      <c r="A47799" s="4"/>
      <c r="N47799" s="19"/>
      <c r="P47799" s="4"/>
    </row>
    <row r="47800" spans="1:16" ht="27" customHeight="1" x14ac:dyDescent="0.35">
      <c r="A47800" s="4"/>
      <c r="N47800" s="19"/>
      <c r="P47800" s="4"/>
    </row>
    <row r="47801" spans="1:16" ht="27" customHeight="1" x14ac:dyDescent="0.35">
      <c r="A47801" s="4"/>
      <c r="N47801" s="19"/>
      <c r="P47801" s="4"/>
    </row>
    <row r="47802" spans="1:16" ht="27" customHeight="1" x14ac:dyDescent="0.35">
      <c r="A47802" s="4"/>
      <c r="N47802" s="19"/>
      <c r="P47802" s="4"/>
    </row>
    <row r="47803" spans="1:16" ht="27" customHeight="1" x14ac:dyDescent="0.35">
      <c r="A47803" s="4"/>
      <c r="N47803" s="19"/>
      <c r="P47803" s="4"/>
    </row>
    <row r="47804" spans="1:16" ht="27" customHeight="1" x14ac:dyDescent="0.35">
      <c r="A47804" s="4"/>
      <c r="N47804" s="19"/>
      <c r="P47804" s="4"/>
    </row>
    <row r="47805" spans="1:16" ht="27" customHeight="1" x14ac:dyDescent="0.35">
      <c r="A47805" s="4"/>
      <c r="N47805" s="19"/>
      <c r="P47805" s="4"/>
    </row>
    <row r="47806" spans="1:16" ht="27" customHeight="1" x14ac:dyDescent="0.35">
      <c r="A47806" s="4"/>
      <c r="N47806" s="19"/>
      <c r="P47806" s="4"/>
    </row>
    <row r="47807" spans="1:16" ht="27" customHeight="1" x14ac:dyDescent="0.35">
      <c r="A47807" s="4"/>
      <c r="N47807" s="19"/>
      <c r="P47807" s="4"/>
    </row>
    <row r="47808" spans="1:16" ht="27" customHeight="1" x14ac:dyDescent="0.35">
      <c r="A47808" s="4"/>
      <c r="N47808" s="19"/>
      <c r="P47808" s="4"/>
    </row>
    <row r="47809" spans="1:16" ht="27" customHeight="1" x14ac:dyDescent="0.35">
      <c r="A47809" s="4"/>
      <c r="N47809" s="19"/>
      <c r="P47809" s="4"/>
    </row>
    <row r="47810" spans="1:16" ht="27" customHeight="1" x14ac:dyDescent="0.35">
      <c r="A47810" s="4"/>
      <c r="N47810" s="19"/>
      <c r="P47810" s="4"/>
    </row>
    <row r="47811" spans="1:16" ht="27" customHeight="1" x14ac:dyDescent="0.35">
      <c r="A47811" s="4"/>
      <c r="N47811" s="19"/>
      <c r="P47811" s="4"/>
    </row>
    <row r="47812" spans="1:16" ht="27" customHeight="1" x14ac:dyDescent="0.35">
      <c r="A47812" s="4"/>
      <c r="N47812" s="19"/>
      <c r="P47812" s="4"/>
    </row>
    <row r="47813" spans="1:16" ht="27" customHeight="1" x14ac:dyDescent="0.35">
      <c r="A47813" s="4"/>
      <c r="N47813" s="19"/>
      <c r="P47813" s="4"/>
    </row>
    <row r="47814" spans="1:16" ht="27" customHeight="1" x14ac:dyDescent="0.35">
      <c r="A47814" s="4"/>
      <c r="N47814" s="19"/>
      <c r="P47814" s="4"/>
    </row>
    <row r="47815" spans="1:16" ht="27" customHeight="1" x14ac:dyDescent="0.35">
      <c r="A47815" s="4"/>
      <c r="N47815" s="19"/>
      <c r="P47815" s="4"/>
    </row>
    <row r="47816" spans="1:16" ht="27" customHeight="1" x14ac:dyDescent="0.35">
      <c r="A47816" s="4"/>
      <c r="N47816" s="19"/>
      <c r="P47816" s="4"/>
    </row>
    <row r="47817" spans="1:16" ht="27" customHeight="1" x14ac:dyDescent="0.35">
      <c r="A47817" s="4"/>
      <c r="N47817" s="19"/>
      <c r="P47817" s="4"/>
    </row>
    <row r="47818" spans="1:16" ht="27" customHeight="1" x14ac:dyDescent="0.35">
      <c r="A47818" s="4"/>
      <c r="N47818" s="19"/>
      <c r="P47818" s="4"/>
    </row>
    <row r="47819" spans="1:16" ht="27" customHeight="1" x14ac:dyDescent="0.35">
      <c r="A47819" s="4"/>
      <c r="N47819" s="19"/>
      <c r="P47819" s="4"/>
    </row>
    <row r="47820" spans="1:16" ht="27" customHeight="1" x14ac:dyDescent="0.35">
      <c r="A47820" s="4"/>
      <c r="N47820" s="19"/>
      <c r="P47820" s="4"/>
    </row>
    <row r="47821" spans="1:16" ht="27" customHeight="1" x14ac:dyDescent="0.35">
      <c r="A47821" s="4"/>
      <c r="N47821" s="19"/>
      <c r="P47821" s="4"/>
    </row>
    <row r="47822" spans="1:16" ht="27" customHeight="1" x14ac:dyDescent="0.35">
      <c r="A47822" s="4"/>
      <c r="N47822" s="19"/>
      <c r="P47822" s="4"/>
    </row>
    <row r="47823" spans="1:16" ht="27" customHeight="1" x14ac:dyDescent="0.35">
      <c r="A47823" s="4"/>
      <c r="N47823" s="19"/>
      <c r="P47823" s="4"/>
    </row>
    <row r="47824" spans="1:16" ht="27" customHeight="1" x14ac:dyDescent="0.35">
      <c r="A47824" s="4"/>
      <c r="N47824" s="19"/>
      <c r="P47824" s="4"/>
    </row>
    <row r="47825" spans="1:16" ht="27" customHeight="1" x14ac:dyDescent="0.35">
      <c r="A47825" s="4"/>
      <c r="N47825" s="19"/>
      <c r="P47825" s="4"/>
    </row>
    <row r="47826" spans="1:16" ht="27" customHeight="1" x14ac:dyDescent="0.35">
      <c r="A47826" s="4"/>
      <c r="N47826" s="19"/>
      <c r="P47826" s="4"/>
    </row>
    <row r="47827" spans="1:16" ht="27" customHeight="1" x14ac:dyDescent="0.35">
      <c r="A47827" s="4"/>
      <c r="N47827" s="19"/>
      <c r="P47827" s="4"/>
    </row>
    <row r="47828" spans="1:16" ht="27" customHeight="1" x14ac:dyDescent="0.35">
      <c r="A47828" s="4"/>
      <c r="N47828" s="19"/>
      <c r="P47828" s="4"/>
    </row>
    <row r="47829" spans="1:16" ht="27" customHeight="1" x14ac:dyDescent="0.35">
      <c r="A47829" s="4"/>
      <c r="N47829" s="19"/>
      <c r="P47829" s="4"/>
    </row>
    <row r="47830" spans="1:16" ht="27" customHeight="1" x14ac:dyDescent="0.35">
      <c r="A47830" s="4"/>
      <c r="N47830" s="19"/>
      <c r="P47830" s="4"/>
    </row>
    <row r="47831" spans="1:16" ht="27" customHeight="1" x14ac:dyDescent="0.35">
      <c r="A47831" s="4"/>
      <c r="N47831" s="19"/>
      <c r="P47831" s="4"/>
    </row>
    <row r="47832" spans="1:16" ht="27" customHeight="1" x14ac:dyDescent="0.35">
      <c r="A47832" s="4"/>
      <c r="N47832" s="19"/>
      <c r="P47832" s="4"/>
    </row>
    <row r="47833" spans="1:16" ht="27" customHeight="1" x14ac:dyDescent="0.35">
      <c r="A47833" s="4"/>
      <c r="N47833" s="19"/>
      <c r="P47833" s="4"/>
    </row>
    <row r="47834" spans="1:16" ht="27" customHeight="1" x14ac:dyDescent="0.35">
      <c r="A47834" s="4"/>
      <c r="N47834" s="19"/>
      <c r="P47834" s="4"/>
    </row>
    <row r="47835" spans="1:16" ht="27" customHeight="1" x14ac:dyDescent="0.35">
      <c r="A47835" s="4"/>
      <c r="N47835" s="19"/>
      <c r="P47835" s="4"/>
    </row>
    <row r="47836" spans="1:16" ht="27" customHeight="1" x14ac:dyDescent="0.35">
      <c r="A47836" s="4"/>
      <c r="N47836" s="19"/>
      <c r="P47836" s="4"/>
    </row>
    <row r="47837" spans="1:16" ht="27" customHeight="1" x14ac:dyDescent="0.35">
      <c r="A47837" s="4"/>
      <c r="N47837" s="19"/>
      <c r="P47837" s="4"/>
    </row>
    <row r="47838" spans="1:16" ht="27" customHeight="1" x14ac:dyDescent="0.35">
      <c r="A47838" s="4"/>
      <c r="N47838" s="19"/>
      <c r="P47838" s="4"/>
    </row>
    <row r="47839" spans="1:16" ht="27" customHeight="1" x14ac:dyDescent="0.35">
      <c r="A47839" s="4"/>
      <c r="N47839" s="19"/>
      <c r="P47839" s="4"/>
    </row>
    <row r="47840" spans="1:16" ht="27" customHeight="1" x14ac:dyDescent="0.35">
      <c r="A47840" s="4"/>
      <c r="N47840" s="19"/>
      <c r="P47840" s="4"/>
    </row>
    <row r="47841" spans="1:16" ht="27" customHeight="1" x14ac:dyDescent="0.35">
      <c r="A47841" s="4"/>
      <c r="N47841" s="19"/>
      <c r="P47841" s="4"/>
    </row>
    <row r="47842" spans="1:16" ht="27" customHeight="1" x14ac:dyDescent="0.35">
      <c r="A47842" s="4"/>
      <c r="N47842" s="19"/>
      <c r="P47842" s="4"/>
    </row>
    <row r="47843" spans="1:16" ht="27" customHeight="1" x14ac:dyDescent="0.35">
      <c r="A47843" s="4"/>
      <c r="N47843" s="19"/>
      <c r="P47843" s="4"/>
    </row>
    <row r="47844" spans="1:16" ht="27" customHeight="1" x14ac:dyDescent="0.35">
      <c r="A47844" s="4"/>
      <c r="N47844" s="19"/>
      <c r="P47844" s="4"/>
    </row>
    <row r="47845" spans="1:16" ht="27" customHeight="1" x14ac:dyDescent="0.35">
      <c r="A47845" s="4"/>
      <c r="N47845" s="19"/>
      <c r="P47845" s="4"/>
    </row>
    <row r="47846" spans="1:16" ht="27" customHeight="1" x14ac:dyDescent="0.35">
      <c r="A47846" s="4"/>
      <c r="N47846" s="19"/>
      <c r="P47846" s="4"/>
    </row>
    <row r="47847" spans="1:16" ht="27" customHeight="1" x14ac:dyDescent="0.35">
      <c r="A47847" s="4"/>
      <c r="N47847" s="19"/>
      <c r="P47847" s="4"/>
    </row>
    <row r="47848" spans="1:16" ht="27" customHeight="1" x14ac:dyDescent="0.35">
      <c r="A47848" s="4"/>
      <c r="N47848" s="19"/>
      <c r="P47848" s="4"/>
    </row>
    <row r="47849" spans="1:16" ht="27" customHeight="1" x14ac:dyDescent="0.35">
      <c r="A47849" s="4"/>
      <c r="N47849" s="19"/>
      <c r="P47849" s="4"/>
    </row>
    <row r="47850" spans="1:16" ht="27" customHeight="1" x14ac:dyDescent="0.35">
      <c r="A47850" s="4"/>
      <c r="N47850" s="19"/>
      <c r="P47850" s="4"/>
    </row>
    <row r="47851" spans="1:16" ht="27" customHeight="1" x14ac:dyDescent="0.35">
      <c r="A47851" s="4"/>
      <c r="N47851" s="19"/>
      <c r="P47851" s="4"/>
    </row>
    <row r="47852" spans="1:16" ht="27" customHeight="1" x14ac:dyDescent="0.35">
      <c r="A47852" s="4"/>
      <c r="N47852" s="19"/>
      <c r="P47852" s="4"/>
    </row>
    <row r="47853" spans="1:16" ht="27" customHeight="1" x14ac:dyDescent="0.35">
      <c r="A47853" s="4"/>
      <c r="N47853" s="19"/>
      <c r="P47853" s="4"/>
    </row>
    <row r="47854" spans="1:16" ht="27" customHeight="1" x14ac:dyDescent="0.35">
      <c r="A47854" s="4"/>
      <c r="N47854" s="19"/>
      <c r="P47854" s="4"/>
    </row>
    <row r="47855" spans="1:16" ht="27" customHeight="1" x14ac:dyDescent="0.35">
      <c r="A47855" s="4"/>
      <c r="N47855" s="19"/>
      <c r="P47855" s="4"/>
    </row>
    <row r="47856" spans="1:16" ht="27" customHeight="1" x14ac:dyDescent="0.35">
      <c r="A47856" s="4"/>
      <c r="N47856" s="19"/>
      <c r="P47856" s="4"/>
    </row>
    <row r="47857" spans="1:16" ht="27" customHeight="1" x14ac:dyDescent="0.35">
      <c r="A47857" s="4"/>
      <c r="N47857" s="19"/>
      <c r="P47857" s="4"/>
    </row>
    <row r="47858" spans="1:16" ht="27" customHeight="1" x14ac:dyDescent="0.35">
      <c r="A47858" s="4"/>
      <c r="N47858" s="19"/>
      <c r="P47858" s="4"/>
    </row>
    <row r="47859" spans="1:16" ht="27" customHeight="1" x14ac:dyDescent="0.35">
      <c r="A47859" s="4"/>
      <c r="N47859" s="19"/>
      <c r="P47859" s="4"/>
    </row>
    <row r="47860" spans="1:16" ht="27" customHeight="1" x14ac:dyDescent="0.35">
      <c r="A47860" s="4"/>
      <c r="N47860" s="19"/>
      <c r="P47860" s="4"/>
    </row>
    <row r="47861" spans="1:16" ht="27" customHeight="1" x14ac:dyDescent="0.35">
      <c r="A47861" s="4"/>
      <c r="N47861" s="19"/>
      <c r="P47861" s="4"/>
    </row>
    <row r="47862" spans="1:16" ht="27" customHeight="1" x14ac:dyDescent="0.35">
      <c r="A47862" s="4"/>
      <c r="N47862" s="19"/>
      <c r="P47862" s="4"/>
    </row>
    <row r="47863" spans="1:16" ht="27" customHeight="1" x14ac:dyDescent="0.35">
      <c r="A47863" s="4"/>
      <c r="N47863" s="19"/>
      <c r="P47863" s="4"/>
    </row>
    <row r="47864" spans="1:16" ht="27" customHeight="1" x14ac:dyDescent="0.35">
      <c r="A47864" s="4"/>
      <c r="N47864" s="19"/>
      <c r="P47864" s="4"/>
    </row>
    <row r="47865" spans="1:16" ht="27" customHeight="1" x14ac:dyDescent="0.35">
      <c r="A47865" s="4"/>
      <c r="N47865" s="19"/>
      <c r="P47865" s="4"/>
    </row>
    <row r="47866" spans="1:16" ht="27" customHeight="1" x14ac:dyDescent="0.35">
      <c r="A47866" s="4"/>
      <c r="N47866" s="19"/>
      <c r="P47866" s="4"/>
    </row>
    <row r="47867" spans="1:16" ht="27" customHeight="1" x14ac:dyDescent="0.35">
      <c r="A47867" s="4"/>
      <c r="N47867" s="19"/>
      <c r="P47867" s="4"/>
    </row>
    <row r="47868" spans="1:16" ht="27" customHeight="1" x14ac:dyDescent="0.35">
      <c r="A47868" s="4"/>
      <c r="N47868" s="19"/>
      <c r="P47868" s="4"/>
    </row>
    <row r="47869" spans="1:16" ht="27" customHeight="1" x14ac:dyDescent="0.35">
      <c r="A47869" s="4"/>
      <c r="N47869" s="19"/>
      <c r="P47869" s="4"/>
    </row>
    <row r="47870" spans="1:16" ht="27" customHeight="1" x14ac:dyDescent="0.35">
      <c r="A47870" s="4"/>
      <c r="N47870" s="19"/>
      <c r="P47870" s="4"/>
    </row>
    <row r="47871" spans="1:16" ht="27" customHeight="1" x14ac:dyDescent="0.35">
      <c r="A47871" s="4"/>
      <c r="N47871" s="19"/>
      <c r="P47871" s="4"/>
    </row>
    <row r="47872" spans="1:16" ht="27" customHeight="1" x14ac:dyDescent="0.35">
      <c r="A47872" s="4"/>
      <c r="N47872" s="19"/>
      <c r="P47872" s="4"/>
    </row>
    <row r="47873" spans="1:16" ht="27" customHeight="1" x14ac:dyDescent="0.35">
      <c r="A47873" s="4"/>
      <c r="N47873" s="19"/>
      <c r="P47873" s="4"/>
    </row>
    <row r="47874" spans="1:16" ht="27" customHeight="1" x14ac:dyDescent="0.35">
      <c r="A47874" s="4"/>
      <c r="N47874" s="19"/>
      <c r="P47874" s="4"/>
    </row>
    <row r="47875" spans="1:16" ht="27" customHeight="1" x14ac:dyDescent="0.35">
      <c r="A47875" s="4"/>
      <c r="N47875" s="19"/>
      <c r="P47875" s="4"/>
    </row>
    <row r="47876" spans="1:16" ht="27" customHeight="1" x14ac:dyDescent="0.35">
      <c r="A47876" s="4"/>
      <c r="N47876" s="19"/>
      <c r="P47876" s="4"/>
    </row>
    <row r="47877" spans="1:16" ht="27" customHeight="1" x14ac:dyDescent="0.35">
      <c r="A47877" s="4"/>
      <c r="N47877" s="19"/>
      <c r="P47877" s="4"/>
    </row>
    <row r="47878" spans="1:16" ht="27" customHeight="1" x14ac:dyDescent="0.35">
      <c r="A47878" s="4"/>
      <c r="N47878" s="19"/>
      <c r="P47878" s="4"/>
    </row>
    <row r="47879" spans="1:16" ht="27" customHeight="1" x14ac:dyDescent="0.35">
      <c r="A47879" s="4"/>
      <c r="N47879" s="19"/>
      <c r="P47879" s="4"/>
    </row>
    <row r="47880" spans="1:16" ht="27" customHeight="1" x14ac:dyDescent="0.35">
      <c r="A47880" s="4"/>
      <c r="N47880" s="19"/>
      <c r="P47880" s="4"/>
    </row>
    <row r="47881" spans="1:16" ht="27" customHeight="1" x14ac:dyDescent="0.35">
      <c r="A47881" s="4"/>
      <c r="N47881" s="19"/>
      <c r="P47881" s="4"/>
    </row>
    <row r="47882" spans="1:16" ht="27" customHeight="1" x14ac:dyDescent="0.35">
      <c r="A47882" s="4"/>
      <c r="N47882" s="19"/>
      <c r="P47882" s="4"/>
    </row>
    <row r="47883" spans="1:16" ht="27" customHeight="1" x14ac:dyDescent="0.35">
      <c r="A47883" s="4"/>
      <c r="N47883" s="19"/>
      <c r="P47883" s="4"/>
    </row>
    <row r="47884" spans="1:16" ht="27" customHeight="1" x14ac:dyDescent="0.35">
      <c r="A47884" s="4"/>
      <c r="N47884" s="19"/>
      <c r="P47884" s="4"/>
    </row>
    <row r="47885" spans="1:16" ht="27" customHeight="1" x14ac:dyDescent="0.35">
      <c r="A47885" s="4"/>
      <c r="N47885" s="19"/>
      <c r="P47885" s="4"/>
    </row>
    <row r="47886" spans="1:16" ht="27" customHeight="1" x14ac:dyDescent="0.35">
      <c r="A47886" s="4"/>
      <c r="N47886" s="19"/>
      <c r="P47886" s="4"/>
    </row>
    <row r="47887" spans="1:16" ht="27" customHeight="1" x14ac:dyDescent="0.35">
      <c r="A47887" s="4"/>
      <c r="N47887" s="19"/>
      <c r="P47887" s="4"/>
    </row>
    <row r="47888" spans="1:16" ht="27" customHeight="1" x14ac:dyDescent="0.35">
      <c r="A47888" s="4"/>
      <c r="N47888" s="19"/>
      <c r="P47888" s="4"/>
    </row>
    <row r="47889" spans="1:16" ht="27" customHeight="1" x14ac:dyDescent="0.35">
      <c r="A47889" s="4"/>
      <c r="N47889" s="19"/>
      <c r="P47889" s="4"/>
    </row>
    <row r="47890" spans="1:16" ht="27" customHeight="1" x14ac:dyDescent="0.35">
      <c r="A47890" s="4"/>
      <c r="N47890" s="19"/>
      <c r="P47890" s="4"/>
    </row>
    <row r="47891" spans="1:16" ht="27" customHeight="1" x14ac:dyDescent="0.35">
      <c r="A47891" s="4"/>
      <c r="N47891" s="19"/>
      <c r="P47891" s="4"/>
    </row>
    <row r="47892" spans="1:16" ht="27" customHeight="1" x14ac:dyDescent="0.35">
      <c r="A47892" s="4"/>
      <c r="N47892" s="19"/>
      <c r="P47892" s="4"/>
    </row>
    <row r="47893" spans="1:16" ht="27" customHeight="1" x14ac:dyDescent="0.35">
      <c r="A47893" s="4"/>
      <c r="N47893" s="19"/>
      <c r="P47893" s="4"/>
    </row>
    <row r="47894" spans="1:16" ht="27" customHeight="1" x14ac:dyDescent="0.35">
      <c r="A47894" s="4"/>
      <c r="N47894" s="19"/>
      <c r="P47894" s="4"/>
    </row>
    <row r="47895" spans="1:16" ht="27" customHeight="1" x14ac:dyDescent="0.35">
      <c r="A47895" s="4"/>
      <c r="N47895" s="19"/>
      <c r="P47895" s="4"/>
    </row>
    <row r="47896" spans="1:16" ht="27" customHeight="1" x14ac:dyDescent="0.35">
      <c r="A47896" s="4"/>
      <c r="N47896" s="19"/>
      <c r="P47896" s="4"/>
    </row>
    <row r="47897" spans="1:16" ht="27" customHeight="1" x14ac:dyDescent="0.35">
      <c r="A47897" s="4"/>
      <c r="N47897" s="19"/>
      <c r="P47897" s="4"/>
    </row>
    <row r="47898" spans="1:16" ht="27" customHeight="1" x14ac:dyDescent="0.35">
      <c r="A47898" s="4"/>
      <c r="N47898" s="19"/>
      <c r="P47898" s="4"/>
    </row>
    <row r="47899" spans="1:16" ht="27" customHeight="1" x14ac:dyDescent="0.35">
      <c r="A47899" s="4"/>
      <c r="N47899" s="19"/>
      <c r="P47899" s="4"/>
    </row>
    <row r="47900" spans="1:16" ht="27" customHeight="1" x14ac:dyDescent="0.35">
      <c r="A47900" s="4"/>
      <c r="N47900" s="19"/>
      <c r="P47900" s="4"/>
    </row>
    <row r="47901" spans="1:16" ht="27" customHeight="1" x14ac:dyDescent="0.35">
      <c r="A47901" s="4"/>
      <c r="N47901" s="19"/>
      <c r="P47901" s="4"/>
    </row>
    <row r="47902" spans="1:16" ht="27" customHeight="1" x14ac:dyDescent="0.35">
      <c r="A47902" s="4"/>
      <c r="N47902" s="19"/>
      <c r="P47902" s="4"/>
    </row>
    <row r="47903" spans="1:16" ht="27" customHeight="1" x14ac:dyDescent="0.35">
      <c r="A47903" s="4"/>
      <c r="N47903" s="19"/>
      <c r="P47903" s="4"/>
    </row>
    <row r="47904" spans="1:16" ht="27" customHeight="1" x14ac:dyDescent="0.35">
      <c r="A47904" s="4"/>
      <c r="N47904" s="19"/>
      <c r="P47904" s="4"/>
    </row>
    <row r="47905" spans="1:16" ht="27" customHeight="1" x14ac:dyDescent="0.35">
      <c r="A47905" s="4"/>
      <c r="N47905" s="19"/>
      <c r="P47905" s="4"/>
    </row>
    <row r="47906" spans="1:16" ht="27" customHeight="1" x14ac:dyDescent="0.35">
      <c r="A47906" s="4"/>
      <c r="N47906" s="19"/>
      <c r="P47906" s="4"/>
    </row>
    <row r="47907" spans="1:16" ht="27" customHeight="1" x14ac:dyDescent="0.35">
      <c r="A47907" s="4"/>
      <c r="N47907" s="19"/>
      <c r="P47907" s="4"/>
    </row>
    <row r="47908" spans="1:16" ht="27" customHeight="1" x14ac:dyDescent="0.35">
      <c r="A47908" s="4"/>
      <c r="N47908" s="19"/>
      <c r="P47908" s="4"/>
    </row>
    <row r="47909" spans="1:16" ht="27" customHeight="1" x14ac:dyDescent="0.35">
      <c r="A47909" s="4"/>
      <c r="N47909" s="19"/>
      <c r="P47909" s="4"/>
    </row>
    <row r="47910" spans="1:16" ht="27" customHeight="1" x14ac:dyDescent="0.35">
      <c r="A47910" s="4"/>
      <c r="N47910" s="19"/>
      <c r="P47910" s="4"/>
    </row>
    <row r="47911" spans="1:16" ht="27" customHeight="1" x14ac:dyDescent="0.35">
      <c r="A47911" s="4"/>
      <c r="N47911" s="19"/>
      <c r="P47911" s="4"/>
    </row>
    <row r="47912" spans="1:16" ht="27" customHeight="1" x14ac:dyDescent="0.35">
      <c r="A47912" s="4"/>
      <c r="N47912" s="19"/>
      <c r="P47912" s="4"/>
    </row>
    <row r="47913" spans="1:16" ht="27" customHeight="1" x14ac:dyDescent="0.35">
      <c r="A47913" s="4"/>
      <c r="N47913" s="19"/>
      <c r="P47913" s="4"/>
    </row>
    <row r="47914" spans="1:16" ht="27" customHeight="1" x14ac:dyDescent="0.35">
      <c r="A47914" s="4"/>
      <c r="N47914" s="19"/>
      <c r="P47914" s="4"/>
    </row>
    <row r="47915" spans="1:16" ht="27" customHeight="1" x14ac:dyDescent="0.35">
      <c r="A47915" s="4"/>
      <c r="N47915" s="19"/>
      <c r="P47915" s="4"/>
    </row>
    <row r="47916" spans="1:16" ht="27" customHeight="1" x14ac:dyDescent="0.35">
      <c r="A47916" s="4"/>
      <c r="N47916" s="19"/>
      <c r="P47916" s="4"/>
    </row>
    <row r="47917" spans="1:16" ht="27" customHeight="1" x14ac:dyDescent="0.35">
      <c r="A47917" s="4"/>
      <c r="N47917" s="19"/>
      <c r="P47917" s="4"/>
    </row>
    <row r="47918" spans="1:16" ht="27" customHeight="1" x14ac:dyDescent="0.35">
      <c r="A47918" s="4"/>
      <c r="N47918" s="19"/>
      <c r="P47918" s="4"/>
    </row>
    <row r="47919" spans="1:16" ht="27" customHeight="1" x14ac:dyDescent="0.35">
      <c r="A47919" s="4"/>
      <c r="N47919" s="19"/>
      <c r="P47919" s="4"/>
    </row>
    <row r="47920" spans="1:16" ht="27" customHeight="1" x14ac:dyDescent="0.35">
      <c r="A47920" s="4"/>
      <c r="N47920" s="19"/>
      <c r="P47920" s="4"/>
    </row>
    <row r="47921" spans="1:16" ht="27" customHeight="1" x14ac:dyDescent="0.35">
      <c r="A47921" s="4"/>
      <c r="N47921" s="19"/>
      <c r="P47921" s="4"/>
    </row>
    <row r="47922" spans="1:16" ht="27" customHeight="1" x14ac:dyDescent="0.35">
      <c r="A47922" s="4"/>
      <c r="N47922" s="19"/>
      <c r="P47922" s="4"/>
    </row>
    <row r="47923" spans="1:16" ht="27" customHeight="1" x14ac:dyDescent="0.35">
      <c r="A47923" s="4"/>
      <c r="N47923" s="19"/>
      <c r="P47923" s="4"/>
    </row>
    <row r="47924" spans="1:16" ht="27" customHeight="1" x14ac:dyDescent="0.35">
      <c r="A47924" s="4"/>
      <c r="N47924" s="19"/>
      <c r="P47924" s="4"/>
    </row>
    <row r="47925" spans="1:16" ht="27" customHeight="1" x14ac:dyDescent="0.35">
      <c r="A47925" s="4"/>
      <c r="N47925" s="19"/>
      <c r="P47925" s="4"/>
    </row>
    <row r="47926" spans="1:16" ht="27" customHeight="1" x14ac:dyDescent="0.35">
      <c r="A47926" s="4"/>
      <c r="N47926" s="19"/>
      <c r="P47926" s="4"/>
    </row>
    <row r="47927" spans="1:16" ht="27" customHeight="1" x14ac:dyDescent="0.35">
      <c r="A47927" s="4"/>
      <c r="N47927" s="19"/>
      <c r="P47927" s="4"/>
    </row>
    <row r="47928" spans="1:16" ht="27" customHeight="1" x14ac:dyDescent="0.35">
      <c r="A47928" s="4"/>
      <c r="N47928" s="19"/>
      <c r="P47928" s="4"/>
    </row>
    <row r="47929" spans="1:16" ht="27" customHeight="1" x14ac:dyDescent="0.35">
      <c r="A47929" s="4"/>
      <c r="N47929" s="19"/>
      <c r="P47929" s="4"/>
    </row>
    <row r="47930" spans="1:16" ht="27" customHeight="1" x14ac:dyDescent="0.35">
      <c r="A47930" s="4"/>
      <c r="N47930" s="19"/>
      <c r="P47930" s="4"/>
    </row>
    <row r="47931" spans="1:16" ht="27" customHeight="1" x14ac:dyDescent="0.35">
      <c r="A47931" s="4"/>
      <c r="N47931" s="19"/>
      <c r="P47931" s="4"/>
    </row>
    <row r="47932" spans="1:16" ht="27" customHeight="1" x14ac:dyDescent="0.35">
      <c r="A47932" s="4"/>
      <c r="N47932" s="19"/>
      <c r="P47932" s="4"/>
    </row>
    <row r="47933" spans="1:16" ht="27" customHeight="1" x14ac:dyDescent="0.35">
      <c r="A47933" s="4"/>
      <c r="N47933" s="19"/>
      <c r="P47933" s="4"/>
    </row>
    <row r="47934" spans="1:16" ht="27" customHeight="1" x14ac:dyDescent="0.35">
      <c r="A47934" s="4"/>
      <c r="N47934" s="19"/>
      <c r="P47934" s="4"/>
    </row>
    <row r="47935" spans="1:16" ht="27" customHeight="1" x14ac:dyDescent="0.35">
      <c r="A47935" s="4"/>
      <c r="N47935" s="19"/>
      <c r="P47935" s="4"/>
    </row>
    <row r="47936" spans="1:16" ht="27" customHeight="1" x14ac:dyDescent="0.35">
      <c r="A47936" s="4"/>
      <c r="N47936" s="19"/>
      <c r="P47936" s="4"/>
    </row>
    <row r="47937" spans="1:16" ht="27" customHeight="1" x14ac:dyDescent="0.35">
      <c r="A47937" s="4"/>
      <c r="N47937" s="19"/>
      <c r="P47937" s="4"/>
    </row>
    <row r="47938" spans="1:16" ht="27" customHeight="1" x14ac:dyDescent="0.35">
      <c r="A47938" s="4"/>
      <c r="N47938" s="19"/>
      <c r="P47938" s="4"/>
    </row>
    <row r="47939" spans="1:16" ht="27" customHeight="1" x14ac:dyDescent="0.35">
      <c r="A47939" s="4"/>
      <c r="N47939" s="19"/>
      <c r="P47939" s="4"/>
    </row>
    <row r="47940" spans="1:16" ht="27" customHeight="1" x14ac:dyDescent="0.35">
      <c r="A47940" s="4"/>
      <c r="N47940" s="19"/>
      <c r="P47940" s="4"/>
    </row>
    <row r="47941" spans="1:16" ht="27" customHeight="1" x14ac:dyDescent="0.35">
      <c r="A47941" s="4"/>
      <c r="N47941" s="19"/>
      <c r="P47941" s="4"/>
    </row>
    <row r="47942" spans="1:16" ht="27" customHeight="1" x14ac:dyDescent="0.35">
      <c r="A47942" s="4"/>
      <c r="N47942" s="19"/>
      <c r="P47942" s="4"/>
    </row>
    <row r="47943" spans="1:16" ht="27" customHeight="1" x14ac:dyDescent="0.35">
      <c r="A47943" s="4"/>
      <c r="N47943" s="19"/>
      <c r="P47943" s="4"/>
    </row>
    <row r="47944" spans="1:16" ht="27" customHeight="1" x14ac:dyDescent="0.35">
      <c r="A47944" s="4"/>
      <c r="N47944" s="19"/>
      <c r="P47944" s="4"/>
    </row>
    <row r="47945" spans="1:16" ht="27" customHeight="1" x14ac:dyDescent="0.35">
      <c r="A47945" s="4"/>
      <c r="N47945" s="19"/>
      <c r="P47945" s="4"/>
    </row>
    <row r="47946" spans="1:16" ht="27" customHeight="1" x14ac:dyDescent="0.35">
      <c r="A47946" s="4"/>
      <c r="N47946" s="19"/>
      <c r="P47946" s="4"/>
    </row>
    <row r="47947" spans="1:16" ht="27" customHeight="1" x14ac:dyDescent="0.35">
      <c r="A47947" s="4"/>
      <c r="N47947" s="19"/>
      <c r="P47947" s="4"/>
    </row>
    <row r="47948" spans="1:16" ht="27" customHeight="1" x14ac:dyDescent="0.35">
      <c r="A47948" s="4"/>
      <c r="N47948" s="19"/>
      <c r="P47948" s="4"/>
    </row>
    <row r="47949" spans="1:16" ht="27" customHeight="1" x14ac:dyDescent="0.35">
      <c r="A47949" s="4"/>
      <c r="N47949" s="19"/>
      <c r="P47949" s="4"/>
    </row>
    <row r="47950" spans="1:16" ht="27" customHeight="1" x14ac:dyDescent="0.35">
      <c r="A47950" s="4"/>
      <c r="N47950" s="19"/>
      <c r="P47950" s="4"/>
    </row>
    <row r="47951" spans="1:16" ht="27" customHeight="1" x14ac:dyDescent="0.35">
      <c r="A47951" s="4"/>
      <c r="N47951" s="19"/>
      <c r="P47951" s="4"/>
    </row>
    <row r="47952" spans="1:16" ht="27" customHeight="1" x14ac:dyDescent="0.35">
      <c r="A47952" s="4"/>
      <c r="N47952" s="19"/>
      <c r="P47952" s="4"/>
    </row>
    <row r="47953" spans="1:16" ht="27" customHeight="1" x14ac:dyDescent="0.35">
      <c r="A47953" s="4"/>
      <c r="N47953" s="19"/>
      <c r="P47953" s="4"/>
    </row>
    <row r="47954" spans="1:16" ht="27" customHeight="1" x14ac:dyDescent="0.35">
      <c r="A47954" s="4"/>
      <c r="N47954" s="19"/>
      <c r="P47954" s="4"/>
    </row>
    <row r="47955" spans="1:16" ht="27" customHeight="1" x14ac:dyDescent="0.35">
      <c r="A47955" s="4"/>
      <c r="N47955" s="19"/>
      <c r="P47955" s="4"/>
    </row>
    <row r="47956" spans="1:16" ht="27" customHeight="1" x14ac:dyDescent="0.35">
      <c r="A47956" s="4"/>
      <c r="N47956" s="19"/>
      <c r="P47956" s="4"/>
    </row>
    <row r="47957" spans="1:16" ht="27" customHeight="1" x14ac:dyDescent="0.35">
      <c r="A47957" s="4"/>
      <c r="N47957" s="19"/>
      <c r="P47957" s="4"/>
    </row>
    <row r="47958" spans="1:16" ht="27" customHeight="1" x14ac:dyDescent="0.35">
      <c r="A47958" s="4"/>
      <c r="N47958" s="19"/>
      <c r="P47958" s="4"/>
    </row>
    <row r="47959" spans="1:16" ht="27" customHeight="1" x14ac:dyDescent="0.35">
      <c r="A47959" s="4"/>
      <c r="N47959" s="19"/>
      <c r="P47959" s="4"/>
    </row>
    <row r="47960" spans="1:16" ht="27" customHeight="1" x14ac:dyDescent="0.35">
      <c r="A47960" s="4"/>
      <c r="N47960" s="19"/>
      <c r="P47960" s="4"/>
    </row>
    <row r="47961" spans="1:16" ht="27" customHeight="1" x14ac:dyDescent="0.35">
      <c r="A47961" s="4"/>
      <c r="N47961" s="19"/>
      <c r="P47961" s="4"/>
    </row>
    <row r="47962" spans="1:16" ht="27" customHeight="1" x14ac:dyDescent="0.35">
      <c r="A47962" s="4"/>
      <c r="N47962" s="19"/>
      <c r="P47962" s="4"/>
    </row>
    <row r="47963" spans="1:16" ht="27" customHeight="1" x14ac:dyDescent="0.35">
      <c r="A47963" s="4"/>
      <c r="N47963" s="19"/>
      <c r="P47963" s="4"/>
    </row>
    <row r="47964" spans="1:16" ht="27" customHeight="1" x14ac:dyDescent="0.35">
      <c r="A47964" s="4"/>
      <c r="N47964" s="19"/>
      <c r="P47964" s="4"/>
    </row>
    <row r="47965" spans="1:16" ht="27" customHeight="1" x14ac:dyDescent="0.35">
      <c r="A47965" s="4"/>
      <c r="N47965" s="19"/>
      <c r="P47965" s="4"/>
    </row>
    <row r="47966" spans="1:16" ht="27" customHeight="1" x14ac:dyDescent="0.35">
      <c r="A47966" s="4"/>
      <c r="N47966" s="19"/>
      <c r="P47966" s="4"/>
    </row>
    <row r="47967" spans="1:16" ht="27" customHeight="1" x14ac:dyDescent="0.35">
      <c r="A47967" s="4"/>
      <c r="N47967" s="19"/>
      <c r="P47967" s="4"/>
    </row>
    <row r="47968" spans="1:16" ht="27" customHeight="1" x14ac:dyDescent="0.35">
      <c r="A47968" s="4"/>
      <c r="N47968" s="19"/>
      <c r="P47968" s="4"/>
    </row>
    <row r="47969" spans="1:16" ht="27" customHeight="1" x14ac:dyDescent="0.35">
      <c r="A47969" s="4"/>
      <c r="N47969" s="19"/>
      <c r="P47969" s="4"/>
    </row>
    <row r="47970" spans="1:16" ht="27" customHeight="1" x14ac:dyDescent="0.35">
      <c r="A47970" s="4"/>
      <c r="N47970" s="19"/>
      <c r="P47970" s="4"/>
    </row>
    <row r="47971" spans="1:16" ht="27" customHeight="1" x14ac:dyDescent="0.35">
      <c r="A47971" s="4"/>
      <c r="N47971" s="19"/>
      <c r="P47971" s="4"/>
    </row>
    <row r="47972" spans="1:16" ht="27" customHeight="1" x14ac:dyDescent="0.35">
      <c r="A47972" s="4"/>
      <c r="N47972" s="19"/>
      <c r="P47972" s="4"/>
    </row>
    <row r="47973" spans="1:16" ht="27" customHeight="1" x14ac:dyDescent="0.35">
      <c r="A47973" s="4"/>
      <c r="N47973" s="19"/>
      <c r="P47973" s="4"/>
    </row>
    <row r="47974" spans="1:16" ht="27" customHeight="1" x14ac:dyDescent="0.35">
      <c r="A47974" s="4"/>
      <c r="N47974" s="19"/>
      <c r="P47974" s="4"/>
    </row>
    <row r="47975" spans="1:16" ht="27" customHeight="1" x14ac:dyDescent="0.35">
      <c r="A47975" s="4"/>
      <c r="N47975" s="19"/>
      <c r="P47975" s="4"/>
    </row>
    <row r="47976" spans="1:16" ht="27" customHeight="1" x14ac:dyDescent="0.35">
      <c r="A47976" s="4"/>
      <c r="N47976" s="19"/>
      <c r="P47976" s="4"/>
    </row>
    <row r="47977" spans="1:16" ht="27" customHeight="1" x14ac:dyDescent="0.35">
      <c r="A47977" s="4"/>
      <c r="N47977" s="19"/>
      <c r="P47977" s="4"/>
    </row>
    <row r="47978" spans="1:16" ht="27" customHeight="1" x14ac:dyDescent="0.35">
      <c r="A47978" s="4"/>
      <c r="N47978" s="19"/>
      <c r="P47978" s="4"/>
    </row>
    <row r="47979" spans="1:16" ht="27" customHeight="1" x14ac:dyDescent="0.35">
      <c r="A47979" s="4"/>
      <c r="N47979" s="19"/>
      <c r="P47979" s="4"/>
    </row>
    <row r="47980" spans="1:16" ht="27" customHeight="1" x14ac:dyDescent="0.35">
      <c r="A47980" s="4"/>
      <c r="N47980" s="19"/>
      <c r="P47980" s="4"/>
    </row>
    <row r="47981" spans="1:16" ht="27" customHeight="1" x14ac:dyDescent="0.35">
      <c r="A47981" s="4"/>
      <c r="N47981" s="19"/>
      <c r="P47981" s="4"/>
    </row>
    <row r="47982" spans="1:16" ht="27" customHeight="1" x14ac:dyDescent="0.35">
      <c r="A47982" s="4"/>
      <c r="N47982" s="19"/>
      <c r="P47982" s="4"/>
    </row>
    <row r="47983" spans="1:16" ht="27" customHeight="1" x14ac:dyDescent="0.35">
      <c r="A47983" s="4"/>
      <c r="N47983" s="19"/>
      <c r="P47983" s="4"/>
    </row>
    <row r="47984" spans="1:16" ht="27" customHeight="1" x14ac:dyDescent="0.35">
      <c r="A47984" s="4"/>
      <c r="N47984" s="19"/>
      <c r="P47984" s="4"/>
    </row>
    <row r="47985" spans="1:16" ht="27" customHeight="1" x14ac:dyDescent="0.35">
      <c r="A47985" s="4"/>
      <c r="N47985" s="19"/>
      <c r="P47985" s="4"/>
    </row>
    <row r="47986" spans="1:16" ht="27" customHeight="1" x14ac:dyDescent="0.35">
      <c r="A47986" s="4"/>
      <c r="N47986" s="19"/>
      <c r="P47986" s="4"/>
    </row>
    <row r="47987" spans="1:16" ht="27" customHeight="1" x14ac:dyDescent="0.35">
      <c r="A47987" s="4"/>
      <c r="N47987" s="19"/>
      <c r="P47987" s="4"/>
    </row>
    <row r="47988" spans="1:16" ht="27" customHeight="1" x14ac:dyDescent="0.35">
      <c r="A47988" s="4"/>
      <c r="N47988" s="19"/>
      <c r="P47988" s="4"/>
    </row>
    <row r="47989" spans="1:16" ht="27" customHeight="1" x14ac:dyDescent="0.35">
      <c r="A47989" s="4"/>
      <c r="N47989" s="19"/>
      <c r="P47989" s="4"/>
    </row>
    <row r="47990" spans="1:16" ht="27" customHeight="1" x14ac:dyDescent="0.35">
      <c r="A47990" s="4"/>
      <c r="N47990" s="19"/>
      <c r="P47990" s="4"/>
    </row>
    <row r="47991" spans="1:16" ht="27" customHeight="1" x14ac:dyDescent="0.35">
      <c r="A47991" s="4"/>
      <c r="N47991" s="19"/>
      <c r="P47991" s="4"/>
    </row>
    <row r="47992" spans="1:16" ht="27" customHeight="1" x14ac:dyDescent="0.35">
      <c r="A47992" s="4"/>
      <c r="N47992" s="19"/>
      <c r="P47992" s="4"/>
    </row>
    <row r="47993" spans="1:16" ht="27" customHeight="1" x14ac:dyDescent="0.35">
      <c r="A47993" s="4"/>
      <c r="N47993" s="19"/>
      <c r="P47993" s="4"/>
    </row>
    <row r="47994" spans="1:16" ht="27" customHeight="1" x14ac:dyDescent="0.35">
      <c r="A47994" s="4"/>
      <c r="N47994" s="19"/>
      <c r="P47994" s="4"/>
    </row>
    <row r="47995" spans="1:16" ht="27" customHeight="1" x14ac:dyDescent="0.35">
      <c r="A47995" s="4"/>
      <c r="N47995" s="19"/>
      <c r="P47995" s="4"/>
    </row>
    <row r="47996" spans="1:16" ht="27" customHeight="1" x14ac:dyDescent="0.35">
      <c r="A47996" s="4"/>
      <c r="N47996" s="19"/>
      <c r="P47996" s="4"/>
    </row>
    <row r="47997" spans="1:16" ht="27" customHeight="1" x14ac:dyDescent="0.35">
      <c r="A47997" s="4"/>
      <c r="N47997" s="19"/>
      <c r="P47997" s="4"/>
    </row>
    <row r="47998" spans="1:16" ht="27" customHeight="1" x14ac:dyDescent="0.35">
      <c r="A47998" s="4"/>
      <c r="N47998" s="19"/>
      <c r="P47998" s="4"/>
    </row>
    <row r="47999" spans="1:16" ht="27" customHeight="1" x14ac:dyDescent="0.35">
      <c r="A47999" s="4"/>
      <c r="N47999" s="19"/>
      <c r="P47999" s="4"/>
    </row>
    <row r="48000" spans="1:16" ht="27" customHeight="1" x14ac:dyDescent="0.35">
      <c r="A48000" s="4"/>
      <c r="N48000" s="19"/>
      <c r="P48000" s="4"/>
    </row>
    <row r="48001" spans="1:16" ht="27" customHeight="1" x14ac:dyDescent="0.35">
      <c r="A48001" s="4"/>
      <c r="N48001" s="19"/>
      <c r="P48001" s="4"/>
    </row>
    <row r="48002" spans="1:16" ht="27" customHeight="1" x14ac:dyDescent="0.35">
      <c r="A48002" s="4"/>
      <c r="N48002" s="19"/>
      <c r="P48002" s="4"/>
    </row>
    <row r="48003" spans="1:16" ht="27" customHeight="1" x14ac:dyDescent="0.35">
      <c r="A48003" s="4"/>
      <c r="N48003" s="19"/>
      <c r="P48003" s="4"/>
    </row>
    <row r="48004" spans="1:16" ht="27" customHeight="1" x14ac:dyDescent="0.35">
      <c r="A48004" s="4"/>
      <c r="N48004" s="19"/>
      <c r="P48004" s="4"/>
    </row>
    <row r="48005" spans="1:16" ht="27" customHeight="1" x14ac:dyDescent="0.35">
      <c r="A48005" s="4"/>
      <c r="N48005" s="19"/>
      <c r="P48005" s="4"/>
    </row>
    <row r="48006" spans="1:16" ht="27" customHeight="1" x14ac:dyDescent="0.35">
      <c r="A48006" s="4"/>
      <c r="N48006" s="19"/>
      <c r="P48006" s="4"/>
    </row>
    <row r="48007" spans="1:16" ht="27" customHeight="1" x14ac:dyDescent="0.35">
      <c r="A48007" s="4"/>
      <c r="N48007" s="19"/>
      <c r="P48007" s="4"/>
    </row>
    <row r="48008" spans="1:16" ht="27" customHeight="1" x14ac:dyDescent="0.35">
      <c r="A48008" s="4"/>
      <c r="N48008" s="19"/>
      <c r="P48008" s="4"/>
    </row>
    <row r="48009" spans="1:16" ht="27" customHeight="1" x14ac:dyDescent="0.35">
      <c r="A48009" s="4"/>
      <c r="N48009" s="19"/>
      <c r="P48009" s="4"/>
    </row>
    <row r="48010" spans="1:16" ht="27" customHeight="1" x14ac:dyDescent="0.35">
      <c r="A48010" s="4"/>
      <c r="N48010" s="19"/>
      <c r="P48010" s="4"/>
    </row>
    <row r="48011" spans="1:16" ht="27" customHeight="1" x14ac:dyDescent="0.35">
      <c r="A48011" s="4"/>
      <c r="N48011" s="19"/>
      <c r="P48011" s="4"/>
    </row>
    <row r="48012" spans="1:16" ht="27" customHeight="1" x14ac:dyDescent="0.35">
      <c r="A48012" s="4"/>
      <c r="N48012" s="19"/>
      <c r="P48012" s="4"/>
    </row>
    <row r="48013" spans="1:16" ht="27" customHeight="1" x14ac:dyDescent="0.35">
      <c r="A48013" s="4"/>
      <c r="N48013" s="19"/>
      <c r="P48013" s="4"/>
    </row>
    <row r="48014" spans="1:16" ht="27" customHeight="1" x14ac:dyDescent="0.35">
      <c r="A48014" s="4"/>
      <c r="N48014" s="19"/>
      <c r="P48014" s="4"/>
    </row>
    <row r="48015" spans="1:16" ht="27" customHeight="1" x14ac:dyDescent="0.35">
      <c r="A48015" s="4"/>
      <c r="N48015" s="19"/>
      <c r="P48015" s="4"/>
    </row>
    <row r="48016" spans="1:16" ht="27" customHeight="1" x14ac:dyDescent="0.35">
      <c r="A48016" s="4"/>
      <c r="N48016" s="19"/>
      <c r="P48016" s="4"/>
    </row>
    <row r="48017" spans="1:16" ht="27" customHeight="1" x14ac:dyDescent="0.35">
      <c r="A48017" s="4"/>
      <c r="N48017" s="19"/>
      <c r="P48017" s="4"/>
    </row>
    <row r="48018" spans="1:16" ht="27" customHeight="1" x14ac:dyDescent="0.35">
      <c r="A48018" s="4"/>
      <c r="N48018" s="19"/>
      <c r="P48018" s="4"/>
    </row>
    <row r="48019" spans="1:16" ht="27" customHeight="1" x14ac:dyDescent="0.35">
      <c r="A48019" s="4"/>
      <c r="N48019" s="19"/>
      <c r="P48019" s="4"/>
    </row>
    <row r="48020" spans="1:16" ht="27" customHeight="1" x14ac:dyDescent="0.35">
      <c r="A48020" s="4"/>
      <c r="N48020" s="19"/>
      <c r="P48020" s="4"/>
    </row>
    <row r="48021" spans="1:16" ht="27" customHeight="1" x14ac:dyDescent="0.35">
      <c r="A48021" s="4"/>
      <c r="N48021" s="19"/>
      <c r="P48021" s="4"/>
    </row>
    <row r="48022" spans="1:16" ht="27" customHeight="1" x14ac:dyDescent="0.35">
      <c r="A48022" s="4"/>
      <c r="N48022" s="19"/>
      <c r="P48022" s="4"/>
    </row>
    <row r="48023" spans="1:16" ht="27" customHeight="1" x14ac:dyDescent="0.35">
      <c r="A48023" s="4"/>
      <c r="N48023" s="19"/>
      <c r="P48023" s="4"/>
    </row>
    <row r="48024" spans="1:16" ht="27" customHeight="1" x14ac:dyDescent="0.35">
      <c r="A48024" s="4"/>
      <c r="N48024" s="19"/>
      <c r="P48024" s="4"/>
    </row>
    <row r="48025" spans="1:16" ht="27" customHeight="1" x14ac:dyDescent="0.35">
      <c r="A48025" s="4"/>
      <c r="N48025" s="19"/>
      <c r="P48025" s="4"/>
    </row>
    <row r="48026" spans="1:16" ht="27" customHeight="1" x14ac:dyDescent="0.35">
      <c r="A48026" s="4"/>
      <c r="N48026" s="19"/>
      <c r="P48026" s="4"/>
    </row>
    <row r="48027" spans="1:16" ht="27" customHeight="1" x14ac:dyDescent="0.35">
      <c r="A48027" s="4"/>
      <c r="N48027" s="19"/>
      <c r="P48027" s="4"/>
    </row>
    <row r="48028" spans="1:16" ht="27" customHeight="1" x14ac:dyDescent="0.35">
      <c r="A48028" s="4"/>
      <c r="N48028" s="19"/>
      <c r="P48028" s="4"/>
    </row>
    <row r="48029" spans="1:16" ht="27" customHeight="1" x14ac:dyDescent="0.35">
      <c r="A48029" s="4"/>
      <c r="N48029" s="19"/>
      <c r="P48029" s="4"/>
    </row>
    <row r="48030" spans="1:16" ht="27" customHeight="1" x14ac:dyDescent="0.35">
      <c r="A48030" s="4"/>
      <c r="N48030" s="19"/>
      <c r="P48030" s="4"/>
    </row>
    <row r="48031" spans="1:16" ht="27" customHeight="1" x14ac:dyDescent="0.35">
      <c r="A48031" s="4"/>
      <c r="N48031" s="19"/>
      <c r="P48031" s="4"/>
    </row>
    <row r="48032" spans="1:16" ht="27" customHeight="1" x14ac:dyDescent="0.35">
      <c r="A48032" s="4"/>
      <c r="N48032" s="19"/>
      <c r="P48032" s="4"/>
    </row>
    <row r="48033" spans="1:16" ht="27" customHeight="1" x14ac:dyDescent="0.35">
      <c r="A48033" s="4"/>
      <c r="N48033" s="19"/>
      <c r="P48033" s="4"/>
    </row>
    <row r="48034" spans="1:16" ht="27" customHeight="1" x14ac:dyDescent="0.35">
      <c r="A48034" s="4"/>
      <c r="N48034" s="19"/>
      <c r="P48034" s="4"/>
    </row>
    <row r="48035" spans="1:16" ht="27" customHeight="1" x14ac:dyDescent="0.35">
      <c r="A48035" s="4"/>
      <c r="N48035" s="19"/>
      <c r="P48035" s="4"/>
    </row>
    <row r="48036" spans="1:16" ht="27" customHeight="1" x14ac:dyDescent="0.35">
      <c r="A48036" s="4"/>
      <c r="N48036" s="19"/>
      <c r="P48036" s="4"/>
    </row>
    <row r="48037" spans="1:16" ht="27" customHeight="1" x14ac:dyDescent="0.35">
      <c r="A48037" s="4"/>
      <c r="N48037" s="19"/>
      <c r="P48037" s="4"/>
    </row>
    <row r="48038" spans="1:16" ht="27" customHeight="1" x14ac:dyDescent="0.35">
      <c r="A48038" s="4"/>
      <c r="N48038" s="19"/>
      <c r="P48038" s="4"/>
    </row>
    <row r="48039" spans="1:16" ht="27" customHeight="1" x14ac:dyDescent="0.35">
      <c r="A48039" s="4"/>
      <c r="N48039" s="19"/>
      <c r="P48039" s="4"/>
    </row>
    <row r="48040" spans="1:16" ht="27" customHeight="1" x14ac:dyDescent="0.35">
      <c r="A48040" s="4"/>
      <c r="N48040" s="19"/>
      <c r="P48040" s="4"/>
    </row>
    <row r="48041" spans="1:16" ht="27" customHeight="1" x14ac:dyDescent="0.35">
      <c r="A48041" s="4"/>
      <c r="N48041" s="19"/>
      <c r="P48041" s="4"/>
    </row>
    <row r="48042" spans="1:16" ht="27" customHeight="1" x14ac:dyDescent="0.35">
      <c r="A48042" s="4"/>
      <c r="N48042" s="19"/>
      <c r="P48042" s="4"/>
    </row>
    <row r="48043" spans="1:16" ht="27" customHeight="1" x14ac:dyDescent="0.35">
      <c r="A48043" s="4"/>
      <c r="N48043" s="19"/>
      <c r="P48043" s="4"/>
    </row>
    <row r="48044" spans="1:16" ht="27" customHeight="1" x14ac:dyDescent="0.35">
      <c r="A48044" s="4"/>
      <c r="N48044" s="19"/>
      <c r="P48044" s="4"/>
    </row>
    <row r="48045" spans="1:16" ht="27" customHeight="1" x14ac:dyDescent="0.35">
      <c r="A48045" s="4"/>
      <c r="N48045" s="19"/>
      <c r="P48045" s="4"/>
    </row>
    <row r="48046" spans="1:16" ht="27" customHeight="1" x14ac:dyDescent="0.35">
      <c r="A48046" s="4"/>
      <c r="N48046" s="19"/>
      <c r="P48046" s="4"/>
    </row>
    <row r="48047" spans="1:16" ht="27" customHeight="1" x14ac:dyDescent="0.35">
      <c r="A48047" s="4"/>
      <c r="N48047" s="19"/>
      <c r="P48047" s="4"/>
    </row>
    <row r="48048" spans="1:16" ht="27" customHeight="1" x14ac:dyDescent="0.35">
      <c r="A48048" s="4"/>
      <c r="N48048" s="19"/>
      <c r="P48048" s="4"/>
    </row>
    <row r="48049" spans="1:16" ht="27" customHeight="1" x14ac:dyDescent="0.35">
      <c r="A48049" s="4"/>
      <c r="N48049" s="19"/>
      <c r="P48049" s="4"/>
    </row>
    <row r="48050" spans="1:16" ht="27" customHeight="1" x14ac:dyDescent="0.35">
      <c r="A48050" s="4"/>
      <c r="N48050" s="19"/>
      <c r="P48050" s="4"/>
    </row>
    <row r="48051" spans="1:16" ht="27" customHeight="1" x14ac:dyDescent="0.35">
      <c r="A48051" s="4"/>
      <c r="N48051" s="19"/>
      <c r="P48051" s="4"/>
    </row>
    <row r="48052" spans="1:16" ht="27" customHeight="1" x14ac:dyDescent="0.35">
      <c r="A48052" s="4"/>
      <c r="N48052" s="19"/>
      <c r="P48052" s="4"/>
    </row>
    <row r="48053" spans="1:16" ht="27" customHeight="1" x14ac:dyDescent="0.35">
      <c r="A48053" s="4"/>
      <c r="N48053" s="19"/>
      <c r="P48053" s="4"/>
    </row>
    <row r="48054" spans="1:16" ht="27" customHeight="1" x14ac:dyDescent="0.35">
      <c r="A48054" s="4"/>
      <c r="N48054" s="19"/>
      <c r="P48054" s="4"/>
    </row>
    <row r="48055" spans="1:16" ht="27" customHeight="1" x14ac:dyDescent="0.35">
      <c r="A48055" s="4"/>
      <c r="N48055" s="19"/>
      <c r="P48055" s="4"/>
    </row>
    <row r="48056" spans="1:16" ht="27" customHeight="1" x14ac:dyDescent="0.35">
      <c r="A48056" s="4"/>
      <c r="N48056" s="19"/>
      <c r="P48056" s="4"/>
    </row>
    <row r="48057" spans="1:16" ht="27" customHeight="1" x14ac:dyDescent="0.35">
      <c r="A48057" s="4"/>
      <c r="N48057" s="19"/>
      <c r="P48057" s="4"/>
    </row>
    <row r="48058" spans="1:16" ht="27" customHeight="1" x14ac:dyDescent="0.35">
      <c r="A48058" s="4"/>
      <c r="N48058" s="19"/>
      <c r="P48058" s="4"/>
    </row>
    <row r="48059" spans="1:16" ht="27" customHeight="1" x14ac:dyDescent="0.35">
      <c r="A48059" s="4"/>
      <c r="N48059" s="19"/>
      <c r="P48059" s="4"/>
    </row>
    <row r="48060" spans="1:16" ht="27" customHeight="1" x14ac:dyDescent="0.35">
      <c r="A48060" s="4"/>
      <c r="N48060" s="19"/>
      <c r="P48060" s="4"/>
    </row>
    <row r="48061" spans="1:16" ht="27" customHeight="1" x14ac:dyDescent="0.35">
      <c r="A48061" s="4"/>
      <c r="N48061" s="19"/>
      <c r="P48061" s="4"/>
    </row>
    <row r="48062" spans="1:16" ht="27" customHeight="1" x14ac:dyDescent="0.35">
      <c r="A48062" s="4"/>
      <c r="N48062" s="19"/>
      <c r="P48062" s="4"/>
    </row>
    <row r="48063" spans="1:16" ht="27" customHeight="1" x14ac:dyDescent="0.35">
      <c r="A48063" s="4"/>
      <c r="N48063" s="19"/>
      <c r="P48063" s="4"/>
    </row>
    <row r="48064" spans="1:16" ht="27" customHeight="1" x14ac:dyDescent="0.35">
      <c r="A48064" s="4"/>
      <c r="N48064" s="19"/>
      <c r="P48064" s="4"/>
    </row>
    <row r="48065" spans="1:16" ht="27" customHeight="1" x14ac:dyDescent="0.35">
      <c r="A48065" s="4"/>
      <c r="N48065" s="19"/>
      <c r="P48065" s="4"/>
    </row>
    <row r="48066" spans="1:16" ht="27" customHeight="1" x14ac:dyDescent="0.35">
      <c r="A48066" s="4"/>
      <c r="N48066" s="19"/>
      <c r="P48066" s="4"/>
    </row>
    <row r="48067" spans="1:16" ht="27" customHeight="1" x14ac:dyDescent="0.35">
      <c r="A48067" s="4"/>
      <c r="N48067" s="19"/>
      <c r="P48067" s="4"/>
    </row>
    <row r="48068" spans="1:16" ht="27" customHeight="1" x14ac:dyDescent="0.35">
      <c r="A48068" s="4"/>
      <c r="N48068" s="19"/>
      <c r="P48068" s="4"/>
    </row>
    <row r="48069" spans="1:16" ht="27" customHeight="1" x14ac:dyDescent="0.35">
      <c r="A48069" s="4"/>
      <c r="N48069" s="19"/>
      <c r="P48069" s="4"/>
    </row>
    <row r="48070" spans="1:16" ht="27" customHeight="1" x14ac:dyDescent="0.35">
      <c r="A48070" s="4"/>
      <c r="N48070" s="19"/>
      <c r="P48070" s="4"/>
    </row>
    <row r="48071" spans="1:16" ht="27" customHeight="1" x14ac:dyDescent="0.35">
      <c r="A48071" s="4"/>
      <c r="N48071" s="19"/>
      <c r="P48071" s="4"/>
    </row>
    <row r="48072" spans="1:16" ht="27" customHeight="1" x14ac:dyDescent="0.35">
      <c r="A48072" s="4"/>
      <c r="N48072" s="19"/>
      <c r="P48072" s="4"/>
    </row>
    <row r="48073" spans="1:16" ht="27" customHeight="1" x14ac:dyDescent="0.35">
      <c r="A48073" s="4"/>
      <c r="N48073" s="19"/>
      <c r="P48073" s="4"/>
    </row>
    <row r="48074" spans="1:16" ht="27" customHeight="1" x14ac:dyDescent="0.35">
      <c r="A48074" s="4"/>
      <c r="N48074" s="19"/>
      <c r="P48074" s="4"/>
    </row>
    <row r="48075" spans="1:16" ht="27" customHeight="1" x14ac:dyDescent="0.35">
      <c r="A48075" s="4"/>
      <c r="N48075" s="19"/>
      <c r="P48075" s="4"/>
    </row>
    <row r="48076" spans="1:16" ht="27" customHeight="1" x14ac:dyDescent="0.35">
      <c r="A48076" s="4"/>
      <c r="N48076" s="19"/>
      <c r="P48076" s="4"/>
    </row>
    <row r="48077" spans="1:16" ht="27" customHeight="1" x14ac:dyDescent="0.35">
      <c r="A48077" s="4"/>
      <c r="N48077" s="19"/>
      <c r="P48077" s="4"/>
    </row>
    <row r="48078" spans="1:16" ht="27" customHeight="1" x14ac:dyDescent="0.35">
      <c r="A48078" s="4"/>
      <c r="N48078" s="19"/>
      <c r="P48078" s="4"/>
    </row>
    <row r="48079" spans="1:16" ht="27" customHeight="1" x14ac:dyDescent="0.35">
      <c r="A48079" s="4"/>
      <c r="N48079" s="19"/>
      <c r="P48079" s="4"/>
    </row>
    <row r="48080" spans="1:16" ht="27" customHeight="1" x14ac:dyDescent="0.35">
      <c r="A48080" s="4"/>
      <c r="N48080" s="19"/>
      <c r="P48080" s="4"/>
    </row>
    <row r="48081" spans="1:16" ht="27" customHeight="1" x14ac:dyDescent="0.35">
      <c r="A48081" s="4"/>
      <c r="N48081" s="19"/>
      <c r="P48081" s="4"/>
    </row>
    <row r="48082" spans="1:16" ht="27" customHeight="1" x14ac:dyDescent="0.35">
      <c r="A48082" s="4"/>
      <c r="N48082" s="19"/>
      <c r="P48082" s="4"/>
    </row>
    <row r="48083" spans="1:16" ht="27" customHeight="1" x14ac:dyDescent="0.35">
      <c r="A48083" s="4"/>
      <c r="N48083" s="19"/>
      <c r="P48083" s="4"/>
    </row>
    <row r="48084" spans="1:16" ht="27" customHeight="1" x14ac:dyDescent="0.35">
      <c r="A48084" s="4"/>
      <c r="N48084" s="19"/>
      <c r="P48084" s="4"/>
    </row>
    <row r="48085" spans="1:16" ht="27" customHeight="1" x14ac:dyDescent="0.35">
      <c r="A48085" s="4"/>
      <c r="N48085" s="19"/>
      <c r="P48085" s="4"/>
    </row>
    <row r="48086" spans="1:16" ht="27" customHeight="1" x14ac:dyDescent="0.35">
      <c r="A48086" s="4"/>
      <c r="N48086" s="19"/>
      <c r="P48086" s="4"/>
    </row>
    <row r="48087" spans="1:16" ht="27" customHeight="1" x14ac:dyDescent="0.35">
      <c r="A48087" s="4"/>
      <c r="N48087" s="19"/>
      <c r="P48087" s="4"/>
    </row>
    <row r="48088" spans="1:16" ht="27" customHeight="1" x14ac:dyDescent="0.35">
      <c r="A48088" s="4"/>
      <c r="N48088" s="19"/>
      <c r="P48088" s="4"/>
    </row>
    <row r="48089" spans="1:16" ht="27" customHeight="1" x14ac:dyDescent="0.35">
      <c r="A48089" s="4"/>
      <c r="N48089" s="19"/>
      <c r="P48089" s="4"/>
    </row>
    <row r="48090" spans="1:16" ht="27" customHeight="1" x14ac:dyDescent="0.35">
      <c r="A48090" s="4"/>
      <c r="N48090" s="19"/>
      <c r="P48090" s="4"/>
    </row>
    <row r="48091" spans="1:16" ht="27" customHeight="1" x14ac:dyDescent="0.35">
      <c r="A48091" s="4"/>
      <c r="N48091" s="19"/>
      <c r="P48091" s="4"/>
    </row>
    <row r="48092" spans="1:16" ht="27" customHeight="1" x14ac:dyDescent="0.35">
      <c r="A48092" s="4"/>
      <c r="N48092" s="19"/>
      <c r="P48092" s="4"/>
    </row>
    <row r="48093" spans="1:16" ht="27" customHeight="1" x14ac:dyDescent="0.35">
      <c r="A48093" s="4"/>
      <c r="N48093" s="19"/>
      <c r="P48093" s="4"/>
    </row>
    <row r="48094" spans="1:16" ht="27" customHeight="1" x14ac:dyDescent="0.35">
      <c r="A48094" s="4"/>
      <c r="N48094" s="19"/>
      <c r="P48094" s="4"/>
    </row>
    <row r="48095" spans="1:16" ht="27" customHeight="1" x14ac:dyDescent="0.35">
      <c r="A48095" s="4"/>
      <c r="N48095" s="19"/>
      <c r="P48095" s="4"/>
    </row>
    <row r="48096" spans="1:16" ht="27" customHeight="1" x14ac:dyDescent="0.35">
      <c r="A48096" s="4"/>
      <c r="N48096" s="19"/>
      <c r="P48096" s="4"/>
    </row>
    <row r="48097" spans="1:16" ht="27" customHeight="1" x14ac:dyDescent="0.35">
      <c r="A48097" s="4"/>
      <c r="N48097" s="19"/>
      <c r="P48097" s="4"/>
    </row>
    <row r="48098" spans="1:16" ht="27" customHeight="1" x14ac:dyDescent="0.35">
      <c r="A48098" s="4"/>
      <c r="N48098" s="19"/>
      <c r="P48098" s="4"/>
    </row>
    <row r="48099" spans="1:16" ht="27" customHeight="1" x14ac:dyDescent="0.35">
      <c r="A48099" s="4"/>
      <c r="N48099" s="19"/>
      <c r="P48099" s="4"/>
    </row>
    <row r="48100" spans="1:16" ht="27" customHeight="1" x14ac:dyDescent="0.35">
      <c r="A48100" s="4"/>
      <c r="N48100" s="19"/>
      <c r="P48100" s="4"/>
    </row>
    <row r="48101" spans="1:16" ht="27" customHeight="1" x14ac:dyDescent="0.35">
      <c r="A48101" s="4"/>
      <c r="N48101" s="19"/>
      <c r="P48101" s="4"/>
    </row>
    <row r="48102" spans="1:16" ht="27" customHeight="1" x14ac:dyDescent="0.35">
      <c r="A48102" s="4"/>
      <c r="N48102" s="19"/>
      <c r="P48102" s="4"/>
    </row>
    <row r="48103" spans="1:16" ht="27" customHeight="1" x14ac:dyDescent="0.35">
      <c r="A48103" s="4"/>
      <c r="N48103" s="19"/>
      <c r="P48103" s="4"/>
    </row>
    <row r="48104" spans="1:16" ht="27" customHeight="1" x14ac:dyDescent="0.35">
      <c r="A48104" s="4"/>
      <c r="N48104" s="19"/>
      <c r="P48104" s="4"/>
    </row>
    <row r="48105" spans="1:16" ht="27" customHeight="1" x14ac:dyDescent="0.35">
      <c r="A48105" s="4"/>
      <c r="N48105" s="19"/>
      <c r="P48105" s="4"/>
    </row>
    <row r="48106" spans="1:16" ht="27" customHeight="1" x14ac:dyDescent="0.35">
      <c r="A48106" s="4"/>
      <c r="N48106" s="19"/>
      <c r="P48106" s="4"/>
    </row>
    <row r="48107" spans="1:16" ht="27" customHeight="1" x14ac:dyDescent="0.35">
      <c r="A48107" s="4"/>
      <c r="N48107" s="19"/>
      <c r="P48107" s="4"/>
    </row>
    <row r="48108" spans="1:16" ht="27" customHeight="1" x14ac:dyDescent="0.35">
      <c r="A48108" s="4"/>
      <c r="N48108" s="19"/>
      <c r="P48108" s="4"/>
    </row>
    <row r="48109" spans="1:16" ht="27" customHeight="1" x14ac:dyDescent="0.35">
      <c r="A48109" s="4"/>
      <c r="N48109" s="19"/>
      <c r="P48109" s="4"/>
    </row>
    <row r="48110" spans="1:16" ht="27" customHeight="1" x14ac:dyDescent="0.35">
      <c r="A48110" s="4"/>
      <c r="N48110" s="19"/>
      <c r="P48110" s="4"/>
    </row>
    <row r="48111" spans="1:16" ht="27" customHeight="1" x14ac:dyDescent="0.35">
      <c r="A48111" s="4"/>
      <c r="N48111" s="19"/>
      <c r="P48111" s="4"/>
    </row>
    <row r="48112" spans="1:16" ht="27" customHeight="1" x14ac:dyDescent="0.35">
      <c r="A48112" s="4"/>
      <c r="N48112" s="19"/>
      <c r="P48112" s="4"/>
    </row>
    <row r="48113" spans="1:16" ht="27" customHeight="1" x14ac:dyDescent="0.35">
      <c r="A48113" s="4"/>
      <c r="N48113" s="19"/>
      <c r="P48113" s="4"/>
    </row>
    <row r="48114" spans="1:16" ht="27" customHeight="1" x14ac:dyDescent="0.35">
      <c r="A48114" s="4"/>
      <c r="N48114" s="19"/>
      <c r="P48114" s="4"/>
    </row>
    <row r="48115" spans="1:16" ht="27" customHeight="1" x14ac:dyDescent="0.35">
      <c r="A48115" s="4"/>
      <c r="N48115" s="19"/>
      <c r="P48115" s="4"/>
    </row>
    <row r="48116" spans="1:16" ht="27" customHeight="1" x14ac:dyDescent="0.35">
      <c r="A48116" s="4"/>
      <c r="N48116" s="19"/>
      <c r="P48116" s="4"/>
    </row>
    <row r="48117" spans="1:16" ht="27" customHeight="1" x14ac:dyDescent="0.35">
      <c r="A48117" s="4"/>
      <c r="N48117" s="19"/>
      <c r="P48117" s="4"/>
    </row>
    <row r="48118" spans="1:16" ht="27" customHeight="1" x14ac:dyDescent="0.35">
      <c r="A48118" s="4"/>
      <c r="N48118" s="19"/>
      <c r="P48118" s="4"/>
    </row>
    <row r="48119" spans="1:16" ht="27" customHeight="1" x14ac:dyDescent="0.35">
      <c r="A48119" s="4"/>
      <c r="N48119" s="19"/>
      <c r="P48119" s="4"/>
    </row>
    <row r="48120" spans="1:16" ht="27" customHeight="1" x14ac:dyDescent="0.35">
      <c r="A48120" s="4"/>
      <c r="N48120" s="19"/>
      <c r="P48120" s="4"/>
    </row>
    <row r="48121" spans="1:16" ht="27" customHeight="1" x14ac:dyDescent="0.35">
      <c r="A48121" s="4"/>
      <c r="N48121" s="19"/>
      <c r="P48121" s="4"/>
    </row>
    <row r="48122" spans="1:16" ht="27" customHeight="1" x14ac:dyDescent="0.35">
      <c r="A48122" s="4"/>
      <c r="N48122" s="19"/>
      <c r="P48122" s="4"/>
    </row>
    <row r="48123" spans="1:16" ht="27" customHeight="1" x14ac:dyDescent="0.35">
      <c r="A48123" s="4"/>
      <c r="N48123" s="19"/>
      <c r="P48123" s="4"/>
    </row>
    <row r="48124" spans="1:16" ht="27" customHeight="1" x14ac:dyDescent="0.35">
      <c r="A48124" s="4"/>
      <c r="N48124" s="19"/>
      <c r="P48124" s="4"/>
    </row>
    <row r="48125" spans="1:16" ht="27" customHeight="1" x14ac:dyDescent="0.35">
      <c r="A48125" s="4"/>
      <c r="N48125" s="19"/>
      <c r="P48125" s="4"/>
    </row>
    <row r="48126" spans="1:16" ht="27" customHeight="1" x14ac:dyDescent="0.35">
      <c r="A48126" s="4"/>
      <c r="N48126" s="19"/>
      <c r="P48126" s="4"/>
    </row>
    <row r="48127" spans="1:16" ht="27" customHeight="1" x14ac:dyDescent="0.35">
      <c r="A48127" s="4"/>
      <c r="N48127" s="19"/>
      <c r="P48127" s="4"/>
    </row>
    <row r="48128" spans="1:16" ht="27" customHeight="1" x14ac:dyDescent="0.35">
      <c r="A48128" s="4"/>
      <c r="N48128" s="19"/>
      <c r="P48128" s="4"/>
    </row>
    <row r="48129" spans="1:16" ht="27" customHeight="1" x14ac:dyDescent="0.35">
      <c r="A48129" s="4"/>
      <c r="N48129" s="19"/>
      <c r="P48129" s="4"/>
    </row>
    <row r="48130" spans="1:16" ht="27" customHeight="1" x14ac:dyDescent="0.35">
      <c r="A48130" s="4"/>
      <c r="N48130" s="19"/>
      <c r="P48130" s="4"/>
    </row>
    <row r="48131" spans="1:16" ht="27" customHeight="1" x14ac:dyDescent="0.35">
      <c r="A48131" s="4"/>
      <c r="N48131" s="19"/>
      <c r="P48131" s="4"/>
    </row>
    <row r="48132" spans="1:16" ht="27" customHeight="1" x14ac:dyDescent="0.35">
      <c r="A48132" s="4"/>
      <c r="N48132" s="19"/>
      <c r="P48132" s="4"/>
    </row>
    <row r="48133" spans="1:16" ht="27" customHeight="1" x14ac:dyDescent="0.35">
      <c r="A48133" s="4"/>
      <c r="N48133" s="19"/>
      <c r="P48133" s="4"/>
    </row>
    <row r="48134" spans="1:16" ht="27" customHeight="1" x14ac:dyDescent="0.35">
      <c r="A48134" s="4"/>
      <c r="N48134" s="19"/>
      <c r="P48134" s="4"/>
    </row>
    <row r="48135" spans="1:16" ht="27" customHeight="1" x14ac:dyDescent="0.35">
      <c r="A48135" s="4"/>
      <c r="N48135" s="19"/>
      <c r="P48135" s="4"/>
    </row>
    <row r="48136" spans="1:16" ht="27" customHeight="1" x14ac:dyDescent="0.35">
      <c r="A48136" s="4"/>
      <c r="N48136" s="19"/>
      <c r="P48136" s="4"/>
    </row>
    <row r="48137" spans="1:16" ht="27" customHeight="1" x14ac:dyDescent="0.35">
      <c r="A48137" s="4"/>
      <c r="N48137" s="19"/>
      <c r="P48137" s="4"/>
    </row>
    <row r="48138" spans="1:16" ht="27" customHeight="1" x14ac:dyDescent="0.35">
      <c r="A48138" s="4"/>
      <c r="N48138" s="19"/>
      <c r="P48138" s="4"/>
    </row>
    <row r="48139" spans="1:16" ht="27" customHeight="1" x14ac:dyDescent="0.35">
      <c r="A48139" s="4"/>
      <c r="N48139" s="19"/>
      <c r="P48139" s="4"/>
    </row>
    <row r="48140" spans="1:16" ht="27" customHeight="1" x14ac:dyDescent="0.35">
      <c r="A48140" s="4"/>
      <c r="N48140" s="19"/>
      <c r="P48140" s="4"/>
    </row>
    <row r="48141" spans="1:16" ht="27" customHeight="1" x14ac:dyDescent="0.35">
      <c r="A48141" s="4"/>
      <c r="N48141" s="19"/>
      <c r="P48141" s="4"/>
    </row>
    <row r="48142" spans="1:16" ht="27" customHeight="1" x14ac:dyDescent="0.35">
      <c r="A48142" s="4"/>
      <c r="N48142" s="19"/>
      <c r="P48142" s="4"/>
    </row>
    <row r="48143" spans="1:16" ht="27" customHeight="1" x14ac:dyDescent="0.35">
      <c r="A48143" s="4"/>
      <c r="N48143" s="19"/>
      <c r="P48143" s="4"/>
    </row>
    <row r="48144" spans="1:16" ht="27" customHeight="1" x14ac:dyDescent="0.35">
      <c r="A48144" s="4"/>
      <c r="N48144" s="19"/>
      <c r="P48144" s="4"/>
    </row>
    <row r="48145" spans="1:16" ht="27" customHeight="1" x14ac:dyDescent="0.35">
      <c r="A48145" s="4"/>
      <c r="N48145" s="19"/>
      <c r="P48145" s="4"/>
    </row>
    <row r="48146" spans="1:16" ht="27" customHeight="1" x14ac:dyDescent="0.35">
      <c r="A48146" s="4"/>
      <c r="N48146" s="19"/>
      <c r="P48146" s="4"/>
    </row>
    <row r="48147" spans="1:16" ht="27" customHeight="1" x14ac:dyDescent="0.35">
      <c r="A48147" s="4"/>
      <c r="N48147" s="19"/>
      <c r="P48147" s="4"/>
    </row>
    <row r="48148" spans="1:16" ht="27" customHeight="1" x14ac:dyDescent="0.35">
      <c r="A48148" s="4"/>
      <c r="N48148" s="19"/>
      <c r="P48148" s="4"/>
    </row>
    <row r="48149" spans="1:16" ht="27" customHeight="1" x14ac:dyDescent="0.35">
      <c r="A48149" s="4"/>
      <c r="N48149" s="19"/>
      <c r="P48149" s="4"/>
    </row>
    <row r="48150" spans="1:16" ht="27" customHeight="1" x14ac:dyDescent="0.35">
      <c r="A48150" s="4"/>
      <c r="N48150" s="19"/>
      <c r="P48150" s="4"/>
    </row>
    <row r="48151" spans="1:16" ht="27" customHeight="1" x14ac:dyDescent="0.35">
      <c r="A48151" s="4"/>
      <c r="N48151" s="19"/>
      <c r="P48151" s="4"/>
    </row>
    <row r="48152" spans="1:16" ht="27" customHeight="1" x14ac:dyDescent="0.35">
      <c r="A48152" s="4"/>
      <c r="N48152" s="19"/>
      <c r="P48152" s="4"/>
    </row>
    <row r="48153" spans="1:16" ht="27" customHeight="1" x14ac:dyDescent="0.35">
      <c r="A48153" s="4"/>
      <c r="N48153" s="19"/>
      <c r="P48153" s="4"/>
    </row>
    <row r="48154" spans="1:16" ht="27" customHeight="1" x14ac:dyDescent="0.35">
      <c r="A48154" s="4"/>
      <c r="N48154" s="19"/>
      <c r="P48154" s="4"/>
    </row>
    <row r="48155" spans="1:16" ht="27" customHeight="1" x14ac:dyDescent="0.35">
      <c r="A48155" s="4"/>
      <c r="N48155" s="19"/>
      <c r="P48155" s="4"/>
    </row>
    <row r="48156" spans="1:16" ht="27" customHeight="1" x14ac:dyDescent="0.35">
      <c r="A48156" s="4"/>
      <c r="N48156" s="19"/>
      <c r="P48156" s="4"/>
    </row>
    <row r="48157" spans="1:16" ht="27" customHeight="1" x14ac:dyDescent="0.35">
      <c r="A48157" s="4"/>
      <c r="N48157" s="19"/>
      <c r="P48157" s="4"/>
    </row>
    <row r="48158" spans="1:16" ht="27" customHeight="1" x14ac:dyDescent="0.35">
      <c r="A48158" s="4"/>
      <c r="N48158" s="19"/>
      <c r="P48158" s="4"/>
    </row>
    <row r="48159" spans="1:16" ht="27" customHeight="1" x14ac:dyDescent="0.35">
      <c r="A48159" s="4"/>
      <c r="N48159" s="19"/>
      <c r="P48159" s="4"/>
    </row>
    <row r="48160" spans="1:16" ht="27" customHeight="1" x14ac:dyDescent="0.35">
      <c r="A48160" s="4"/>
      <c r="N48160" s="19"/>
      <c r="P48160" s="4"/>
    </row>
    <row r="48161" spans="1:16" ht="27" customHeight="1" x14ac:dyDescent="0.35">
      <c r="A48161" s="4"/>
      <c r="N48161" s="19"/>
      <c r="P48161" s="4"/>
    </row>
    <row r="48162" spans="1:16" ht="27" customHeight="1" x14ac:dyDescent="0.35">
      <c r="A48162" s="4"/>
      <c r="N48162" s="19"/>
      <c r="P48162" s="4"/>
    </row>
    <row r="48163" spans="1:16" ht="27" customHeight="1" x14ac:dyDescent="0.35">
      <c r="A48163" s="4"/>
      <c r="N48163" s="19"/>
      <c r="P48163" s="4"/>
    </row>
    <row r="48164" spans="1:16" ht="27" customHeight="1" x14ac:dyDescent="0.35">
      <c r="A48164" s="4"/>
      <c r="N48164" s="19"/>
      <c r="P48164" s="4"/>
    </row>
    <row r="48165" spans="1:16" ht="27" customHeight="1" x14ac:dyDescent="0.35">
      <c r="A48165" s="4"/>
      <c r="N48165" s="19"/>
      <c r="P48165" s="4"/>
    </row>
    <row r="48166" spans="1:16" ht="27" customHeight="1" x14ac:dyDescent="0.35">
      <c r="A48166" s="4"/>
      <c r="N48166" s="19"/>
      <c r="P48166" s="4"/>
    </row>
    <row r="48167" spans="1:16" ht="27" customHeight="1" x14ac:dyDescent="0.35">
      <c r="A48167" s="4"/>
      <c r="N48167" s="19"/>
      <c r="P48167" s="4"/>
    </row>
    <row r="48168" spans="1:16" ht="27" customHeight="1" x14ac:dyDescent="0.35">
      <c r="A48168" s="4"/>
      <c r="N48168" s="19"/>
      <c r="P48168" s="4"/>
    </row>
    <row r="48169" spans="1:16" ht="27" customHeight="1" x14ac:dyDescent="0.35">
      <c r="A48169" s="4"/>
      <c r="N48169" s="19"/>
      <c r="P48169" s="4"/>
    </row>
    <row r="48170" spans="1:16" ht="27" customHeight="1" x14ac:dyDescent="0.35">
      <c r="A48170" s="4"/>
      <c r="N48170" s="19"/>
      <c r="P48170" s="4"/>
    </row>
    <row r="48171" spans="1:16" ht="27" customHeight="1" x14ac:dyDescent="0.35">
      <c r="A48171" s="4"/>
      <c r="N48171" s="19"/>
      <c r="P48171" s="4"/>
    </row>
    <row r="48172" spans="1:16" ht="27" customHeight="1" x14ac:dyDescent="0.35">
      <c r="A48172" s="4"/>
      <c r="N48172" s="19"/>
      <c r="P48172" s="4"/>
    </row>
    <row r="48173" spans="1:16" ht="27" customHeight="1" x14ac:dyDescent="0.35">
      <c r="A48173" s="4"/>
      <c r="N48173" s="19"/>
      <c r="P48173" s="4"/>
    </row>
    <row r="48174" spans="1:16" ht="27" customHeight="1" x14ac:dyDescent="0.35">
      <c r="A48174" s="4"/>
      <c r="N48174" s="19"/>
      <c r="P48174" s="4"/>
    </row>
    <row r="48175" spans="1:16" ht="27" customHeight="1" x14ac:dyDescent="0.35">
      <c r="A48175" s="4"/>
      <c r="N48175" s="19"/>
      <c r="P48175" s="4"/>
    </row>
    <row r="48176" spans="1:16" ht="27" customHeight="1" x14ac:dyDescent="0.35">
      <c r="A48176" s="4"/>
      <c r="N48176" s="19"/>
      <c r="P48176" s="4"/>
    </row>
    <row r="48177" spans="1:16" ht="27" customHeight="1" x14ac:dyDescent="0.35">
      <c r="A48177" s="4"/>
      <c r="N48177" s="19"/>
      <c r="P48177" s="4"/>
    </row>
    <row r="48178" spans="1:16" ht="27" customHeight="1" x14ac:dyDescent="0.35">
      <c r="A48178" s="4"/>
      <c r="N48178" s="19"/>
      <c r="P48178" s="4"/>
    </row>
    <row r="48179" spans="1:16" ht="27" customHeight="1" x14ac:dyDescent="0.35">
      <c r="A48179" s="4"/>
      <c r="N48179" s="19"/>
      <c r="P48179" s="4"/>
    </row>
    <row r="48180" spans="1:16" ht="27" customHeight="1" x14ac:dyDescent="0.35">
      <c r="A48180" s="4"/>
      <c r="N48180" s="19"/>
      <c r="P48180" s="4"/>
    </row>
    <row r="48181" spans="1:16" ht="27" customHeight="1" x14ac:dyDescent="0.35">
      <c r="A48181" s="4"/>
      <c r="N48181" s="19"/>
      <c r="P48181" s="4"/>
    </row>
    <row r="48182" spans="1:16" ht="27" customHeight="1" x14ac:dyDescent="0.35">
      <c r="A48182" s="4"/>
      <c r="N48182" s="19"/>
      <c r="P48182" s="4"/>
    </row>
    <row r="48183" spans="1:16" ht="27" customHeight="1" x14ac:dyDescent="0.35">
      <c r="A48183" s="4"/>
      <c r="N48183" s="19"/>
      <c r="P48183" s="4"/>
    </row>
    <row r="48184" spans="1:16" ht="27" customHeight="1" x14ac:dyDescent="0.35">
      <c r="A48184" s="4"/>
      <c r="N48184" s="19"/>
      <c r="P48184" s="4"/>
    </row>
    <row r="48185" spans="1:16" ht="27" customHeight="1" x14ac:dyDescent="0.35">
      <c r="A48185" s="4"/>
      <c r="N48185" s="19"/>
      <c r="P48185" s="4"/>
    </row>
    <row r="48186" spans="1:16" ht="27" customHeight="1" x14ac:dyDescent="0.35">
      <c r="A48186" s="4"/>
      <c r="N48186" s="19"/>
      <c r="P48186" s="4"/>
    </row>
    <row r="48187" spans="1:16" ht="27" customHeight="1" x14ac:dyDescent="0.35">
      <c r="A48187" s="4"/>
      <c r="N48187" s="19"/>
      <c r="P48187" s="4"/>
    </row>
    <row r="48188" spans="1:16" ht="27" customHeight="1" x14ac:dyDescent="0.35">
      <c r="A48188" s="4"/>
      <c r="N48188" s="19"/>
      <c r="P48188" s="4"/>
    </row>
    <row r="48189" spans="1:16" ht="27" customHeight="1" x14ac:dyDescent="0.35">
      <c r="A48189" s="4"/>
      <c r="N48189" s="19"/>
      <c r="P48189" s="4"/>
    </row>
    <row r="48190" spans="1:16" ht="27" customHeight="1" x14ac:dyDescent="0.35">
      <c r="A48190" s="4"/>
      <c r="N48190" s="19"/>
      <c r="P48190" s="4"/>
    </row>
    <row r="48191" spans="1:16" ht="27" customHeight="1" x14ac:dyDescent="0.35">
      <c r="A48191" s="4"/>
      <c r="N48191" s="19"/>
      <c r="P48191" s="4"/>
    </row>
    <row r="48192" spans="1:16" ht="27" customHeight="1" x14ac:dyDescent="0.35">
      <c r="A48192" s="4"/>
      <c r="N48192" s="19"/>
      <c r="P48192" s="4"/>
    </row>
    <row r="48193" spans="1:16" ht="27" customHeight="1" x14ac:dyDescent="0.35">
      <c r="A48193" s="4"/>
      <c r="N48193" s="19"/>
      <c r="P48193" s="4"/>
    </row>
    <row r="48194" spans="1:16" ht="27" customHeight="1" x14ac:dyDescent="0.35">
      <c r="A48194" s="4"/>
      <c r="N48194" s="19"/>
      <c r="P48194" s="4"/>
    </row>
    <row r="48195" spans="1:16" ht="27" customHeight="1" x14ac:dyDescent="0.35">
      <c r="A48195" s="4"/>
      <c r="N48195" s="19"/>
      <c r="P48195" s="4"/>
    </row>
    <row r="48196" spans="1:16" ht="27" customHeight="1" x14ac:dyDescent="0.35">
      <c r="A48196" s="4"/>
      <c r="N48196" s="19"/>
      <c r="P48196" s="4"/>
    </row>
    <row r="48197" spans="1:16" ht="27" customHeight="1" x14ac:dyDescent="0.35">
      <c r="A48197" s="4"/>
      <c r="N48197" s="19"/>
      <c r="P48197" s="4"/>
    </row>
    <row r="48198" spans="1:16" ht="27" customHeight="1" x14ac:dyDescent="0.35">
      <c r="A48198" s="4"/>
      <c r="N48198" s="19"/>
      <c r="P48198" s="4"/>
    </row>
    <row r="48199" spans="1:16" ht="27" customHeight="1" x14ac:dyDescent="0.35">
      <c r="A48199" s="4"/>
      <c r="N48199" s="19"/>
      <c r="P48199" s="4"/>
    </row>
    <row r="48200" spans="1:16" ht="27" customHeight="1" x14ac:dyDescent="0.35">
      <c r="A48200" s="4"/>
      <c r="N48200" s="19"/>
      <c r="P48200" s="4"/>
    </row>
    <row r="48201" spans="1:16" ht="27" customHeight="1" x14ac:dyDescent="0.35">
      <c r="A48201" s="4"/>
      <c r="N48201" s="19"/>
      <c r="P48201" s="4"/>
    </row>
    <row r="48202" spans="1:16" ht="27" customHeight="1" x14ac:dyDescent="0.35">
      <c r="A48202" s="4"/>
      <c r="N48202" s="19"/>
      <c r="P48202" s="4"/>
    </row>
    <row r="48203" spans="1:16" ht="27" customHeight="1" x14ac:dyDescent="0.35">
      <c r="A48203" s="4"/>
      <c r="N48203" s="19"/>
      <c r="P48203" s="4"/>
    </row>
    <row r="48204" spans="1:16" ht="27" customHeight="1" x14ac:dyDescent="0.35">
      <c r="A48204" s="4"/>
      <c r="N48204" s="19"/>
      <c r="P48204" s="4"/>
    </row>
    <row r="48205" spans="1:16" ht="27" customHeight="1" x14ac:dyDescent="0.35">
      <c r="A48205" s="4"/>
      <c r="N48205" s="19"/>
      <c r="P48205" s="4"/>
    </row>
    <row r="48206" spans="1:16" ht="27" customHeight="1" x14ac:dyDescent="0.35">
      <c r="A48206" s="4"/>
      <c r="N48206" s="19"/>
      <c r="P48206" s="4"/>
    </row>
    <row r="48207" spans="1:16" ht="27" customHeight="1" x14ac:dyDescent="0.35">
      <c r="A48207" s="4"/>
      <c r="N48207" s="19"/>
      <c r="P48207" s="4"/>
    </row>
    <row r="48208" spans="1:16" ht="27" customHeight="1" x14ac:dyDescent="0.35">
      <c r="A48208" s="4"/>
      <c r="N48208" s="19"/>
      <c r="P48208" s="4"/>
    </row>
    <row r="48209" spans="1:16" ht="27" customHeight="1" x14ac:dyDescent="0.35">
      <c r="A48209" s="4"/>
      <c r="N48209" s="19"/>
      <c r="P48209" s="4"/>
    </row>
    <row r="48210" spans="1:16" ht="27" customHeight="1" x14ac:dyDescent="0.35">
      <c r="A48210" s="4"/>
      <c r="N48210" s="19"/>
      <c r="P48210" s="4"/>
    </row>
    <row r="48211" spans="1:16" ht="27" customHeight="1" x14ac:dyDescent="0.35">
      <c r="A48211" s="4"/>
      <c r="N48211" s="19"/>
      <c r="P48211" s="4"/>
    </row>
    <row r="48212" spans="1:16" ht="27" customHeight="1" x14ac:dyDescent="0.35">
      <c r="A48212" s="4"/>
      <c r="N48212" s="19"/>
      <c r="P48212" s="4"/>
    </row>
    <row r="48213" spans="1:16" ht="27" customHeight="1" x14ac:dyDescent="0.35">
      <c r="A48213" s="4"/>
      <c r="N48213" s="19"/>
      <c r="P48213" s="4"/>
    </row>
    <row r="48214" spans="1:16" ht="27" customHeight="1" x14ac:dyDescent="0.35">
      <c r="A48214" s="4"/>
      <c r="N48214" s="19"/>
      <c r="P48214" s="4"/>
    </row>
    <row r="48215" spans="1:16" ht="27" customHeight="1" x14ac:dyDescent="0.35">
      <c r="A48215" s="4"/>
      <c r="N48215" s="19"/>
      <c r="P48215" s="4"/>
    </row>
    <row r="48216" spans="1:16" ht="27" customHeight="1" x14ac:dyDescent="0.35">
      <c r="A48216" s="4"/>
      <c r="N48216" s="19"/>
      <c r="P48216" s="4"/>
    </row>
    <row r="48217" spans="1:16" ht="27" customHeight="1" x14ac:dyDescent="0.35">
      <c r="A48217" s="4"/>
      <c r="N48217" s="19"/>
      <c r="P48217" s="4"/>
    </row>
    <row r="48218" spans="1:16" ht="27" customHeight="1" x14ac:dyDescent="0.35">
      <c r="A48218" s="4"/>
      <c r="N48218" s="19"/>
      <c r="P48218" s="4"/>
    </row>
    <row r="48219" spans="1:16" ht="27" customHeight="1" x14ac:dyDescent="0.35">
      <c r="A48219" s="4"/>
      <c r="N48219" s="19"/>
      <c r="P48219" s="4"/>
    </row>
    <row r="48220" spans="1:16" ht="27" customHeight="1" x14ac:dyDescent="0.35">
      <c r="A48220" s="4"/>
      <c r="N48220" s="19"/>
      <c r="P48220" s="4"/>
    </row>
    <row r="48221" spans="1:16" ht="27" customHeight="1" x14ac:dyDescent="0.35">
      <c r="A48221" s="4"/>
      <c r="N48221" s="19"/>
      <c r="P48221" s="4"/>
    </row>
    <row r="48222" spans="1:16" ht="27" customHeight="1" x14ac:dyDescent="0.35">
      <c r="A48222" s="4"/>
      <c r="N48222" s="19"/>
      <c r="P48222" s="4"/>
    </row>
    <row r="48223" spans="1:16" ht="27" customHeight="1" x14ac:dyDescent="0.35">
      <c r="A48223" s="4"/>
      <c r="N48223" s="19"/>
      <c r="P48223" s="4"/>
    </row>
    <row r="48224" spans="1:16" ht="27" customHeight="1" x14ac:dyDescent="0.35">
      <c r="A48224" s="4"/>
      <c r="N48224" s="19"/>
      <c r="P48224" s="4"/>
    </row>
    <row r="48225" spans="1:16" ht="27" customHeight="1" x14ac:dyDescent="0.35">
      <c r="A48225" s="4"/>
      <c r="N48225" s="19"/>
      <c r="P48225" s="4"/>
    </row>
    <row r="48226" spans="1:16" ht="27" customHeight="1" x14ac:dyDescent="0.35">
      <c r="A48226" s="4"/>
      <c r="N48226" s="19"/>
      <c r="P48226" s="4"/>
    </row>
    <row r="48227" spans="1:16" ht="27" customHeight="1" x14ac:dyDescent="0.35">
      <c r="A48227" s="4"/>
      <c r="N48227" s="19"/>
      <c r="P48227" s="4"/>
    </row>
    <row r="48228" spans="1:16" ht="27" customHeight="1" x14ac:dyDescent="0.35">
      <c r="A48228" s="4"/>
      <c r="N48228" s="19"/>
      <c r="P48228" s="4"/>
    </row>
    <row r="48229" spans="1:16" ht="27" customHeight="1" x14ac:dyDescent="0.35">
      <c r="A48229" s="4"/>
      <c r="N48229" s="19"/>
      <c r="P48229" s="4"/>
    </row>
    <row r="48230" spans="1:16" ht="27" customHeight="1" x14ac:dyDescent="0.35">
      <c r="A48230" s="4"/>
      <c r="N48230" s="19"/>
      <c r="P48230" s="4"/>
    </row>
    <row r="48231" spans="1:16" ht="27" customHeight="1" x14ac:dyDescent="0.35">
      <c r="A48231" s="4"/>
      <c r="N48231" s="19"/>
      <c r="P48231" s="4"/>
    </row>
    <row r="48232" spans="1:16" ht="27" customHeight="1" x14ac:dyDescent="0.35">
      <c r="A48232" s="4"/>
      <c r="N48232" s="19"/>
      <c r="P48232" s="4"/>
    </row>
    <row r="48233" spans="1:16" ht="27" customHeight="1" x14ac:dyDescent="0.35">
      <c r="A48233" s="4"/>
      <c r="N48233" s="19"/>
      <c r="P48233" s="4"/>
    </row>
    <row r="48234" spans="1:16" ht="27" customHeight="1" x14ac:dyDescent="0.35">
      <c r="A48234" s="4"/>
      <c r="N48234" s="19"/>
      <c r="P48234" s="4"/>
    </row>
    <row r="48235" spans="1:16" ht="27" customHeight="1" x14ac:dyDescent="0.35">
      <c r="A48235" s="4"/>
      <c r="N48235" s="19"/>
      <c r="P48235" s="4"/>
    </row>
    <row r="48236" spans="1:16" ht="27" customHeight="1" x14ac:dyDescent="0.35">
      <c r="A48236" s="4"/>
      <c r="N48236" s="19"/>
      <c r="P48236" s="4"/>
    </row>
    <row r="48237" spans="1:16" ht="27" customHeight="1" x14ac:dyDescent="0.35">
      <c r="A48237" s="4"/>
      <c r="N48237" s="19"/>
      <c r="P48237" s="4"/>
    </row>
    <row r="48238" spans="1:16" ht="27" customHeight="1" x14ac:dyDescent="0.35">
      <c r="A48238" s="4"/>
      <c r="N48238" s="19"/>
      <c r="P48238" s="4"/>
    </row>
    <row r="48239" spans="1:16" ht="27" customHeight="1" x14ac:dyDescent="0.35">
      <c r="A48239" s="4"/>
      <c r="N48239" s="19"/>
      <c r="P48239" s="4"/>
    </row>
    <row r="48240" spans="1:16" ht="27" customHeight="1" x14ac:dyDescent="0.35">
      <c r="A48240" s="4"/>
      <c r="N48240" s="19"/>
      <c r="P48240" s="4"/>
    </row>
    <row r="48241" spans="1:16" ht="27" customHeight="1" x14ac:dyDescent="0.35">
      <c r="A48241" s="4"/>
      <c r="N48241" s="19"/>
      <c r="P48241" s="4"/>
    </row>
    <row r="48242" spans="1:16" ht="27" customHeight="1" x14ac:dyDescent="0.35">
      <c r="A48242" s="4"/>
      <c r="N48242" s="19"/>
      <c r="P48242" s="4"/>
    </row>
    <row r="48243" spans="1:16" ht="27" customHeight="1" x14ac:dyDescent="0.35">
      <c r="A48243" s="4"/>
      <c r="N48243" s="19"/>
      <c r="P48243" s="4"/>
    </row>
    <row r="48244" spans="1:16" ht="27" customHeight="1" x14ac:dyDescent="0.35">
      <c r="A48244" s="4"/>
      <c r="N48244" s="19"/>
      <c r="P48244" s="4"/>
    </row>
    <row r="48245" spans="1:16" ht="27" customHeight="1" x14ac:dyDescent="0.35">
      <c r="A48245" s="4"/>
      <c r="N48245" s="19"/>
      <c r="P48245" s="4"/>
    </row>
    <row r="48246" spans="1:16" ht="27" customHeight="1" x14ac:dyDescent="0.35">
      <c r="A48246" s="4"/>
      <c r="N48246" s="19"/>
      <c r="P48246" s="4"/>
    </row>
    <row r="48247" spans="1:16" ht="27" customHeight="1" x14ac:dyDescent="0.35">
      <c r="A48247" s="4"/>
      <c r="N48247" s="19"/>
      <c r="P48247" s="4"/>
    </row>
    <row r="48248" spans="1:16" ht="27" customHeight="1" x14ac:dyDescent="0.35">
      <c r="A48248" s="4"/>
      <c r="N48248" s="19"/>
      <c r="P48248" s="4"/>
    </row>
    <row r="48249" spans="1:16" ht="27" customHeight="1" x14ac:dyDescent="0.35">
      <c r="A48249" s="4"/>
      <c r="N48249" s="19"/>
      <c r="P48249" s="4"/>
    </row>
    <row r="48250" spans="1:16" ht="27" customHeight="1" x14ac:dyDescent="0.35">
      <c r="A48250" s="4"/>
      <c r="N48250" s="19"/>
      <c r="P48250" s="4"/>
    </row>
    <row r="48251" spans="1:16" ht="27" customHeight="1" x14ac:dyDescent="0.35">
      <c r="A48251" s="4"/>
      <c r="N48251" s="19"/>
      <c r="P48251" s="4"/>
    </row>
    <row r="48252" spans="1:16" ht="27" customHeight="1" x14ac:dyDescent="0.35">
      <c r="A48252" s="4"/>
      <c r="N48252" s="19"/>
      <c r="P48252" s="4"/>
    </row>
    <row r="48253" spans="1:16" ht="27" customHeight="1" x14ac:dyDescent="0.35">
      <c r="A48253" s="4"/>
      <c r="N48253" s="19"/>
      <c r="P48253" s="4"/>
    </row>
    <row r="48254" spans="1:16" ht="27" customHeight="1" x14ac:dyDescent="0.35">
      <c r="A48254" s="4"/>
      <c r="N48254" s="19"/>
      <c r="P48254" s="4"/>
    </row>
    <row r="48255" spans="1:16" ht="27" customHeight="1" x14ac:dyDescent="0.35">
      <c r="A48255" s="4"/>
      <c r="N48255" s="19"/>
      <c r="P48255" s="4"/>
    </row>
    <row r="48256" spans="1:16" ht="27" customHeight="1" x14ac:dyDescent="0.35">
      <c r="A48256" s="4"/>
      <c r="N48256" s="19"/>
      <c r="P48256" s="4"/>
    </row>
    <row r="48257" spans="1:16" ht="27" customHeight="1" x14ac:dyDescent="0.35">
      <c r="A48257" s="4"/>
      <c r="N48257" s="19"/>
      <c r="P48257" s="4"/>
    </row>
    <row r="48258" spans="1:16" ht="27" customHeight="1" x14ac:dyDescent="0.35">
      <c r="A48258" s="4"/>
      <c r="N48258" s="19"/>
      <c r="P48258" s="4"/>
    </row>
    <row r="48259" spans="1:16" ht="27" customHeight="1" x14ac:dyDescent="0.35">
      <c r="A48259" s="4"/>
      <c r="N48259" s="19"/>
      <c r="P48259" s="4"/>
    </row>
    <row r="48260" spans="1:16" ht="27" customHeight="1" x14ac:dyDescent="0.35">
      <c r="A48260" s="4"/>
      <c r="N48260" s="19"/>
      <c r="P48260" s="4"/>
    </row>
    <row r="48261" spans="1:16" ht="27" customHeight="1" x14ac:dyDescent="0.35">
      <c r="A48261" s="4"/>
      <c r="N48261" s="19"/>
      <c r="P48261" s="4"/>
    </row>
    <row r="48262" spans="1:16" ht="27" customHeight="1" x14ac:dyDescent="0.35">
      <c r="A48262" s="4"/>
      <c r="N48262" s="19"/>
      <c r="P48262" s="4"/>
    </row>
    <row r="48263" spans="1:16" ht="27" customHeight="1" x14ac:dyDescent="0.35">
      <c r="A48263" s="4"/>
      <c r="N48263" s="19"/>
      <c r="P48263" s="4"/>
    </row>
    <row r="48264" spans="1:16" ht="27" customHeight="1" x14ac:dyDescent="0.35">
      <c r="A48264" s="4"/>
      <c r="N48264" s="19"/>
      <c r="P48264" s="4"/>
    </row>
    <row r="48265" spans="1:16" ht="27" customHeight="1" x14ac:dyDescent="0.35">
      <c r="A48265" s="4"/>
      <c r="N48265" s="19"/>
      <c r="P48265" s="4"/>
    </row>
    <row r="48266" spans="1:16" ht="27" customHeight="1" x14ac:dyDescent="0.35">
      <c r="A48266" s="4"/>
      <c r="N48266" s="19"/>
      <c r="P48266" s="4"/>
    </row>
    <row r="48267" spans="1:16" ht="27" customHeight="1" x14ac:dyDescent="0.35">
      <c r="A48267" s="4"/>
      <c r="N48267" s="19"/>
      <c r="P48267" s="4"/>
    </row>
    <row r="48268" spans="1:16" ht="27" customHeight="1" x14ac:dyDescent="0.35">
      <c r="A48268" s="4"/>
      <c r="N48268" s="19"/>
      <c r="P48268" s="4"/>
    </row>
    <row r="48269" spans="1:16" ht="27" customHeight="1" x14ac:dyDescent="0.35">
      <c r="A48269" s="4"/>
      <c r="N48269" s="19"/>
      <c r="P48269" s="4"/>
    </row>
    <row r="48270" spans="1:16" ht="27" customHeight="1" x14ac:dyDescent="0.35">
      <c r="A48270" s="4"/>
      <c r="N48270" s="19"/>
      <c r="P48270" s="4"/>
    </row>
    <row r="48271" spans="1:16" ht="27" customHeight="1" x14ac:dyDescent="0.35">
      <c r="A48271" s="4"/>
      <c r="N48271" s="19"/>
      <c r="P48271" s="4"/>
    </row>
    <row r="48272" spans="1:16" ht="27" customHeight="1" x14ac:dyDescent="0.35">
      <c r="A48272" s="4"/>
      <c r="N48272" s="19"/>
      <c r="P48272" s="4"/>
    </row>
    <row r="48273" spans="1:16" ht="27" customHeight="1" x14ac:dyDescent="0.35">
      <c r="A48273" s="4"/>
      <c r="N48273" s="19"/>
      <c r="P48273" s="4"/>
    </row>
    <row r="48274" spans="1:16" ht="27" customHeight="1" x14ac:dyDescent="0.35">
      <c r="A48274" s="4"/>
      <c r="N48274" s="19"/>
      <c r="P48274" s="4"/>
    </row>
    <row r="48275" spans="1:16" ht="27" customHeight="1" x14ac:dyDescent="0.35">
      <c r="A48275" s="4"/>
      <c r="N48275" s="19"/>
      <c r="P48275" s="4"/>
    </row>
    <row r="48276" spans="1:16" ht="27" customHeight="1" x14ac:dyDescent="0.35">
      <c r="A48276" s="4"/>
      <c r="N48276" s="19"/>
      <c r="P48276" s="4"/>
    </row>
    <row r="48277" spans="1:16" ht="27" customHeight="1" x14ac:dyDescent="0.35">
      <c r="A48277" s="4"/>
      <c r="N48277" s="19"/>
      <c r="P48277" s="4"/>
    </row>
    <row r="48278" spans="1:16" ht="27" customHeight="1" x14ac:dyDescent="0.35">
      <c r="A48278" s="4"/>
      <c r="N48278" s="19"/>
      <c r="P48278" s="4"/>
    </row>
    <row r="48279" spans="1:16" ht="27" customHeight="1" x14ac:dyDescent="0.35">
      <c r="A48279" s="4"/>
      <c r="N48279" s="19"/>
      <c r="P48279" s="4"/>
    </row>
    <row r="48280" spans="1:16" ht="27" customHeight="1" x14ac:dyDescent="0.35">
      <c r="A48280" s="4"/>
      <c r="N48280" s="19"/>
      <c r="P48280" s="4"/>
    </row>
    <row r="48281" spans="1:16" ht="27" customHeight="1" x14ac:dyDescent="0.35">
      <c r="A48281" s="4"/>
      <c r="N48281" s="19"/>
      <c r="P48281" s="4"/>
    </row>
    <row r="48282" spans="1:16" ht="27" customHeight="1" x14ac:dyDescent="0.35">
      <c r="A48282" s="4"/>
      <c r="N48282" s="19"/>
      <c r="P48282" s="4"/>
    </row>
    <row r="48283" spans="1:16" ht="27" customHeight="1" x14ac:dyDescent="0.35">
      <c r="A48283" s="4"/>
      <c r="N48283" s="19"/>
      <c r="P48283" s="4"/>
    </row>
    <row r="48284" spans="1:16" ht="27" customHeight="1" x14ac:dyDescent="0.35">
      <c r="A48284" s="4"/>
      <c r="N48284" s="19"/>
      <c r="P48284" s="4"/>
    </row>
    <row r="48285" spans="1:16" ht="27" customHeight="1" x14ac:dyDescent="0.35">
      <c r="A48285" s="4"/>
      <c r="N48285" s="19"/>
      <c r="P48285" s="4"/>
    </row>
    <row r="48286" spans="1:16" ht="27" customHeight="1" x14ac:dyDescent="0.35">
      <c r="A48286" s="4"/>
      <c r="N48286" s="19"/>
      <c r="P48286" s="4"/>
    </row>
    <row r="48287" spans="1:16" ht="27" customHeight="1" x14ac:dyDescent="0.35">
      <c r="A48287" s="4"/>
      <c r="N48287" s="19"/>
      <c r="P48287" s="4"/>
    </row>
    <row r="48288" spans="1:16" ht="27" customHeight="1" x14ac:dyDescent="0.35">
      <c r="A48288" s="4"/>
      <c r="N48288" s="19"/>
      <c r="P48288" s="4"/>
    </row>
    <row r="48289" spans="1:16" ht="27" customHeight="1" x14ac:dyDescent="0.35">
      <c r="A48289" s="4"/>
      <c r="N48289" s="19"/>
      <c r="P48289" s="4"/>
    </row>
    <row r="48290" spans="1:16" ht="27" customHeight="1" x14ac:dyDescent="0.35">
      <c r="A48290" s="4"/>
      <c r="N48290" s="19"/>
      <c r="P48290" s="4"/>
    </row>
    <row r="48291" spans="1:16" ht="27" customHeight="1" x14ac:dyDescent="0.35">
      <c r="A48291" s="4"/>
      <c r="N48291" s="19"/>
      <c r="P48291" s="4"/>
    </row>
    <row r="48292" spans="1:16" ht="27" customHeight="1" x14ac:dyDescent="0.35">
      <c r="A48292" s="4"/>
      <c r="N48292" s="19"/>
      <c r="P48292" s="4"/>
    </row>
    <row r="48293" spans="1:16" ht="27" customHeight="1" x14ac:dyDescent="0.35">
      <c r="A48293" s="4"/>
      <c r="N48293" s="19"/>
      <c r="P48293" s="4"/>
    </row>
    <row r="48294" spans="1:16" ht="27" customHeight="1" x14ac:dyDescent="0.35">
      <c r="A48294" s="4"/>
      <c r="N48294" s="19"/>
      <c r="P48294" s="4"/>
    </row>
    <row r="48295" spans="1:16" ht="27" customHeight="1" x14ac:dyDescent="0.35">
      <c r="A48295" s="4"/>
      <c r="N48295" s="19"/>
      <c r="P48295" s="4"/>
    </row>
    <row r="48296" spans="1:16" ht="27" customHeight="1" x14ac:dyDescent="0.35">
      <c r="A48296" s="4"/>
      <c r="N48296" s="19"/>
      <c r="P48296" s="4"/>
    </row>
    <row r="48297" spans="1:16" ht="27" customHeight="1" x14ac:dyDescent="0.35">
      <c r="A48297" s="4"/>
      <c r="N48297" s="19"/>
      <c r="P48297" s="4"/>
    </row>
    <row r="48298" spans="1:16" ht="27" customHeight="1" x14ac:dyDescent="0.35">
      <c r="A48298" s="4"/>
      <c r="N48298" s="19"/>
      <c r="P48298" s="4"/>
    </row>
    <row r="48299" spans="1:16" ht="27" customHeight="1" x14ac:dyDescent="0.35">
      <c r="A48299" s="4"/>
      <c r="N48299" s="19"/>
      <c r="P48299" s="4"/>
    </row>
    <row r="48300" spans="1:16" ht="27" customHeight="1" x14ac:dyDescent="0.35">
      <c r="A48300" s="4"/>
      <c r="N48300" s="19"/>
      <c r="P48300" s="4"/>
    </row>
    <row r="48301" spans="1:16" ht="27" customHeight="1" x14ac:dyDescent="0.35">
      <c r="A48301" s="4"/>
      <c r="N48301" s="19"/>
      <c r="P48301" s="4"/>
    </row>
    <row r="48302" spans="1:16" ht="27" customHeight="1" x14ac:dyDescent="0.35">
      <c r="A48302" s="4"/>
      <c r="N48302" s="19"/>
      <c r="P48302" s="4"/>
    </row>
    <row r="48303" spans="1:16" ht="27" customHeight="1" x14ac:dyDescent="0.35">
      <c r="A48303" s="4"/>
      <c r="N48303" s="19"/>
      <c r="P48303" s="4"/>
    </row>
    <row r="48304" spans="1:16" ht="27" customHeight="1" x14ac:dyDescent="0.35">
      <c r="A48304" s="4"/>
      <c r="N48304" s="19"/>
      <c r="P48304" s="4"/>
    </row>
    <row r="48305" spans="1:16" ht="27" customHeight="1" x14ac:dyDescent="0.35">
      <c r="A48305" s="4"/>
      <c r="N48305" s="19"/>
      <c r="P48305" s="4"/>
    </row>
    <row r="48306" spans="1:16" ht="27" customHeight="1" x14ac:dyDescent="0.35">
      <c r="A48306" s="4"/>
      <c r="N48306" s="19"/>
      <c r="P48306" s="4"/>
    </row>
    <row r="48307" spans="1:16" ht="27" customHeight="1" x14ac:dyDescent="0.35">
      <c r="A48307" s="4"/>
      <c r="N48307" s="19"/>
      <c r="P48307" s="4"/>
    </row>
    <row r="48308" spans="1:16" ht="27" customHeight="1" x14ac:dyDescent="0.35">
      <c r="A48308" s="4"/>
      <c r="N48308" s="19"/>
      <c r="P48308" s="4"/>
    </row>
    <row r="48309" spans="1:16" ht="27" customHeight="1" x14ac:dyDescent="0.35">
      <c r="A48309" s="4"/>
      <c r="N48309" s="19"/>
      <c r="P48309" s="4"/>
    </row>
    <row r="48310" spans="1:16" ht="27" customHeight="1" x14ac:dyDescent="0.35">
      <c r="A48310" s="4"/>
      <c r="N48310" s="19"/>
      <c r="P48310" s="4"/>
    </row>
    <row r="48311" spans="1:16" ht="27" customHeight="1" x14ac:dyDescent="0.35">
      <c r="A48311" s="4"/>
      <c r="N48311" s="19"/>
      <c r="P48311" s="4"/>
    </row>
    <row r="48312" spans="1:16" ht="27" customHeight="1" x14ac:dyDescent="0.35">
      <c r="A48312" s="4"/>
      <c r="N48312" s="19"/>
      <c r="P48312" s="4"/>
    </row>
    <row r="48313" spans="1:16" ht="27" customHeight="1" x14ac:dyDescent="0.35">
      <c r="A48313" s="4"/>
      <c r="N48313" s="19"/>
      <c r="P48313" s="4"/>
    </row>
    <row r="48314" spans="1:16" ht="27" customHeight="1" x14ac:dyDescent="0.35">
      <c r="A48314" s="4"/>
      <c r="N48314" s="19"/>
      <c r="P48314" s="4"/>
    </row>
    <row r="48315" spans="1:16" ht="27" customHeight="1" x14ac:dyDescent="0.35">
      <c r="A48315" s="4"/>
      <c r="N48315" s="19"/>
      <c r="P48315" s="4"/>
    </row>
    <row r="48316" spans="1:16" ht="27" customHeight="1" x14ac:dyDescent="0.35">
      <c r="A48316" s="4"/>
      <c r="N48316" s="19"/>
      <c r="P48316" s="4"/>
    </row>
    <row r="48317" spans="1:16" ht="27" customHeight="1" x14ac:dyDescent="0.35">
      <c r="A48317" s="4"/>
      <c r="N48317" s="19"/>
      <c r="P48317" s="4"/>
    </row>
    <row r="48318" spans="1:16" ht="27" customHeight="1" x14ac:dyDescent="0.35">
      <c r="A48318" s="4"/>
      <c r="N48318" s="19"/>
      <c r="P48318" s="4"/>
    </row>
    <row r="48319" spans="1:16" ht="27" customHeight="1" x14ac:dyDescent="0.35">
      <c r="A48319" s="4"/>
      <c r="N48319" s="19"/>
      <c r="P48319" s="4"/>
    </row>
    <row r="48320" spans="1:16" ht="27" customHeight="1" x14ac:dyDescent="0.35">
      <c r="A48320" s="4"/>
      <c r="N48320" s="19"/>
      <c r="P48320" s="4"/>
    </row>
    <row r="48321" spans="1:16" ht="27" customHeight="1" x14ac:dyDescent="0.35">
      <c r="A48321" s="4"/>
      <c r="N48321" s="19"/>
      <c r="P48321" s="4"/>
    </row>
    <row r="48322" spans="1:16" ht="27" customHeight="1" x14ac:dyDescent="0.35">
      <c r="A48322" s="4"/>
      <c r="N48322" s="19"/>
      <c r="P48322" s="4"/>
    </row>
    <row r="48323" spans="1:16" ht="27" customHeight="1" x14ac:dyDescent="0.35">
      <c r="A48323" s="4"/>
      <c r="N48323" s="19"/>
      <c r="P48323" s="4"/>
    </row>
    <row r="48324" spans="1:16" ht="27" customHeight="1" x14ac:dyDescent="0.35">
      <c r="A48324" s="4"/>
      <c r="N48324" s="19"/>
      <c r="P48324" s="4"/>
    </row>
    <row r="48325" spans="1:16" ht="27" customHeight="1" x14ac:dyDescent="0.35">
      <c r="A48325" s="4"/>
      <c r="N48325" s="19"/>
      <c r="P48325" s="4"/>
    </row>
    <row r="48326" spans="1:16" ht="27" customHeight="1" x14ac:dyDescent="0.35">
      <c r="A48326" s="4"/>
      <c r="N48326" s="19"/>
      <c r="P48326" s="4"/>
    </row>
    <row r="48327" spans="1:16" ht="27" customHeight="1" x14ac:dyDescent="0.35">
      <c r="A48327" s="4"/>
      <c r="N48327" s="19"/>
      <c r="P48327" s="4"/>
    </row>
    <row r="48328" spans="1:16" ht="27" customHeight="1" x14ac:dyDescent="0.35">
      <c r="A48328" s="4"/>
      <c r="N48328" s="19"/>
      <c r="P48328" s="4"/>
    </row>
    <row r="48329" spans="1:16" ht="27" customHeight="1" x14ac:dyDescent="0.35">
      <c r="A48329" s="4"/>
      <c r="N48329" s="19"/>
      <c r="P48329" s="4"/>
    </row>
    <row r="48330" spans="1:16" ht="27" customHeight="1" x14ac:dyDescent="0.35">
      <c r="A48330" s="4"/>
      <c r="N48330" s="19"/>
      <c r="P48330" s="4"/>
    </row>
    <row r="48331" spans="1:16" ht="27" customHeight="1" x14ac:dyDescent="0.35">
      <c r="A48331" s="4"/>
      <c r="N48331" s="19"/>
      <c r="P48331" s="4"/>
    </row>
    <row r="48332" spans="1:16" ht="27" customHeight="1" x14ac:dyDescent="0.35">
      <c r="A48332" s="4"/>
      <c r="N48332" s="19"/>
      <c r="P48332" s="4"/>
    </row>
    <row r="48333" spans="1:16" ht="27" customHeight="1" x14ac:dyDescent="0.35">
      <c r="A48333" s="4"/>
      <c r="N48333" s="19"/>
      <c r="P48333" s="4"/>
    </row>
    <row r="48334" spans="1:16" ht="27" customHeight="1" x14ac:dyDescent="0.35">
      <c r="A48334" s="4"/>
      <c r="N48334" s="19"/>
      <c r="P48334" s="4"/>
    </row>
    <row r="48335" spans="1:16" ht="27" customHeight="1" x14ac:dyDescent="0.35">
      <c r="A48335" s="4"/>
      <c r="N48335" s="19"/>
      <c r="P48335" s="4"/>
    </row>
    <row r="48336" spans="1:16" ht="27" customHeight="1" x14ac:dyDescent="0.35">
      <c r="A48336" s="4"/>
      <c r="N48336" s="19"/>
      <c r="P48336" s="4"/>
    </row>
    <row r="48337" spans="1:16" ht="27" customHeight="1" x14ac:dyDescent="0.35">
      <c r="A48337" s="4"/>
      <c r="N48337" s="19"/>
      <c r="P48337" s="4"/>
    </row>
    <row r="48338" spans="1:16" ht="27" customHeight="1" x14ac:dyDescent="0.35">
      <c r="A48338" s="4"/>
      <c r="N48338" s="19"/>
      <c r="P48338" s="4"/>
    </row>
    <row r="48339" spans="1:16" ht="27" customHeight="1" x14ac:dyDescent="0.35">
      <c r="A48339" s="4"/>
      <c r="N48339" s="19"/>
      <c r="P48339" s="4"/>
    </row>
    <row r="48340" spans="1:16" ht="27" customHeight="1" x14ac:dyDescent="0.35">
      <c r="A48340" s="4"/>
      <c r="N48340" s="19"/>
      <c r="P48340" s="4"/>
    </row>
    <row r="48341" spans="1:16" ht="27" customHeight="1" x14ac:dyDescent="0.35">
      <c r="A48341" s="4"/>
      <c r="N48341" s="19"/>
      <c r="P48341" s="4"/>
    </row>
    <row r="48342" spans="1:16" ht="27" customHeight="1" x14ac:dyDescent="0.35">
      <c r="A48342" s="4"/>
      <c r="N48342" s="19"/>
      <c r="P48342" s="4"/>
    </row>
    <row r="48343" spans="1:16" ht="27" customHeight="1" x14ac:dyDescent="0.35">
      <c r="A48343" s="4"/>
      <c r="N48343" s="19"/>
      <c r="P48343" s="4"/>
    </row>
    <row r="48344" spans="1:16" ht="27" customHeight="1" x14ac:dyDescent="0.35">
      <c r="A48344" s="4"/>
      <c r="N48344" s="19"/>
      <c r="P48344" s="4"/>
    </row>
    <row r="48345" spans="1:16" ht="27" customHeight="1" x14ac:dyDescent="0.35">
      <c r="A48345" s="4"/>
      <c r="N48345" s="19"/>
      <c r="P48345" s="4"/>
    </row>
    <row r="48346" spans="1:16" ht="27" customHeight="1" x14ac:dyDescent="0.35">
      <c r="A48346" s="4"/>
      <c r="N48346" s="19"/>
      <c r="P48346" s="4"/>
    </row>
    <row r="48347" spans="1:16" ht="27" customHeight="1" x14ac:dyDescent="0.35">
      <c r="A48347" s="4"/>
      <c r="N48347" s="19"/>
      <c r="P48347" s="4"/>
    </row>
    <row r="48348" spans="1:16" ht="27" customHeight="1" x14ac:dyDescent="0.35">
      <c r="A48348" s="4"/>
      <c r="N48348" s="19"/>
      <c r="P48348" s="4"/>
    </row>
    <row r="48349" spans="1:16" ht="27" customHeight="1" x14ac:dyDescent="0.35">
      <c r="A48349" s="4"/>
      <c r="N48349" s="19"/>
      <c r="P48349" s="4"/>
    </row>
    <row r="48350" spans="1:16" ht="27" customHeight="1" x14ac:dyDescent="0.35">
      <c r="A48350" s="4"/>
      <c r="N48350" s="19"/>
      <c r="P48350" s="4"/>
    </row>
    <row r="48351" spans="1:16" ht="27" customHeight="1" x14ac:dyDescent="0.35">
      <c r="A48351" s="4"/>
      <c r="N48351" s="19"/>
      <c r="P48351" s="4"/>
    </row>
    <row r="48352" spans="1:16" ht="27" customHeight="1" x14ac:dyDescent="0.35">
      <c r="A48352" s="4"/>
      <c r="N48352" s="19"/>
      <c r="P48352" s="4"/>
    </row>
    <row r="48353" spans="1:16" ht="27" customHeight="1" x14ac:dyDescent="0.35">
      <c r="A48353" s="4"/>
      <c r="N48353" s="19"/>
      <c r="P48353" s="4"/>
    </row>
    <row r="48354" spans="1:16" ht="27" customHeight="1" x14ac:dyDescent="0.35">
      <c r="A48354" s="4"/>
      <c r="N48354" s="19"/>
      <c r="P48354" s="4"/>
    </row>
    <row r="48355" spans="1:16" ht="27" customHeight="1" x14ac:dyDescent="0.35">
      <c r="A48355" s="4"/>
      <c r="N48355" s="19"/>
      <c r="P48355" s="4"/>
    </row>
    <row r="48356" spans="1:16" ht="27" customHeight="1" x14ac:dyDescent="0.35">
      <c r="A48356" s="4"/>
      <c r="N48356" s="19"/>
      <c r="P48356" s="4"/>
    </row>
    <row r="48357" spans="1:16" ht="27" customHeight="1" x14ac:dyDescent="0.35">
      <c r="A48357" s="4"/>
      <c r="N48357" s="19"/>
      <c r="P48357" s="4"/>
    </row>
    <row r="48358" spans="1:16" ht="27" customHeight="1" x14ac:dyDescent="0.35">
      <c r="A48358" s="4"/>
      <c r="N48358" s="19"/>
      <c r="P48358" s="4"/>
    </row>
    <row r="48359" spans="1:16" ht="27" customHeight="1" x14ac:dyDescent="0.35">
      <c r="A48359" s="4"/>
      <c r="N48359" s="19"/>
      <c r="P48359" s="4"/>
    </row>
    <row r="48360" spans="1:16" ht="27" customHeight="1" x14ac:dyDescent="0.35">
      <c r="A48360" s="4"/>
      <c r="N48360" s="19"/>
      <c r="P48360" s="4"/>
    </row>
    <row r="48361" spans="1:16" ht="27" customHeight="1" x14ac:dyDescent="0.35">
      <c r="A48361" s="4"/>
      <c r="N48361" s="19"/>
      <c r="P48361" s="4"/>
    </row>
    <row r="48362" spans="1:16" ht="27" customHeight="1" x14ac:dyDescent="0.35">
      <c r="A48362" s="4"/>
      <c r="N48362" s="19"/>
      <c r="P48362" s="4"/>
    </row>
    <row r="48363" spans="1:16" ht="27" customHeight="1" x14ac:dyDescent="0.35">
      <c r="A48363" s="4"/>
      <c r="N48363" s="19"/>
      <c r="P48363" s="4"/>
    </row>
    <row r="48364" spans="1:16" ht="27" customHeight="1" x14ac:dyDescent="0.35">
      <c r="A48364" s="4"/>
      <c r="N48364" s="19"/>
      <c r="P48364" s="4"/>
    </row>
    <row r="48365" spans="1:16" ht="27" customHeight="1" x14ac:dyDescent="0.35">
      <c r="A48365" s="4"/>
      <c r="N48365" s="19"/>
      <c r="P48365" s="4"/>
    </row>
    <row r="48366" spans="1:16" ht="27" customHeight="1" x14ac:dyDescent="0.35">
      <c r="A48366" s="4"/>
      <c r="N48366" s="19"/>
      <c r="P48366" s="4"/>
    </row>
    <row r="48367" spans="1:16" ht="27" customHeight="1" x14ac:dyDescent="0.35">
      <c r="A48367" s="4"/>
      <c r="N48367" s="19"/>
      <c r="P48367" s="4"/>
    </row>
    <row r="48368" spans="1:16" ht="27" customHeight="1" x14ac:dyDescent="0.35">
      <c r="A48368" s="4"/>
      <c r="N48368" s="19"/>
      <c r="P48368" s="4"/>
    </row>
    <row r="48369" spans="1:16" ht="27" customHeight="1" x14ac:dyDescent="0.35">
      <c r="A48369" s="4"/>
      <c r="N48369" s="19"/>
      <c r="P48369" s="4"/>
    </row>
    <row r="48370" spans="1:16" ht="27" customHeight="1" x14ac:dyDescent="0.35">
      <c r="A48370" s="4"/>
      <c r="N48370" s="19"/>
      <c r="P48370" s="4"/>
    </row>
    <row r="48371" spans="1:16" ht="27" customHeight="1" x14ac:dyDescent="0.35">
      <c r="A48371" s="4"/>
      <c r="N48371" s="19"/>
      <c r="P48371" s="4"/>
    </row>
    <row r="48372" spans="1:16" ht="27" customHeight="1" x14ac:dyDescent="0.35">
      <c r="A48372" s="4"/>
      <c r="N48372" s="19"/>
      <c r="P48372" s="4"/>
    </row>
    <row r="48373" spans="1:16" ht="27" customHeight="1" x14ac:dyDescent="0.35">
      <c r="A48373" s="4"/>
      <c r="N48373" s="19"/>
      <c r="P48373" s="4"/>
    </row>
    <row r="48374" spans="1:16" ht="27" customHeight="1" x14ac:dyDescent="0.35">
      <c r="A48374" s="4"/>
      <c r="N48374" s="19"/>
      <c r="P48374" s="4"/>
    </row>
    <row r="48375" spans="1:16" ht="27" customHeight="1" x14ac:dyDescent="0.35">
      <c r="A48375" s="4"/>
      <c r="N48375" s="19"/>
      <c r="P48375" s="4"/>
    </row>
    <row r="48376" spans="1:16" ht="27" customHeight="1" x14ac:dyDescent="0.35">
      <c r="A48376" s="4"/>
      <c r="N48376" s="19"/>
      <c r="P48376" s="4"/>
    </row>
    <row r="48377" spans="1:16" ht="27" customHeight="1" x14ac:dyDescent="0.35">
      <c r="A48377" s="4"/>
      <c r="N48377" s="19"/>
      <c r="P48377" s="4"/>
    </row>
    <row r="48378" spans="1:16" ht="27" customHeight="1" x14ac:dyDescent="0.35">
      <c r="A48378" s="4"/>
      <c r="N48378" s="19"/>
      <c r="P48378" s="4"/>
    </row>
    <row r="48379" spans="1:16" ht="27" customHeight="1" x14ac:dyDescent="0.35">
      <c r="A48379" s="4"/>
      <c r="N48379" s="19"/>
      <c r="P48379" s="4"/>
    </row>
    <row r="48380" spans="1:16" ht="27" customHeight="1" x14ac:dyDescent="0.35">
      <c r="A48380" s="4"/>
      <c r="N48380" s="19"/>
      <c r="P48380" s="4"/>
    </row>
    <row r="48381" spans="1:16" ht="27" customHeight="1" x14ac:dyDescent="0.35">
      <c r="A48381" s="4"/>
      <c r="N48381" s="19"/>
      <c r="P48381" s="4"/>
    </row>
    <row r="48382" spans="1:16" ht="27" customHeight="1" x14ac:dyDescent="0.35">
      <c r="A48382" s="4"/>
      <c r="N48382" s="19"/>
      <c r="P48382" s="4"/>
    </row>
    <row r="48383" spans="1:16" ht="27" customHeight="1" x14ac:dyDescent="0.35">
      <c r="A48383" s="4"/>
      <c r="N48383" s="19"/>
      <c r="P48383" s="4"/>
    </row>
    <row r="48384" spans="1:16" ht="27" customHeight="1" x14ac:dyDescent="0.35">
      <c r="A48384" s="4"/>
      <c r="N48384" s="19"/>
      <c r="P48384" s="4"/>
    </row>
    <row r="48385" spans="1:16" ht="27" customHeight="1" x14ac:dyDescent="0.35">
      <c r="A48385" s="4"/>
      <c r="N48385" s="19"/>
      <c r="P48385" s="4"/>
    </row>
    <row r="48386" spans="1:16" ht="27" customHeight="1" x14ac:dyDescent="0.35">
      <c r="A48386" s="4"/>
      <c r="N48386" s="19"/>
      <c r="P48386" s="4"/>
    </row>
    <row r="48387" spans="1:16" ht="27" customHeight="1" x14ac:dyDescent="0.35">
      <c r="A48387" s="4"/>
      <c r="N48387" s="19"/>
      <c r="P48387" s="4"/>
    </row>
    <row r="48388" spans="1:16" ht="27" customHeight="1" x14ac:dyDescent="0.35">
      <c r="A48388" s="4"/>
      <c r="N48388" s="19"/>
      <c r="P48388" s="4"/>
    </row>
    <row r="48389" spans="1:16" ht="27" customHeight="1" x14ac:dyDescent="0.35">
      <c r="A48389" s="4"/>
      <c r="N48389" s="19"/>
      <c r="P48389" s="4"/>
    </row>
    <row r="48390" spans="1:16" ht="27" customHeight="1" x14ac:dyDescent="0.35">
      <c r="A48390" s="4"/>
      <c r="N48390" s="19"/>
      <c r="P48390" s="4"/>
    </row>
    <row r="48391" spans="1:16" ht="27" customHeight="1" x14ac:dyDescent="0.35">
      <c r="A48391" s="4"/>
      <c r="N48391" s="19"/>
      <c r="P48391" s="4"/>
    </row>
    <row r="48392" spans="1:16" ht="27" customHeight="1" x14ac:dyDescent="0.35">
      <c r="A48392" s="4"/>
      <c r="N48392" s="19"/>
      <c r="P48392" s="4"/>
    </row>
    <row r="48393" spans="1:16" ht="27" customHeight="1" x14ac:dyDescent="0.35">
      <c r="A48393" s="4"/>
      <c r="N48393" s="19"/>
      <c r="P48393" s="4"/>
    </row>
    <row r="48394" spans="1:16" ht="27" customHeight="1" x14ac:dyDescent="0.35">
      <c r="A48394" s="4"/>
      <c r="N48394" s="19"/>
      <c r="P48394" s="4"/>
    </row>
    <row r="48395" spans="1:16" ht="27" customHeight="1" x14ac:dyDescent="0.35">
      <c r="A48395" s="4"/>
      <c r="N48395" s="19"/>
      <c r="P48395" s="4"/>
    </row>
    <row r="48396" spans="1:16" ht="27" customHeight="1" x14ac:dyDescent="0.35">
      <c r="A48396" s="4"/>
      <c r="N48396" s="19"/>
      <c r="P48396" s="4"/>
    </row>
    <row r="48397" spans="1:16" ht="27" customHeight="1" x14ac:dyDescent="0.35">
      <c r="A48397" s="4"/>
      <c r="N48397" s="19"/>
      <c r="P48397" s="4"/>
    </row>
    <row r="48398" spans="1:16" ht="27" customHeight="1" x14ac:dyDescent="0.35">
      <c r="A48398" s="4"/>
      <c r="N48398" s="19"/>
      <c r="P48398" s="4"/>
    </row>
    <row r="48399" spans="1:16" ht="27" customHeight="1" x14ac:dyDescent="0.35">
      <c r="A48399" s="4"/>
      <c r="N48399" s="19"/>
      <c r="P48399" s="4"/>
    </row>
    <row r="48400" spans="1:16" ht="27" customHeight="1" x14ac:dyDescent="0.35">
      <c r="A48400" s="4"/>
      <c r="N48400" s="19"/>
      <c r="P48400" s="4"/>
    </row>
    <row r="48401" spans="1:16" ht="27" customHeight="1" x14ac:dyDescent="0.35">
      <c r="A48401" s="4"/>
      <c r="N48401" s="19"/>
      <c r="P48401" s="4"/>
    </row>
    <row r="48402" spans="1:16" ht="27" customHeight="1" x14ac:dyDescent="0.35">
      <c r="A48402" s="4"/>
      <c r="N48402" s="19"/>
      <c r="P48402" s="4"/>
    </row>
    <row r="48403" spans="1:16" ht="27" customHeight="1" x14ac:dyDescent="0.35">
      <c r="A48403" s="4"/>
      <c r="N48403" s="19"/>
      <c r="P48403" s="4"/>
    </row>
    <row r="48404" spans="1:16" ht="27" customHeight="1" x14ac:dyDescent="0.35">
      <c r="A48404" s="4"/>
      <c r="N48404" s="19"/>
      <c r="P48404" s="4"/>
    </row>
    <row r="48405" spans="1:16" ht="27" customHeight="1" x14ac:dyDescent="0.35">
      <c r="A48405" s="4"/>
      <c r="N48405" s="19"/>
      <c r="P48405" s="4"/>
    </row>
    <row r="48406" spans="1:16" ht="27" customHeight="1" x14ac:dyDescent="0.35">
      <c r="A48406" s="4"/>
      <c r="N48406" s="19"/>
      <c r="P48406" s="4"/>
    </row>
    <row r="48407" spans="1:16" ht="27" customHeight="1" x14ac:dyDescent="0.35">
      <c r="A48407" s="4"/>
      <c r="N48407" s="19"/>
      <c r="P48407" s="4"/>
    </row>
    <row r="48408" spans="1:16" ht="27" customHeight="1" x14ac:dyDescent="0.35">
      <c r="A48408" s="4"/>
      <c r="N48408" s="19"/>
      <c r="P48408" s="4"/>
    </row>
    <row r="48409" spans="1:16" ht="27" customHeight="1" x14ac:dyDescent="0.35">
      <c r="A48409" s="4"/>
      <c r="N48409" s="19"/>
      <c r="P48409" s="4"/>
    </row>
    <row r="48410" spans="1:16" ht="27" customHeight="1" x14ac:dyDescent="0.35">
      <c r="A48410" s="4"/>
      <c r="N48410" s="19"/>
      <c r="P48410" s="4"/>
    </row>
    <row r="48411" spans="1:16" ht="27" customHeight="1" x14ac:dyDescent="0.35">
      <c r="A48411" s="4"/>
      <c r="N48411" s="19"/>
      <c r="P48411" s="4"/>
    </row>
    <row r="48412" spans="1:16" ht="27" customHeight="1" x14ac:dyDescent="0.35">
      <c r="A48412" s="4"/>
      <c r="N48412" s="19"/>
      <c r="P48412" s="4"/>
    </row>
    <row r="48413" spans="1:16" ht="27" customHeight="1" x14ac:dyDescent="0.35">
      <c r="A48413" s="4"/>
      <c r="N48413" s="19"/>
      <c r="P48413" s="4"/>
    </row>
    <row r="48414" spans="1:16" ht="27" customHeight="1" x14ac:dyDescent="0.35">
      <c r="A48414" s="4"/>
      <c r="N48414" s="19"/>
      <c r="P48414" s="4"/>
    </row>
    <row r="48415" spans="1:16" ht="27" customHeight="1" x14ac:dyDescent="0.35">
      <c r="A48415" s="4"/>
      <c r="N48415" s="19"/>
      <c r="P48415" s="4"/>
    </row>
    <row r="48416" spans="1:16" ht="27" customHeight="1" x14ac:dyDescent="0.35">
      <c r="A48416" s="4"/>
      <c r="N48416" s="19"/>
      <c r="P48416" s="4"/>
    </row>
    <row r="48417" spans="1:16" ht="27" customHeight="1" x14ac:dyDescent="0.35">
      <c r="A48417" s="4"/>
      <c r="N48417" s="19"/>
      <c r="P48417" s="4"/>
    </row>
    <row r="48418" spans="1:16" ht="27" customHeight="1" x14ac:dyDescent="0.35">
      <c r="A48418" s="4"/>
      <c r="N48418" s="19"/>
      <c r="P48418" s="4"/>
    </row>
    <row r="48419" spans="1:16" ht="27" customHeight="1" x14ac:dyDescent="0.35">
      <c r="A48419" s="4"/>
      <c r="N48419" s="19"/>
      <c r="P48419" s="4"/>
    </row>
    <row r="48420" spans="1:16" ht="27" customHeight="1" x14ac:dyDescent="0.35">
      <c r="A48420" s="4"/>
      <c r="N48420" s="19"/>
      <c r="P48420" s="4"/>
    </row>
    <row r="48421" spans="1:16" ht="27" customHeight="1" x14ac:dyDescent="0.35">
      <c r="A48421" s="4"/>
      <c r="N48421" s="19"/>
      <c r="P48421" s="4"/>
    </row>
    <row r="48422" spans="1:16" ht="27" customHeight="1" x14ac:dyDescent="0.35">
      <c r="A48422" s="4"/>
      <c r="N48422" s="19"/>
      <c r="P48422" s="4"/>
    </row>
    <row r="48423" spans="1:16" ht="27" customHeight="1" x14ac:dyDescent="0.35">
      <c r="A48423" s="4"/>
      <c r="N48423" s="19"/>
      <c r="P48423" s="4"/>
    </row>
    <row r="48424" spans="1:16" ht="27" customHeight="1" x14ac:dyDescent="0.35">
      <c r="A48424" s="4"/>
      <c r="N48424" s="19"/>
      <c r="P48424" s="4"/>
    </row>
    <row r="48425" spans="1:16" ht="27" customHeight="1" x14ac:dyDescent="0.35">
      <c r="A48425" s="4"/>
      <c r="N48425" s="19"/>
      <c r="P48425" s="4"/>
    </row>
    <row r="48426" spans="1:16" ht="27" customHeight="1" x14ac:dyDescent="0.35">
      <c r="A48426" s="4"/>
      <c r="N48426" s="19"/>
      <c r="P48426" s="4"/>
    </row>
    <row r="48427" spans="1:16" ht="27" customHeight="1" x14ac:dyDescent="0.35">
      <c r="A48427" s="4"/>
      <c r="N48427" s="19"/>
      <c r="P48427" s="4"/>
    </row>
    <row r="48428" spans="1:16" ht="27" customHeight="1" x14ac:dyDescent="0.35">
      <c r="A48428" s="4"/>
      <c r="N48428" s="19"/>
      <c r="P48428" s="4"/>
    </row>
    <row r="48429" spans="1:16" ht="27" customHeight="1" x14ac:dyDescent="0.35">
      <c r="A48429" s="4"/>
      <c r="N48429" s="19"/>
      <c r="P48429" s="4"/>
    </row>
    <row r="48430" spans="1:16" ht="27" customHeight="1" x14ac:dyDescent="0.35">
      <c r="A48430" s="4"/>
      <c r="N48430" s="19"/>
      <c r="P48430" s="4"/>
    </row>
    <row r="48431" spans="1:16" ht="27" customHeight="1" x14ac:dyDescent="0.35">
      <c r="A48431" s="4"/>
      <c r="N48431" s="19"/>
      <c r="P48431" s="4"/>
    </row>
    <row r="48432" spans="1:16" ht="27" customHeight="1" x14ac:dyDescent="0.35">
      <c r="A48432" s="4"/>
      <c r="N48432" s="19"/>
      <c r="P48432" s="4"/>
    </row>
    <row r="48433" spans="1:16" ht="27" customHeight="1" x14ac:dyDescent="0.35">
      <c r="A48433" s="4"/>
      <c r="N48433" s="19"/>
      <c r="P48433" s="4"/>
    </row>
    <row r="48434" spans="1:16" ht="27" customHeight="1" x14ac:dyDescent="0.35">
      <c r="A48434" s="4"/>
      <c r="N48434" s="19"/>
      <c r="P48434" s="4"/>
    </row>
    <row r="48435" spans="1:16" ht="27" customHeight="1" x14ac:dyDescent="0.35">
      <c r="A48435" s="4"/>
      <c r="N48435" s="19"/>
      <c r="P48435" s="4"/>
    </row>
    <row r="48436" spans="1:16" ht="27" customHeight="1" x14ac:dyDescent="0.35">
      <c r="A48436" s="4"/>
      <c r="N48436" s="19"/>
      <c r="P48436" s="4"/>
    </row>
    <row r="48437" spans="1:16" ht="27" customHeight="1" x14ac:dyDescent="0.35">
      <c r="A48437" s="4"/>
      <c r="N48437" s="19"/>
      <c r="P48437" s="4"/>
    </row>
    <row r="48438" spans="1:16" ht="27" customHeight="1" x14ac:dyDescent="0.35">
      <c r="A48438" s="4"/>
      <c r="N48438" s="19"/>
      <c r="P48438" s="4"/>
    </row>
    <row r="48439" spans="1:16" ht="27" customHeight="1" x14ac:dyDescent="0.35">
      <c r="A48439" s="4"/>
      <c r="N48439" s="19"/>
      <c r="P48439" s="4"/>
    </row>
    <row r="48440" spans="1:16" ht="27" customHeight="1" x14ac:dyDescent="0.35">
      <c r="A48440" s="4"/>
      <c r="N48440" s="19"/>
      <c r="P48440" s="4"/>
    </row>
    <row r="48441" spans="1:16" ht="27" customHeight="1" x14ac:dyDescent="0.35">
      <c r="A48441" s="4"/>
      <c r="N48441" s="19"/>
      <c r="P48441" s="4"/>
    </row>
    <row r="48442" spans="1:16" ht="27" customHeight="1" x14ac:dyDescent="0.35">
      <c r="A48442" s="4"/>
      <c r="N48442" s="19"/>
      <c r="P48442" s="4"/>
    </row>
    <row r="48443" spans="1:16" ht="27" customHeight="1" x14ac:dyDescent="0.35">
      <c r="A48443" s="4"/>
      <c r="N48443" s="19"/>
      <c r="P48443" s="4"/>
    </row>
    <row r="48444" spans="1:16" ht="27" customHeight="1" x14ac:dyDescent="0.35">
      <c r="A48444" s="4"/>
      <c r="N48444" s="19"/>
      <c r="P48444" s="4"/>
    </row>
    <row r="48445" spans="1:16" ht="27" customHeight="1" x14ac:dyDescent="0.35">
      <c r="A48445" s="4"/>
      <c r="N48445" s="19"/>
      <c r="P48445" s="4"/>
    </row>
    <row r="48446" spans="1:16" ht="27" customHeight="1" x14ac:dyDescent="0.35">
      <c r="A48446" s="4"/>
      <c r="N48446" s="19"/>
      <c r="P48446" s="4"/>
    </row>
    <row r="48447" spans="1:16" ht="27" customHeight="1" x14ac:dyDescent="0.35">
      <c r="A48447" s="4"/>
      <c r="N48447" s="19"/>
      <c r="P48447" s="4"/>
    </row>
    <row r="48448" spans="1:16" ht="27" customHeight="1" x14ac:dyDescent="0.35">
      <c r="A48448" s="4"/>
      <c r="N48448" s="19"/>
      <c r="P48448" s="4"/>
    </row>
    <row r="48449" spans="1:16" ht="27" customHeight="1" x14ac:dyDescent="0.35">
      <c r="A48449" s="4"/>
      <c r="N48449" s="19"/>
      <c r="P48449" s="4"/>
    </row>
    <row r="48450" spans="1:16" ht="27" customHeight="1" x14ac:dyDescent="0.35">
      <c r="A48450" s="4"/>
      <c r="N48450" s="19"/>
      <c r="P48450" s="4"/>
    </row>
    <row r="48451" spans="1:16" ht="27" customHeight="1" x14ac:dyDescent="0.35">
      <c r="A48451" s="4"/>
      <c r="N48451" s="19"/>
      <c r="P48451" s="4"/>
    </row>
    <row r="48452" spans="1:16" ht="27" customHeight="1" x14ac:dyDescent="0.35">
      <c r="A48452" s="4"/>
      <c r="N48452" s="19"/>
      <c r="P48452" s="4"/>
    </row>
    <row r="48453" spans="1:16" ht="27" customHeight="1" x14ac:dyDescent="0.35">
      <c r="A48453" s="4"/>
      <c r="N48453" s="19"/>
      <c r="P48453" s="4"/>
    </row>
    <row r="48454" spans="1:16" ht="27" customHeight="1" x14ac:dyDescent="0.35">
      <c r="A48454" s="4"/>
      <c r="N48454" s="19"/>
      <c r="P48454" s="4"/>
    </row>
    <row r="48455" spans="1:16" ht="27" customHeight="1" x14ac:dyDescent="0.35">
      <c r="A48455" s="4"/>
      <c r="N48455" s="19"/>
      <c r="P48455" s="4"/>
    </row>
    <row r="48456" spans="1:16" ht="27" customHeight="1" x14ac:dyDescent="0.35">
      <c r="A48456" s="4"/>
      <c r="N48456" s="19"/>
      <c r="P48456" s="4"/>
    </row>
    <row r="48457" spans="1:16" ht="27" customHeight="1" x14ac:dyDescent="0.35">
      <c r="A48457" s="4"/>
      <c r="N48457" s="19"/>
      <c r="P48457" s="4"/>
    </row>
    <row r="48458" spans="1:16" ht="27" customHeight="1" x14ac:dyDescent="0.35">
      <c r="A48458" s="4"/>
      <c r="N48458" s="19"/>
      <c r="P48458" s="4"/>
    </row>
    <row r="48459" spans="1:16" ht="27" customHeight="1" x14ac:dyDescent="0.35">
      <c r="A48459" s="4"/>
      <c r="N48459" s="19"/>
      <c r="P48459" s="4"/>
    </row>
    <row r="48460" spans="1:16" ht="27" customHeight="1" x14ac:dyDescent="0.35">
      <c r="A48460" s="4"/>
      <c r="N48460" s="19"/>
      <c r="P48460" s="4"/>
    </row>
    <row r="48461" spans="1:16" ht="27" customHeight="1" x14ac:dyDescent="0.35">
      <c r="A48461" s="4"/>
      <c r="N48461" s="19"/>
      <c r="P48461" s="4"/>
    </row>
    <row r="48462" spans="1:16" ht="27" customHeight="1" x14ac:dyDescent="0.35">
      <c r="A48462" s="4"/>
      <c r="N48462" s="19"/>
      <c r="P48462" s="4"/>
    </row>
    <row r="48463" spans="1:16" ht="27" customHeight="1" x14ac:dyDescent="0.35">
      <c r="A48463" s="4"/>
      <c r="N48463" s="19"/>
      <c r="P48463" s="4"/>
    </row>
    <row r="48464" spans="1:16" ht="27" customHeight="1" x14ac:dyDescent="0.35">
      <c r="A48464" s="4"/>
      <c r="N48464" s="19"/>
      <c r="P48464" s="4"/>
    </row>
    <row r="48465" spans="1:16" ht="27" customHeight="1" x14ac:dyDescent="0.35">
      <c r="A48465" s="4"/>
      <c r="N48465" s="19"/>
      <c r="P48465" s="4"/>
    </row>
    <row r="48466" spans="1:16" ht="27" customHeight="1" x14ac:dyDescent="0.35">
      <c r="A48466" s="4"/>
      <c r="N48466" s="19"/>
      <c r="P48466" s="4"/>
    </row>
    <row r="48467" spans="1:16" ht="27" customHeight="1" x14ac:dyDescent="0.35">
      <c r="A48467" s="4"/>
      <c r="N48467" s="19"/>
      <c r="P48467" s="4"/>
    </row>
    <row r="48468" spans="1:16" ht="27" customHeight="1" x14ac:dyDescent="0.35">
      <c r="A48468" s="4"/>
      <c r="N48468" s="19"/>
      <c r="P48468" s="4"/>
    </row>
    <row r="48469" spans="1:16" ht="27" customHeight="1" x14ac:dyDescent="0.35">
      <c r="A48469" s="4"/>
      <c r="N48469" s="19"/>
      <c r="P48469" s="4"/>
    </row>
    <row r="48470" spans="1:16" ht="27" customHeight="1" x14ac:dyDescent="0.35">
      <c r="A48470" s="4"/>
      <c r="N48470" s="19"/>
      <c r="P48470" s="4"/>
    </row>
    <row r="48471" spans="1:16" ht="27" customHeight="1" x14ac:dyDescent="0.35">
      <c r="A48471" s="4"/>
      <c r="N48471" s="19"/>
      <c r="P48471" s="4"/>
    </row>
    <row r="48472" spans="1:16" ht="27" customHeight="1" x14ac:dyDescent="0.35">
      <c r="A48472" s="4"/>
      <c r="N48472" s="19"/>
      <c r="P48472" s="4"/>
    </row>
    <row r="48473" spans="1:16" ht="27" customHeight="1" x14ac:dyDescent="0.35">
      <c r="A48473" s="4"/>
      <c r="N48473" s="19"/>
      <c r="P48473" s="4"/>
    </row>
    <row r="48474" spans="1:16" ht="27" customHeight="1" x14ac:dyDescent="0.35">
      <c r="A48474" s="4"/>
      <c r="N48474" s="19"/>
      <c r="P48474" s="4"/>
    </row>
    <row r="48475" spans="1:16" ht="27" customHeight="1" x14ac:dyDescent="0.35">
      <c r="A48475" s="4"/>
      <c r="N48475" s="19"/>
      <c r="P48475" s="4"/>
    </row>
    <row r="48476" spans="1:16" ht="27" customHeight="1" x14ac:dyDescent="0.35">
      <c r="A48476" s="4"/>
      <c r="N48476" s="19"/>
      <c r="P48476" s="4"/>
    </row>
    <row r="48477" spans="1:16" ht="27" customHeight="1" x14ac:dyDescent="0.35">
      <c r="A48477" s="4"/>
      <c r="N48477" s="19"/>
      <c r="P48477" s="4"/>
    </row>
    <row r="48478" spans="1:16" ht="27" customHeight="1" x14ac:dyDescent="0.35">
      <c r="A48478" s="4"/>
      <c r="N48478" s="19"/>
      <c r="P48478" s="4"/>
    </row>
    <row r="48479" spans="1:16" ht="27" customHeight="1" x14ac:dyDescent="0.35">
      <c r="A48479" s="4"/>
      <c r="N48479" s="19"/>
      <c r="P48479" s="4"/>
    </row>
    <row r="48480" spans="1:16" ht="27" customHeight="1" x14ac:dyDescent="0.35">
      <c r="A48480" s="4"/>
      <c r="N48480" s="19"/>
      <c r="P48480" s="4"/>
    </row>
    <row r="48481" spans="1:16" ht="27" customHeight="1" x14ac:dyDescent="0.35">
      <c r="A48481" s="4"/>
      <c r="N48481" s="19"/>
      <c r="P48481" s="4"/>
    </row>
    <row r="48482" spans="1:16" ht="27" customHeight="1" x14ac:dyDescent="0.35">
      <c r="A48482" s="4"/>
      <c r="N48482" s="19"/>
      <c r="P48482" s="4"/>
    </row>
    <row r="48483" spans="1:16" ht="27" customHeight="1" x14ac:dyDescent="0.35">
      <c r="A48483" s="4"/>
      <c r="N48483" s="19"/>
      <c r="P48483" s="4"/>
    </row>
    <row r="48484" spans="1:16" ht="27" customHeight="1" x14ac:dyDescent="0.35">
      <c r="A48484" s="4"/>
      <c r="N48484" s="19"/>
      <c r="P48484" s="4"/>
    </row>
    <row r="48485" spans="1:16" ht="27" customHeight="1" x14ac:dyDescent="0.35">
      <c r="A48485" s="4"/>
      <c r="N48485" s="19"/>
      <c r="P48485" s="4"/>
    </row>
    <row r="48486" spans="1:16" ht="27" customHeight="1" x14ac:dyDescent="0.35">
      <c r="A48486" s="4"/>
      <c r="N48486" s="19"/>
      <c r="P48486" s="4"/>
    </row>
    <row r="48487" spans="1:16" ht="27" customHeight="1" x14ac:dyDescent="0.35">
      <c r="A48487" s="4"/>
      <c r="N48487" s="19"/>
      <c r="P48487" s="4"/>
    </row>
    <row r="48488" spans="1:16" ht="27" customHeight="1" x14ac:dyDescent="0.35">
      <c r="A48488" s="4"/>
      <c r="N48488" s="19"/>
      <c r="P48488" s="4"/>
    </row>
    <row r="48489" spans="1:16" ht="27" customHeight="1" x14ac:dyDescent="0.35">
      <c r="A48489" s="4"/>
      <c r="N48489" s="19"/>
      <c r="P48489" s="4"/>
    </row>
    <row r="48490" spans="1:16" ht="27" customHeight="1" x14ac:dyDescent="0.35">
      <c r="A48490" s="4"/>
      <c r="N48490" s="19"/>
      <c r="P48490" s="4"/>
    </row>
    <row r="48491" spans="1:16" ht="27" customHeight="1" x14ac:dyDescent="0.35">
      <c r="A48491" s="4"/>
      <c r="N48491" s="19"/>
      <c r="P48491" s="4"/>
    </row>
    <row r="48492" spans="1:16" ht="27" customHeight="1" x14ac:dyDescent="0.35">
      <c r="A48492" s="4"/>
      <c r="N48492" s="19"/>
      <c r="P48492" s="4"/>
    </row>
    <row r="48493" spans="1:16" ht="27" customHeight="1" x14ac:dyDescent="0.35">
      <c r="A48493" s="4"/>
      <c r="N48493" s="19"/>
      <c r="P48493" s="4"/>
    </row>
    <row r="48494" spans="1:16" ht="27" customHeight="1" x14ac:dyDescent="0.35">
      <c r="A48494" s="4"/>
      <c r="N48494" s="19"/>
      <c r="P48494" s="4"/>
    </row>
    <row r="48495" spans="1:16" ht="27" customHeight="1" x14ac:dyDescent="0.35">
      <c r="A48495" s="4"/>
      <c r="N48495" s="19"/>
      <c r="P48495" s="4"/>
    </row>
    <row r="48496" spans="1:16" ht="27" customHeight="1" x14ac:dyDescent="0.35">
      <c r="A48496" s="4"/>
      <c r="N48496" s="19"/>
      <c r="P48496" s="4"/>
    </row>
    <row r="48497" spans="1:16" ht="27" customHeight="1" x14ac:dyDescent="0.35">
      <c r="A48497" s="4"/>
      <c r="N48497" s="19"/>
      <c r="P48497" s="4"/>
    </row>
    <row r="48498" spans="1:16" ht="27" customHeight="1" x14ac:dyDescent="0.35">
      <c r="A48498" s="4"/>
      <c r="N48498" s="19"/>
      <c r="P48498" s="4"/>
    </row>
    <row r="48499" spans="1:16" ht="27" customHeight="1" x14ac:dyDescent="0.35">
      <c r="A48499" s="4"/>
      <c r="N48499" s="19"/>
      <c r="P48499" s="4"/>
    </row>
    <row r="48500" spans="1:16" ht="27" customHeight="1" x14ac:dyDescent="0.35">
      <c r="A48500" s="4"/>
      <c r="N48500" s="19"/>
      <c r="P48500" s="4"/>
    </row>
    <row r="48501" spans="1:16" ht="27" customHeight="1" x14ac:dyDescent="0.35">
      <c r="A48501" s="4"/>
      <c r="N48501" s="19"/>
      <c r="P48501" s="4"/>
    </row>
    <row r="48502" spans="1:16" ht="27" customHeight="1" x14ac:dyDescent="0.35">
      <c r="A48502" s="4"/>
      <c r="N48502" s="19"/>
      <c r="P48502" s="4"/>
    </row>
    <row r="48503" spans="1:16" ht="27" customHeight="1" x14ac:dyDescent="0.35">
      <c r="A48503" s="4"/>
      <c r="N48503" s="19"/>
      <c r="P48503" s="4"/>
    </row>
    <row r="48504" spans="1:16" ht="27" customHeight="1" x14ac:dyDescent="0.35">
      <c r="A48504" s="4"/>
      <c r="N48504" s="19"/>
      <c r="P48504" s="4"/>
    </row>
    <row r="48505" spans="1:16" ht="27" customHeight="1" x14ac:dyDescent="0.35">
      <c r="A48505" s="4"/>
      <c r="N48505" s="19"/>
      <c r="P48505" s="4"/>
    </row>
    <row r="48506" spans="1:16" ht="27" customHeight="1" x14ac:dyDescent="0.35">
      <c r="A48506" s="4"/>
      <c r="N48506" s="19"/>
      <c r="P48506" s="4"/>
    </row>
    <row r="48507" spans="1:16" ht="27" customHeight="1" x14ac:dyDescent="0.35">
      <c r="A48507" s="4"/>
      <c r="N48507" s="19"/>
      <c r="P48507" s="4"/>
    </row>
    <row r="48508" spans="1:16" ht="27" customHeight="1" x14ac:dyDescent="0.35">
      <c r="A48508" s="4"/>
      <c r="N48508" s="19"/>
      <c r="P48508" s="4"/>
    </row>
    <row r="48509" spans="1:16" ht="27" customHeight="1" x14ac:dyDescent="0.35">
      <c r="A48509" s="4"/>
      <c r="N48509" s="19"/>
      <c r="P48509" s="4"/>
    </row>
    <row r="48510" spans="1:16" ht="27" customHeight="1" x14ac:dyDescent="0.35">
      <c r="A48510" s="4"/>
      <c r="N48510" s="19"/>
      <c r="P48510" s="4"/>
    </row>
    <row r="48511" spans="1:16" ht="27" customHeight="1" x14ac:dyDescent="0.35">
      <c r="A48511" s="4"/>
      <c r="N48511" s="19"/>
      <c r="P48511" s="4"/>
    </row>
    <row r="48512" spans="1:16" ht="27" customHeight="1" x14ac:dyDescent="0.35">
      <c r="A48512" s="4"/>
      <c r="N48512" s="19"/>
      <c r="P48512" s="4"/>
    </row>
    <row r="48513" spans="1:16" ht="27" customHeight="1" x14ac:dyDescent="0.35">
      <c r="A48513" s="4"/>
      <c r="N48513" s="19"/>
      <c r="P48513" s="4"/>
    </row>
    <row r="48514" spans="1:16" ht="27" customHeight="1" x14ac:dyDescent="0.35">
      <c r="A48514" s="4"/>
      <c r="N48514" s="19"/>
      <c r="P48514" s="4"/>
    </row>
    <row r="48515" spans="1:16" ht="27" customHeight="1" x14ac:dyDescent="0.35">
      <c r="A48515" s="4"/>
      <c r="N48515" s="19"/>
      <c r="P48515" s="4"/>
    </row>
    <row r="48516" spans="1:16" ht="27" customHeight="1" x14ac:dyDescent="0.35">
      <c r="A48516" s="4"/>
      <c r="N48516" s="19"/>
      <c r="P48516" s="4"/>
    </row>
    <row r="48517" spans="1:16" ht="27" customHeight="1" x14ac:dyDescent="0.35">
      <c r="A48517" s="4"/>
      <c r="N48517" s="19"/>
      <c r="P48517" s="4"/>
    </row>
    <row r="48518" spans="1:16" ht="27" customHeight="1" x14ac:dyDescent="0.35">
      <c r="A48518" s="4"/>
      <c r="N48518" s="19"/>
      <c r="P48518" s="4"/>
    </row>
    <row r="48519" spans="1:16" ht="27" customHeight="1" x14ac:dyDescent="0.35">
      <c r="A48519" s="4"/>
      <c r="N48519" s="19"/>
      <c r="P48519" s="4"/>
    </row>
    <row r="48520" spans="1:16" ht="27" customHeight="1" x14ac:dyDescent="0.35">
      <c r="A48520" s="4"/>
      <c r="N48520" s="19"/>
      <c r="P48520" s="4"/>
    </row>
    <row r="48521" spans="1:16" ht="27" customHeight="1" x14ac:dyDescent="0.35">
      <c r="A48521" s="4"/>
      <c r="N48521" s="19"/>
      <c r="P48521" s="4"/>
    </row>
    <row r="48522" spans="1:16" ht="27" customHeight="1" x14ac:dyDescent="0.35">
      <c r="A48522" s="4"/>
      <c r="N48522" s="19"/>
      <c r="P48522" s="4"/>
    </row>
    <row r="48523" spans="1:16" ht="27" customHeight="1" x14ac:dyDescent="0.35">
      <c r="A48523" s="4"/>
      <c r="N48523" s="19"/>
      <c r="P48523" s="4"/>
    </row>
    <row r="48524" spans="1:16" ht="27" customHeight="1" x14ac:dyDescent="0.35">
      <c r="A48524" s="4"/>
      <c r="N48524" s="19"/>
      <c r="P48524" s="4"/>
    </row>
    <row r="48525" spans="1:16" ht="27" customHeight="1" x14ac:dyDescent="0.35">
      <c r="A48525" s="4"/>
      <c r="N48525" s="19"/>
      <c r="P48525" s="4"/>
    </row>
    <row r="48526" spans="1:16" ht="27" customHeight="1" x14ac:dyDescent="0.35">
      <c r="A48526" s="4"/>
      <c r="N48526" s="19"/>
      <c r="P48526" s="4"/>
    </row>
    <row r="48527" spans="1:16" ht="27" customHeight="1" x14ac:dyDescent="0.35">
      <c r="A48527" s="4"/>
      <c r="N48527" s="19"/>
      <c r="P48527" s="4"/>
    </row>
    <row r="48528" spans="1:16" ht="27" customHeight="1" x14ac:dyDescent="0.35">
      <c r="A48528" s="4"/>
      <c r="N48528" s="19"/>
      <c r="P48528" s="4"/>
    </row>
    <row r="48529" spans="1:16" ht="27" customHeight="1" x14ac:dyDescent="0.35">
      <c r="A48529" s="4"/>
      <c r="N48529" s="19"/>
      <c r="P48529" s="4"/>
    </row>
    <row r="48530" spans="1:16" ht="27" customHeight="1" x14ac:dyDescent="0.35">
      <c r="A48530" s="4"/>
      <c r="N48530" s="19"/>
      <c r="P48530" s="4"/>
    </row>
    <row r="48531" spans="1:16" ht="27" customHeight="1" x14ac:dyDescent="0.35">
      <c r="A48531" s="4"/>
      <c r="N48531" s="19"/>
      <c r="P48531" s="4"/>
    </row>
    <row r="48532" spans="1:16" ht="27" customHeight="1" x14ac:dyDescent="0.35">
      <c r="A48532" s="4"/>
      <c r="N48532" s="19"/>
      <c r="P48532" s="4"/>
    </row>
    <row r="48533" spans="1:16" ht="27" customHeight="1" x14ac:dyDescent="0.35">
      <c r="A48533" s="4"/>
      <c r="N48533" s="19"/>
      <c r="P48533" s="4"/>
    </row>
    <row r="48534" spans="1:16" ht="27" customHeight="1" x14ac:dyDescent="0.35">
      <c r="A48534" s="4"/>
      <c r="N48534" s="19"/>
      <c r="P48534" s="4"/>
    </row>
    <row r="48535" spans="1:16" ht="27" customHeight="1" x14ac:dyDescent="0.35">
      <c r="A48535" s="4"/>
      <c r="N48535" s="19"/>
      <c r="P48535" s="4"/>
    </row>
    <row r="48536" spans="1:16" ht="27" customHeight="1" x14ac:dyDescent="0.35">
      <c r="A48536" s="4"/>
      <c r="N48536" s="19"/>
      <c r="P48536" s="4"/>
    </row>
    <row r="48537" spans="1:16" ht="27" customHeight="1" x14ac:dyDescent="0.35">
      <c r="A48537" s="4"/>
      <c r="N48537" s="19"/>
      <c r="P48537" s="4"/>
    </row>
    <row r="48538" spans="1:16" ht="27" customHeight="1" x14ac:dyDescent="0.35">
      <c r="A48538" s="4"/>
      <c r="N48538" s="19"/>
      <c r="P48538" s="4"/>
    </row>
    <row r="48539" spans="1:16" ht="27" customHeight="1" x14ac:dyDescent="0.35">
      <c r="A48539" s="4"/>
      <c r="N48539" s="19"/>
      <c r="P48539" s="4"/>
    </row>
    <row r="48540" spans="1:16" ht="27" customHeight="1" x14ac:dyDescent="0.35">
      <c r="A48540" s="4"/>
      <c r="N48540" s="19"/>
      <c r="P48540" s="4"/>
    </row>
    <row r="48541" spans="1:16" ht="27" customHeight="1" x14ac:dyDescent="0.35">
      <c r="A48541" s="4"/>
      <c r="N48541" s="19"/>
      <c r="P48541" s="4"/>
    </row>
    <row r="48542" spans="1:16" ht="27" customHeight="1" x14ac:dyDescent="0.35">
      <c r="A48542" s="4"/>
      <c r="N48542" s="19"/>
      <c r="P48542" s="4"/>
    </row>
    <row r="48543" spans="1:16" ht="27" customHeight="1" x14ac:dyDescent="0.35">
      <c r="A48543" s="4"/>
      <c r="N48543" s="19"/>
      <c r="P48543" s="4"/>
    </row>
    <row r="48544" spans="1:16" ht="27" customHeight="1" x14ac:dyDescent="0.35">
      <c r="A48544" s="4"/>
      <c r="N48544" s="19"/>
      <c r="P48544" s="4"/>
    </row>
    <row r="48545" spans="1:16" ht="27" customHeight="1" x14ac:dyDescent="0.35">
      <c r="A48545" s="4"/>
      <c r="N48545" s="19"/>
      <c r="P48545" s="4"/>
    </row>
    <row r="48546" spans="1:16" ht="27" customHeight="1" x14ac:dyDescent="0.35">
      <c r="A48546" s="4"/>
      <c r="N48546" s="19"/>
      <c r="P48546" s="4"/>
    </row>
    <row r="48547" spans="1:16" ht="27" customHeight="1" x14ac:dyDescent="0.35">
      <c r="A48547" s="4"/>
      <c r="N48547" s="19"/>
      <c r="P48547" s="4"/>
    </row>
    <row r="48548" spans="1:16" ht="27" customHeight="1" x14ac:dyDescent="0.35">
      <c r="A48548" s="4"/>
      <c r="N48548" s="19"/>
      <c r="P48548" s="4"/>
    </row>
    <row r="48549" spans="1:16" ht="27" customHeight="1" x14ac:dyDescent="0.35">
      <c r="A48549" s="4"/>
      <c r="N48549" s="19"/>
      <c r="P48549" s="4"/>
    </row>
    <row r="48550" spans="1:16" ht="27" customHeight="1" x14ac:dyDescent="0.35">
      <c r="A48550" s="4"/>
      <c r="N48550" s="19"/>
      <c r="P48550" s="4"/>
    </row>
    <row r="48551" spans="1:16" ht="27" customHeight="1" x14ac:dyDescent="0.35">
      <c r="A48551" s="4"/>
      <c r="N48551" s="19"/>
      <c r="P48551" s="4"/>
    </row>
    <row r="48552" spans="1:16" ht="27" customHeight="1" x14ac:dyDescent="0.35">
      <c r="A48552" s="4"/>
      <c r="N48552" s="19"/>
      <c r="P48552" s="4"/>
    </row>
    <row r="48553" spans="1:16" ht="27" customHeight="1" x14ac:dyDescent="0.35">
      <c r="A48553" s="4"/>
      <c r="N48553" s="19"/>
      <c r="P48553" s="4"/>
    </row>
    <row r="48554" spans="1:16" ht="27" customHeight="1" x14ac:dyDescent="0.35">
      <c r="A48554" s="4"/>
      <c r="N48554" s="19"/>
      <c r="P48554" s="4"/>
    </row>
    <row r="48555" spans="1:16" ht="27" customHeight="1" x14ac:dyDescent="0.35">
      <c r="A48555" s="4"/>
      <c r="N48555" s="19"/>
      <c r="P48555" s="4"/>
    </row>
    <row r="48556" spans="1:16" ht="27" customHeight="1" x14ac:dyDescent="0.35">
      <c r="A48556" s="4"/>
      <c r="N48556" s="19"/>
      <c r="P48556" s="4"/>
    </row>
    <row r="48557" spans="1:16" ht="27" customHeight="1" x14ac:dyDescent="0.35">
      <c r="A48557" s="4"/>
      <c r="N48557" s="19"/>
      <c r="P48557" s="4"/>
    </row>
    <row r="48558" spans="1:16" ht="27" customHeight="1" x14ac:dyDescent="0.35">
      <c r="A48558" s="4"/>
      <c r="N48558" s="19"/>
      <c r="P48558" s="4"/>
    </row>
    <row r="48559" spans="1:16" ht="27" customHeight="1" x14ac:dyDescent="0.35">
      <c r="A48559" s="4"/>
      <c r="N48559" s="19"/>
      <c r="P48559" s="4"/>
    </row>
    <row r="48560" spans="1:16" ht="27" customHeight="1" x14ac:dyDescent="0.35">
      <c r="A48560" s="4"/>
      <c r="N48560" s="19"/>
      <c r="P48560" s="4"/>
    </row>
    <row r="48561" spans="1:16" ht="27" customHeight="1" x14ac:dyDescent="0.35">
      <c r="A48561" s="4"/>
      <c r="N48561" s="19"/>
      <c r="P48561" s="4"/>
    </row>
    <row r="48562" spans="1:16" ht="27" customHeight="1" x14ac:dyDescent="0.35">
      <c r="A48562" s="4"/>
      <c r="N48562" s="19"/>
      <c r="P48562" s="4"/>
    </row>
    <row r="48563" spans="1:16" ht="27" customHeight="1" x14ac:dyDescent="0.35">
      <c r="A48563" s="4"/>
      <c r="N48563" s="19"/>
      <c r="P48563" s="4"/>
    </row>
    <row r="48564" spans="1:16" ht="27" customHeight="1" x14ac:dyDescent="0.35">
      <c r="A48564" s="4"/>
      <c r="N48564" s="19"/>
      <c r="P48564" s="4"/>
    </row>
    <row r="48565" spans="1:16" ht="27" customHeight="1" x14ac:dyDescent="0.35">
      <c r="A48565" s="4"/>
      <c r="N48565" s="19"/>
      <c r="P48565" s="4"/>
    </row>
    <row r="48566" spans="1:16" ht="27" customHeight="1" x14ac:dyDescent="0.35">
      <c r="A48566" s="4"/>
      <c r="N48566" s="19"/>
      <c r="P48566" s="4"/>
    </row>
    <row r="48567" spans="1:16" ht="27" customHeight="1" x14ac:dyDescent="0.35">
      <c r="A48567" s="4"/>
      <c r="N48567" s="19"/>
      <c r="P48567" s="4"/>
    </row>
    <row r="48568" spans="1:16" ht="27" customHeight="1" x14ac:dyDescent="0.35">
      <c r="A48568" s="4"/>
      <c r="N48568" s="19"/>
      <c r="P48568" s="4"/>
    </row>
    <row r="48569" spans="1:16" ht="27" customHeight="1" x14ac:dyDescent="0.35">
      <c r="A48569" s="4"/>
      <c r="N48569" s="19"/>
      <c r="P48569" s="4"/>
    </row>
    <row r="48570" spans="1:16" ht="27" customHeight="1" x14ac:dyDescent="0.35">
      <c r="A48570" s="4"/>
      <c r="N48570" s="19"/>
      <c r="P48570" s="4"/>
    </row>
    <row r="48571" spans="1:16" ht="27" customHeight="1" x14ac:dyDescent="0.35">
      <c r="A48571" s="4"/>
      <c r="N48571" s="19"/>
      <c r="P48571" s="4"/>
    </row>
    <row r="48572" spans="1:16" ht="27" customHeight="1" x14ac:dyDescent="0.35">
      <c r="A48572" s="4"/>
      <c r="N48572" s="19"/>
      <c r="P48572" s="4"/>
    </row>
    <row r="48573" spans="1:16" ht="27" customHeight="1" x14ac:dyDescent="0.35">
      <c r="A48573" s="4"/>
      <c r="N48573" s="19"/>
      <c r="P48573" s="4"/>
    </row>
    <row r="48574" spans="1:16" ht="27" customHeight="1" x14ac:dyDescent="0.35">
      <c r="A48574" s="4"/>
      <c r="N48574" s="19"/>
      <c r="P48574" s="4"/>
    </row>
    <row r="48575" spans="1:16" ht="27" customHeight="1" x14ac:dyDescent="0.35">
      <c r="A48575" s="4"/>
      <c r="N48575" s="19"/>
      <c r="P48575" s="4"/>
    </row>
    <row r="48576" spans="1:16" ht="27" customHeight="1" x14ac:dyDescent="0.35">
      <c r="A48576" s="4"/>
      <c r="N48576" s="19"/>
      <c r="P48576" s="4"/>
    </row>
    <row r="48577" spans="1:16" ht="27" customHeight="1" x14ac:dyDescent="0.35">
      <c r="A48577" s="4"/>
      <c r="N48577" s="19"/>
      <c r="P48577" s="4"/>
    </row>
    <row r="48578" spans="1:16" ht="27" customHeight="1" x14ac:dyDescent="0.35">
      <c r="A48578" s="4"/>
      <c r="N48578" s="19"/>
      <c r="P48578" s="4"/>
    </row>
    <row r="48579" spans="1:16" ht="27" customHeight="1" x14ac:dyDescent="0.35">
      <c r="A48579" s="4"/>
      <c r="N48579" s="19"/>
      <c r="P48579" s="4"/>
    </row>
    <row r="48580" spans="1:16" ht="27" customHeight="1" x14ac:dyDescent="0.35">
      <c r="A48580" s="4"/>
      <c r="N48580" s="19"/>
      <c r="P48580" s="4"/>
    </row>
    <row r="48581" spans="1:16" ht="27" customHeight="1" x14ac:dyDescent="0.35">
      <c r="A48581" s="4"/>
      <c r="N48581" s="19"/>
      <c r="P48581" s="4"/>
    </row>
    <row r="48582" spans="1:16" ht="27" customHeight="1" x14ac:dyDescent="0.35">
      <c r="A48582" s="4"/>
      <c r="N48582" s="19"/>
      <c r="P48582" s="4"/>
    </row>
    <row r="48583" spans="1:16" ht="27" customHeight="1" x14ac:dyDescent="0.35">
      <c r="A48583" s="4"/>
      <c r="N48583" s="19"/>
      <c r="P48583" s="4"/>
    </row>
    <row r="48584" spans="1:16" ht="27" customHeight="1" x14ac:dyDescent="0.35">
      <c r="A48584" s="4"/>
      <c r="N48584" s="19"/>
      <c r="P48584" s="4"/>
    </row>
    <row r="48585" spans="1:16" ht="27" customHeight="1" x14ac:dyDescent="0.35">
      <c r="A48585" s="4"/>
      <c r="N48585" s="19"/>
      <c r="P48585" s="4"/>
    </row>
    <row r="48586" spans="1:16" ht="27" customHeight="1" x14ac:dyDescent="0.35">
      <c r="A48586" s="4"/>
      <c r="N48586" s="19"/>
      <c r="P48586" s="4"/>
    </row>
    <row r="48587" spans="1:16" ht="27" customHeight="1" x14ac:dyDescent="0.35">
      <c r="A48587" s="4"/>
      <c r="N48587" s="19"/>
      <c r="P48587" s="4"/>
    </row>
    <row r="48588" spans="1:16" ht="27" customHeight="1" x14ac:dyDescent="0.35">
      <c r="A48588" s="4"/>
      <c r="N48588" s="19"/>
      <c r="P48588" s="4"/>
    </row>
    <row r="48589" spans="1:16" ht="27" customHeight="1" x14ac:dyDescent="0.35">
      <c r="A48589" s="4"/>
      <c r="N48589" s="19"/>
      <c r="P48589" s="4"/>
    </row>
    <row r="48590" spans="1:16" ht="27" customHeight="1" x14ac:dyDescent="0.35">
      <c r="A48590" s="4"/>
      <c r="N48590" s="19"/>
      <c r="P48590" s="4"/>
    </row>
    <row r="48591" spans="1:16" ht="27" customHeight="1" x14ac:dyDescent="0.35">
      <c r="A48591" s="4"/>
      <c r="N48591" s="19"/>
      <c r="P48591" s="4"/>
    </row>
    <row r="48592" spans="1:16" ht="27" customHeight="1" x14ac:dyDescent="0.35">
      <c r="A48592" s="4"/>
      <c r="N48592" s="19"/>
      <c r="P48592" s="4"/>
    </row>
    <row r="48593" spans="1:16" ht="27" customHeight="1" x14ac:dyDescent="0.35">
      <c r="A48593" s="4"/>
      <c r="N48593" s="19"/>
      <c r="P48593" s="4"/>
    </row>
    <row r="48594" spans="1:16" ht="27" customHeight="1" x14ac:dyDescent="0.35">
      <c r="A48594" s="4"/>
      <c r="N48594" s="19"/>
      <c r="P48594" s="4"/>
    </row>
    <row r="48595" spans="1:16" ht="27" customHeight="1" x14ac:dyDescent="0.35">
      <c r="A48595" s="4"/>
      <c r="N48595" s="19"/>
      <c r="P48595" s="4"/>
    </row>
    <row r="48596" spans="1:16" ht="27" customHeight="1" x14ac:dyDescent="0.35">
      <c r="A48596" s="4"/>
      <c r="N48596" s="19"/>
      <c r="P48596" s="4"/>
    </row>
    <row r="48597" spans="1:16" ht="27" customHeight="1" x14ac:dyDescent="0.35">
      <c r="A48597" s="4"/>
      <c r="N48597" s="19"/>
      <c r="P48597" s="4"/>
    </row>
    <row r="48598" spans="1:16" ht="27" customHeight="1" x14ac:dyDescent="0.35">
      <c r="A48598" s="4"/>
      <c r="N48598" s="19"/>
      <c r="P48598" s="4"/>
    </row>
    <row r="48599" spans="1:16" ht="27" customHeight="1" x14ac:dyDescent="0.35">
      <c r="A48599" s="4"/>
      <c r="N48599" s="19"/>
      <c r="P48599" s="4"/>
    </row>
    <row r="48600" spans="1:16" ht="27" customHeight="1" x14ac:dyDescent="0.35">
      <c r="A48600" s="4"/>
      <c r="N48600" s="19"/>
      <c r="P48600" s="4"/>
    </row>
    <row r="48601" spans="1:16" ht="27" customHeight="1" x14ac:dyDescent="0.35">
      <c r="A48601" s="4"/>
      <c r="N48601" s="19"/>
      <c r="P48601" s="4"/>
    </row>
    <row r="48602" spans="1:16" ht="27" customHeight="1" x14ac:dyDescent="0.35">
      <c r="A48602" s="4"/>
      <c r="N48602" s="19"/>
      <c r="P48602" s="4"/>
    </row>
    <row r="48603" spans="1:16" ht="27" customHeight="1" x14ac:dyDescent="0.35">
      <c r="A48603" s="4"/>
      <c r="N48603" s="19"/>
      <c r="P48603" s="4"/>
    </row>
    <row r="48604" spans="1:16" ht="27" customHeight="1" x14ac:dyDescent="0.35">
      <c r="A48604" s="4"/>
      <c r="N48604" s="19"/>
      <c r="P48604" s="4"/>
    </row>
    <row r="48605" spans="1:16" ht="27" customHeight="1" x14ac:dyDescent="0.35">
      <c r="A48605" s="4"/>
      <c r="N48605" s="19"/>
      <c r="P48605" s="4"/>
    </row>
    <row r="48606" spans="1:16" ht="27" customHeight="1" x14ac:dyDescent="0.35">
      <c r="A48606" s="4"/>
      <c r="N48606" s="19"/>
      <c r="P48606" s="4"/>
    </row>
    <row r="48607" spans="1:16" ht="27" customHeight="1" x14ac:dyDescent="0.35">
      <c r="A48607" s="4"/>
      <c r="N48607" s="19"/>
      <c r="P48607" s="4"/>
    </row>
    <row r="48608" spans="1:16" ht="27" customHeight="1" x14ac:dyDescent="0.35">
      <c r="A48608" s="4"/>
      <c r="N48608" s="19"/>
      <c r="P48608" s="4"/>
    </row>
    <row r="48609" spans="1:16" ht="27" customHeight="1" x14ac:dyDescent="0.35">
      <c r="A48609" s="4"/>
      <c r="N48609" s="19"/>
      <c r="P48609" s="4"/>
    </row>
    <row r="48610" spans="1:16" ht="27" customHeight="1" x14ac:dyDescent="0.35">
      <c r="A48610" s="4"/>
      <c r="N48610" s="19"/>
      <c r="P48610" s="4"/>
    </row>
    <row r="48611" spans="1:16" ht="27" customHeight="1" x14ac:dyDescent="0.35">
      <c r="A48611" s="4"/>
      <c r="N48611" s="19"/>
      <c r="P48611" s="4"/>
    </row>
    <row r="48612" spans="1:16" ht="27" customHeight="1" x14ac:dyDescent="0.35">
      <c r="A48612" s="4"/>
      <c r="N48612" s="19"/>
      <c r="P48612" s="4"/>
    </row>
    <row r="48613" spans="1:16" ht="27" customHeight="1" x14ac:dyDescent="0.35">
      <c r="A48613" s="4"/>
      <c r="N48613" s="19"/>
      <c r="P48613" s="4"/>
    </row>
    <row r="48614" spans="1:16" ht="27" customHeight="1" x14ac:dyDescent="0.35">
      <c r="A48614" s="4"/>
      <c r="N48614" s="19"/>
      <c r="P48614" s="4"/>
    </row>
    <row r="48615" spans="1:16" ht="27" customHeight="1" x14ac:dyDescent="0.35">
      <c r="A48615" s="4"/>
      <c r="N48615" s="19"/>
      <c r="P48615" s="4"/>
    </row>
    <row r="48616" spans="1:16" ht="27" customHeight="1" x14ac:dyDescent="0.35">
      <c r="A48616" s="4"/>
      <c r="N48616" s="19"/>
      <c r="P48616" s="4"/>
    </row>
    <row r="48617" spans="1:16" ht="27" customHeight="1" x14ac:dyDescent="0.35">
      <c r="A48617" s="4"/>
      <c r="N48617" s="19"/>
      <c r="P48617" s="4"/>
    </row>
    <row r="48618" spans="1:16" ht="27" customHeight="1" x14ac:dyDescent="0.35">
      <c r="A48618" s="4"/>
      <c r="N48618" s="19"/>
      <c r="P48618" s="4"/>
    </row>
    <row r="48619" spans="1:16" ht="27" customHeight="1" x14ac:dyDescent="0.35">
      <c r="A48619" s="4"/>
      <c r="N48619" s="19"/>
      <c r="P48619" s="4"/>
    </row>
    <row r="48620" spans="1:16" ht="27" customHeight="1" x14ac:dyDescent="0.35">
      <c r="A48620" s="4"/>
      <c r="N48620" s="19"/>
      <c r="P48620" s="4"/>
    </row>
    <row r="48621" spans="1:16" ht="27" customHeight="1" x14ac:dyDescent="0.35">
      <c r="A48621" s="4"/>
      <c r="N48621" s="19"/>
      <c r="P48621" s="4"/>
    </row>
    <row r="48622" spans="1:16" ht="27" customHeight="1" x14ac:dyDescent="0.35">
      <c r="A48622" s="4"/>
      <c r="N48622" s="19"/>
      <c r="P48622" s="4"/>
    </row>
    <row r="48623" spans="1:16" ht="27" customHeight="1" x14ac:dyDescent="0.35">
      <c r="A48623" s="4"/>
      <c r="N48623" s="19"/>
      <c r="P48623" s="4"/>
    </row>
    <row r="48624" spans="1:16" ht="27" customHeight="1" x14ac:dyDescent="0.35">
      <c r="A48624" s="4"/>
      <c r="N48624" s="19"/>
      <c r="P48624" s="4"/>
    </row>
    <row r="48625" spans="1:16" ht="27" customHeight="1" x14ac:dyDescent="0.35">
      <c r="A48625" s="4"/>
      <c r="N48625" s="19"/>
      <c r="P48625" s="4"/>
    </row>
    <row r="48626" spans="1:16" ht="27" customHeight="1" x14ac:dyDescent="0.35">
      <c r="A48626" s="4"/>
      <c r="N48626" s="19"/>
      <c r="P48626" s="4"/>
    </row>
    <row r="48627" spans="1:16" ht="27" customHeight="1" x14ac:dyDescent="0.35">
      <c r="A48627" s="4"/>
      <c r="N48627" s="19"/>
      <c r="P48627" s="4"/>
    </row>
    <row r="48628" spans="1:16" ht="27" customHeight="1" x14ac:dyDescent="0.35">
      <c r="A48628" s="4"/>
      <c r="N48628" s="19"/>
      <c r="P48628" s="4"/>
    </row>
    <row r="48629" spans="1:16" ht="27" customHeight="1" x14ac:dyDescent="0.35">
      <c r="A48629" s="4"/>
      <c r="N48629" s="19"/>
      <c r="P48629" s="4"/>
    </row>
    <row r="48630" spans="1:16" ht="27" customHeight="1" x14ac:dyDescent="0.35">
      <c r="A48630" s="4"/>
      <c r="N48630" s="19"/>
      <c r="P48630" s="4"/>
    </row>
    <row r="48631" spans="1:16" ht="27" customHeight="1" x14ac:dyDescent="0.35">
      <c r="A48631" s="4"/>
      <c r="N48631" s="19"/>
      <c r="P48631" s="4"/>
    </row>
    <row r="48632" spans="1:16" ht="27" customHeight="1" x14ac:dyDescent="0.35">
      <c r="A48632" s="4"/>
      <c r="N48632" s="19"/>
      <c r="P48632" s="4"/>
    </row>
    <row r="48633" spans="1:16" ht="27" customHeight="1" x14ac:dyDescent="0.35">
      <c r="A48633" s="4"/>
      <c r="N48633" s="19"/>
      <c r="P48633" s="4"/>
    </row>
    <row r="48634" spans="1:16" ht="27" customHeight="1" x14ac:dyDescent="0.35">
      <c r="A48634" s="4"/>
      <c r="N48634" s="19"/>
      <c r="P48634" s="4"/>
    </row>
    <row r="48635" spans="1:16" ht="27" customHeight="1" x14ac:dyDescent="0.35">
      <c r="A48635" s="4"/>
      <c r="N48635" s="19"/>
      <c r="P48635" s="4"/>
    </row>
    <row r="48636" spans="1:16" ht="27" customHeight="1" x14ac:dyDescent="0.35">
      <c r="A48636" s="4"/>
      <c r="N48636" s="19"/>
      <c r="P48636" s="4"/>
    </row>
    <row r="48637" spans="1:16" ht="27" customHeight="1" x14ac:dyDescent="0.35">
      <c r="A48637" s="4"/>
      <c r="N48637" s="19"/>
      <c r="P48637" s="4"/>
    </row>
    <row r="48638" spans="1:16" ht="27" customHeight="1" x14ac:dyDescent="0.35">
      <c r="A48638" s="4"/>
      <c r="N48638" s="19"/>
      <c r="P48638" s="4"/>
    </row>
    <row r="48639" spans="1:16" ht="27" customHeight="1" x14ac:dyDescent="0.35">
      <c r="A48639" s="4"/>
      <c r="N48639" s="19"/>
      <c r="P48639" s="4"/>
    </row>
    <row r="48640" spans="1:16" ht="27" customHeight="1" x14ac:dyDescent="0.35">
      <c r="A48640" s="4"/>
      <c r="N48640" s="19"/>
      <c r="P48640" s="4"/>
    </row>
    <row r="48641" spans="1:16" ht="27" customHeight="1" x14ac:dyDescent="0.35">
      <c r="A48641" s="4"/>
      <c r="N48641" s="19"/>
      <c r="P48641" s="4"/>
    </row>
    <row r="48642" spans="1:16" ht="27" customHeight="1" x14ac:dyDescent="0.35">
      <c r="A48642" s="4"/>
      <c r="N48642" s="19"/>
      <c r="P48642" s="4"/>
    </row>
    <row r="48643" spans="1:16" ht="27" customHeight="1" x14ac:dyDescent="0.35">
      <c r="A48643" s="4"/>
      <c r="N48643" s="19"/>
      <c r="P48643" s="4"/>
    </row>
    <row r="48644" spans="1:16" ht="27" customHeight="1" x14ac:dyDescent="0.35">
      <c r="A48644" s="4"/>
      <c r="N48644" s="19"/>
      <c r="P48644" s="4"/>
    </row>
    <row r="48645" spans="1:16" ht="27" customHeight="1" x14ac:dyDescent="0.35">
      <c r="A48645" s="4"/>
      <c r="N48645" s="19"/>
      <c r="P48645" s="4"/>
    </row>
    <row r="48646" spans="1:16" ht="27" customHeight="1" x14ac:dyDescent="0.35">
      <c r="A48646" s="4"/>
      <c r="N48646" s="19"/>
      <c r="P48646" s="4"/>
    </row>
    <row r="48647" spans="1:16" ht="27" customHeight="1" x14ac:dyDescent="0.35">
      <c r="A48647" s="4"/>
      <c r="N48647" s="19"/>
      <c r="P48647" s="4"/>
    </row>
    <row r="48648" spans="1:16" ht="27" customHeight="1" x14ac:dyDescent="0.35">
      <c r="A48648" s="4"/>
      <c r="N48648" s="19"/>
      <c r="P48648" s="4"/>
    </row>
    <row r="48649" spans="1:16" ht="27" customHeight="1" x14ac:dyDescent="0.35">
      <c r="A48649" s="4"/>
      <c r="N48649" s="19"/>
      <c r="P48649" s="4"/>
    </row>
    <row r="48650" spans="1:16" ht="27" customHeight="1" x14ac:dyDescent="0.35">
      <c r="A48650" s="4"/>
      <c r="N48650" s="19"/>
      <c r="P48650" s="4"/>
    </row>
    <row r="48651" spans="1:16" ht="27" customHeight="1" x14ac:dyDescent="0.35">
      <c r="A48651" s="4"/>
      <c r="N48651" s="19"/>
      <c r="P48651" s="4"/>
    </row>
    <row r="48652" spans="1:16" ht="27" customHeight="1" x14ac:dyDescent="0.35">
      <c r="A48652" s="4"/>
      <c r="N48652" s="19"/>
      <c r="P48652" s="4"/>
    </row>
    <row r="48653" spans="1:16" ht="27" customHeight="1" x14ac:dyDescent="0.35">
      <c r="A48653" s="4"/>
      <c r="N48653" s="19"/>
      <c r="P48653" s="4"/>
    </row>
    <row r="48654" spans="1:16" ht="27" customHeight="1" x14ac:dyDescent="0.35">
      <c r="A48654" s="4"/>
      <c r="N48654" s="19"/>
      <c r="P48654" s="4"/>
    </row>
    <row r="48655" spans="1:16" ht="27" customHeight="1" x14ac:dyDescent="0.35">
      <c r="A48655" s="4"/>
      <c r="N48655" s="19"/>
      <c r="P48655" s="4"/>
    </row>
    <row r="48656" spans="1:16" ht="27" customHeight="1" x14ac:dyDescent="0.35">
      <c r="A48656" s="4"/>
      <c r="N48656" s="19"/>
      <c r="P48656" s="4"/>
    </row>
    <row r="48657" spans="1:16" ht="27" customHeight="1" x14ac:dyDescent="0.35">
      <c r="A48657" s="4"/>
      <c r="N48657" s="19"/>
      <c r="P48657" s="4"/>
    </row>
    <row r="48658" spans="1:16" ht="27" customHeight="1" x14ac:dyDescent="0.35">
      <c r="A48658" s="4"/>
      <c r="N48658" s="19"/>
      <c r="P48658" s="4"/>
    </row>
    <row r="48659" spans="1:16" ht="27" customHeight="1" x14ac:dyDescent="0.35">
      <c r="A48659" s="4"/>
      <c r="N48659" s="19"/>
      <c r="P48659" s="4"/>
    </row>
    <row r="48660" spans="1:16" ht="27" customHeight="1" x14ac:dyDescent="0.35">
      <c r="A48660" s="4"/>
      <c r="N48660" s="19"/>
      <c r="P48660" s="4"/>
    </row>
    <row r="48661" spans="1:16" ht="27" customHeight="1" x14ac:dyDescent="0.35">
      <c r="A48661" s="4"/>
      <c r="N48661" s="19"/>
      <c r="P48661" s="4"/>
    </row>
    <row r="48662" spans="1:16" ht="27" customHeight="1" x14ac:dyDescent="0.35">
      <c r="A48662" s="4"/>
      <c r="N48662" s="19"/>
      <c r="P48662" s="4"/>
    </row>
    <row r="48663" spans="1:16" ht="27" customHeight="1" x14ac:dyDescent="0.35">
      <c r="A48663" s="4"/>
      <c r="N48663" s="19"/>
      <c r="P48663" s="4"/>
    </row>
    <row r="48664" spans="1:16" ht="27" customHeight="1" x14ac:dyDescent="0.35">
      <c r="A48664" s="4"/>
      <c r="N48664" s="19"/>
      <c r="P48664" s="4"/>
    </row>
    <row r="48665" spans="1:16" ht="27" customHeight="1" x14ac:dyDescent="0.35">
      <c r="A48665" s="4"/>
      <c r="N48665" s="19"/>
      <c r="P48665" s="4"/>
    </row>
    <row r="48666" spans="1:16" ht="27" customHeight="1" x14ac:dyDescent="0.35">
      <c r="A48666" s="4"/>
      <c r="N48666" s="19"/>
      <c r="P48666" s="4"/>
    </row>
    <row r="48667" spans="1:16" ht="27" customHeight="1" x14ac:dyDescent="0.35">
      <c r="A48667" s="4"/>
      <c r="N48667" s="19"/>
      <c r="P48667" s="4"/>
    </row>
    <row r="48668" spans="1:16" ht="27" customHeight="1" x14ac:dyDescent="0.35">
      <c r="A48668" s="4"/>
      <c r="N48668" s="19"/>
      <c r="P48668" s="4"/>
    </row>
    <row r="48669" spans="1:16" ht="27" customHeight="1" x14ac:dyDescent="0.35">
      <c r="A48669" s="4"/>
      <c r="N48669" s="19"/>
      <c r="P48669" s="4"/>
    </row>
    <row r="48670" spans="1:16" ht="27" customHeight="1" x14ac:dyDescent="0.35">
      <c r="A48670" s="4"/>
      <c r="N48670" s="19"/>
      <c r="P48670" s="4"/>
    </row>
    <row r="48671" spans="1:16" ht="27" customHeight="1" x14ac:dyDescent="0.35">
      <c r="A48671" s="4"/>
      <c r="N48671" s="19"/>
      <c r="P48671" s="4"/>
    </row>
    <row r="48672" spans="1:16" ht="27" customHeight="1" x14ac:dyDescent="0.35">
      <c r="A48672" s="4"/>
      <c r="N48672" s="19"/>
      <c r="P48672" s="4"/>
    </row>
    <row r="48673" spans="1:16" ht="27" customHeight="1" x14ac:dyDescent="0.35">
      <c r="A48673" s="4"/>
      <c r="N48673" s="19"/>
      <c r="P48673" s="4"/>
    </row>
    <row r="48674" spans="1:16" ht="27" customHeight="1" x14ac:dyDescent="0.35">
      <c r="A48674" s="4"/>
      <c r="N48674" s="19"/>
      <c r="P48674" s="4"/>
    </row>
    <row r="48675" spans="1:16" ht="27" customHeight="1" x14ac:dyDescent="0.35">
      <c r="A48675" s="4"/>
      <c r="N48675" s="19"/>
      <c r="P48675" s="4"/>
    </row>
    <row r="48676" spans="1:16" ht="27" customHeight="1" x14ac:dyDescent="0.35">
      <c r="A48676" s="4"/>
      <c r="N48676" s="19"/>
      <c r="P48676" s="4"/>
    </row>
    <row r="48677" spans="1:16" ht="27" customHeight="1" x14ac:dyDescent="0.35">
      <c r="A48677" s="4"/>
      <c r="N48677" s="19"/>
      <c r="P48677" s="4"/>
    </row>
    <row r="48678" spans="1:16" ht="27" customHeight="1" x14ac:dyDescent="0.35">
      <c r="A48678" s="4"/>
      <c r="N48678" s="19"/>
      <c r="P48678" s="4"/>
    </row>
    <row r="48679" spans="1:16" ht="27" customHeight="1" x14ac:dyDescent="0.35">
      <c r="A48679" s="4"/>
      <c r="N48679" s="19"/>
      <c r="P48679" s="4"/>
    </row>
    <row r="48680" spans="1:16" ht="27" customHeight="1" x14ac:dyDescent="0.35">
      <c r="A48680" s="4"/>
      <c r="N48680" s="19"/>
      <c r="P48680" s="4"/>
    </row>
    <row r="48681" spans="1:16" ht="27" customHeight="1" x14ac:dyDescent="0.35">
      <c r="A48681" s="4"/>
      <c r="N48681" s="19"/>
      <c r="P48681" s="4"/>
    </row>
    <row r="48682" spans="1:16" ht="27" customHeight="1" x14ac:dyDescent="0.35">
      <c r="A48682" s="4"/>
      <c r="N48682" s="19"/>
      <c r="P48682" s="4"/>
    </row>
    <row r="48683" spans="1:16" ht="27" customHeight="1" x14ac:dyDescent="0.35">
      <c r="A48683" s="4"/>
      <c r="N48683" s="19"/>
      <c r="P48683" s="4"/>
    </row>
    <row r="48684" spans="1:16" ht="27" customHeight="1" x14ac:dyDescent="0.35">
      <c r="A48684" s="4"/>
      <c r="N48684" s="19"/>
      <c r="P48684" s="4"/>
    </row>
    <row r="48685" spans="1:16" ht="27" customHeight="1" x14ac:dyDescent="0.35">
      <c r="A48685" s="4"/>
      <c r="N48685" s="19"/>
      <c r="P48685" s="4"/>
    </row>
    <row r="48686" spans="1:16" ht="27" customHeight="1" x14ac:dyDescent="0.35">
      <c r="A48686" s="4"/>
      <c r="N48686" s="19"/>
      <c r="P48686" s="4"/>
    </row>
    <row r="48687" spans="1:16" ht="27" customHeight="1" x14ac:dyDescent="0.35">
      <c r="A48687" s="4"/>
      <c r="N48687" s="19"/>
      <c r="P48687" s="4"/>
    </row>
    <row r="48688" spans="1:16" ht="27" customHeight="1" x14ac:dyDescent="0.35">
      <c r="A48688" s="4"/>
      <c r="N48688" s="19"/>
      <c r="P48688" s="4"/>
    </row>
    <row r="48689" spans="1:16" ht="27" customHeight="1" x14ac:dyDescent="0.35">
      <c r="A48689" s="4"/>
      <c r="N48689" s="19"/>
      <c r="P48689" s="4"/>
    </row>
    <row r="48690" spans="1:16" ht="27" customHeight="1" x14ac:dyDescent="0.35">
      <c r="A48690" s="4"/>
      <c r="N48690" s="19"/>
      <c r="P48690" s="4"/>
    </row>
    <row r="48691" spans="1:16" ht="27" customHeight="1" x14ac:dyDescent="0.35">
      <c r="A48691" s="4"/>
      <c r="N48691" s="19"/>
      <c r="P48691" s="4"/>
    </row>
    <row r="48692" spans="1:16" ht="27" customHeight="1" x14ac:dyDescent="0.35">
      <c r="A48692" s="4"/>
      <c r="N48692" s="19"/>
      <c r="P48692" s="4"/>
    </row>
    <row r="48693" spans="1:16" ht="27" customHeight="1" x14ac:dyDescent="0.35">
      <c r="A48693" s="4"/>
      <c r="N48693" s="19"/>
      <c r="P48693" s="4"/>
    </row>
    <row r="48694" spans="1:16" ht="27" customHeight="1" x14ac:dyDescent="0.35">
      <c r="A48694" s="4"/>
      <c r="N48694" s="19"/>
      <c r="P48694" s="4"/>
    </row>
    <row r="48695" spans="1:16" ht="27" customHeight="1" x14ac:dyDescent="0.35">
      <c r="A48695" s="4"/>
      <c r="N48695" s="19"/>
      <c r="P48695" s="4"/>
    </row>
    <row r="48696" spans="1:16" ht="27" customHeight="1" x14ac:dyDescent="0.35">
      <c r="A48696" s="4"/>
      <c r="N48696" s="19"/>
      <c r="P48696" s="4"/>
    </row>
    <row r="48697" spans="1:16" ht="27" customHeight="1" x14ac:dyDescent="0.35">
      <c r="A48697" s="4"/>
      <c r="N48697" s="19"/>
      <c r="P48697" s="4"/>
    </row>
    <row r="48698" spans="1:16" ht="27" customHeight="1" x14ac:dyDescent="0.35">
      <c r="A48698" s="4"/>
      <c r="N48698" s="19"/>
      <c r="P48698" s="4"/>
    </row>
    <row r="48699" spans="1:16" ht="27" customHeight="1" x14ac:dyDescent="0.35">
      <c r="A48699" s="4"/>
      <c r="N48699" s="19"/>
      <c r="P48699" s="4"/>
    </row>
    <row r="48700" spans="1:16" ht="27" customHeight="1" x14ac:dyDescent="0.35">
      <c r="A48700" s="4"/>
      <c r="N48700" s="19"/>
      <c r="P48700" s="4"/>
    </row>
    <row r="48701" spans="1:16" ht="27" customHeight="1" x14ac:dyDescent="0.35">
      <c r="A48701" s="4"/>
      <c r="N48701" s="19"/>
      <c r="P48701" s="4"/>
    </row>
    <row r="48702" spans="1:16" ht="27" customHeight="1" x14ac:dyDescent="0.35">
      <c r="A48702" s="4"/>
      <c r="N48702" s="19"/>
      <c r="P48702" s="4"/>
    </row>
    <row r="48703" spans="1:16" ht="27" customHeight="1" x14ac:dyDescent="0.35">
      <c r="A48703" s="4"/>
      <c r="N48703" s="19"/>
      <c r="P48703" s="4"/>
    </row>
    <row r="48704" spans="1:16" ht="27" customHeight="1" x14ac:dyDescent="0.35">
      <c r="A48704" s="4"/>
      <c r="N48704" s="19"/>
      <c r="P48704" s="4"/>
    </row>
    <row r="48705" spans="1:16" ht="27" customHeight="1" x14ac:dyDescent="0.35">
      <c r="A48705" s="4"/>
      <c r="N48705" s="19"/>
      <c r="P48705" s="4"/>
    </row>
    <row r="48706" spans="1:16" ht="27" customHeight="1" x14ac:dyDescent="0.35">
      <c r="A48706" s="4"/>
      <c r="N48706" s="19"/>
      <c r="P48706" s="4"/>
    </row>
    <row r="48707" spans="1:16" ht="27" customHeight="1" x14ac:dyDescent="0.35">
      <c r="A48707" s="4"/>
      <c r="N48707" s="19"/>
      <c r="P48707" s="4"/>
    </row>
    <row r="48708" spans="1:16" ht="27" customHeight="1" x14ac:dyDescent="0.35">
      <c r="A48708" s="4"/>
      <c r="N48708" s="19"/>
      <c r="P48708" s="4"/>
    </row>
    <row r="48709" spans="1:16" ht="27" customHeight="1" x14ac:dyDescent="0.35">
      <c r="A48709" s="4"/>
      <c r="N48709" s="19"/>
      <c r="P48709" s="4"/>
    </row>
    <row r="48710" spans="1:16" ht="27" customHeight="1" x14ac:dyDescent="0.35">
      <c r="A48710" s="4"/>
      <c r="N48710" s="19"/>
      <c r="P48710" s="4"/>
    </row>
    <row r="48711" spans="1:16" ht="27" customHeight="1" x14ac:dyDescent="0.35">
      <c r="A48711" s="4"/>
      <c r="N48711" s="19"/>
      <c r="P48711" s="4"/>
    </row>
    <row r="48712" spans="1:16" ht="27" customHeight="1" x14ac:dyDescent="0.35">
      <c r="A48712" s="4"/>
      <c r="N48712" s="19"/>
      <c r="P48712" s="4"/>
    </row>
    <row r="48713" spans="1:16" ht="27" customHeight="1" x14ac:dyDescent="0.35">
      <c r="A48713" s="4"/>
      <c r="N48713" s="19"/>
      <c r="P48713" s="4"/>
    </row>
    <row r="48714" spans="1:16" ht="27" customHeight="1" x14ac:dyDescent="0.35">
      <c r="A48714" s="4"/>
      <c r="N48714" s="19"/>
      <c r="P48714" s="4"/>
    </row>
    <row r="48715" spans="1:16" ht="27" customHeight="1" x14ac:dyDescent="0.35">
      <c r="A48715" s="4"/>
      <c r="N48715" s="19"/>
      <c r="P48715" s="4"/>
    </row>
    <row r="48716" spans="1:16" ht="27" customHeight="1" x14ac:dyDescent="0.35">
      <c r="A48716" s="4"/>
      <c r="N48716" s="19"/>
      <c r="P48716" s="4"/>
    </row>
    <row r="48717" spans="1:16" ht="27" customHeight="1" x14ac:dyDescent="0.35">
      <c r="A48717" s="4"/>
      <c r="N48717" s="19"/>
      <c r="P48717" s="4"/>
    </row>
    <row r="48718" spans="1:16" ht="27" customHeight="1" x14ac:dyDescent="0.35">
      <c r="A48718" s="4"/>
      <c r="N48718" s="19"/>
      <c r="P48718" s="4"/>
    </row>
    <row r="48719" spans="1:16" ht="27" customHeight="1" x14ac:dyDescent="0.35">
      <c r="A48719" s="4"/>
      <c r="N48719" s="19"/>
      <c r="P48719" s="4"/>
    </row>
    <row r="48720" spans="1:16" ht="27" customHeight="1" x14ac:dyDescent="0.35">
      <c r="A48720" s="4"/>
      <c r="N48720" s="19"/>
      <c r="P48720" s="4"/>
    </row>
    <row r="48721" spans="1:16" ht="27" customHeight="1" x14ac:dyDescent="0.35">
      <c r="A48721" s="4"/>
      <c r="N48721" s="19"/>
      <c r="P48721" s="4"/>
    </row>
    <row r="48722" spans="1:16" ht="27" customHeight="1" x14ac:dyDescent="0.35">
      <c r="A48722" s="4"/>
      <c r="N48722" s="19"/>
      <c r="P48722" s="4"/>
    </row>
    <row r="48723" spans="1:16" ht="27" customHeight="1" x14ac:dyDescent="0.35">
      <c r="A48723" s="4"/>
      <c r="N48723" s="19"/>
      <c r="P48723" s="4"/>
    </row>
    <row r="48724" spans="1:16" ht="27" customHeight="1" x14ac:dyDescent="0.35">
      <c r="A48724" s="4"/>
      <c r="N48724" s="19"/>
      <c r="P48724" s="4"/>
    </row>
    <row r="48725" spans="1:16" ht="27" customHeight="1" x14ac:dyDescent="0.35">
      <c r="A48725" s="4"/>
      <c r="N48725" s="19"/>
      <c r="P48725" s="4"/>
    </row>
    <row r="48726" spans="1:16" ht="27" customHeight="1" x14ac:dyDescent="0.35">
      <c r="A48726" s="4"/>
      <c r="N48726" s="19"/>
      <c r="P48726" s="4"/>
    </row>
    <row r="48727" spans="1:16" ht="27" customHeight="1" x14ac:dyDescent="0.35">
      <c r="A48727" s="4"/>
      <c r="N48727" s="19"/>
      <c r="P48727" s="4"/>
    </row>
    <row r="48728" spans="1:16" ht="27" customHeight="1" x14ac:dyDescent="0.35">
      <c r="A48728" s="4"/>
      <c r="N48728" s="19"/>
      <c r="P48728" s="4"/>
    </row>
    <row r="48729" spans="1:16" ht="27" customHeight="1" x14ac:dyDescent="0.35">
      <c r="A48729" s="4"/>
      <c r="N48729" s="19"/>
      <c r="P48729" s="4"/>
    </row>
    <row r="48730" spans="1:16" ht="27" customHeight="1" x14ac:dyDescent="0.35">
      <c r="A48730" s="4"/>
      <c r="N48730" s="19"/>
      <c r="P48730" s="4"/>
    </row>
    <row r="48731" spans="1:16" ht="27" customHeight="1" x14ac:dyDescent="0.35">
      <c r="A48731" s="4"/>
      <c r="N48731" s="19"/>
      <c r="P48731" s="4"/>
    </row>
    <row r="48732" spans="1:16" ht="27" customHeight="1" x14ac:dyDescent="0.35">
      <c r="A48732" s="4"/>
      <c r="N48732" s="19"/>
      <c r="P48732" s="4"/>
    </row>
    <row r="48733" spans="1:16" ht="27" customHeight="1" x14ac:dyDescent="0.35">
      <c r="A48733" s="4"/>
      <c r="N48733" s="19"/>
      <c r="P48733" s="4"/>
    </row>
    <row r="48734" spans="1:16" ht="27" customHeight="1" x14ac:dyDescent="0.35">
      <c r="A48734" s="4"/>
      <c r="N48734" s="19"/>
      <c r="P48734" s="4"/>
    </row>
    <row r="48735" spans="1:16" ht="27" customHeight="1" x14ac:dyDescent="0.35">
      <c r="A48735" s="4"/>
      <c r="N48735" s="19"/>
      <c r="P48735" s="4"/>
    </row>
    <row r="48736" spans="1:16" ht="27" customHeight="1" x14ac:dyDescent="0.35">
      <c r="A48736" s="4"/>
      <c r="N48736" s="19"/>
      <c r="P48736" s="4"/>
    </row>
    <row r="48737" spans="1:16" ht="27" customHeight="1" x14ac:dyDescent="0.35">
      <c r="A48737" s="4"/>
      <c r="N48737" s="19"/>
      <c r="P48737" s="4"/>
    </row>
    <row r="48738" spans="1:16" ht="27" customHeight="1" x14ac:dyDescent="0.35">
      <c r="A48738" s="4"/>
      <c r="N48738" s="19"/>
      <c r="P48738" s="4"/>
    </row>
    <row r="48739" spans="1:16" ht="27" customHeight="1" x14ac:dyDescent="0.35">
      <c r="A48739" s="4"/>
      <c r="N48739" s="19"/>
      <c r="P48739" s="4"/>
    </row>
    <row r="48740" spans="1:16" ht="27" customHeight="1" x14ac:dyDescent="0.35">
      <c r="A48740" s="4"/>
      <c r="N48740" s="19"/>
      <c r="P48740" s="4"/>
    </row>
    <row r="48741" spans="1:16" ht="27" customHeight="1" x14ac:dyDescent="0.35">
      <c r="A48741" s="4"/>
      <c r="N48741" s="19"/>
      <c r="P48741" s="4"/>
    </row>
    <row r="48742" spans="1:16" ht="27" customHeight="1" x14ac:dyDescent="0.35">
      <c r="A48742" s="4"/>
      <c r="N48742" s="19"/>
      <c r="P48742" s="4"/>
    </row>
    <row r="48743" spans="1:16" ht="27" customHeight="1" x14ac:dyDescent="0.35">
      <c r="A48743" s="4"/>
      <c r="N48743" s="19"/>
      <c r="P48743" s="4"/>
    </row>
    <row r="48744" spans="1:16" ht="27" customHeight="1" x14ac:dyDescent="0.35">
      <c r="A48744" s="4"/>
      <c r="N48744" s="19"/>
      <c r="P48744" s="4"/>
    </row>
    <row r="48745" spans="1:16" ht="27" customHeight="1" x14ac:dyDescent="0.35">
      <c r="A48745" s="4"/>
      <c r="N48745" s="19"/>
      <c r="P48745" s="4"/>
    </row>
    <row r="48746" spans="1:16" ht="27" customHeight="1" x14ac:dyDescent="0.35">
      <c r="A48746" s="4"/>
      <c r="N48746" s="19"/>
      <c r="P48746" s="4"/>
    </row>
    <row r="48747" spans="1:16" ht="27" customHeight="1" x14ac:dyDescent="0.35">
      <c r="A48747" s="4"/>
      <c r="N48747" s="19"/>
      <c r="P48747" s="4"/>
    </row>
    <row r="48748" spans="1:16" ht="27" customHeight="1" x14ac:dyDescent="0.35">
      <c r="A48748" s="4"/>
      <c r="N48748" s="19"/>
      <c r="P48748" s="4"/>
    </row>
    <row r="48749" spans="1:16" ht="27" customHeight="1" x14ac:dyDescent="0.35">
      <c r="A48749" s="4"/>
      <c r="N48749" s="19"/>
      <c r="P48749" s="4"/>
    </row>
    <row r="48750" spans="1:16" ht="27" customHeight="1" x14ac:dyDescent="0.35">
      <c r="A48750" s="4"/>
      <c r="N48750" s="19"/>
      <c r="P48750" s="4"/>
    </row>
    <row r="48751" spans="1:16" ht="27" customHeight="1" x14ac:dyDescent="0.35">
      <c r="A48751" s="4"/>
      <c r="N48751" s="19"/>
      <c r="P48751" s="4"/>
    </row>
    <row r="48752" spans="1:16" ht="27" customHeight="1" x14ac:dyDescent="0.35">
      <c r="A48752" s="4"/>
      <c r="N48752" s="19"/>
      <c r="P48752" s="4"/>
    </row>
    <row r="48753" spans="1:16" ht="27" customHeight="1" x14ac:dyDescent="0.35">
      <c r="A48753" s="4"/>
      <c r="N48753" s="19"/>
      <c r="P48753" s="4"/>
    </row>
    <row r="48754" spans="1:16" ht="27" customHeight="1" x14ac:dyDescent="0.35">
      <c r="A48754" s="4"/>
      <c r="N48754" s="19"/>
      <c r="P48754" s="4"/>
    </row>
    <row r="48755" spans="1:16" ht="27" customHeight="1" x14ac:dyDescent="0.35">
      <c r="A48755" s="4"/>
      <c r="N48755" s="19"/>
      <c r="P48755" s="4"/>
    </row>
    <row r="48756" spans="1:16" ht="27" customHeight="1" x14ac:dyDescent="0.35">
      <c r="A48756" s="4"/>
      <c r="N48756" s="19"/>
      <c r="P48756" s="4"/>
    </row>
    <row r="48757" spans="1:16" ht="27" customHeight="1" x14ac:dyDescent="0.35">
      <c r="A48757" s="4"/>
      <c r="N48757" s="19"/>
      <c r="P48757" s="4"/>
    </row>
    <row r="48758" spans="1:16" ht="27" customHeight="1" x14ac:dyDescent="0.35">
      <c r="A48758" s="4"/>
      <c r="N48758" s="19"/>
      <c r="P48758" s="4"/>
    </row>
    <row r="48759" spans="1:16" ht="27" customHeight="1" x14ac:dyDescent="0.35">
      <c r="A48759" s="4"/>
      <c r="N48759" s="19"/>
      <c r="P48759" s="4"/>
    </row>
    <row r="48760" spans="1:16" ht="27" customHeight="1" x14ac:dyDescent="0.35">
      <c r="A48760" s="4"/>
      <c r="N48760" s="19"/>
      <c r="P48760" s="4"/>
    </row>
    <row r="48761" spans="1:16" ht="27" customHeight="1" x14ac:dyDescent="0.35">
      <c r="A48761" s="4"/>
      <c r="N48761" s="19"/>
      <c r="P48761" s="4"/>
    </row>
    <row r="48762" spans="1:16" ht="27" customHeight="1" x14ac:dyDescent="0.35">
      <c r="A48762" s="4"/>
      <c r="N48762" s="19"/>
      <c r="P48762" s="4"/>
    </row>
    <row r="48763" spans="1:16" ht="27" customHeight="1" x14ac:dyDescent="0.35">
      <c r="A48763" s="4"/>
      <c r="N48763" s="19"/>
      <c r="P48763" s="4"/>
    </row>
    <row r="48764" spans="1:16" ht="27" customHeight="1" x14ac:dyDescent="0.35">
      <c r="A48764" s="4"/>
      <c r="N48764" s="19"/>
      <c r="P48764" s="4"/>
    </row>
    <row r="48765" spans="1:16" ht="27" customHeight="1" x14ac:dyDescent="0.35">
      <c r="A48765" s="4"/>
      <c r="N48765" s="19"/>
      <c r="P48765" s="4"/>
    </row>
    <row r="48766" spans="1:16" ht="27" customHeight="1" x14ac:dyDescent="0.35">
      <c r="A48766" s="4"/>
      <c r="N48766" s="19"/>
      <c r="P48766" s="4"/>
    </row>
    <row r="48767" spans="1:16" ht="27" customHeight="1" x14ac:dyDescent="0.35">
      <c r="A48767" s="4"/>
      <c r="N48767" s="19"/>
      <c r="P48767" s="4"/>
    </row>
    <row r="48768" spans="1:16" ht="27" customHeight="1" x14ac:dyDescent="0.35">
      <c r="A48768" s="4"/>
      <c r="N48768" s="19"/>
      <c r="P48768" s="4"/>
    </row>
    <row r="48769" spans="1:16" ht="27" customHeight="1" x14ac:dyDescent="0.35">
      <c r="A48769" s="4"/>
      <c r="N48769" s="19"/>
      <c r="P48769" s="4"/>
    </row>
    <row r="48770" spans="1:16" ht="27" customHeight="1" x14ac:dyDescent="0.35">
      <c r="A48770" s="4"/>
      <c r="N48770" s="19"/>
      <c r="P48770" s="4"/>
    </row>
    <row r="48771" spans="1:16" ht="27" customHeight="1" x14ac:dyDescent="0.35">
      <c r="A48771" s="4"/>
      <c r="N48771" s="19"/>
      <c r="P48771" s="4"/>
    </row>
    <row r="48772" spans="1:16" ht="27" customHeight="1" x14ac:dyDescent="0.35">
      <c r="A48772" s="4"/>
      <c r="N48772" s="19"/>
      <c r="P48772" s="4"/>
    </row>
    <row r="48773" spans="1:16" ht="27" customHeight="1" x14ac:dyDescent="0.35">
      <c r="A48773" s="4"/>
      <c r="N48773" s="19"/>
      <c r="P48773" s="4"/>
    </row>
    <row r="48774" spans="1:16" ht="27" customHeight="1" x14ac:dyDescent="0.35">
      <c r="A48774" s="4"/>
      <c r="N48774" s="19"/>
      <c r="P48774" s="4"/>
    </row>
    <row r="48775" spans="1:16" ht="27" customHeight="1" x14ac:dyDescent="0.35">
      <c r="A48775" s="4"/>
      <c r="N48775" s="19"/>
      <c r="P48775" s="4"/>
    </row>
    <row r="48776" spans="1:16" ht="27" customHeight="1" x14ac:dyDescent="0.35">
      <c r="A48776" s="4"/>
      <c r="N48776" s="19"/>
      <c r="P48776" s="4"/>
    </row>
    <row r="48777" spans="1:16" ht="27" customHeight="1" x14ac:dyDescent="0.35">
      <c r="A48777" s="4"/>
      <c r="N48777" s="19"/>
      <c r="P48777" s="4"/>
    </row>
    <row r="48778" spans="1:16" ht="27" customHeight="1" x14ac:dyDescent="0.35">
      <c r="A48778" s="4"/>
      <c r="N48778" s="19"/>
      <c r="P48778" s="4"/>
    </row>
    <row r="48779" spans="1:16" ht="27" customHeight="1" x14ac:dyDescent="0.35">
      <c r="A48779" s="4"/>
      <c r="N48779" s="19"/>
      <c r="P48779" s="4"/>
    </row>
    <row r="48780" spans="1:16" ht="27" customHeight="1" x14ac:dyDescent="0.35">
      <c r="A48780" s="4"/>
      <c r="N48780" s="19"/>
      <c r="P48780" s="4"/>
    </row>
    <row r="48781" spans="1:16" ht="27" customHeight="1" x14ac:dyDescent="0.35">
      <c r="A48781" s="4"/>
      <c r="N48781" s="19"/>
      <c r="P48781" s="4"/>
    </row>
    <row r="48782" spans="1:16" ht="27" customHeight="1" x14ac:dyDescent="0.35">
      <c r="A48782" s="4"/>
      <c r="N48782" s="19"/>
      <c r="P48782" s="4"/>
    </row>
    <row r="48783" spans="1:16" ht="27" customHeight="1" x14ac:dyDescent="0.35">
      <c r="A48783" s="4"/>
      <c r="N48783" s="19"/>
      <c r="P48783" s="4"/>
    </row>
    <row r="48784" spans="1:16" ht="27" customHeight="1" x14ac:dyDescent="0.35">
      <c r="A48784" s="4"/>
      <c r="N48784" s="19"/>
      <c r="P48784" s="4"/>
    </row>
    <row r="48785" spans="1:16" ht="27" customHeight="1" x14ac:dyDescent="0.35">
      <c r="A48785" s="4"/>
      <c r="N48785" s="19"/>
      <c r="P48785" s="4"/>
    </row>
    <row r="48786" spans="1:16" ht="27" customHeight="1" x14ac:dyDescent="0.35">
      <c r="A48786" s="4"/>
      <c r="N48786" s="19"/>
      <c r="P48786" s="4"/>
    </row>
    <row r="48787" spans="1:16" ht="27" customHeight="1" x14ac:dyDescent="0.35">
      <c r="A48787" s="4"/>
      <c r="N48787" s="19"/>
      <c r="P48787" s="4"/>
    </row>
    <row r="48788" spans="1:16" ht="27" customHeight="1" x14ac:dyDescent="0.35">
      <c r="A48788" s="4"/>
      <c r="N48788" s="19"/>
      <c r="P48788" s="4"/>
    </row>
    <row r="48789" spans="1:16" ht="27" customHeight="1" x14ac:dyDescent="0.35">
      <c r="A48789" s="4"/>
      <c r="N48789" s="19"/>
      <c r="P48789" s="4"/>
    </row>
    <row r="48790" spans="1:16" ht="27" customHeight="1" x14ac:dyDescent="0.35">
      <c r="A48790" s="4"/>
      <c r="N48790" s="19"/>
      <c r="P48790" s="4"/>
    </row>
    <row r="48791" spans="1:16" ht="27" customHeight="1" x14ac:dyDescent="0.35">
      <c r="A48791" s="4"/>
      <c r="N48791" s="19"/>
      <c r="P48791" s="4"/>
    </row>
    <row r="48792" spans="1:16" ht="27" customHeight="1" x14ac:dyDescent="0.35">
      <c r="A48792" s="4"/>
      <c r="N48792" s="19"/>
      <c r="P48792" s="4"/>
    </row>
    <row r="48793" spans="1:16" ht="27" customHeight="1" x14ac:dyDescent="0.35">
      <c r="A48793" s="4"/>
      <c r="N48793" s="19"/>
      <c r="P48793" s="4"/>
    </row>
    <row r="48794" spans="1:16" ht="27" customHeight="1" x14ac:dyDescent="0.35">
      <c r="A48794" s="4"/>
      <c r="N48794" s="19"/>
      <c r="P48794" s="4"/>
    </row>
    <row r="48795" spans="1:16" ht="27" customHeight="1" x14ac:dyDescent="0.35">
      <c r="A48795" s="4"/>
      <c r="N48795" s="19"/>
      <c r="P48795" s="4"/>
    </row>
    <row r="48796" spans="1:16" ht="27" customHeight="1" x14ac:dyDescent="0.35">
      <c r="A48796" s="4"/>
      <c r="N48796" s="19"/>
      <c r="P48796" s="4"/>
    </row>
    <row r="48797" spans="1:16" ht="27" customHeight="1" x14ac:dyDescent="0.35">
      <c r="A48797" s="4"/>
      <c r="N48797" s="19"/>
      <c r="P48797" s="4"/>
    </row>
    <row r="48798" spans="1:16" ht="27" customHeight="1" x14ac:dyDescent="0.35">
      <c r="A48798" s="4"/>
      <c r="N48798" s="19"/>
      <c r="P48798" s="4"/>
    </row>
    <row r="48799" spans="1:16" ht="27" customHeight="1" x14ac:dyDescent="0.35">
      <c r="A48799" s="4"/>
      <c r="N48799" s="19"/>
      <c r="P48799" s="4"/>
    </row>
    <row r="48800" spans="1:16" ht="27" customHeight="1" x14ac:dyDescent="0.35">
      <c r="A48800" s="4"/>
      <c r="N48800" s="19"/>
      <c r="P48800" s="4"/>
    </row>
    <row r="48801" spans="1:16" ht="27" customHeight="1" x14ac:dyDescent="0.35">
      <c r="A48801" s="4"/>
      <c r="N48801" s="19"/>
      <c r="P48801" s="4"/>
    </row>
    <row r="48802" spans="1:16" ht="27" customHeight="1" x14ac:dyDescent="0.35">
      <c r="A48802" s="4"/>
      <c r="N48802" s="19"/>
      <c r="P48802" s="4"/>
    </row>
    <row r="48803" spans="1:16" ht="27" customHeight="1" x14ac:dyDescent="0.35">
      <c r="A48803" s="4"/>
      <c r="N48803" s="19"/>
      <c r="P48803" s="4"/>
    </row>
    <row r="48804" spans="1:16" ht="27" customHeight="1" x14ac:dyDescent="0.35">
      <c r="A48804" s="4"/>
      <c r="N48804" s="19"/>
      <c r="P48804" s="4"/>
    </row>
    <row r="48805" spans="1:16" ht="27" customHeight="1" x14ac:dyDescent="0.35">
      <c r="A48805" s="4"/>
      <c r="N48805" s="19"/>
      <c r="P48805" s="4"/>
    </row>
    <row r="48806" spans="1:16" ht="27" customHeight="1" x14ac:dyDescent="0.35">
      <c r="A48806" s="4"/>
      <c r="N48806" s="19"/>
      <c r="P48806" s="4"/>
    </row>
    <row r="48807" spans="1:16" ht="27" customHeight="1" x14ac:dyDescent="0.35">
      <c r="A48807" s="4"/>
      <c r="N48807" s="19"/>
      <c r="P48807" s="4"/>
    </row>
    <row r="48808" spans="1:16" ht="27" customHeight="1" x14ac:dyDescent="0.35">
      <c r="A48808" s="4"/>
      <c r="N48808" s="19"/>
      <c r="P48808" s="4"/>
    </row>
    <row r="48809" spans="1:16" ht="27" customHeight="1" x14ac:dyDescent="0.35">
      <c r="A48809" s="4"/>
      <c r="N48809" s="19"/>
      <c r="P48809" s="4"/>
    </row>
    <row r="48810" spans="1:16" ht="27" customHeight="1" x14ac:dyDescent="0.35">
      <c r="A48810" s="4"/>
      <c r="N48810" s="19"/>
      <c r="P48810" s="4"/>
    </row>
    <row r="48811" spans="1:16" ht="27" customHeight="1" x14ac:dyDescent="0.35">
      <c r="A48811" s="4"/>
      <c r="N48811" s="19"/>
      <c r="P48811" s="4"/>
    </row>
    <row r="48812" spans="1:16" ht="27" customHeight="1" x14ac:dyDescent="0.35">
      <c r="A48812" s="4"/>
      <c r="N48812" s="19"/>
      <c r="P48812" s="4"/>
    </row>
    <row r="48813" spans="1:16" ht="27" customHeight="1" x14ac:dyDescent="0.35">
      <c r="A48813" s="4"/>
      <c r="N48813" s="19"/>
      <c r="P48813" s="4"/>
    </row>
    <row r="48814" spans="1:16" ht="27" customHeight="1" x14ac:dyDescent="0.35">
      <c r="A48814" s="4"/>
      <c r="N48814" s="19"/>
      <c r="P48814" s="4"/>
    </row>
    <row r="48815" spans="1:16" ht="27" customHeight="1" x14ac:dyDescent="0.35">
      <c r="A48815" s="4"/>
      <c r="N48815" s="19"/>
      <c r="P48815" s="4"/>
    </row>
    <row r="48816" spans="1:16" ht="27" customHeight="1" x14ac:dyDescent="0.35">
      <c r="A48816" s="4"/>
      <c r="N48816" s="19"/>
      <c r="P48816" s="4"/>
    </row>
    <row r="48817" spans="1:16" ht="27" customHeight="1" x14ac:dyDescent="0.35">
      <c r="A48817" s="4"/>
      <c r="N48817" s="19"/>
      <c r="P48817" s="4"/>
    </row>
    <row r="48818" spans="1:16" ht="27" customHeight="1" x14ac:dyDescent="0.35">
      <c r="A48818" s="4"/>
      <c r="N48818" s="19"/>
      <c r="P48818" s="4"/>
    </row>
    <row r="48819" spans="1:16" ht="27" customHeight="1" x14ac:dyDescent="0.35">
      <c r="A48819" s="4"/>
      <c r="N48819" s="19"/>
      <c r="P48819" s="4"/>
    </row>
    <row r="48820" spans="1:16" ht="27" customHeight="1" x14ac:dyDescent="0.35">
      <c r="A48820" s="4"/>
      <c r="N48820" s="19"/>
      <c r="P48820" s="4"/>
    </row>
    <row r="48821" spans="1:16" ht="27" customHeight="1" x14ac:dyDescent="0.35">
      <c r="A48821" s="4"/>
      <c r="N48821" s="19"/>
      <c r="P48821" s="4"/>
    </row>
    <row r="48822" spans="1:16" ht="27" customHeight="1" x14ac:dyDescent="0.35">
      <c r="A48822" s="4"/>
      <c r="N48822" s="19"/>
      <c r="P48822" s="4"/>
    </row>
    <row r="48823" spans="1:16" ht="27" customHeight="1" x14ac:dyDescent="0.35">
      <c r="A48823" s="4"/>
      <c r="N48823" s="19"/>
      <c r="P48823" s="4"/>
    </row>
    <row r="48824" spans="1:16" ht="27" customHeight="1" x14ac:dyDescent="0.35">
      <c r="A48824" s="4"/>
      <c r="N48824" s="19"/>
      <c r="P48824" s="4"/>
    </row>
    <row r="48825" spans="1:16" ht="27" customHeight="1" x14ac:dyDescent="0.35">
      <c r="A48825" s="4"/>
      <c r="N48825" s="19"/>
      <c r="P48825" s="4"/>
    </row>
    <row r="48826" spans="1:16" ht="27" customHeight="1" x14ac:dyDescent="0.35">
      <c r="A48826" s="4"/>
      <c r="N48826" s="19"/>
      <c r="P48826" s="4"/>
    </row>
    <row r="48827" spans="1:16" ht="27" customHeight="1" x14ac:dyDescent="0.35">
      <c r="A48827" s="4"/>
      <c r="N48827" s="19"/>
      <c r="P48827" s="4"/>
    </row>
    <row r="48828" spans="1:16" ht="27" customHeight="1" x14ac:dyDescent="0.35">
      <c r="A48828" s="4"/>
      <c r="N48828" s="19"/>
      <c r="P48828" s="4"/>
    </row>
    <row r="48829" spans="1:16" ht="27" customHeight="1" x14ac:dyDescent="0.35">
      <c r="A48829" s="4"/>
      <c r="N48829" s="19"/>
      <c r="P48829" s="4"/>
    </row>
    <row r="48830" spans="1:16" ht="27" customHeight="1" x14ac:dyDescent="0.35">
      <c r="A48830" s="4"/>
      <c r="N48830" s="19"/>
      <c r="P48830" s="4"/>
    </row>
    <row r="48831" spans="1:16" ht="27" customHeight="1" x14ac:dyDescent="0.35">
      <c r="A48831" s="4"/>
      <c r="N48831" s="19"/>
      <c r="P48831" s="4"/>
    </row>
    <row r="48832" spans="1:16" ht="27" customHeight="1" x14ac:dyDescent="0.35">
      <c r="A48832" s="4"/>
      <c r="N48832" s="19"/>
      <c r="P48832" s="4"/>
    </row>
    <row r="48833" spans="1:16" ht="27" customHeight="1" x14ac:dyDescent="0.35">
      <c r="A48833" s="4"/>
      <c r="N48833" s="19"/>
      <c r="P48833" s="4"/>
    </row>
    <row r="48834" spans="1:16" ht="27" customHeight="1" x14ac:dyDescent="0.35">
      <c r="A48834" s="4"/>
      <c r="N48834" s="19"/>
      <c r="P48834" s="4"/>
    </row>
    <row r="48835" spans="1:16" ht="27" customHeight="1" x14ac:dyDescent="0.35">
      <c r="A48835" s="4"/>
      <c r="N48835" s="19"/>
      <c r="P48835" s="4"/>
    </row>
    <row r="48836" spans="1:16" ht="27" customHeight="1" x14ac:dyDescent="0.35">
      <c r="A48836" s="4"/>
      <c r="N48836" s="19"/>
      <c r="P48836" s="4"/>
    </row>
    <row r="48837" spans="1:16" ht="27" customHeight="1" x14ac:dyDescent="0.35">
      <c r="A48837" s="4"/>
      <c r="N48837" s="19"/>
      <c r="P48837" s="4"/>
    </row>
    <row r="48838" spans="1:16" ht="27" customHeight="1" x14ac:dyDescent="0.35">
      <c r="A48838" s="4"/>
      <c r="N48838" s="19"/>
      <c r="P48838" s="4"/>
    </row>
    <row r="48839" spans="1:16" ht="27" customHeight="1" x14ac:dyDescent="0.35">
      <c r="A48839" s="4"/>
      <c r="N48839" s="19"/>
      <c r="P48839" s="4"/>
    </row>
    <row r="48840" spans="1:16" ht="27" customHeight="1" x14ac:dyDescent="0.35">
      <c r="A48840" s="4"/>
      <c r="N48840" s="19"/>
      <c r="P48840" s="4"/>
    </row>
    <row r="48841" spans="1:16" ht="27" customHeight="1" x14ac:dyDescent="0.35">
      <c r="A48841" s="4"/>
      <c r="N48841" s="19"/>
      <c r="P48841" s="4"/>
    </row>
    <row r="48842" spans="1:16" ht="27" customHeight="1" x14ac:dyDescent="0.35">
      <c r="A48842" s="4"/>
      <c r="N48842" s="19"/>
      <c r="P48842" s="4"/>
    </row>
    <row r="48843" spans="1:16" ht="27" customHeight="1" x14ac:dyDescent="0.35">
      <c r="A48843" s="4"/>
      <c r="N48843" s="19"/>
      <c r="P48843" s="4"/>
    </row>
    <row r="48844" spans="1:16" ht="27" customHeight="1" x14ac:dyDescent="0.35">
      <c r="A48844" s="4"/>
      <c r="N48844" s="19"/>
      <c r="P48844" s="4"/>
    </row>
    <row r="48845" spans="1:16" ht="27" customHeight="1" x14ac:dyDescent="0.35">
      <c r="A48845" s="4"/>
      <c r="N48845" s="19"/>
      <c r="P48845" s="4"/>
    </row>
    <row r="48846" spans="1:16" ht="27" customHeight="1" x14ac:dyDescent="0.35">
      <c r="A48846" s="4"/>
      <c r="N48846" s="19"/>
      <c r="P48846" s="4"/>
    </row>
    <row r="48847" spans="1:16" ht="27" customHeight="1" x14ac:dyDescent="0.35">
      <c r="A48847" s="4"/>
      <c r="N48847" s="19"/>
      <c r="P48847" s="4"/>
    </row>
    <row r="48848" spans="1:16" ht="27" customHeight="1" x14ac:dyDescent="0.35">
      <c r="A48848" s="4"/>
      <c r="N48848" s="19"/>
      <c r="P48848" s="4"/>
    </row>
    <row r="48849" spans="1:16" ht="27" customHeight="1" x14ac:dyDescent="0.35">
      <c r="A48849" s="4"/>
      <c r="N48849" s="19"/>
      <c r="P48849" s="4"/>
    </row>
    <row r="48850" spans="1:16" ht="27" customHeight="1" x14ac:dyDescent="0.35">
      <c r="A48850" s="4"/>
      <c r="N48850" s="19"/>
      <c r="P48850" s="4"/>
    </row>
    <row r="48851" spans="1:16" ht="27" customHeight="1" x14ac:dyDescent="0.35">
      <c r="A48851" s="4"/>
      <c r="N48851" s="19"/>
      <c r="P48851" s="4"/>
    </row>
    <row r="48852" spans="1:16" ht="27" customHeight="1" x14ac:dyDescent="0.35">
      <c r="A48852" s="4"/>
      <c r="N48852" s="19"/>
      <c r="P48852" s="4"/>
    </row>
    <row r="48853" spans="1:16" ht="27" customHeight="1" x14ac:dyDescent="0.35">
      <c r="A48853" s="4"/>
      <c r="N48853" s="19"/>
      <c r="P48853" s="4"/>
    </row>
    <row r="48854" spans="1:16" ht="27" customHeight="1" x14ac:dyDescent="0.35">
      <c r="A48854" s="4"/>
      <c r="N48854" s="19"/>
      <c r="P48854" s="4"/>
    </row>
    <row r="48855" spans="1:16" ht="27" customHeight="1" x14ac:dyDescent="0.35">
      <c r="A48855" s="4"/>
      <c r="N48855" s="19"/>
      <c r="P48855" s="4"/>
    </row>
    <row r="48856" spans="1:16" ht="27" customHeight="1" x14ac:dyDescent="0.35">
      <c r="A48856" s="4"/>
      <c r="N48856" s="19"/>
      <c r="P48856" s="4"/>
    </row>
    <row r="48857" spans="1:16" ht="27" customHeight="1" x14ac:dyDescent="0.35">
      <c r="A48857" s="4"/>
      <c r="N48857" s="19"/>
      <c r="P48857" s="4"/>
    </row>
    <row r="48858" spans="1:16" ht="27" customHeight="1" x14ac:dyDescent="0.35">
      <c r="A48858" s="4"/>
      <c r="N48858" s="19"/>
      <c r="P48858" s="4"/>
    </row>
    <row r="48859" spans="1:16" ht="27" customHeight="1" x14ac:dyDescent="0.35">
      <c r="A48859" s="4"/>
      <c r="N48859" s="19"/>
      <c r="P48859" s="4"/>
    </row>
    <row r="48860" spans="1:16" ht="27" customHeight="1" x14ac:dyDescent="0.35">
      <c r="A48860" s="4"/>
      <c r="N48860" s="19"/>
      <c r="P48860" s="4"/>
    </row>
    <row r="48861" spans="1:16" ht="27" customHeight="1" x14ac:dyDescent="0.35">
      <c r="A48861" s="4"/>
      <c r="N48861" s="19"/>
      <c r="P48861" s="4"/>
    </row>
    <row r="48862" spans="1:16" ht="27" customHeight="1" x14ac:dyDescent="0.35">
      <c r="A48862" s="4"/>
      <c r="N48862" s="19"/>
      <c r="P48862" s="4"/>
    </row>
    <row r="48863" spans="1:16" ht="27" customHeight="1" x14ac:dyDescent="0.35">
      <c r="A48863" s="4"/>
      <c r="N48863" s="19"/>
      <c r="P48863" s="4"/>
    </row>
    <row r="48864" spans="1:16" ht="27" customHeight="1" x14ac:dyDescent="0.35">
      <c r="A48864" s="4"/>
      <c r="N48864" s="19"/>
      <c r="P48864" s="4"/>
    </row>
    <row r="48865" spans="1:16" ht="27" customHeight="1" x14ac:dyDescent="0.35">
      <c r="A48865" s="4"/>
      <c r="N48865" s="19"/>
      <c r="P48865" s="4"/>
    </row>
    <row r="48866" spans="1:16" ht="27" customHeight="1" x14ac:dyDescent="0.35">
      <c r="A48866" s="4"/>
      <c r="N48866" s="19"/>
      <c r="P48866" s="4"/>
    </row>
    <row r="48867" spans="1:16" ht="27" customHeight="1" x14ac:dyDescent="0.35">
      <c r="A48867" s="4"/>
      <c r="N48867" s="19"/>
      <c r="P48867" s="4"/>
    </row>
    <row r="48868" spans="1:16" ht="27" customHeight="1" x14ac:dyDescent="0.35">
      <c r="A48868" s="4"/>
      <c r="N48868" s="19"/>
      <c r="P48868" s="4"/>
    </row>
    <row r="48869" spans="1:16" ht="27" customHeight="1" x14ac:dyDescent="0.35">
      <c r="A48869" s="4"/>
      <c r="N48869" s="19"/>
      <c r="P48869" s="4"/>
    </row>
    <row r="48870" spans="1:16" ht="27" customHeight="1" x14ac:dyDescent="0.35">
      <c r="A48870" s="4"/>
      <c r="N48870" s="19"/>
      <c r="P48870" s="4"/>
    </row>
    <row r="48871" spans="1:16" ht="27" customHeight="1" x14ac:dyDescent="0.35">
      <c r="A48871" s="4"/>
      <c r="N48871" s="19"/>
      <c r="P48871" s="4"/>
    </row>
    <row r="48872" spans="1:16" ht="27" customHeight="1" x14ac:dyDescent="0.35">
      <c r="A48872" s="4"/>
      <c r="N48872" s="19"/>
      <c r="P48872" s="4"/>
    </row>
    <row r="48873" spans="1:16" ht="27" customHeight="1" x14ac:dyDescent="0.35">
      <c r="A48873" s="4"/>
      <c r="N48873" s="19"/>
      <c r="P48873" s="4"/>
    </row>
    <row r="48874" spans="1:16" ht="27" customHeight="1" x14ac:dyDescent="0.35">
      <c r="A48874" s="4"/>
      <c r="N48874" s="19"/>
      <c r="P48874" s="4"/>
    </row>
    <row r="48875" spans="1:16" ht="27" customHeight="1" x14ac:dyDescent="0.35">
      <c r="A48875" s="4"/>
      <c r="N48875" s="19"/>
      <c r="P48875" s="4"/>
    </row>
    <row r="48876" spans="1:16" ht="27" customHeight="1" x14ac:dyDescent="0.35">
      <c r="A48876" s="4"/>
      <c r="N48876" s="19"/>
      <c r="P48876" s="4"/>
    </row>
    <row r="48877" spans="1:16" ht="27" customHeight="1" x14ac:dyDescent="0.35">
      <c r="A48877" s="4"/>
      <c r="N48877" s="19"/>
      <c r="P48877" s="4"/>
    </row>
    <row r="48878" spans="1:16" ht="27" customHeight="1" x14ac:dyDescent="0.35">
      <c r="A48878" s="4"/>
      <c r="N48878" s="19"/>
      <c r="P48878" s="4"/>
    </row>
    <row r="48879" spans="1:16" ht="27" customHeight="1" x14ac:dyDescent="0.35">
      <c r="A48879" s="4"/>
      <c r="N48879" s="19"/>
      <c r="P48879" s="4"/>
    </row>
    <row r="48880" spans="1:16" ht="27" customHeight="1" x14ac:dyDescent="0.35">
      <c r="A48880" s="4"/>
      <c r="N48880" s="19"/>
      <c r="P48880" s="4"/>
    </row>
    <row r="48881" spans="1:16" ht="27" customHeight="1" x14ac:dyDescent="0.35">
      <c r="A48881" s="4"/>
      <c r="N48881" s="19"/>
      <c r="P48881" s="4"/>
    </row>
    <row r="48882" spans="1:16" ht="27" customHeight="1" x14ac:dyDescent="0.35">
      <c r="A48882" s="4"/>
      <c r="N48882" s="19"/>
      <c r="P48882" s="4"/>
    </row>
    <row r="48883" spans="1:16" ht="27" customHeight="1" x14ac:dyDescent="0.35">
      <c r="A48883" s="4"/>
      <c r="N48883" s="19"/>
      <c r="P48883" s="4"/>
    </row>
    <row r="48884" spans="1:16" ht="27" customHeight="1" x14ac:dyDescent="0.35">
      <c r="A48884" s="4"/>
      <c r="N48884" s="19"/>
      <c r="P48884" s="4"/>
    </row>
    <row r="48885" spans="1:16" ht="27" customHeight="1" x14ac:dyDescent="0.35">
      <c r="A48885" s="4"/>
      <c r="N48885" s="19"/>
      <c r="P48885" s="4"/>
    </row>
    <row r="48886" spans="1:16" ht="27" customHeight="1" x14ac:dyDescent="0.35">
      <c r="A48886" s="4"/>
      <c r="N48886" s="19"/>
      <c r="P48886" s="4"/>
    </row>
    <row r="48887" spans="1:16" ht="27" customHeight="1" x14ac:dyDescent="0.35">
      <c r="A48887" s="4"/>
      <c r="N48887" s="19"/>
      <c r="P48887" s="4"/>
    </row>
    <row r="48888" spans="1:16" ht="27" customHeight="1" x14ac:dyDescent="0.35">
      <c r="A48888" s="4"/>
      <c r="N48888" s="19"/>
      <c r="P48888" s="4"/>
    </row>
    <row r="48889" spans="1:16" ht="27" customHeight="1" x14ac:dyDescent="0.35">
      <c r="A48889" s="4"/>
      <c r="N48889" s="19"/>
      <c r="P48889" s="4"/>
    </row>
    <row r="48890" spans="1:16" ht="27" customHeight="1" x14ac:dyDescent="0.35">
      <c r="A48890" s="4"/>
      <c r="N48890" s="19"/>
      <c r="P48890" s="4"/>
    </row>
    <row r="48891" spans="1:16" ht="27" customHeight="1" x14ac:dyDescent="0.35">
      <c r="A48891" s="4"/>
      <c r="N48891" s="19"/>
      <c r="P48891" s="4"/>
    </row>
    <row r="48892" spans="1:16" ht="27" customHeight="1" x14ac:dyDescent="0.35">
      <c r="A48892" s="4"/>
      <c r="N48892" s="19"/>
      <c r="P48892" s="4"/>
    </row>
    <row r="48893" spans="1:16" ht="27" customHeight="1" x14ac:dyDescent="0.35">
      <c r="A48893" s="4"/>
      <c r="N48893" s="19"/>
      <c r="P48893" s="4"/>
    </row>
    <row r="48894" spans="1:16" ht="27" customHeight="1" x14ac:dyDescent="0.35">
      <c r="A48894" s="4"/>
      <c r="N48894" s="19"/>
      <c r="P48894" s="4"/>
    </row>
    <row r="48895" spans="1:16" ht="27" customHeight="1" x14ac:dyDescent="0.35">
      <c r="A48895" s="4"/>
      <c r="N48895" s="19"/>
      <c r="P48895" s="4"/>
    </row>
    <row r="48896" spans="1:16" ht="27" customHeight="1" x14ac:dyDescent="0.35">
      <c r="A48896" s="4"/>
      <c r="N48896" s="19"/>
      <c r="P48896" s="4"/>
    </row>
    <row r="48897" spans="1:16" ht="27" customHeight="1" x14ac:dyDescent="0.35">
      <c r="A48897" s="4"/>
      <c r="N48897" s="19"/>
      <c r="P48897" s="4"/>
    </row>
    <row r="48898" spans="1:16" ht="27" customHeight="1" x14ac:dyDescent="0.35">
      <c r="A48898" s="4"/>
      <c r="N48898" s="19"/>
      <c r="P48898" s="4"/>
    </row>
    <row r="48899" spans="1:16" ht="27" customHeight="1" x14ac:dyDescent="0.35">
      <c r="A48899" s="4"/>
      <c r="N48899" s="19"/>
      <c r="P48899" s="4"/>
    </row>
    <row r="48900" spans="1:16" ht="27" customHeight="1" x14ac:dyDescent="0.35">
      <c r="A48900" s="4"/>
      <c r="N48900" s="19"/>
      <c r="P48900" s="4"/>
    </row>
    <row r="48901" spans="1:16" ht="27" customHeight="1" x14ac:dyDescent="0.35">
      <c r="A48901" s="4"/>
      <c r="N48901" s="19"/>
      <c r="P48901" s="4"/>
    </row>
    <row r="48902" spans="1:16" ht="27" customHeight="1" x14ac:dyDescent="0.35">
      <c r="A48902" s="4"/>
      <c r="N48902" s="19"/>
      <c r="P48902" s="4"/>
    </row>
    <row r="48903" spans="1:16" ht="27" customHeight="1" x14ac:dyDescent="0.35">
      <c r="A48903" s="4"/>
      <c r="N48903" s="19"/>
      <c r="P48903" s="4"/>
    </row>
    <row r="48904" spans="1:16" ht="27" customHeight="1" x14ac:dyDescent="0.35">
      <c r="A48904" s="4"/>
      <c r="N48904" s="19"/>
      <c r="P48904" s="4"/>
    </row>
    <row r="48905" spans="1:16" ht="27" customHeight="1" x14ac:dyDescent="0.35">
      <c r="A48905" s="4"/>
      <c r="N48905" s="19"/>
      <c r="P48905" s="4"/>
    </row>
    <row r="48906" spans="1:16" ht="27" customHeight="1" x14ac:dyDescent="0.35">
      <c r="A48906" s="4"/>
      <c r="N48906" s="19"/>
      <c r="P48906" s="4"/>
    </row>
    <row r="48907" spans="1:16" ht="27" customHeight="1" x14ac:dyDescent="0.35">
      <c r="A48907" s="4"/>
      <c r="N48907" s="19"/>
      <c r="P48907" s="4"/>
    </row>
    <row r="48908" spans="1:16" ht="27" customHeight="1" x14ac:dyDescent="0.35">
      <c r="A48908" s="4"/>
      <c r="N48908" s="19"/>
      <c r="P48908" s="4"/>
    </row>
    <row r="48909" spans="1:16" ht="27" customHeight="1" x14ac:dyDescent="0.35">
      <c r="A48909" s="4"/>
      <c r="N48909" s="19"/>
      <c r="P48909" s="4"/>
    </row>
    <row r="48910" spans="1:16" ht="27" customHeight="1" x14ac:dyDescent="0.35">
      <c r="A48910" s="4"/>
      <c r="N48910" s="19"/>
      <c r="P48910" s="4"/>
    </row>
    <row r="48911" spans="1:16" ht="27" customHeight="1" x14ac:dyDescent="0.35">
      <c r="A48911" s="4"/>
      <c r="N48911" s="19"/>
      <c r="P48911" s="4"/>
    </row>
    <row r="48912" spans="1:16" ht="27" customHeight="1" x14ac:dyDescent="0.35">
      <c r="A48912" s="4"/>
      <c r="N48912" s="19"/>
      <c r="P48912" s="4"/>
    </row>
    <row r="48913" spans="1:16" ht="27" customHeight="1" x14ac:dyDescent="0.35">
      <c r="A48913" s="4"/>
      <c r="N48913" s="19"/>
      <c r="P48913" s="4"/>
    </row>
    <row r="48914" spans="1:16" ht="27" customHeight="1" x14ac:dyDescent="0.35">
      <c r="A48914" s="4"/>
      <c r="N48914" s="19"/>
      <c r="P48914" s="4"/>
    </row>
    <row r="48915" spans="1:16" ht="27" customHeight="1" x14ac:dyDescent="0.35">
      <c r="A48915" s="4"/>
      <c r="N48915" s="19"/>
      <c r="P48915" s="4"/>
    </row>
    <row r="48916" spans="1:16" ht="27" customHeight="1" x14ac:dyDescent="0.35">
      <c r="A48916" s="4"/>
      <c r="N48916" s="19"/>
      <c r="P48916" s="4"/>
    </row>
    <row r="48917" spans="1:16" ht="27" customHeight="1" x14ac:dyDescent="0.35">
      <c r="A48917" s="4"/>
      <c r="N48917" s="19"/>
      <c r="P48917" s="4"/>
    </row>
    <row r="48918" spans="1:16" ht="27" customHeight="1" x14ac:dyDescent="0.35">
      <c r="A48918" s="4"/>
      <c r="N48918" s="19"/>
      <c r="P48918" s="4"/>
    </row>
    <row r="48919" spans="1:16" ht="27" customHeight="1" x14ac:dyDescent="0.35">
      <c r="A48919" s="4"/>
      <c r="N48919" s="19"/>
      <c r="P48919" s="4"/>
    </row>
    <row r="48920" spans="1:16" ht="27" customHeight="1" x14ac:dyDescent="0.35">
      <c r="A48920" s="4"/>
      <c r="N48920" s="19"/>
      <c r="P48920" s="4"/>
    </row>
    <row r="48921" spans="1:16" ht="27" customHeight="1" x14ac:dyDescent="0.35">
      <c r="A48921" s="4"/>
      <c r="N48921" s="19"/>
      <c r="P48921" s="4"/>
    </row>
    <row r="48922" spans="1:16" ht="27" customHeight="1" x14ac:dyDescent="0.35">
      <c r="A48922" s="4"/>
      <c r="N48922" s="19"/>
      <c r="P48922" s="4"/>
    </row>
    <row r="48923" spans="1:16" ht="27" customHeight="1" x14ac:dyDescent="0.35">
      <c r="A48923" s="4"/>
      <c r="N48923" s="19"/>
      <c r="P48923" s="4"/>
    </row>
    <row r="48924" spans="1:16" ht="27" customHeight="1" x14ac:dyDescent="0.35">
      <c r="A48924" s="4"/>
      <c r="N48924" s="19"/>
      <c r="P48924" s="4"/>
    </row>
    <row r="48925" spans="1:16" ht="27" customHeight="1" x14ac:dyDescent="0.35">
      <c r="A48925" s="4"/>
      <c r="N48925" s="19"/>
      <c r="P48925" s="4"/>
    </row>
    <row r="48926" spans="1:16" ht="27" customHeight="1" x14ac:dyDescent="0.35">
      <c r="A48926" s="4"/>
      <c r="N48926" s="19"/>
      <c r="P48926" s="4"/>
    </row>
    <row r="48927" spans="1:16" ht="27" customHeight="1" x14ac:dyDescent="0.35">
      <c r="A48927" s="4"/>
      <c r="N48927" s="19"/>
      <c r="P48927" s="4"/>
    </row>
    <row r="48928" spans="1:16" ht="27" customHeight="1" x14ac:dyDescent="0.35">
      <c r="A48928" s="4"/>
      <c r="N48928" s="19"/>
      <c r="P48928" s="4"/>
    </row>
    <row r="48929" spans="1:16" ht="27" customHeight="1" x14ac:dyDescent="0.35">
      <c r="A48929" s="4"/>
      <c r="N48929" s="19"/>
      <c r="P48929" s="4"/>
    </row>
    <row r="48930" spans="1:16" ht="27" customHeight="1" x14ac:dyDescent="0.35">
      <c r="A48930" s="4"/>
      <c r="N48930" s="19"/>
      <c r="P48930" s="4"/>
    </row>
    <row r="48931" spans="1:16" ht="27" customHeight="1" x14ac:dyDescent="0.35">
      <c r="A48931" s="4"/>
      <c r="N48931" s="19"/>
      <c r="P48931" s="4"/>
    </row>
    <row r="48932" spans="1:16" ht="27" customHeight="1" x14ac:dyDescent="0.35">
      <c r="A48932" s="4"/>
      <c r="N48932" s="19"/>
      <c r="P48932" s="4"/>
    </row>
    <row r="48933" spans="1:16" ht="27" customHeight="1" x14ac:dyDescent="0.35">
      <c r="A48933" s="4"/>
      <c r="N48933" s="19"/>
      <c r="P48933" s="4"/>
    </row>
    <row r="48934" spans="1:16" ht="27" customHeight="1" x14ac:dyDescent="0.35">
      <c r="A48934" s="4"/>
      <c r="N48934" s="19"/>
      <c r="P48934" s="4"/>
    </row>
    <row r="48935" spans="1:16" ht="27" customHeight="1" x14ac:dyDescent="0.35">
      <c r="A48935" s="4"/>
      <c r="N48935" s="19"/>
      <c r="P48935" s="4"/>
    </row>
    <row r="48936" spans="1:16" ht="27" customHeight="1" x14ac:dyDescent="0.35">
      <c r="A48936" s="4"/>
      <c r="N48936" s="19"/>
      <c r="P48936" s="4"/>
    </row>
    <row r="48937" spans="1:16" ht="27" customHeight="1" x14ac:dyDescent="0.35">
      <c r="A48937" s="4"/>
      <c r="N48937" s="19"/>
      <c r="P48937" s="4"/>
    </row>
    <row r="48938" spans="1:16" ht="27" customHeight="1" x14ac:dyDescent="0.35">
      <c r="A48938" s="4"/>
      <c r="N48938" s="19"/>
      <c r="P48938" s="4"/>
    </row>
    <row r="48939" spans="1:16" ht="27" customHeight="1" x14ac:dyDescent="0.35">
      <c r="A48939" s="4"/>
      <c r="N48939" s="19"/>
      <c r="P48939" s="4"/>
    </row>
    <row r="48940" spans="1:16" ht="27" customHeight="1" x14ac:dyDescent="0.35">
      <c r="A48940" s="4"/>
      <c r="N48940" s="19"/>
      <c r="P48940" s="4"/>
    </row>
    <row r="48941" spans="1:16" ht="27" customHeight="1" x14ac:dyDescent="0.35">
      <c r="A48941" s="4"/>
      <c r="N48941" s="19"/>
      <c r="P48941" s="4"/>
    </row>
    <row r="48942" spans="1:16" ht="27" customHeight="1" x14ac:dyDescent="0.35">
      <c r="A48942" s="4"/>
      <c r="N48942" s="19"/>
      <c r="P48942" s="4"/>
    </row>
    <row r="48943" spans="1:16" ht="27" customHeight="1" x14ac:dyDescent="0.35">
      <c r="A48943" s="4"/>
      <c r="N48943" s="19"/>
      <c r="P48943" s="4"/>
    </row>
    <row r="48944" spans="1:16" ht="27" customHeight="1" x14ac:dyDescent="0.35">
      <c r="A48944" s="4"/>
      <c r="N48944" s="19"/>
      <c r="P48944" s="4"/>
    </row>
    <row r="48945" spans="1:16" ht="27" customHeight="1" x14ac:dyDescent="0.35">
      <c r="A48945" s="4"/>
      <c r="N48945" s="19"/>
      <c r="P48945" s="4"/>
    </row>
    <row r="48946" spans="1:16" ht="27" customHeight="1" x14ac:dyDescent="0.35">
      <c r="A48946" s="4"/>
      <c r="N48946" s="19"/>
      <c r="P48946" s="4"/>
    </row>
    <row r="48947" spans="1:16" ht="27" customHeight="1" x14ac:dyDescent="0.35">
      <c r="A48947" s="4"/>
      <c r="N48947" s="19"/>
      <c r="P48947" s="4"/>
    </row>
    <row r="48948" spans="1:16" ht="27" customHeight="1" x14ac:dyDescent="0.35">
      <c r="A48948" s="4"/>
      <c r="N48948" s="19"/>
      <c r="P48948" s="4"/>
    </row>
    <row r="48949" spans="1:16" ht="27" customHeight="1" x14ac:dyDescent="0.35">
      <c r="A48949" s="4"/>
      <c r="N48949" s="19"/>
      <c r="P48949" s="4"/>
    </row>
    <row r="48950" spans="1:16" ht="27" customHeight="1" x14ac:dyDescent="0.35">
      <c r="A48950" s="4"/>
      <c r="N48950" s="19"/>
      <c r="P48950" s="4"/>
    </row>
    <row r="48951" spans="1:16" ht="27" customHeight="1" x14ac:dyDescent="0.35">
      <c r="A48951" s="4"/>
      <c r="N48951" s="19"/>
      <c r="P48951" s="4"/>
    </row>
    <row r="48952" spans="1:16" ht="27" customHeight="1" x14ac:dyDescent="0.35">
      <c r="A48952" s="4"/>
      <c r="N48952" s="19"/>
      <c r="P48952" s="4"/>
    </row>
    <row r="48953" spans="1:16" ht="27" customHeight="1" x14ac:dyDescent="0.35">
      <c r="A48953" s="4"/>
      <c r="N48953" s="19"/>
      <c r="P48953" s="4"/>
    </row>
    <row r="48954" spans="1:16" ht="27" customHeight="1" x14ac:dyDescent="0.35">
      <c r="A48954" s="4"/>
      <c r="N48954" s="19"/>
      <c r="P48954" s="4"/>
    </row>
    <row r="48955" spans="1:16" ht="27" customHeight="1" x14ac:dyDescent="0.35">
      <c r="A48955" s="4"/>
      <c r="N48955" s="19"/>
      <c r="P48955" s="4"/>
    </row>
    <row r="48956" spans="1:16" ht="27" customHeight="1" x14ac:dyDescent="0.35">
      <c r="A48956" s="4"/>
      <c r="N48956" s="19"/>
      <c r="P48956" s="4"/>
    </row>
    <row r="48957" spans="1:16" ht="27" customHeight="1" x14ac:dyDescent="0.35">
      <c r="A48957" s="4"/>
      <c r="N48957" s="19"/>
      <c r="P48957" s="4"/>
    </row>
    <row r="48958" spans="1:16" ht="27" customHeight="1" x14ac:dyDescent="0.35">
      <c r="A48958" s="4"/>
      <c r="N48958" s="19"/>
      <c r="P48958" s="4"/>
    </row>
    <row r="48959" spans="1:16" ht="27" customHeight="1" x14ac:dyDescent="0.35">
      <c r="A48959" s="4"/>
      <c r="N48959" s="19"/>
      <c r="P48959" s="4"/>
    </row>
    <row r="48960" spans="1:16" ht="27" customHeight="1" x14ac:dyDescent="0.35">
      <c r="A48960" s="4"/>
      <c r="N48960" s="19"/>
      <c r="P48960" s="4"/>
    </row>
    <row r="48961" spans="1:16" ht="27" customHeight="1" x14ac:dyDescent="0.35">
      <c r="A48961" s="4"/>
      <c r="N48961" s="19"/>
      <c r="P48961" s="4"/>
    </row>
    <row r="48962" spans="1:16" ht="27" customHeight="1" x14ac:dyDescent="0.35">
      <c r="A48962" s="4"/>
      <c r="N48962" s="19"/>
      <c r="P48962" s="4"/>
    </row>
    <row r="48963" spans="1:16" ht="27" customHeight="1" x14ac:dyDescent="0.35">
      <c r="A48963" s="4"/>
      <c r="N48963" s="19"/>
      <c r="P48963" s="4"/>
    </row>
    <row r="48964" spans="1:16" ht="27" customHeight="1" x14ac:dyDescent="0.35">
      <c r="A48964" s="4"/>
      <c r="N48964" s="19"/>
      <c r="P48964" s="4"/>
    </row>
    <row r="48965" spans="1:16" ht="27" customHeight="1" x14ac:dyDescent="0.35">
      <c r="A48965" s="4"/>
      <c r="N48965" s="19"/>
      <c r="P48965" s="4"/>
    </row>
    <row r="48966" spans="1:16" ht="27" customHeight="1" x14ac:dyDescent="0.35">
      <c r="A48966" s="4"/>
      <c r="N48966" s="19"/>
      <c r="P48966" s="4"/>
    </row>
    <row r="48967" spans="1:16" ht="27" customHeight="1" x14ac:dyDescent="0.35">
      <c r="A48967" s="4"/>
      <c r="N48967" s="19"/>
      <c r="P48967" s="4"/>
    </row>
    <row r="48968" spans="1:16" ht="27" customHeight="1" x14ac:dyDescent="0.35">
      <c r="A48968" s="4"/>
      <c r="N48968" s="19"/>
      <c r="P48968" s="4"/>
    </row>
    <row r="48969" spans="1:16" ht="27" customHeight="1" x14ac:dyDescent="0.35">
      <c r="A48969" s="4"/>
      <c r="N48969" s="19"/>
      <c r="P48969" s="4"/>
    </row>
    <row r="48970" spans="1:16" ht="27" customHeight="1" x14ac:dyDescent="0.35">
      <c r="A48970" s="4"/>
      <c r="N48970" s="19"/>
      <c r="P48970" s="4"/>
    </row>
    <row r="48971" spans="1:16" ht="27" customHeight="1" x14ac:dyDescent="0.35">
      <c r="A48971" s="4"/>
      <c r="N48971" s="19"/>
      <c r="P48971" s="4"/>
    </row>
    <row r="48972" spans="1:16" ht="27" customHeight="1" x14ac:dyDescent="0.35">
      <c r="A48972" s="4"/>
      <c r="N48972" s="19"/>
      <c r="P48972" s="4"/>
    </row>
    <row r="48973" spans="1:16" ht="27" customHeight="1" x14ac:dyDescent="0.35">
      <c r="A48973" s="4"/>
      <c r="N48973" s="19"/>
      <c r="P48973" s="4"/>
    </row>
    <row r="48974" spans="1:16" ht="27" customHeight="1" x14ac:dyDescent="0.35">
      <c r="A48974" s="4"/>
      <c r="N48974" s="19"/>
      <c r="P48974" s="4"/>
    </row>
    <row r="48975" spans="1:16" ht="27" customHeight="1" x14ac:dyDescent="0.35">
      <c r="A48975" s="4"/>
      <c r="N48975" s="19"/>
      <c r="P48975" s="4"/>
    </row>
    <row r="48976" spans="1:16" ht="27" customHeight="1" x14ac:dyDescent="0.35">
      <c r="A48976" s="4"/>
      <c r="N48976" s="19"/>
      <c r="P48976" s="4"/>
    </row>
    <row r="48977" spans="1:16" ht="27" customHeight="1" x14ac:dyDescent="0.35">
      <c r="A48977" s="4"/>
      <c r="N48977" s="19"/>
      <c r="P48977" s="4"/>
    </row>
    <row r="48978" spans="1:16" ht="27" customHeight="1" x14ac:dyDescent="0.35">
      <c r="A48978" s="4"/>
      <c r="N48978" s="19"/>
      <c r="P48978" s="4"/>
    </row>
    <row r="48979" spans="1:16" ht="27" customHeight="1" x14ac:dyDescent="0.35">
      <c r="A48979" s="4"/>
      <c r="N48979" s="19"/>
      <c r="P48979" s="4"/>
    </row>
    <row r="48980" spans="1:16" ht="27" customHeight="1" x14ac:dyDescent="0.35">
      <c r="A48980" s="4"/>
      <c r="N48980" s="19"/>
      <c r="P48980" s="4"/>
    </row>
    <row r="48981" spans="1:16" ht="27" customHeight="1" x14ac:dyDescent="0.35">
      <c r="A48981" s="4"/>
      <c r="N48981" s="19"/>
      <c r="P48981" s="4"/>
    </row>
    <row r="48982" spans="1:16" ht="27" customHeight="1" x14ac:dyDescent="0.35">
      <c r="A48982" s="4"/>
      <c r="N48982" s="19"/>
      <c r="P48982" s="4"/>
    </row>
    <row r="48983" spans="1:16" ht="27" customHeight="1" x14ac:dyDescent="0.35">
      <c r="A48983" s="4"/>
      <c r="N48983" s="19"/>
      <c r="P48983" s="4"/>
    </row>
    <row r="48984" spans="1:16" ht="27" customHeight="1" x14ac:dyDescent="0.35">
      <c r="A48984" s="4"/>
      <c r="N48984" s="19"/>
      <c r="P48984" s="4"/>
    </row>
    <row r="48985" spans="1:16" ht="27" customHeight="1" x14ac:dyDescent="0.35">
      <c r="A48985" s="4"/>
      <c r="N48985" s="19"/>
      <c r="P48985" s="4"/>
    </row>
    <row r="48986" spans="1:16" ht="27" customHeight="1" x14ac:dyDescent="0.35">
      <c r="A48986" s="4"/>
      <c r="N48986" s="19"/>
      <c r="P48986" s="4"/>
    </row>
    <row r="48987" spans="1:16" ht="27" customHeight="1" x14ac:dyDescent="0.35">
      <c r="A48987" s="4"/>
      <c r="N48987" s="19"/>
      <c r="P48987" s="4"/>
    </row>
    <row r="48988" spans="1:16" ht="27" customHeight="1" x14ac:dyDescent="0.35">
      <c r="A48988" s="4"/>
      <c r="N48988" s="19"/>
      <c r="P48988" s="4"/>
    </row>
    <row r="48989" spans="1:16" ht="27" customHeight="1" x14ac:dyDescent="0.35">
      <c r="A48989" s="4"/>
      <c r="N48989" s="19"/>
      <c r="P48989" s="4"/>
    </row>
    <row r="48990" spans="1:16" ht="27" customHeight="1" x14ac:dyDescent="0.35">
      <c r="A48990" s="4"/>
      <c r="N48990" s="19"/>
      <c r="P48990" s="4"/>
    </row>
    <row r="48991" spans="1:16" ht="27" customHeight="1" x14ac:dyDescent="0.35">
      <c r="A48991" s="4"/>
      <c r="N48991" s="19"/>
      <c r="P48991" s="4"/>
    </row>
    <row r="48992" spans="1:16" ht="27" customHeight="1" x14ac:dyDescent="0.35">
      <c r="A48992" s="4"/>
      <c r="N48992" s="19"/>
      <c r="P48992" s="4"/>
    </row>
    <row r="48993" spans="1:16" ht="27" customHeight="1" x14ac:dyDescent="0.35">
      <c r="A48993" s="4"/>
      <c r="N48993" s="19"/>
      <c r="P48993" s="4"/>
    </row>
    <row r="48994" spans="1:16" ht="27" customHeight="1" x14ac:dyDescent="0.35">
      <c r="A48994" s="4"/>
      <c r="N48994" s="19"/>
      <c r="P48994" s="4"/>
    </row>
    <row r="48995" spans="1:16" ht="27" customHeight="1" x14ac:dyDescent="0.35">
      <c r="A48995" s="4"/>
      <c r="N48995" s="19"/>
      <c r="P48995" s="4"/>
    </row>
    <row r="48996" spans="1:16" ht="27" customHeight="1" x14ac:dyDescent="0.35">
      <c r="A48996" s="4"/>
      <c r="N48996" s="19"/>
      <c r="P48996" s="4"/>
    </row>
    <row r="48997" spans="1:16" ht="27" customHeight="1" x14ac:dyDescent="0.35">
      <c r="A48997" s="4"/>
      <c r="N48997" s="19"/>
      <c r="P48997" s="4"/>
    </row>
    <row r="48998" spans="1:16" ht="27" customHeight="1" x14ac:dyDescent="0.35">
      <c r="A48998" s="4"/>
      <c r="N48998" s="19"/>
      <c r="P48998" s="4"/>
    </row>
    <row r="48999" spans="1:16" ht="27" customHeight="1" x14ac:dyDescent="0.35">
      <c r="A48999" s="4"/>
      <c r="N48999" s="19"/>
      <c r="P48999" s="4"/>
    </row>
    <row r="49000" spans="1:16" ht="27" customHeight="1" x14ac:dyDescent="0.35">
      <c r="A49000" s="4"/>
      <c r="N49000" s="19"/>
      <c r="P49000" s="4"/>
    </row>
    <row r="49001" spans="1:16" ht="27" customHeight="1" x14ac:dyDescent="0.35">
      <c r="A49001" s="4"/>
      <c r="N49001" s="19"/>
      <c r="P49001" s="4"/>
    </row>
    <row r="49002" spans="1:16" ht="27" customHeight="1" x14ac:dyDescent="0.35">
      <c r="A49002" s="4"/>
      <c r="N49002" s="19"/>
      <c r="P49002" s="4"/>
    </row>
    <row r="49003" spans="1:16" ht="27" customHeight="1" x14ac:dyDescent="0.35">
      <c r="A49003" s="4"/>
      <c r="N49003" s="19"/>
      <c r="P49003" s="4"/>
    </row>
    <row r="49004" spans="1:16" ht="27" customHeight="1" x14ac:dyDescent="0.35">
      <c r="A49004" s="4"/>
      <c r="N49004" s="19"/>
      <c r="P49004" s="4"/>
    </row>
    <row r="49005" spans="1:16" ht="27" customHeight="1" x14ac:dyDescent="0.35">
      <c r="A49005" s="4"/>
      <c r="N49005" s="19"/>
      <c r="P49005" s="4"/>
    </row>
    <row r="49006" spans="1:16" ht="27" customHeight="1" x14ac:dyDescent="0.35">
      <c r="A49006" s="4"/>
      <c r="N49006" s="19"/>
      <c r="P49006" s="4"/>
    </row>
    <row r="49007" spans="1:16" ht="27" customHeight="1" x14ac:dyDescent="0.35">
      <c r="A49007" s="4"/>
      <c r="N49007" s="19"/>
      <c r="P49007" s="4"/>
    </row>
    <row r="49008" spans="1:16" ht="27" customHeight="1" x14ac:dyDescent="0.35">
      <c r="A49008" s="4"/>
      <c r="N49008" s="19"/>
      <c r="P49008" s="4"/>
    </row>
    <row r="49009" spans="1:16" ht="27" customHeight="1" x14ac:dyDescent="0.35">
      <c r="A49009" s="4"/>
      <c r="N49009" s="19"/>
      <c r="P49009" s="4"/>
    </row>
    <row r="49010" spans="1:16" ht="27" customHeight="1" x14ac:dyDescent="0.35">
      <c r="A49010" s="4"/>
      <c r="N49010" s="19"/>
      <c r="P49010" s="4"/>
    </row>
    <row r="49011" spans="1:16" ht="27" customHeight="1" x14ac:dyDescent="0.35">
      <c r="A49011" s="4"/>
      <c r="N49011" s="19"/>
      <c r="P49011" s="4"/>
    </row>
    <row r="49012" spans="1:16" ht="27" customHeight="1" x14ac:dyDescent="0.35">
      <c r="A49012" s="4"/>
      <c r="N49012" s="19"/>
      <c r="P49012" s="4"/>
    </row>
    <row r="49013" spans="1:16" ht="27" customHeight="1" x14ac:dyDescent="0.35">
      <c r="A49013" s="4"/>
      <c r="N49013" s="19"/>
      <c r="P49013" s="4"/>
    </row>
    <row r="49014" spans="1:16" ht="27" customHeight="1" x14ac:dyDescent="0.35">
      <c r="A49014" s="4"/>
      <c r="N49014" s="19"/>
      <c r="P49014" s="4"/>
    </row>
    <row r="49015" spans="1:16" ht="27" customHeight="1" x14ac:dyDescent="0.35">
      <c r="A49015" s="4"/>
      <c r="N49015" s="19"/>
      <c r="P49015" s="4"/>
    </row>
    <row r="49016" spans="1:16" ht="27" customHeight="1" x14ac:dyDescent="0.35">
      <c r="A49016" s="4"/>
      <c r="N49016" s="19"/>
      <c r="P49016" s="4"/>
    </row>
    <row r="49017" spans="1:16" ht="27" customHeight="1" x14ac:dyDescent="0.35">
      <c r="A49017" s="4"/>
      <c r="N49017" s="19"/>
      <c r="P49017" s="4"/>
    </row>
    <row r="49018" spans="1:16" ht="27" customHeight="1" x14ac:dyDescent="0.35">
      <c r="A49018" s="4"/>
      <c r="N49018" s="19"/>
      <c r="P49018" s="4"/>
    </row>
    <row r="49019" spans="1:16" ht="27" customHeight="1" x14ac:dyDescent="0.35">
      <c r="A49019" s="4"/>
      <c r="N49019" s="19"/>
      <c r="P49019" s="4"/>
    </row>
    <row r="49020" spans="1:16" ht="27" customHeight="1" x14ac:dyDescent="0.35">
      <c r="A49020" s="4"/>
      <c r="N49020" s="19"/>
      <c r="P49020" s="4"/>
    </row>
    <row r="49021" spans="1:16" ht="27" customHeight="1" x14ac:dyDescent="0.35">
      <c r="A49021" s="4"/>
      <c r="N49021" s="19"/>
      <c r="P49021" s="4"/>
    </row>
    <row r="49022" spans="1:16" ht="27" customHeight="1" x14ac:dyDescent="0.35">
      <c r="A49022" s="4"/>
      <c r="N49022" s="19"/>
      <c r="P49022" s="4"/>
    </row>
    <row r="49023" spans="1:16" ht="27" customHeight="1" x14ac:dyDescent="0.35">
      <c r="A49023" s="4"/>
      <c r="N49023" s="19"/>
      <c r="P49023" s="4"/>
    </row>
    <row r="49024" spans="1:16" ht="27" customHeight="1" x14ac:dyDescent="0.35">
      <c r="A49024" s="4"/>
      <c r="N49024" s="19"/>
      <c r="P49024" s="4"/>
    </row>
    <row r="49025" spans="1:16" ht="27" customHeight="1" x14ac:dyDescent="0.35">
      <c r="A49025" s="4"/>
      <c r="N49025" s="19"/>
      <c r="P49025" s="4"/>
    </row>
    <row r="49026" spans="1:16" ht="27" customHeight="1" x14ac:dyDescent="0.35">
      <c r="A49026" s="4"/>
      <c r="N49026" s="19"/>
      <c r="P49026" s="4"/>
    </row>
    <row r="49027" spans="1:16" ht="27" customHeight="1" x14ac:dyDescent="0.35">
      <c r="A49027" s="4"/>
      <c r="N49027" s="19"/>
      <c r="P49027" s="4"/>
    </row>
    <row r="49028" spans="1:16" ht="27" customHeight="1" x14ac:dyDescent="0.35">
      <c r="A49028" s="4"/>
      <c r="N49028" s="19"/>
      <c r="P49028" s="4"/>
    </row>
    <row r="49029" spans="1:16" ht="27" customHeight="1" x14ac:dyDescent="0.35">
      <c r="A49029" s="4"/>
      <c r="N49029" s="19"/>
      <c r="P49029" s="4"/>
    </row>
    <row r="49030" spans="1:16" ht="27" customHeight="1" x14ac:dyDescent="0.35">
      <c r="A49030" s="4"/>
      <c r="N49030" s="19"/>
      <c r="P49030" s="4"/>
    </row>
    <row r="49031" spans="1:16" ht="27" customHeight="1" x14ac:dyDescent="0.35">
      <c r="A49031" s="4"/>
      <c r="N49031" s="19"/>
      <c r="P49031" s="4"/>
    </row>
    <row r="49032" spans="1:16" ht="27" customHeight="1" x14ac:dyDescent="0.35">
      <c r="A49032" s="4"/>
      <c r="N49032" s="19"/>
      <c r="P49032" s="4"/>
    </row>
    <row r="49033" spans="1:16" ht="27" customHeight="1" x14ac:dyDescent="0.35">
      <c r="A49033" s="4"/>
      <c r="N49033" s="19"/>
      <c r="P49033" s="4"/>
    </row>
    <row r="49034" spans="1:16" ht="27" customHeight="1" x14ac:dyDescent="0.35">
      <c r="A49034" s="4"/>
      <c r="N49034" s="19"/>
      <c r="P49034" s="4"/>
    </row>
    <row r="49035" spans="1:16" ht="27" customHeight="1" x14ac:dyDescent="0.35">
      <c r="A49035" s="4"/>
      <c r="N49035" s="19"/>
      <c r="P49035" s="4"/>
    </row>
    <row r="49036" spans="1:16" ht="27" customHeight="1" x14ac:dyDescent="0.35">
      <c r="A49036" s="4"/>
      <c r="N49036" s="19"/>
      <c r="P49036" s="4"/>
    </row>
    <row r="49037" spans="1:16" ht="27" customHeight="1" x14ac:dyDescent="0.35">
      <c r="A49037" s="4"/>
      <c r="N49037" s="19"/>
      <c r="P49037" s="4"/>
    </row>
    <row r="49038" spans="1:16" ht="27" customHeight="1" x14ac:dyDescent="0.35">
      <c r="A49038" s="4"/>
      <c r="N49038" s="19"/>
      <c r="P49038" s="4"/>
    </row>
    <row r="49039" spans="1:16" ht="27" customHeight="1" x14ac:dyDescent="0.35">
      <c r="A49039" s="4"/>
      <c r="N49039" s="19"/>
      <c r="P49039" s="4"/>
    </row>
    <row r="49040" spans="1:16" ht="27" customHeight="1" x14ac:dyDescent="0.35">
      <c r="A49040" s="4"/>
      <c r="N49040" s="19"/>
      <c r="P49040" s="4"/>
    </row>
    <row r="49041" spans="1:16" ht="27" customHeight="1" x14ac:dyDescent="0.35">
      <c r="A49041" s="4"/>
      <c r="N49041" s="19"/>
      <c r="P49041" s="4"/>
    </row>
    <row r="49042" spans="1:16" ht="27" customHeight="1" x14ac:dyDescent="0.35">
      <c r="A49042" s="4"/>
      <c r="N49042" s="19"/>
      <c r="P49042" s="4"/>
    </row>
    <row r="49043" spans="1:16" ht="27" customHeight="1" x14ac:dyDescent="0.35">
      <c r="A49043" s="4"/>
      <c r="N49043" s="19"/>
      <c r="P49043" s="4"/>
    </row>
    <row r="49044" spans="1:16" ht="27" customHeight="1" x14ac:dyDescent="0.35">
      <c r="A49044" s="4"/>
      <c r="N49044" s="19"/>
      <c r="P49044" s="4"/>
    </row>
    <row r="49045" spans="1:16" ht="27" customHeight="1" x14ac:dyDescent="0.35">
      <c r="A49045" s="4"/>
      <c r="N49045" s="19"/>
      <c r="P49045" s="4"/>
    </row>
    <row r="49046" spans="1:16" ht="27" customHeight="1" x14ac:dyDescent="0.35">
      <c r="A49046" s="4"/>
      <c r="N49046" s="19"/>
      <c r="P49046" s="4"/>
    </row>
    <row r="49047" spans="1:16" ht="27" customHeight="1" x14ac:dyDescent="0.35">
      <c r="A49047" s="4"/>
      <c r="N49047" s="19"/>
      <c r="P49047" s="4"/>
    </row>
    <row r="49048" spans="1:16" ht="27" customHeight="1" x14ac:dyDescent="0.35">
      <c r="A49048" s="4"/>
      <c r="N49048" s="19"/>
      <c r="P49048" s="4"/>
    </row>
    <row r="49049" spans="1:16" ht="27" customHeight="1" x14ac:dyDescent="0.35">
      <c r="A49049" s="4"/>
      <c r="N49049" s="19"/>
      <c r="P49049" s="4"/>
    </row>
    <row r="49050" spans="1:16" ht="27" customHeight="1" x14ac:dyDescent="0.35">
      <c r="A49050" s="4"/>
      <c r="N49050" s="19"/>
      <c r="P49050" s="4"/>
    </row>
    <row r="49051" spans="1:16" ht="27" customHeight="1" x14ac:dyDescent="0.35">
      <c r="A49051" s="4"/>
      <c r="N49051" s="19"/>
      <c r="P49051" s="4"/>
    </row>
    <row r="49052" spans="1:16" ht="27" customHeight="1" x14ac:dyDescent="0.35">
      <c r="A49052" s="4"/>
      <c r="N49052" s="19"/>
      <c r="P49052" s="4"/>
    </row>
    <row r="49053" spans="1:16" ht="27" customHeight="1" x14ac:dyDescent="0.35">
      <c r="A49053" s="4"/>
      <c r="N49053" s="19"/>
      <c r="P49053" s="4"/>
    </row>
    <row r="49054" spans="1:16" ht="27" customHeight="1" x14ac:dyDescent="0.35">
      <c r="A49054" s="4"/>
      <c r="N49054" s="19"/>
      <c r="P49054" s="4"/>
    </row>
    <row r="49055" spans="1:16" ht="27" customHeight="1" x14ac:dyDescent="0.35">
      <c r="A49055" s="4"/>
      <c r="N49055" s="19"/>
      <c r="P49055" s="4"/>
    </row>
    <row r="49056" spans="1:16" ht="27" customHeight="1" x14ac:dyDescent="0.35">
      <c r="A49056" s="4"/>
      <c r="N49056" s="19"/>
      <c r="P49056" s="4"/>
    </row>
    <row r="49057" spans="1:16" ht="27" customHeight="1" x14ac:dyDescent="0.35">
      <c r="A49057" s="4"/>
      <c r="N49057" s="19"/>
      <c r="P49057" s="4"/>
    </row>
    <row r="49058" spans="1:16" ht="27" customHeight="1" x14ac:dyDescent="0.35">
      <c r="A49058" s="4"/>
      <c r="N49058" s="19"/>
      <c r="P49058" s="4"/>
    </row>
    <row r="49059" spans="1:16" ht="27" customHeight="1" x14ac:dyDescent="0.35">
      <c r="A49059" s="4"/>
      <c r="N49059" s="19"/>
      <c r="P49059" s="4"/>
    </row>
    <row r="49060" spans="1:16" ht="27" customHeight="1" x14ac:dyDescent="0.35">
      <c r="A49060" s="4"/>
      <c r="N49060" s="19"/>
      <c r="P49060" s="4"/>
    </row>
    <row r="49061" spans="1:16" ht="27" customHeight="1" x14ac:dyDescent="0.35">
      <c r="A49061" s="4"/>
      <c r="N49061" s="19"/>
      <c r="P49061" s="4"/>
    </row>
    <row r="49062" spans="1:16" ht="27" customHeight="1" x14ac:dyDescent="0.35">
      <c r="A49062" s="4"/>
      <c r="N49062" s="19"/>
      <c r="P49062" s="4"/>
    </row>
    <row r="49063" spans="1:16" ht="27" customHeight="1" x14ac:dyDescent="0.35">
      <c r="A49063" s="4"/>
      <c r="N49063" s="19"/>
      <c r="P49063" s="4"/>
    </row>
    <row r="49064" spans="1:16" ht="27" customHeight="1" x14ac:dyDescent="0.35">
      <c r="A49064" s="4"/>
      <c r="N49064" s="19"/>
      <c r="P49064" s="4"/>
    </row>
    <row r="49065" spans="1:16" ht="27" customHeight="1" x14ac:dyDescent="0.35">
      <c r="A49065" s="4"/>
      <c r="N49065" s="19"/>
      <c r="P49065" s="4"/>
    </row>
    <row r="49066" spans="1:16" ht="27" customHeight="1" x14ac:dyDescent="0.35">
      <c r="A49066" s="4"/>
      <c r="N49066" s="19"/>
      <c r="P49066" s="4"/>
    </row>
    <row r="49067" spans="1:16" ht="27" customHeight="1" x14ac:dyDescent="0.35">
      <c r="A49067" s="4"/>
      <c r="N49067" s="19"/>
      <c r="P49067" s="4"/>
    </row>
    <row r="49068" spans="1:16" ht="27" customHeight="1" x14ac:dyDescent="0.35">
      <c r="A49068" s="4"/>
      <c r="N49068" s="19"/>
      <c r="P49068" s="4"/>
    </row>
    <row r="49069" spans="1:16" ht="27" customHeight="1" x14ac:dyDescent="0.35">
      <c r="A49069" s="4"/>
      <c r="N49069" s="19"/>
      <c r="P49069" s="4"/>
    </row>
    <row r="49070" spans="1:16" ht="27" customHeight="1" x14ac:dyDescent="0.35">
      <c r="A49070" s="4"/>
      <c r="N49070" s="19"/>
      <c r="P49070" s="4"/>
    </row>
    <row r="49071" spans="1:16" ht="27" customHeight="1" x14ac:dyDescent="0.35">
      <c r="A49071" s="4"/>
      <c r="N49071" s="19"/>
      <c r="P49071" s="4"/>
    </row>
    <row r="49072" spans="1:16" ht="27" customHeight="1" x14ac:dyDescent="0.35">
      <c r="A49072" s="4"/>
      <c r="N49072" s="19"/>
      <c r="P49072" s="4"/>
    </row>
    <row r="49073" spans="1:16" ht="27" customHeight="1" x14ac:dyDescent="0.35">
      <c r="A49073" s="4"/>
      <c r="N49073" s="19"/>
      <c r="P49073" s="4"/>
    </row>
    <row r="49074" spans="1:16" ht="27" customHeight="1" x14ac:dyDescent="0.35">
      <c r="A49074" s="4"/>
      <c r="N49074" s="19"/>
      <c r="P49074" s="4"/>
    </row>
    <row r="49075" spans="1:16" ht="27" customHeight="1" x14ac:dyDescent="0.35">
      <c r="A49075" s="4"/>
      <c r="N49075" s="19"/>
      <c r="P49075" s="4"/>
    </row>
    <row r="49076" spans="1:16" ht="27" customHeight="1" x14ac:dyDescent="0.35">
      <c r="A49076" s="4"/>
      <c r="N49076" s="19"/>
      <c r="P49076" s="4"/>
    </row>
    <row r="49077" spans="1:16" ht="27" customHeight="1" x14ac:dyDescent="0.35">
      <c r="A49077" s="4"/>
      <c r="N49077" s="19"/>
      <c r="P49077" s="4"/>
    </row>
    <row r="49078" spans="1:16" ht="27" customHeight="1" x14ac:dyDescent="0.35">
      <c r="A49078" s="4"/>
      <c r="N49078" s="19"/>
      <c r="P49078" s="4"/>
    </row>
    <row r="49079" spans="1:16" ht="27" customHeight="1" x14ac:dyDescent="0.35">
      <c r="A49079" s="4"/>
      <c r="N49079" s="19"/>
      <c r="P49079" s="4"/>
    </row>
    <row r="49080" spans="1:16" ht="27" customHeight="1" x14ac:dyDescent="0.35">
      <c r="A49080" s="4"/>
      <c r="N49080" s="19"/>
      <c r="P49080" s="4"/>
    </row>
    <row r="49081" spans="1:16" ht="27" customHeight="1" x14ac:dyDescent="0.35">
      <c r="A49081" s="4"/>
      <c r="N49081" s="19"/>
      <c r="P49081" s="4"/>
    </row>
    <row r="49082" spans="1:16" ht="27" customHeight="1" x14ac:dyDescent="0.35">
      <c r="A49082" s="4"/>
      <c r="N49082" s="19"/>
      <c r="P49082" s="4"/>
    </row>
    <row r="49083" spans="1:16" ht="27" customHeight="1" x14ac:dyDescent="0.35">
      <c r="A49083" s="4"/>
      <c r="N49083" s="19"/>
      <c r="P49083" s="4"/>
    </row>
    <row r="49084" spans="1:16" ht="27" customHeight="1" x14ac:dyDescent="0.35">
      <c r="A49084" s="4"/>
      <c r="N49084" s="19"/>
      <c r="P49084" s="4"/>
    </row>
    <row r="49085" spans="1:16" ht="27" customHeight="1" x14ac:dyDescent="0.35">
      <c r="A49085" s="4"/>
      <c r="N49085" s="19"/>
      <c r="P49085" s="4"/>
    </row>
    <row r="49086" spans="1:16" ht="27" customHeight="1" x14ac:dyDescent="0.35">
      <c r="A49086" s="4"/>
      <c r="N49086" s="19"/>
      <c r="P49086" s="4"/>
    </row>
    <row r="49087" spans="1:16" ht="27" customHeight="1" x14ac:dyDescent="0.35">
      <c r="A49087" s="4"/>
      <c r="N49087" s="19"/>
      <c r="P49087" s="4"/>
    </row>
    <row r="49088" spans="1:16" ht="27" customHeight="1" x14ac:dyDescent="0.35">
      <c r="A49088" s="4"/>
      <c r="N49088" s="19"/>
      <c r="P49088" s="4"/>
    </row>
    <row r="49089" spans="1:16" ht="27" customHeight="1" x14ac:dyDescent="0.35">
      <c r="A49089" s="4"/>
      <c r="N49089" s="19"/>
      <c r="P49089" s="4"/>
    </row>
    <row r="49090" spans="1:16" ht="27" customHeight="1" x14ac:dyDescent="0.35">
      <c r="A49090" s="4"/>
      <c r="N49090" s="19"/>
      <c r="P49090" s="4"/>
    </row>
    <row r="49091" spans="1:16" ht="27" customHeight="1" x14ac:dyDescent="0.35">
      <c r="A49091" s="4"/>
      <c r="N49091" s="19"/>
      <c r="P49091" s="4"/>
    </row>
    <row r="49092" spans="1:16" ht="27" customHeight="1" x14ac:dyDescent="0.35">
      <c r="A49092" s="4"/>
      <c r="N49092" s="19"/>
      <c r="P49092" s="4"/>
    </row>
    <row r="49093" spans="1:16" ht="27" customHeight="1" x14ac:dyDescent="0.35">
      <c r="A49093" s="4"/>
      <c r="N49093" s="19"/>
      <c r="P49093" s="4"/>
    </row>
    <row r="49094" spans="1:16" ht="27" customHeight="1" x14ac:dyDescent="0.35">
      <c r="A49094" s="4"/>
      <c r="N49094" s="19"/>
      <c r="P49094" s="4"/>
    </row>
    <row r="49095" spans="1:16" ht="27" customHeight="1" x14ac:dyDescent="0.35">
      <c r="A49095" s="4"/>
      <c r="N49095" s="19"/>
      <c r="P49095" s="4"/>
    </row>
    <row r="49096" spans="1:16" ht="27" customHeight="1" x14ac:dyDescent="0.35">
      <c r="A49096" s="4"/>
      <c r="N49096" s="19"/>
      <c r="P49096" s="4"/>
    </row>
    <row r="49097" spans="1:16" ht="27" customHeight="1" x14ac:dyDescent="0.35">
      <c r="A49097" s="4"/>
      <c r="N49097" s="19"/>
      <c r="P49097" s="4"/>
    </row>
    <row r="49098" spans="1:16" ht="27" customHeight="1" x14ac:dyDescent="0.35">
      <c r="A49098" s="4"/>
      <c r="N49098" s="19"/>
      <c r="P49098" s="4"/>
    </row>
    <row r="49099" spans="1:16" ht="27" customHeight="1" x14ac:dyDescent="0.35">
      <c r="A49099" s="4"/>
      <c r="N49099" s="19"/>
      <c r="P49099" s="4"/>
    </row>
    <row r="49100" spans="1:16" ht="27" customHeight="1" x14ac:dyDescent="0.35">
      <c r="A49100" s="4"/>
      <c r="N49100" s="19"/>
      <c r="P49100" s="4"/>
    </row>
    <row r="49101" spans="1:16" ht="27" customHeight="1" x14ac:dyDescent="0.35">
      <c r="A49101" s="4"/>
      <c r="N49101" s="19"/>
      <c r="P49101" s="4"/>
    </row>
    <row r="49102" spans="1:16" ht="27" customHeight="1" x14ac:dyDescent="0.35">
      <c r="A49102" s="4"/>
      <c r="N49102" s="19"/>
      <c r="P49102" s="4"/>
    </row>
    <row r="49103" spans="1:16" ht="27" customHeight="1" x14ac:dyDescent="0.35">
      <c r="A49103" s="4"/>
      <c r="N49103" s="19"/>
      <c r="P49103" s="4"/>
    </row>
    <row r="49104" spans="1:16" ht="27" customHeight="1" x14ac:dyDescent="0.35">
      <c r="A49104" s="4"/>
      <c r="N49104" s="19"/>
      <c r="P49104" s="4"/>
    </row>
    <row r="49105" spans="1:16" ht="27" customHeight="1" x14ac:dyDescent="0.35">
      <c r="A49105" s="4"/>
      <c r="N49105" s="19"/>
      <c r="P49105" s="4"/>
    </row>
    <row r="49106" spans="1:16" ht="27" customHeight="1" x14ac:dyDescent="0.35">
      <c r="A49106" s="4"/>
      <c r="N49106" s="19"/>
      <c r="P49106" s="4"/>
    </row>
    <row r="49107" spans="1:16" ht="27" customHeight="1" x14ac:dyDescent="0.35">
      <c r="A49107" s="4"/>
      <c r="N49107" s="19"/>
      <c r="P49107" s="4"/>
    </row>
    <row r="49108" spans="1:16" ht="27" customHeight="1" x14ac:dyDescent="0.35">
      <c r="A49108" s="4"/>
      <c r="N49108" s="19"/>
      <c r="P49108" s="4"/>
    </row>
    <row r="49109" spans="1:16" ht="27" customHeight="1" x14ac:dyDescent="0.35">
      <c r="A49109" s="4"/>
      <c r="N49109" s="19"/>
      <c r="P49109" s="4"/>
    </row>
    <row r="49110" spans="1:16" ht="27" customHeight="1" x14ac:dyDescent="0.35">
      <c r="A49110" s="4"/>
      <c r="N49110" s="19"/>
      <c r="P49110" s="4"/>
    </row>
    <row r="49111" spans="1:16" ht="27" customHeight="1" x14ac:dyDescent="0.35">
      <c r="A49111" s="4"/>
      <c r="N49111" s="19"/>
      <c r="P49111" s="4"/>
    </row>
    <row r="49112" spans="1:16" ht="27" customHeight="1" x14ac:dyDescent="0.35">
      <c r="A49112" s="4"/>
      <c r="N49112" s="19"/>
      <c r="P49112" s="4"/>
    </row>
    <row r="49113" spans="1:16" ht="27" customHeight="1" x14ac:dyDescent="0.35">
      <c r="A49113" s="4"/>
      <c r="N49113" s="19"/>
      <c r="P49113" s="4"/>
    </row>
    <row r="49114" spans="1:16" ht="27" customHeight="1" x14ac:dyDescent="0.35">
      <c r="A49114" s="4"/>
      <c r="N49114" s="19"/>
      <c r="P49114" s="4"/>
    </row>
    <row r="49115" spans="1:16" ht="27" customHeight="1" x14ac:dyDescent="0.35">
      <c r="A49115" s="4"/>
      <c r="N49115" s="19"/>
      <c r="P49115" s="4"/>
    </row>
    <row r="49116" spans="1:16" ht="27" customHeight="1" x14ac:dyDescent="0.35">
      <c r="A49116" s="4"/>
      <c r="N49116" s="19"/>
      <c r="P49116" s="4"/>
    </row>
    <row r="49117" spans="1:16" ht="27" customHeight="1" x14ac:dyDescent="0.35">
      <c r="A49117" s="4"/>
      <c r="N49117" s="19"/>
      <c r="P49117" s="4"/>
    </row>
    <row r="49118" spans="1:16" ht="27" customHeight="1" x14ac:dyDescent="0.35">
      <c r="A49118" s="4"/>
      <c r="N49118" s="19"/>
      <c r="P49118" s="4"/>
    </row>
    <row r="49119" spans="1:16" ht="27" customHeight="1" x14ac:dyDescent="0.35">
      <c r="A49119" s="4"/>
      <c r="N49119" s="19"/>
      <c r="P49119" s="4"/>
    </row>
    <row r="49120" spans="1:16" ht="27" customHeight="1" x14ac:dyDescent="0.35">
      <c r="A49120" s="4"/>
      <c r="N49120" s="19"/>
      <c r="P49120" s="4"/>
    </row>
    <row r="49121" spans="1:16" ht="27" customHeight="1" x14ac:dyDescent="0.35">
      <c r="A49121" s="4"/>
      <c r="N49121" s="19"/>
      <c r="P49121" s="4"/>
    </row>
    <row r="49122" spans="1:16" ht="27" customHeight="1" x14ac:dyDescent="0.35">
      <c r="A49122" s="4"/>
      <c r="N49122" s="19"/>
      <c r="P49122" s="4"/>
    </row>
    <row r="49123" spans="1:16" ht="27" customHeight="1" x14ac:dyDescent="0.35">
      <c r="A49123" s="4"/>
      <c r="N49123" s="19"/>
      <c r="P49123" s="4"/>
    </row>
    <row r="49124" spans="1:16" ht="27" customHeight="1" x14ac:dyDescent="0.35">
      <c r="A49124" s="4"/>
      <c r="N49124" s="19"/>
      <c r="P49124" s="4"/>
    </row>
    <row r="49125" spans="1:16" ht="27" customHeight="1" x14ac:dyDescent="0.35">
      <c r="A49125" s="4"/>
      <c r="N49125" s="19"/>
      <c r="P49125" s="4"/>
    </row>
    <row r="49126" spans="1:16" ht="27" customHeight="1" x14ac:dyDescent="0.35">
      <c r="A49126" s="4"/>
      <c r="N49126" s="19"/>
      <c r="P49126" s="4"/>
    </row>
    <row r="49127" spans="1:16" ht="27" customHeight="1" x14ac:dyDescent="0.35">
      <c r="A49127" s="4"/>
      <c r="N49127" s="19"/>
      <c r="P49127" s="4"/>
    </row>
    <row r="49128" spans="1:16" ht="27" customHeight="1" x14ac:dyDescent="0.35">
      <c r="A49128" s="4"/>
      <c r="N49128" s="19"/>
      <c r="P49128" s="4"/>
    </row>
    <row r="49129" spans="1:16" ht="27" customHeight="1" x14ac:dyDescent="0.35">
      <c r="A49129" s="4"/>
      <c r="N49129" s="19"/>
      <c r="P49129" s="4"/>
    </row>
    <row r="49130" spans="1:16" ht="27" customHeight="1" x14ac:dyDescent="0.35">
      <c r="A49130" s="4"/>
      <c r="N49130" s="19"/>
      <c r="P49130" s="4"/>
    </row>
    <row r="49131" spans="1:16" ht="27" customHeight="1" x14ac:dyDescent="0.35">
      <c r="A49131" s="4"/>
      <c r="N49131" s="19"/>
      <c r="P49131" s="4"/>
    </row>
    <row r="49132" spans="1:16" ht="27" customHeight="1" x14ac:dyDescent="0.35">
      <c r="A49132" s="4"/>
      <c r="N49132" s="19"/>
      <c r="P49132" s="4"/>
    </row>
    <row r="49133" spans="1:16" ht="27" customHeight="1" x14ac:dyDescent="0.35">
      <c r="A49133" s="4"/>
      <c r="N49133" s="19"/>
      <c r="P49133" s="4"/>
    </row>
    <row r="49134" spans="1:16" ht="27" customHeight="1" x14ac:dyDescent="0.35">
      <c r="A49134" s="4"/>
      <c r="N49134" s="19"/>
      <c r="P49134" s="4"/>
    </row>
    <row r="49135" spans="1:16" ht="27" customHeight="1" x14ac:dyDescent="0.35">
      <c r="A49135" s="4"/>
      <c r="N49135" s="19"/>
      <c r="P49135" s="4"/>
    </row>
    <row r="49136" spans="1:16" ht="27" customHeight="1" x14ac:dyDescent="0.35">
      <c r="A49136" s="4"/>
      <c r="N49136" s="19"/>
      <c r="P49136" s="4"/>
    </row>
    <row r="49137" spans="1:16" ht="27" customHeight="1" x14ac:dyDescent="0.35">
      <c r="A49137" s="4"/>
      <c r="N49137" s="19"/>
      <c r="P49137" s="4"/>
    </row>
    <row r="49138" spans="1:16" ht="27" customHeight="1" x14ac:dyDescent="0.35">
      <c r="A49138" s="4"/>
      <c r="N49138" s="19"/>
      <c r="P49138" s="4"/>
    </row>
    <row r="49139" spans="1:16" ht="27" customHeight="1" x14ac:dyDescent="0.35">
      <c r="A49139" s="4"/>
      <c r="N49139" s="19"/>
      <c r="P49139" s="4"/>
    </row>
    <row r="49140" spans="1:16" ht="27" customHeight="1" x14ac:dyDescent="0.35">
      <c r="A49140" s="4"/>
      <c r="N49140" s="19"/>
      <c r="P49140" s="4"/>
    </row>
    <row r="49141" spans="1:16" ht="27" customHeight="1" x14ac:dyDescent="0.35">
      <c r="A49141" s="4"/>
      <c r="N49141" s="19"/>
      <c r="P49141" s="4"/>
    </row>
    <row r="49142" spans="1:16" ht="27" customHeight="1" x14ac:dyDescent="0.35">
      <c r="A49142" s="4"/>
      <c r="N49142" s="19"/>
      <c r="P49142" s="4"/>
    </row>
    <row r="49143" spans="1:16" ht="27" customHeight="1" x14ac:dyDescent="0.35">
      <c r="A49143" s="4"/>
      <c r="N49143" s="19"/>
      <c r="P49143" s="4"/>
    </row>
    <row r="49144" spans="1:16" ht="27" customHeight="1" x14ac:dyDescent="0.35">
      <c r="A49144" s="4"/>
      <c r="N49144" s="19"/>
      <c r="P49144" s="4"/>
    </row>
    <row r="49145" spans="1:16" ht="27" customHeight="1" x14ac:dyDescent="0.35">
      <c r="A49145" s="4"/>
      <c r="N49145" s="19"/>
      <c r="P49145" s="4"/>
    </row>
    <row r="49146" spans="1:16" ht="27" customHeight="1" x14ac:dyDescent="0.35">
      <c r="A49146" s="4"/>
      <c r="N49146" s="19"/>
      <c r="P49146" s="4"/>
    </row>
    <row r="49147" spans="1:16" ht="27" customHeight="1" x14ac:dyDescent="0.35">
      <c r="A49147" s="4"/>
      <c r="N49147" s="19"/>
      <c r="P49147" s="4"/>
    </row>
    <row r="49148" spans="1:16" ht="27" customHeight="1" x14ac:dyDescent="0.35">
      <c r="A49148" s="4"/>
      <c r="N49148" s="19"/>
      <c r="P49148" s="4"/>
    </row>
    <row r="49149" spans="1:16" ht="27" customHeight="1" x14ac:dyDescent="0.35">
      <c r="A49149" s="4"/>
      <c r="N49149" s="19"/>
      <c r="P49149" s="4"/>
    </row>
    <row r="49150" spans="1:16" ht="27" customHeight="1" x14ac:dyDescent="0.35">
      <c r="A49150" s="4"/>
      <c r="N49150" s="19"/>
      <c r="P49150" s="4"/>
    </row>
    <row r="49151" spans="1:16" ht="27" customHeight="1" x14ac:dyDescent="0.35">
      <c r="A49151" s="4"/>
      <c r="N49151" s="19"/>
      <c r="P49151" s="4"/>
    </row>
    <row r="49152" spans="1:16" ht="27" customHeight="1" x14ac:dyDescent="0.35">
      <c r="A49152" s="4"/>
      <c r="N49152" s="19"/>
      <c r="P49152" s="4"/>
    </row>
    <row r="49153" spans="1:16" ht="27" customHeight="1" x14ac:dyDescent="0.35">
      <c r="A49153" s="4"/>
      <c r="N49153" s="19"/>
      <c r="P49153" s="4"/>
    </row>
    <row r="49154" spans="1:16" ht="27" customHeight="1" x14ac:dyDescent="0.35">
      <c r="A49154" s="4"/>
      <c r="N49154" s="19"/>
      <c r="P49154" s="4"/>
    </row>
    <row r="49155" spans="1:16" ht="27" customHeight="1" x14ac:dyDescent="0.35">
      <c r="A49155" s="4"/>
      <c r="N49155" s="19"/>
      <c r="P49155" s="4"/>
    </row>
    <row r="49156" spans="1:16" ht="27" customHeight="1" x14ac:dyDescent="0.35">
      <c r="A49156" s="4"/>
      <c r="N49156" s="19"/>
      <c r="P49156" s="4"/>
    </row>
    <row r="49157" spans="1:16" ht="27" customHeight="1" x14ac:dyDescent="0.35">
      <c r="A49157" s="4"/>
      <c r="N49157" s="19"/>
      <c r="P49157" s="4"/>
    </row>
    <row r="49158" spans="1:16" ht="27" customHeight="1" x14ac:dyDescent="0.35">
      <c r="A49158" s="4"/>
      <c r="N49158" s="19"/>
      <c r="P49158" s="4"/>
    </row>
    <row r="49159" spans="1:16" ht="27" customHeight="1" x14ac:dyDescent="0.35">
      <c r="A49159" s="4"/>
      <c r="N49159" s="19"/>
      <c r="P49159" s="4"/>
    </row>
    <row r="49160" spans="1:16" ht="27" customHeight="1" x14ac:dyDescent="0.35">
      <c r="A49160" s="4"/>
      <c r="N49160" s="19"/>
      <c r="P49160" s="4"/>
    </row>
    <row r="49161" spans="1:16" ht="27" customHeight="1" x14ac:dyDescent="0.35">
      <c r="A49161" s="4"/>
      <c r="N49161" s="19"/>
      <c r="P49161" s="4"/>
    </row>
    <row r="49162" spans="1:16" ht="27" customHeight="1" x14ac:dyDescent="0.35">
      <c r="A49162" s="4"/>
      <c r="N49162" s="19"/>
      <c r="P49162" s="4"/>
    </row>
    <row r="49163" spans="1:16" ht="27" customHeight="1" x14ac:dyDescent="0.35">
      <c r="A49163" s="4"/>
      <c r="N49163" s="19"/>
      <c r="P49163" s="4"/>
    </row>
    <row r="49164" spans="1:16" ht="27" customHeight="1" x14ac:dyDescent="0.35">
      <c r="A49164" s="4"/>
      <c r="N49164" s="19"/>
      <c r="P49164" s="4"/>
    </row>
    <row r="49165" spans="1:16" ht="27" customHeight="1" x14ac:dyDescent="0.35">
      <c r="A49165" s="4"/>
      <c r="N49165" s="19"/>
      <c r="P49165" s="4"/>
    </row>
    <row r="49166" spans="1:16" ht="27" customHeight="1" x14ac:dyDescent="0.35">
      <c r="A49166" s="4"/>
      <c r="N49166" s="19"/>
      <c r="P49166" s="4"/>
    </row>
    <row r="49167" spans="1:16" ht="27" customHeight="1" x14ac:dyDescent="0.35">
      <c r="A49167" s="4"/>
      <c r="N49167" s="19"/>
      <c r="P49167" s="4"/>
    </row>
    <row r="49168" spans="1:16" ht="27" customHeight="1" x14ac:dyDescent="0.35">
      <c r="A49168" s="4"/>
      <c r="N49168" s="19"/>
      <c r="P49168" s="4"/>
    </row>
    <row r="49169" spans="1:16" ht="27" customHeight="1" x14ac:dyDescent="0.35">
      <c r="A49169" s="4"/>
      <c r="N49169" s="19"/>
      <c r="P49169" s="4"/>
    </row>
    <row r="49170" spans="1:16" ht="27" customHeight="1" x14ac:dyDescent="0.35">
      <c r="A49170" s="4"/>
      <c r="N49170" s="19"/>
      <c r="P49170" s="4"/>
    </row>
    <row r="49171" spans="1:16" ht="27" customHeight="1" x14ac:dyDescent="0.35">
      <c r="A49171" s="4"/>
      <c r="N49171" s="19"/>
      <c r="P49171" s="4"/>
    </row>
    <row r="49172" spans="1:16" ht="27" customHeight="1" x14ac:dyDescent="0.35">
      <c r="A49172" s="4"/>
      <c r="N49172" s="19"/>
      <c r="P49172" s="4"/>
    </row>
    <row r="49173" spans="1:16" ht="27" customHeight="1" x14ac:dyDescent="0.35">
      <c r="A49173" s="4"/>
      <c r="N49173" s="19"/>
      <c r="P49173" s="4"/>
    </row>
    <row r="49174" spans="1:16" ht="27" customHeight="1" x14ac:dyDescent="0.35">
      <c r="A49174" s="4"/>
      <c r="N49174" s="19"/>
      <c r="P49174" s="4"/>
    </row>
    <row r="49175" spans="1:16" ht="27" customHeight="1" x14ac:dyDescent="0.35">
      <c r="A49175" s="4"/>
      <c r="N49175" s="19"/>
      <c r="P49175" s="4"/>
    </row>
    <row r="49176" spans="1:16" ht="27" customHeight="1" x14ac:dyDescent="0.35">
      <c r="A49176" s="4"/>
      <c r="N49176" s="19"/>
      <c r="P49176" s="4"/>
    </row>
    <row r="49177" spans="1:16" ht="27" customHeight="1" x14ac:dyDescent="0.35">
      <c r="A49177" s="4"/>
      <c r="N49177" s="19"/>
      <c r="P49177" s="4"/>
    </row>
    <row r="49178" spans="1:16" ht="27" customHeight="1" x14ac:dyDescent="0.35">
      <c r="A49178" s="4"/>
      <c r="N49178" s="19"/>
      <c r="P49178" s="4"/>
    </row>
    <row r="49179" spans="1:16" ht="27" customHeight="1" x14ac:dyDescent="0.35">
      <c r="A49179" s="4"/>
      <c r="N49179" s="19"/>
      <c r="P49179" s="4"/>
    </row>
    <row r="49180" spans="1:16" ht="27" customHeight="1" x14ac:dyDescent="0.35">
      <c r="A49180" s="4"/>
      <c r="N49180" s="19"/>
      <c r="P49180" s="4"/>
    </row>
    <row r="49181" spans="1:16" ht="27" customHeight="1" x14ac:dyDescent="0.35">
      <c r="A49181" s="4"/>
      <c r="N49181" s="19"/>
      <c r="P49181" s="4"/>
    </row>
    <row r="49182" spans="1:16" ht="27" customHeight="1" x14ac:dyDescent="0.35">
      <c r="A49182" s="4"/>
      <c r="N49182" s="19"/>
      <c r="P49182" s="4"/>
    </row>
    <row r="49183" spans="1:16" ht="27" customHeight="1" x14ac:dyDescent="0.35">
      <c r="A49183" s="4"/>
      <c r="N49183" s="19"/>
      <c r="P49183" s="4"/>
    </row>
    <row r="49184" spans="1:16" ht="27" customHeight="1" x14ac:dyDescent="0.35">
      <c r="A49184" s="4"/>
      <c r="N49184" s="19"/>
      <c r="P49184" s="4"/>
    </row>
    <row r="49185" spans="1:16" ht="27" customHeight="1" x14ac:dyDescent="0.35">
      <c r="A49185" s="4"/>
      <c r="N49185" s="19"/>
      <c r="P49185" s="4"/>
    </row>
    <row r="49186" spans="1:16" ht="27" customHeight="1" x14ac:dyDescent="0.35">
      <c r="A49186" s="4"/>
      <c r="N49186" s="19"/>
      <c r="P49186" s="4"/>
    </row>
    <row r="49187" spans="1:16" ht="27" customHeight="1" x14ac:dyDescent="0.35">
      <c r="A49187" s="4"/>
      <c r="N49187" s="19"/>
      <c r="P49187" s="4"/>
    </row>
    <row r="49188" spans="1:16" ht="27" customHeight="1" x14ac:dyDescent="0.35">
      <c r="A49188" s="4"/>
      <c r="N49188" s="19"/>
      <c r="P49188" s="4"/>
    </row>
    <row r="49189" spans="1:16" ht="27" customHeight="1" x14ac:dyDescent="0.35">
      <c r="A49189" s="4"/>
      <c r="N49189" s="19"/>
      <c r="P49189" s="4"/>
    </row>
    <row r="49190" spans="1:16" ht="27" customHeight="1" x14ac:dyDescent="0.35">
      <c r="A49190" s="4"/>
      <c r="N49190" s="19"/>
      <c r="P49190" s="4"/>
    </row>
    <row r="49191" spans="1:16" ht="27" customHeight="1" x14ac:dyDescent="0.35">
      <c r="A49191" s="4"/>
      <c r="N49191" s="19"/>
      <c r="P49191" s="4"/>
    </row>
    <row r="49192" spans="1:16" ht="27" customHeight="1" x14ac:dyDescent="0.35">
      <c r="A49192" s="4"/>
      <c r="N49192" s="19"/>
      <c r="P49192" s="4"/>
    </row>
    <row r="49193" spans="1:16" ht="27" customHeight="1" x14ac:dyDescent="0.35">
      <c r="A49193" s="4"/>
      <c r="N49193" s="19"/>
      <c r="P49193" s="4"/>
    </row>
    <row r="49194" spans="1:16" ht="27" customHeight="1" x14ac:dyDescent="0.35">
      <c r="A49194" s="4"/>
      <c r="N49194" s="19"/>
      <c r="P49194" s="4"/>
    </row>
    <row r="49195" spans="1:16" ht="27" customHeight="1" x14ac:dyDescent="0.35">
      <c r="A49195" s="4"/>
      <c r="N49195" s="19"/>
      <c r="P49195" s="4"/>
    </row>
    <row r="49196" spans="1:16" ht="27" customHeight="1" x14ac:dyDescent="0.35">
      <c r="A49196" s="4"/>
      <c r="N49196" s="19"/>
      <c r="P49196" s="4"/>
    </row>
    <row r="49197" spans="1:16" ht="27" customHeight="1" x14ac:dyDescent="0.35">
      <c r="A49197" s="4"/>
      <c r="N49197" s="19"/>
      <c r="P49197" s="4"/>
    </row>
    <row r="49198" spans="1:16" ht="27" customHeight="1" x14ac:dyDescent="0.35">
      <c r="A49198" s="4"/>
      <c r="N49198" s="19"/>
      <c r="P49198" s="4"/>
    </row>
    <row r="49199" spans="1:16" ht="27" customHeight="1" x14ac:dyDescent="0.35">
      <c r="A49199" s="4"/>
      <c r="N49199" s="19"/>
      <c r="P49199" s="4"/>
    </row>
    <row r="49200" spans="1:16" ht="27" customHeight="1" x14ac:dyDescent="0.35">
      <c r="A49200" s="4"/>
      <c r="N49200" s="19"/>
      <c r="P49200" s="4"/>
    </row>
    <row r="49201" spans="1:16" ht="27" customHeight="1" x14ac:dyDescent="0.35">
      <c r="A49201" s="4"/>
      <c r="N49201" s="19"/>
      <c r="P49201" s="4"/>
    </row>
    <row r="49202" spans="1:16" ht="27" customHeight="1" x14ac:dyDescent="0.35">
      <c r="A49202" s="4"/>
      <c r="N49202" s="19"/>
      <c r="P49202" s="4"/>
    </row>
    <row r="49203" spans="1:16" ht="27" customHeight="1" x14ac:dyDescent="0.35">
      <c r="A49203" s="4"/>
      <c r="N49203" s="19"/>
      <c r="P49203" s="4"/>
    </row>
    <row r="49204" spans="1:16" ht="27" customHeight="1" x14ac:dyDescent="0.35">
      <c r="A49204" s="4"/>
      <c r="N49204" s="19"/>
      <c r="P49204" s="4"/>
    </row>
    <row r="49205" spans="1:16" ht="27" customHeight="1" x14ac:dyDescent="0.35">
      <c r="A49205" s="4"/>
      <c r="N49205" s="19"/>
      <c r="P49205" s="4"/>
    </row>
    <row r="49206" spans="1:16" ht="27" customHeight="1" x14ac:dyDescent="0.35">
      <c r="A49206" s="4"/>
      <c r="N49206" s="19"/>
      <c r="P49206" s="4"/>
    </row>
    <row r="49207" spans="1:16" ht="27" customHeight="1" x14ac:dyDescent="0.35">
      <c r="A49207" s="4"/>
      <c r="N49207" s="19"/>
      <c r="P49207" s="4"/>
    </row>
    <row r="49208" spans="1:16" ht="27" customHeight="1" x14ac:dyDescent="0.35">
      <c r="A49208" s="4"/>
      <c r="N49208" s="19"/>
      <c r="P49208" s="4"/>
    </row>
    <row r="49209" spans="1:16" ht="27" customHeight="1" x14ac:dyDescent="0.35">
      <c r="A49209" s="4"/>
      <c r="N49209" s="19"/>
      <c r="P49209" s="4"/>
    </row>
    <row r="49210" spans="1:16" ht="27" customHeight="1" x14ac:dyDescent="0.35">
      <c r="A49210" s="4"/>
      <c r="N49210" s="19"/>
      <c r="P49210" s="4"/>
    </row>
    <row r="49211" spans="1:16" ht="27" customHeight="1" x14ac:dyDescent="0.35">
      <c r="A49211" s="4"/>
      <c r="N49211" s="19"/>
      <c r="P49211" s="4"/>
    </row>
    <row r="49212" spans="1:16" ht="27" customHeight="1" x14ac:dyDescent="0.35">
      <c r="A49212" s="4"/>
      <c r="N49212" s="19"/>
      <c r="P49212" s="4"/>
    </row>
    <row r="49213" spans="1:16" ht="27" customHeight="1" x14ac:dyDescent="0.35">
      <c r="A49213" s="4"/>
      <c r="N49213" s="19"/>
      <c r="P49213" s="4"/>
    </row>
    <row r="49214" spans="1:16" ht="27" customHeight="1" x14ac:dyDescent="0.35">
      <c r="A49214" s="4"/>
      <c r="N49214" s="19"/>
      <c r="P49214" s="4"/>
    </row>
    <row r="49215" spans="1:16" ht="27" customHeight="1" x14ac:dyDescent="0.35">
      <c r="A49215" s="4"/>
      <c r="N49215" s="19"/>
      <c r="P49215" s="4"/>
    </row>
    <row r="49216" spans="1:16" ht="27" customHeight="1" x14ac:dyDescent="0.35">
      <c r="A49216" s="4"/>
      <c r="N49216" s="19"/>
      <c r="P49216" s="4"/>
    </row>
    <row r="49217" spans="1:16" ht="27" customHeight="1" x14ac:dyDescent="0.35">
      <c r="A49217" s="4"/>
      <c r="N49217" s="19"/>
      <c r="P49217" s="4"/>
    </row>
    <row r="49218" spans="1:16" ht="27" customHeight="1" x14ac:dyDescent="0.35">
      <c r="A49218" s="4"/>
      <c r="N49218" s="19"/>
      <c r="P49218" s="4"/>
    </row>
    <row r="49219" spans="1:16" ht="27" customHeight="1" x14ac:dyDescent="0.35">
      <c r="A49219" s="4"/>
      <c r="N49219" s="19"/>
      <c r="P49219" s="4"/>
    </row>
    <row r="49220" spans="1:16" ht="27" customHeight="1" x14ac:dyDescent="0.35">
      <c r="A49220" s="4"/>
      <c r="N49220" s="19"/>
      <c r="P49220" s="4"/>
    </row>
    <row r="49221" spans="1:16" ht="27" customHeight="1" x14ac:dyDescent="0.35">
      <c r="A49221" s="4"/>
      <c r="N49221" s="19"/>
      <c r="P49221" s="4"/>
    </row>
    <row r="49222" spans="1:16" ht="27" customHeight="1" x14ac:dyDescent="0.35">
      <c r="A49222" s="4"/>
      <c r="N49222" s="19"/>
      <c r="P49222" s="4"/>
    </row>
    <row r="49223" spans="1:16" ht="27" customHeight="1" x14ac:dyDescent="0.35">
      <c r="A49223" s="4"/>
      <c r="N49223" s="19"/>
      <c r="P49223" s="4"/>
    </row>
    <row r="49224" spans="1:16" ht="27" customHeight="1" x14ac:dyDescent="0.35">
      <c r="A49224" s="4"/>
      <c r="N49224" s="19"/>
      <c r="P49224" s="4"/>
    </row>
    <row r="49225" spans="1:16" ht="27" customHeight="1" x14ac:dyDescent="0.35">
      <c r="A49225" s="4"/>
      <c r="N49225" s="19"/>
      <c r="P49225" s="4"/>
    </row>
    <row r="49226" spans="1:16" ht="27" customHeight="1" x14ac:dyDescent="0.35">
      <c r="A49226" s="4"/>
      <c r="N49226" s="19"/>
      <c r="P49226" s="4"/>
    </row>
    <row r="49227" spans="1:16" ht="27" customHeight="1" x14ac:dyDescent="0.35">
      <c r="A49227" s="4"/>
      <c r="N49227" s="19"/>
      <c r="P49227" s="4"/>
    </row>
    <row r="49228" spans="1:16" ht="27" customHeight="1" x14ac:dyDescent="0.35">
      <c r="A49228" s="4"/>
      <c r="N49228" s="19"/>
      <c r="P49228" s="4"/>
    </row>
    <row r="49229" spans="1:16" ht="27" customHeight="1" x14ac:dyDescent="0.35">
      <c r="A49229" s="4"/>
      <c r="N49229" s="19"/>
      <c r="P49229" s="4"/>
    </row>
    <row r="49230" spans="1:16" ht="27" customHeight="1" x14ac:dyDescent="0.35">
      <c r="A49230" s="4"/>
      <c r="N49230" s="19"/>
      <c r="P49230" s="4"/>
    </row>
    <row r="49231" spans="1:16" ht="27" customHeight="1" x14ac:dyDescent="0.35">
      <c r="A49231" s="4"/>
      <c r="N49231" s="19"/>
      <c r="P49231" s="4"/>
    </row>
    <row r="49232" spans="1:16" ht="27" customHeight="1" x14ac:dyDescent="0.35">
      <c r="A49232" s="4"/>
      <c r="N49232" s="19"/>
      <c r="P49232" s="4"/>
    </row>
    <row r="49233" spans="1:16" ht="27" customHeight="1" x14ac:dyDescent="0.35">
      <c r="A49233" s="4"/>
      <c r="N49233" s="19"/>
      <c r="P49233" s="4"/>
    </row>
    <row r="49234" spans="1:16" ht="27" customHeight="1" x14ac:dyDescent="0.35">
      <c r="A49234" s="4"/>
      <c r="N49234" s="19"/>
      <c r="P49234" s="4"/>
    </row>
    <row r="49235" spans="1:16" ht="27" customHeight="1" x14ac:dyDescent="0.35">
      <c r="A49235" s="4"/>
      <c r="N49235" s="19"/>
      <c r="P49235" s="4"/>
    </row>
    <row r="49236" spans="1:16" ht="27" customHeight="1" x14ac:dyDescent="0.35">
      <c r="A49236" s="4"/>
      <c r="N49236" s="19"/>
      <c r="P49236" s="4"/>
    </row>
    <row r="49237" spans="1:16" ht="27" customHeight="1" x14ac:dyDescent="0.35">
      <c r="A49237" s="4"/>
      <c r="N49237" s="19"/>
      <c r="P49237" s="4"/>
    </row>
    <row r="49238" spans="1:16" ht="27" customHeight="1" x14ac:dyDescent="0.35">
      <c r="A49238" s="4"/>
      <c r="N49238" s="19"/>
      <c r="P49238" s="4"/>
    </row>
    <row r="49239" spans="1:16" ht="27" customHeight="1" x14ac:dyDescent="0.35">
      <c r="A49239" s="4"/>
      <c r="N49239" s="19"/>
      <c r="P49239" s="4"/>
    </row>
    <row r="49240" spans="1:16" ht="27" customHeight="1" x14ac:dyDescent="0.35">
      <c r="A49240" s="4"/>
      <c r="N49240" s="19"/>
      <c r="P49240" s="4"/>
    </row>
    <row r="49241" spans="1:16" ht="27" customHeight="1" x14ac:dyDescent="0.35">
      <c r="A49241" s="4"/>
      <c r="N49241" s="19"/>
      <c r="P49241" s="4"/>
    </row>
    <row r="49242" spans="1:16" ht="27" customHeight="1" x14ac:dyDescent="0.35">
      <c r="A49242" s="4"/>
      <c r="N49242" s="19"/>
      <c r="P49242" s="4"/>
    </row>
    <row r="49243" spans="1:16" ht="27" customHeight="1" x14ac:dyDescent="0.35">
      <c r="A49243" s="4"/>
      <c r="N49243" s="19"/>
      <c r="P49243" s="4"/>
    </row>
    <row r="49244" spans="1:16" ht="27" customHeight="1" x14ac:dyDescent="0.35">
      <c r="A49244" s="4"/>
      <c r="N49244" s="19"/>
      <c r="P49244" s="4"/>
    </row>
    <row r="49245" spans="1:16" ht="27" customHeight="1" x14ac:dyDescent="0.35">
      <c r="A49245" s="4"/>
      <c r="N49245" s="19"/>
      <c r="P49245" s="4"/>
    </row>
    <row r="49246" spans="1:16" ht="27" customHeight="1" x14ac:dyDescent="0.35">
      <c r="A49246" s="4"/>
      <c r="N49246" s="19"/>
      <c r="P49246" s="4"/>
    </row>
    <row r="49247" spans="1:16" ht="27" customHeight="1" x14ac:dyDescent="0.35">
      <c r="A49247" s="4"/>
      <c r="N49247" s="19"/>
      <c r="P49247" s="4"/>
    </row>
    <row r="49248" spans="1:16" ht="27" customHeight="1" x14ac:dyDescent="0.35">
      <c r="A49248" s="4"/>
      <c r="N49248" s="19"/>
      <c r="P49248" s="4"/>
    </row>
    <row r="49249" spans="1:16" ht="27" customHeight="1" x14ac:dyDescent="0.35">
      <c r="A49249" s="4"/>
      <c r="N49249" s="19"/>
      <c r="P49249" s="4"/>
    </row>
    <row r="49250" spans="1:16" ht="27" customHeight="1" x14ac:dyDescent="0.35">
      <c r="A49250" s="4"/>
      <c r="N49250" s="19"/>
      <c r="P49250" s="4"/>
    </row>
    <row r="49251" spans="1:16" ht="27" customHeight="1" x14ac:dyDescent="0.35">
      <c r="A49251" s="4"/>
      <c r="N49251" s="19"/>
      <c r="P49251" s="4"/>
    </row>
    <row r="49252" spans="1:16" ht="27" customHeight="1" x14ac:dyDescent="0.35">
      <c r="A49252" s="4"/>
      <c r="N49252" s="19"/>
      <c r="P49252" s="4"/>
    </row>
    <row r="49253" spans="1:16" ht="27" customHeight="1" x14ac:dyDescent="0.35">
      <c r="A49253" s="4"/>
      <c r="N49253" s="19"/>
      <c r="P49253" s="4"/>
    </row>
    <row r="49254" spans="1:16" ht="27" customHeight="1" x14ac:dyDescent="0.35">
      <c r="A49254" s="4"/>
      <c r="N49254" s="19"/>
      <c r="P49254" s="4"/>
    </row>
    <row r="49255" spans="1:16" ht="27" customHeight="1" x14ac:dyDescent="0.35">
      <c r="A49255" s="4"/>
      <c r="N49255" s="19"/>
      <c r="P49255" s="4"/>
    </row>
    <row r="49256" spans="1:16" ht="27" customHeight="1" x14ac:dyDescent="0.35">
      <c r="A49256" s="4"/>
      <c r="N49256" s="19"/>
      <c r="P49256" s="4"/>
    </row>
    <row r="49257" spans="1:16" ht="27" customHeight="1" x14ac:dyDescent="0.35">
      <c r="A49257" s="4"/>
      <c r="N49257" s="19"/>
      <c r="P49257" s="4"/>
    </row>
    <row r="49258" spans="1:16" ht="27" customHeight="1" x14ac:dyDescent="0.35">
      <c r="A49258" s="4"/>
      <c r="N49258" s="19"/>
      <c r="P49258" s="4"/>
    </row>
    <row r="49259" spans="1:16" ht="27" customHeight="1" x14ac:dyDescent="0.35">
      <c r="A49259" s="4"/>
      <c r="N49259" s="19"/>
      <c r="P49259" s="4"/>
    </row>
    <row r="49260" spans="1:16" ht="27" customHeight="1" x14ac:dyDescent="0.35">
      <c r="A49260" s="4"/>
      <c r="N49260" s="19"/>
      <c r="P49260" s="4"/>
    </row>
    <row r="49261" spans="1:16" ht="27" customHeight="1" x14ac:dyDescent="0.35">
      <c r="A49261" s="4"/>
      <c r="N49261" s="19"/>
      <c r="P49261" s="4"/>
    </row>
    <row r="49262" spans="1:16" ht="27" customHeight="1" x14ac:dyDescent="0.35">
      <c r="A49262" s="4"/>
      <c r="N49262" s="19"/>
      <c r="P49262" s="4"/>
    </row>
    <row r="49263" spans="1:16" ht="27" customHeight="1" x14ac:dyDescent="0.35">
      <c r="A49263" s="4"/>
      <c r="N49263" s="19"/>
      <c r="P49263" s="4"/>
    </row>
    <row r="49264" spans="1:16" ht="27" customHeight="1" x14ac:dyDescent="0.35">
      <c r="A49264" s="4"/>
      <c r="N49264" s="19"/>
      <c r="P49264" s="4"/>
    </row>
    <row r="49265" spans="1:16" ht="27" customHeight="1" x14ac:dyDescent="0.35">
      <c r="A49265" s="4"/>
      <c r="N49265" s="19"/>
      <c r="P49265" s="4"/>
    </row>
    <row r="49266" spans="1:16" ht="27" customHeight="1" x14ac:dyDescent="0.35">
      <c r="A49266" s="4"/>
      <c r="N49266" s="19"/>
      <c r="P49266" s="4"/>
    </row>
    <row r="49267" spans="1:16" ht="27" customHeight="1" x14ac:dyDescent="0.35">
      <c r="A49267" s="4"/>
      <c r="N49267" s="19"/>
      <c r="P49267" s="4"/>
    </row>
    <row r="49268" spans="1:16" ht="27" customHeight="1" x14ac:dyDescent="0.35">
      <c r="A49268" s="4"/>
      <c r="N49268" s="19"/>
      <c r="P49268" s="4"/>
    </row>
    <row r="49269" spans="1:16" ht="27" customHeight="1" x14ac:dyDescent="0.35">
      <c r="A49269" s="4"/>
      <c r="N49269" s="19"/>
      <c r="P49269" s="4"/>
    </row>
    <row r="49270" spans="1:16" ht="27" customHeight="1" x14ac:dyDescent="0.35">
      <c r="A49270" s="4"/>
      <c r="N49270" s="19"/>
      <c r="P49270" s="4"/>
    </row>
    <row r="49271" spans="1:16" ht="27" customHeight="1" x14ac:dyDescent="0.35">
      <c r="A49271" s="4"/>
      <c r="N49271" s="19"/>
      <c r="P49271" s="4"/>
    </row>
    <row r="49272" spans="1:16" ht="27" customHeight="1" x14ac:dyDescent="0.35">
      <c r="A49272" s="4"/>
      <c r="N49272" s="19"/>
      <c r="P49272" s="4"/>
    </row>
    <row r="49273" spans="1:16" ht="27" customHeight="1" x14ac:dyDescent="0.35">
      <c r="A49273" s="4"/>
      <c r="N49273" s="19"/>
      <c r="P49273" s="4"/>
    </row>
    <row r="49274" spans="1:16" ht="27" customHeight="1" x14ac:dyDescent="0.35">
      <c r="A49274" s="4"/>
      <c r="N49274" s="19"/>
      <c r="P49274" s="4"/>
    </row>
    <row r="49275" spans="1:16" ht="27" customHeight="1" x14ac:dyDescent="0.35">
      <c r="A49275" s="4"/>
      <c r="N49275" s="19"/>
      <c r="P49275" s="4"/>
    </row>
    <row r="49276" spans="1:16" ht="27" customHeight="1" x14ac:dyDescent="0.35">
      <c r="A49276" s="4"/>
      <c r="N49276" s="19"/>
      <c r="P49276" s="4"/>
    </row>
    <row r="49277" spans="1:16" ht="27" customHeight="1" x14ac:dyDescent="0.35">
      <c r="A49277" s="4"/>
      <c r="N49277" s="19"/>
      <c r="P49277" s="4"/>
    </row>
    <row r="49278" spans="1:16" ht="27" customHeight="1" x14ac:dyDescent="0.35">
      <c r="A49278" s="4"/>
      <c r="N49278" s="19"/>
      <c r="P49278" s="4"/>
    </row>
    <row r="49279" spans="1:16" ht="27" customHeight="1" x14ac:dyDescent="0.35">
      <c r="A49279" s="4"/>
      <c r="N49279" s="19"/>
      <c r="P49279" s="4"/>
    </row>
    <row r="49280" spans="1:16" ht="27" customHeight="1" x14ac:dyDescent="0.35">
      <c r="A49280" s="4"/>
      <c r="N49280" s="19"/>
      <c r="P49280" s="4"/>
    </row>
    <row r="49281" spans="1:16" ht="27" customHeight="1" x14ac:dyDescent="0.35">
      <c r="A49281" s="4"/>
      <c r="N49281" s="19"/>
      <c r="P49281" s="4"/>
    </row>
    <row r="49282" spans="1:16" ht="27" customHeight="1" x14ac:dyDescent="0.35">
      <c r="A49282" s="4"/>
      <c r="N49282" s="19"/>
      <c r="P49282" s="4"/>
    </row>
    <row r="49283" spans="1:16" ht="27" customHeight="1" x14ac:dyDescent="0.35">
      <c r="A49283" s="4"/>
      <c r="N49283" s="19"/>
      <c r="P49283" s="4"/>
    </row>
    <row r="49284" spans="1:16" ht="27" customHeight="1" x14ac:dyDescent="0.35">
      <c r="A49284" s="4"/>
      <c r="N49284" s="19"/>
      <c r="P49284" s="4"/>
    </row>
    <row r="49285" spans="1:16" ht="27" customHeight="1" x14ac:dyDescent="0.35">
      <c r="A49285" s="4"/>
      <c r="N49285" s="19"/>
      <c r="P49285" s="4"/>
    </row>
    <row r="49286" spans="1:16" ht="27" customHeight="1" x14ac:dyDescent="0.35">
      <c r="A49286" s="4"/>
      <c r="N49286" s="19"/>
      <c r="P49286" s="4"/>
    </row>
    <row r="49287" spans="1:16" ht="27" customHeight="1" x14ac:dyDescent="0.35">
      <c r="A49287" s="4"/>
      <c r="N49287" s="19"/>
      <c r="P49287" s="4"/>
    </row>
    <row r="49288" spans="1:16" ht="27" customHeight="1" x14ac:dyDescent="0.35">
      <c r="A49288" s="4"/>
      <c r="N49288" s="19"/>
      <c r="P49288" s="4"/>
    </row>
    <row r="49289" spans="1:16" ht="27" customHeight="1" x14ac:dyDescent="0.35">
      <c r="A49289" s="4"/>
      <c r="N49289" s="19"/>
      <c r="P49289" s="4"/>
    </row>
    <row r="49290" spans="1:16" ht="27" customHeight="1" x14ac:dyDescent="0.35">
      <c r="A49290" s="4"/>
      <c r="N49290" s="19"/>
      <c r="P49290" s="4"/>
    </row>
    <row r="49291" spans="1:16" ht="27" customHeight="1" x14ac:dyDescent="0.35">
      <c r="A49291" s="4"/>
      <c r="N49291" s="19"/>
      <c r="P49291" s="4"/>
    </row>
    <row r="49292" spans="1:16" ht="27" customHeight="1" x14ac:dyDescent="0.35">
      <c r="A49292" s="4"/>
      <c r="N49292" s="19"/>
      <c r="P49292" s="4"/>
    </row>
    <row r="49293" spans="1:16" ht="27" customHeight="1" x14ac:dyDescent="0.35">
      <c r="A49293" s="4"/>
      <c r="N49293" s="19"/>
      <c r="P49293" s="4"/>
    </row>
    <row r="49294" spans="1:16" ht="27" customHeight="1" x14ac:dyDescent="0.35">
      <c r="A49294" s="4"/>
      <c r="N49294" s="19"/>
      <c r="P49294" s="4"/>
    </row>
    <row r="49295" spans="1:16" ht="27" customHeight="1" x14ac:dyDescent="0.35">
      <c r="A49295" s="4"/>
      <c r="N49295" s="19"/>
      <c r="P49295" s="4"/>
    </row>
    <row r="49296" spans="1:16" ht="27" customHeight="1" x14ac:dyDescent="0.35">
      <c r="A49296" s="4"/>
      <c r="N49296" s="19"/>
      <c r="P49296" s="4"/>
    </row>
    <row r="49297" spans="1:16" ht="27" customHeight="1" x14ac:dyDescent="0.35">
      <c r="A49297" s="4"/>
      <c r="N49297" s="19"/>
      <c r="P49297" s="4"/>
    </row>
    <row r="49298" spans="1:16" ht="27" customHeight="1" x14ac:dyDescent="0.35">
      <c r="A49298" s="4"/>
      <c r="N49298" s="19"/>
      <c r="P49298" s="4"/>
    </row>
    <row r="49299" spans="1:16" ht="27" customHeight="1" x14ac:dyDescent="0.35">
      <c r="A49299" s="4"/>
      <c r="N49299" s="19"/>
      <c r="P49299" s="4"/>
    </row>
    <row r="49300" spans="1:16" ht="27" customHeight="1" x14ac:dyDescent="0.35">
      <c r="A49300" s="4"/>
      <c r="N49300" s="19"/>
      <c r="P49300" s="4"/>
    </row>
    <row r="49301" spans="1:16" ht="27" customHeight="1" x14ac:dyDescent="0.35">
      <c r="A49301" s="4"/>
      <c r="N49301" s="19"/>
      <c r="P49301" s="4"/>
    </row>
    <row r="49302" spans="1:16" ht="27" customHeight="1" x14ac:dyDescent="0.35">
      <c r="A49302" s="4"/>
      <c r="N49302" s="19"/>
      <c r="P49302" s="4"/>
    </row>
    <row r="49303" spans="1:16" ht="27" customHeight="1" x14ac:dyDescent="0.35">
      <c r="A49303" s="4"/>
      <c r="N49303" s="19"/>
      <c r="P49303" s="4"/>
    </row>
    <row r="49304" spans="1:16" ht="27" customHeight="1" x14ac:dyDescent="0.35">
      <c r="A49304" s="4"/>
      <c r="N49304" s="19"/>
      <c r="P49304" s="4"/>
    </row>
    <row r="49305" spans="1:16" ht="27" customHeight="1" x14ac:dyDescent="0.35">
      <c r="A49305" s="4"/>
      <c r="N49305" s="19"/>
      <c r="P49305" s="4"/>
    </row>
    <row r="49306" spans="1:16" ht="27" customHeight="1" x14ac:dyDescent="0.35">
      <c r="A49306" s="4"/>
      <c r="N49306" s="19"/>
      <c r="P49306" s="4"/>
    </row>
    <row r="49307" spans="1:16" ht="27" customHeight="1" x14ac:dyDescent="0.35">
      <c r="A49307" s="4"/>
      <c r="N49307" s="19"/>
      <c r="P49307" s="4"/>
    </row>
    <row r="49308" spans="1:16" ht="27" customHeight="1" x14ac:dyDescent="0.35">
      <c r="A49308" s="4"/>
      <c r="N49308" s="19"/>
      <c r="P49308" s="4"/>
    </row>
    <row r="49309" spans="1:16" ht="27" customHeight="1" x14ac:dyDescent="0.35">
      <c r="A49309" s="4"/>
      <c r="N49309" s="19"/>
      <c r="P49309" s="4"/>
    </row>
    <row r="49310" spans="1:16" ht="27" customHeight="1" x14ac:dyDescent="0.35">
      <c r="A49310" s="4"/>
      <c r="N49310" s="19"/>
      <c r="P49310" s="4"/>
    </row>
    <row r="49311" spans="1:16" ht="27" customHeight="1" x14ac:dyDescent="0.35">
      <c r="A49311" s="4"/>
      <c r="N49311" s="19"/>
      <c r="P49311" s="4"/>
    </row>
    <row r="49312" spans="1:16" ht="27" customHeight="1" x14ac:dyDescent="0.35">
      <c r="A49312" s="4"/>
      <c r="N49312" s="19"/>
      <c r="P49312" s="4"/>
    </row>
    <row r="49313" spans="1:16" ht="27" customHeight="1" x14ac:dyDescent="0.35">
      <c r="A49313" s="4"/>
      <c r="N49313" s="19"/>
      <c r="P49313" s="4"/>
    </row>
    <row r="49314" spans="1:16" ht="27" customHeight="1" x14ac:dyDescent="0.35">
      <c r="A49314" s="4"/>
      <c r="N49314" s="19"/>
      <c r="P49314" s="4"/>
    </row>
    <row r="49315" spans="1:16" ht="27" customHeight="1" x14ac:dyDescent="0.35">
      <c r="A49315" s="4"/>
      <c r="N49315" s="19"/>
      <c r="P49315" s="4"/>
    </row>
    <row r="49316" spans="1:16" ht="27" customHeight="1" x14ac:dyDescent="0.35">
      <c r="A49316" s="4"/>
      <c r="N49316" s="19"/>
      <c r="P49316" s="4"/>
    </row>
    <row r="49317" spans="1:16" ht="27" customHeight="1" x14ac:dyDescent="0.35">
      <c r="A49317" s="4"/>
      <c r="N49317" s="19"/>
      <c r="P49317" s="4"/>
    </row>
    <row r="49318" spans="1:16" ht="27" customHeight="1" x14ac:dyDescent="0.35">
      <c r="A49318" s="4"/>
      <c r="N49318" s="19"/>
      <c r="P49318" s="4"/>
    </row>
    <row r="49319" spans="1:16" ht="27" customHeight="1" x14ac:dyDescent="0.35">
      <c r="A49319" s="4"/>
      <c r="N49319" s="19"/>
      <c r="P49319" s="4"/>
    </row>
    <row r="49320" spans="1:16" ht="27" customHeight="1" x14ac:dyDescent="0.35">
      <c r="A49320" s="4"/>
      <c r="N49320" s="19"/>
      <c r="P49320" s="4"/>
    </row>
    <row r="49321" spans="1:16" ht="27" customHeight="1" x14ac:dyDescent="0.35">
      <c r="A49321" s="4"/>
      <c r="N49321" s="19"/>
      <c r="P49321" s="4"/>
    </row>
    <row r="49322" spans="1:16" ht="27" customHeight="1" x14ac:dyDescent="0.35">
      <c r="A49322" s="4"/>
      <c r="N49322" s="19"/>
      <c r="P49322" s="4"/>
    </row>
    <row r="49323" spans="1:16" ht="27" customHeight="1" x14ac:dyDescent="0.35">
      <c r="A49323" s="4"/>
      <c r="N49323" s="19"/>
      <c r="P49323" s="4"/>
    </row>
    <row r="49324" spans="1:16" ht="27" customHeight="1" x14ac:dyDescent="0.35">
      <c r="A49324" s="4"/>
      <c r="N49324" s="19"/>
      <c r="P49324" s="4"/>
    </row>
    <row r="49325" spans="1:16" ht="27" customHeight="1" x14ac:dyDescent="0.35">
      <c r="A49325" s="4"/>
      <c r="N49325" s="19"/>
      <c r="P49325" s="4"/>
    </row>
    <row r="49326" spans="1:16" ht="27" customHeight="1" x14ac:dyDescent="0.35">
      <c r="A49326" s="4"/>
      <c r="N49326" s="19"/>
      <c r="P49326" s="4"/>
    </row>
    <row r="49327" spans="1:16" ht="27" customHeight="1" x14ac:dyDescent="0.35">
      <c r="A49327" s="4"/>
      <c r="N49327" s="19"/>
      <c r="P49327" s="4"/>
    </row>
    <row r="49328" spans="1:16" ht="27" customHeight="1" x14ac:dyDescent="0.35">
      <c r="A49328" s="4"/>
      <c r="N49328" s="19"/>
      <c r="P49328" s="4"/>
    </row>
    <row r="49329" spans="1:16" ht="27" customHeight="1" x14ac:dyDescent="0.35">
      <c r="A49329" s="4"/>
      <c r="N49329" s="19"/>
      <c r="P49329" s="4"/>
    </row>
    <row r="49330" spans="1:16" ht="27" customHeight="1" x14ac:dyDescent="0.35">
      <c r="A49330" s="4"/>
      <c r="N49330" s="19"/>
      <c r="P49330" s="4"/>
    </row>
    <row r="49331" spans="1:16" ht="27" customHeight="1" x14ac:dyDescent="0.35">
      <c r="A49331" s="4"/>
      <c r="N49331" s="19"/>
      <c r="P49331" s="4"/>
    </row>
    <row r="49332" spans="1:16" ht="27" customHeight="1" x14ac:dyDescent="0.35">
      <c r="A49332" s="4"/>
      <c r="N49332" s="19"/>
      <c r="P49332" s="4"/>
    </row>
    <row r="49333" spans="1:16" ht="27" customHeight="1" x14ac:dyDescent="0.35">
      <c r="A49333" s="4"/>
      <c r="N49333" s="19"/>
      <c r="P49333" s="4"/>
    </row>
    <row r="49334" spans="1:16" ht="27" customHeight="1" x14ac:dyDescent="0.35">
      <c r="A49334" s="4"/>
      <c r="N49334" s="19"/>
      <c r="P49334" s="4"/>
    </row>
    <row r="49335" spans="1:16" ht="27" customHeight="1" x14ac:dyDescent="0.35">
      <c r="A49335" s="4"/>
      <c r="N49335" s="19"/>
      <c r="P49335" s="4"/>
    </row>
    <row r="49336" spans="1:16" ht="27" customHeight="1" x14ac:dyDescent="0.35">
      <c r="A49336" s="4"/>
      <c r="N49336" s="19"/>
      <c r="P49336" s="4"/>
    </row>
    <row r="49337" spans="1:16" ht="27" customHeight="1" x14ac:dyDescent="0.35">
      <c r="A49337" s="4"/>
      <c r="N49337" s="19"/>
      <c r="P49337" s="4"/>
    </row>
    <row r="49338" spans="1:16" ht="27" customHeight="1" x14ac:dyDescent="0.35">
      <c r="A49338" s="4"/>
      <c r="N49338" s="19"/>
      <c r="P49338" s="4"/>
    </row>
    <row r="49339" spans="1:16" ht="27" customHeight="1" x14ac:dyDescent="0.35">
      <c r="A49339" s="4"/>
      <c r="N49339" s="19"/>
      <c r="P49339" s="4"/>
    </row>
    <row r="49340" spans="1:16" ht="27" customHeight="1" x14ac:dyDescent="0.35">
      <c r="A49340" s="4"/>
      <c r="N49340" s="19"/>
      <c r="P49340" s="4"/>
    </row>
    <row r="49341" spans="1:16" ht="27" customHeight="1" x14ac:dyDescent="0.35">
      <c r="A49341" s="4"/>
      <c r="N49341" s="19"/>
      <c r="P49341" s="4"/>
    </row>
    <row r="49342" spans="1:16" ht="27" customHeight="1" x14ac:dyDescent="0.35">
      <c r="A49342" s="4"/>
      <c r="N49342" s="19"/>
      <c r="P49342" s="4"/>
    </row>
    <row r="49343" spans="1:16" ht="27" customHeight="1" x14ac:dyDescent="0.35">
      <c r="A49343" s="4"/>
      <c r="N49343" s="19"/>
      <c r="P49343" s="4"/>
    </row>
    <row r="49344" spans="1:16" ht="27" customHeight="1" x14ac:dyDescent="0.35">
      <c r="A49344" s="4"/>
      <c r="N49344" s="19"/>
      <c r="P49344" s="4"/>
    </row>
    <row r="49345" spans="1:16" ht="27" customHeight="1" x14ac:dyDescent="0.35">
      <c r="A49345" s="4"/>
      <c r="N49345" s="19"/>
      <c r="P49345" s="4"/>
    </row>
    <row r="49346" spans="1:16" ht="27" customHeight="1" x14ac:dyDescent="0.35">
      <c r="A49346" s="4"/>
      <c r="N49346" s="19"/>
      <c r="P49346" s="4"/>
    </row>
    <row r="49347" spans="1:16" ht="27" customHeight="1" x14ac:dyDescent="0.35">
      <c r="A49347" s="4"/>
      <c r="N49347" s="19"/>
      <c r="P49347" s="4"/>
    </row>
    <row r="49348" spans="1:16" ht="27" customHeight="1" x14ac:dyDescent="0.35">
      <c r="A49348" s="4"/>
      <c r="N49348" s="19"/>
      <c r="P49348" s="4"/>
    </row>
    <row r="49349" spans="1:16" ht="27" customHeight="1" x14ac:dyDescent="0.35">
      <c r="A49349" s="4"/>
      <c r="N49349" s="19"/>
      <c r="P49349" s="4"/>
    </row>
    <row r="49350" spans="1:16" ht="27" customHeight="1" x14ac:dyDescent="0.35">
      <c r="A49350" s="4"/>
      <c r="N49350" s="19"/>
      <c r="P49350" s="4"/>
    </row>
    <row r="49351" spans="1:16" ht="27" customHeight="1" x14ac:dyDescent="0.35">
      <c r="A49351" s="4"/>
      <c r="N49351" s="19"/>
      <c r="P49351" s="4"/>
    </row>
    <row r="49352" spans="1:16" ht="27" customHeight="1" x14ac:dyDescent="0.35">
      <c r="A49352" s="4"/>
      <c r="N49352" s="19"/>
      <c r="P49352" s="4"/>
    </row>
    <row r="49353" spans="1:16" ht="27" customHeight="1" x14ac:dyDescent="0.35">
      <c r="A49353" s="4"/>
      <c r="N49353" s="19"/>
      <c r="P49353" s="4"/>
    </row>
    <row r="49354" spans="1:16" ht="27" customHeight="1" x14ac:dyDescent="0.35">
      <c r="A49354" s="4"/>
      <c r="N49354" s="19"/>
      <c r="P49354" s="4"/>
    </row>
    <row r="49355" spans="1:16" ht="27" customHeight="1" x14ac:dyDescent="0.35">
      <c r="A49355" s="4"/>
      <c r="N49355" s="19"/>
      <c r="P49355" s="4"/>
    </row>
    <row r="49356" spans="1:16" ht="27" customHeight="1" x14ac:dyDescent="0.35">
      <c r="A49356" s="4"/>
      <c r="N49356" s="19"/>
      <c r="P49356" s="4"/>
    </row>
    <row r="49357" spans="1:16" ht="27" customHeight="1" x14ac:dyDescent="0.35">
      <c r="A49357" s="4"/>
      <c r="N49357" s="19"/>
      <c r="P49357" s="4"/>
    </row>
    <row r="49358" spans="1:16" ht="27" customHeight="1" x14ac:dyDescent="0.35">
      <c r="A49358" s="4"/>
      <c r="N49358" s="19"/>
      <c r="P49358" s="4"/>
    </row>
    <row r="49359" spans="1:16" ht="27" customHeight="1" x14ac:dyDescent="0.35">
      <c r="A49359" s="4"/>
      <c r="N49359" s="19"/>
      <c r="P49359" s="4"/>
    </row>
    <row r="49360" spans="1:16" ht="27" customHeight="1" x14ac:dyDescent="0.35">
      <c r="A49360" s="4"/>
      <c r="N49360" s="19"/>
      <c r="P49360" s="4"/>
    </row>
    <row r="49361" spans="1:16" ht="27" customHeight="1" x14ac:dyDescent="0.35">
      <c r="A49361" s="4"/>
      <c r="N49361" s="19"/>
      <c r="P49361" s="4"/>
    </row>
    <row r="49362" spans="1:16" ht="27" customHeight="1" x14ac:dyDescent="0.35">
      <c r="A49362" s="4"/>
      <c r="N49362" s="19"/>
      <c r="P49362" s="4"/>
    </row>
    <row r="49363" spans="1:16" ht="27" customHeight="1" x14ac:dyDescent="0.35">
      <c r="A49363" s="4"/>
      <c r="N49363" s="19"/>
      <c r="P49363" s="4"/>
    </row>
    <row r="49364" spans="1:16" ht="27" customHeight="1" x14ac:dyDescent="0.35">
      <c r="A49364" s="4"/>
      <c r="N49364" s="19"/>
      <c r="P49364" s="4"/>
    </row>
    <row r="49365" spans="1:16" ht="27" customHeight="1" x14ac:dyDescent="0.35">
      <c r="A49365" s="4"/>
      <c r="N49365" s="19"/>
      <c r="P49365" s="4"/>
    </row>
    <row r="49366" spans="1:16" ht="27" customHeight="1" x14ac:dyDescent="0.35">
      <c r="A49366" s="4"/>
      <c r="N49366" s="19"/>
      <c r="P49366" s="4"/>
    </row>
    <row r="49367" spans="1:16" ht="27" customHeight="1" x14ac:dyDescent="0.35">
      <c r="A49367" s="4"/>
      <c r="N49367" s="19"/>
      <c r="P49367" s="4"/>
    </row>
    <row r="49368" spans="1:16" ht="27" customHeight="1" x14ac:dyDescent="0.35">
      <c r="A49368" s="4"/>
      <c r="N49368" s="19"/>
      <c r="P49368" s="4"/>
    </row>
    <row r="49369" spans="1:16" ht="27" customHeight="1" x14ac:dyDescent="0.35">
      <c r="A49369" s="4"/>
      <c r="N49369" s="19"/>
      <c r="P49369" s="4"/>
    </row>
    <row r="49370" spans="1:16" ht="27" customHeight="1" x14ac:dyDescent="0.35">
      <c r="A49370" s="4"/>
      <c r="N49370" s="19"/>
      <c r="P49370" s="4"/>
    </row>
    <row r="49371" spans="1:16" ht="27" customHeight="1" x14ac:dyDescent="0.35">
      <c r="A49371" s="4"/>
      <c r="N49371" s="19"/>
      <c r="P49371" s="4"/>
    </row>
    <row r="49372" spans="1:16" ht="27" customHeight="1" x14ac:dyDescent="0.35">
      <c r="A49372" s="4"/>
      <c r="N49372" s="19"/>
      <c r="P49372" s="4"/>
    </row>
    <row r="49373" spans="1:16" ht="27" customHeight="1" x14ac:dyDescent="0.35">
      <c r="A49373" s="4"/>
      <c r="N49373" s="19"/>
      <c r="P49373" s="4"/>
    </row>
    <row r="49374" spans="1:16" ht="27" customHeight="1" x14ac:dyDescent="0.35">
      <c r="A49374" s="4"/>
      <c r="N49374" s="19"/>
      <c r="P49374" s="4"/>
    </row>
    <row r="49375" spans="1:16" ht="27" customHeight="1" x14ac:dyDescent="0.35">
      <c r="A49375" s="4"/>
      <c r="N49375" s="19"/>
      <c r="P49375" s="4"/>
    </row>
    <row r="49376" spans="1:16" ht="27" customHeight="1" x14ac:dyDescent="0.35">
      <c r="A49376" s="4"/>
      <c r="N49376" s="19"/>
      <c r="P49376" s="4"/>
    </row>
    <row r="49377" spans="1:16" ht="27" customHeight="1" x14ac:dyDescent="0.35">
      <c r="A49377" s="4"/>
      <c r="N49377" s="19"/>
      <c r="P49377" s="4"/>
    </row>
    <row r="49378" spans="1:16" ht="27" customHeight="1" x14ac:dyDescent="0.35">
      <c r="A49378" s="4"/>
      <c r="N49378" s="19"/>
      <c r="P49378" s="4"/>
    </row>
    <row r="49379" spans="1:16" ht="27" customHeight="1" x14ac:dyDescent="0.35">
      <c r="A49379" s="4"/>
      <c r="N49379" s="19"/>
      <c r="P49379" s="4"/>
    </row>
    <row r="49380" spans="1:16" ht="27" customHeight="1" x14ac:dyDescent="0.35">
      <c r="A49380" s="4"/>
      <c r="N49380" s="19"/>
      <c r="P49380" s="4"/>
    </row>
    <row r="49381" spans="1:16" ht="27" customHeight="1" x14ac:dyDescent="0.35">
      <c r="A49381" s="4"/>
      <c r="N49381" s="19"/>
      <c r="P49381" s="4"/>
    </row>
    <row r="49382" spans="1:16" ht="27" customHeight="1" x14ac:dyDescent="0.35">
      <c r="A49382" s="4"/>
      <c r="N49382" s="19"/>
      <c r="P49382" s="4"/>
    </row>
    <row r="49383" spans="1:16" ht="27" customHeight="1" x14ac:dyDescent="0.35">
      <c r="A49383" s="4"/>
      <c r="N49383" s="19"/>
      <c r="P49383" s="4"/>
    </row>
    <row r="49384" spans="1:16" ht="27" customHeight="1" x14ac:dyDescent="0.35">
      <c r="A49384" s="4"/>
      <c r="N49384" s="19"/>
      <c r="P49384" s="4"/>
    </row>
    <row r="49385" spans="1:16" ht="27" customHeight="1" x14ac:dyDescent="0.35">
      <c r="A49385" s="4"/>
      <c r="N49385" s="19"/>
      <c r="P49385" s="4"/>
    </row>
    <row r="49386" spans="1:16" ht="27" customHeight="1" x14ac:dyDescent="0.35">
      <c r="A49386" s="4"/>
      <c r="N49386" s="19"/>
      <c r="P49386" s="4"/>
    </row>
    <row r="49387" spans="1:16" ht="27" customHeight="1" x14ac:dyDescent="0.35">
      <c r="A49387" s="4"/>
      <c r="N49387" s="19"/>
      <c r="P49387" s="4"/>
    </row>
    <row r="49388" spans="1:16" ht="27" customHeight="1" x14ac:dyDescent="0.35">
      <c r="A49388" s="4"/>
      <c r="N49388" s="19"/>
      <c r="P49388" s="4"/>
    </row>
    <row r="49389" spans="1:16" ht="27" customHeight="1" x14ac:dyDescent="0.35">
      <c r="A49389" s="4"/>
      <c r="N49389" s="19"/>
      <c r="P49389" s="4"/>
    </row>
    <row r="49390" spans="1:16" ht="27" customHeight="1" x14ac:dyDescent="0.35">
      <c r="A49390" s="4"/>
      <c r="N49390" s="19"/>
      <c r="P49390" s="4"/>
    </row>
    <row r="49391" spans="1:16" ht="27" customHeight="1" x14ac:dyDescent="0.35">
      <c r="A49391" s="4"/>
      <c r="N49391" s="19"/>
      <c r="P49391" s="4"/>
    </row>
    <row r="49392" spans="1:16" ht="27" customHeight="1" x14ac:dyDescent="0.35">
      <c r="A49392" s="4"/>
      <c r="N49392" s="19"/>
      <c r="P49392" s="4"/>
    </row>
    <row r="49393" spans="1:16" ht="27" customHeight="1" x14ac:dyDescent="0.35">
      <c r="A49393" s="4"/>
      <c r="N49393" s="19"/>
      <c r="P49393" s="4"/>
    </row>
    <row r="49394" spans="1:16" ht="27" customHeight="1" x14ac:dyDescent="0.35">
      <c r="A49394" s="4"/>
      <c r="N49394" s="19"/>
      <c r="P49394" s="4"/>
    </row>
    <row r="49395" spans="1:16" ht="27" customHeight="1" x14ac:dyDescent="0.35">
      <c r="A49395" s="4"/>
      <c r="N49395" s="19"/>
      <c r="P49395" s="4"/>
    </row>
    <row r="49396" spans="1:16" ht="27" customHeight="1" x14ac:dyDescent="0.35">
      <c r="A49396" s="4"/>
      <c r="N49396" s="19"/>
      <c r="P49396" s="4"/>
    </row>
    <row r="49397" spans="1:16" ht="27" customHeight="1" x14ac:dyDescent="0.35">
      <c r="A49397" s="4"/>
      <c r="N49397" s="19"/>
      <c r="P49397" s="4"/>
    </row>
    <row r="49398" spans="1:16" ht="27" customHeight="1" x14ac:dyDescent="0.35">
      <c r="A49398" s="4"/>
      <c r="N49398" s="19"/>
      <c r="P49398" s="4"/>
    </row>
    <row r="49399" spans="1:16" ht="27" customHeight="1" x14ac:dyDescent="0.35">
      <c r="A49399" s="4"/>
      <c r="N49399" s="19"/>
      <c r="P49399" s="4"/>
    </row>
    <row r="49400" spans="1:16" ht="27" customHeight="1" x14ac:dyDescent="0.35">
      <c r="A49400" s="4"/>
      <c r="N49400" s="19"/>
      <c r="P49400" s="4"/>
    </row>
    <row r="49401" spans="1:16" ht="27" customHeight="1" x14ac:dyDescent="0.35">
      <c r="A49401" s="4"/>
      <c r="N49401" s="19"/>
      <c r="P49401" s="4"/>
    </row>
    <row r="49402" spans="1:16" ht="27" customHeight="1" x14ac:dyDescent="0.35">
      <c r="A49402" s="4"/>
      <c r="N49402" s="19"/>
      <c r="P49402" s="4"/>
    </row>
    <row r="49403" spans="1:16" ht="27" customHeight="1" x14ac:dyDescent="0.35">
      <c r="A49403" s="4"/>
      <c r="N49403" s="19"/>
      <c r="P49403" s="4"/>
    </row>
    <row r="49404" spans="1:16" ht="27" customHeight="1" x14ac:dyDescent="0.35">
      <c r="A49404" s="4"/>
      <c r="N49404" s="19"/>
      <c r="P49404" s="4"/>
    </row>
    <row r="49405" spans="1:16" ht="27" customHeight="1" x14ac:dyDescent="0.35">
      <c r="A49405" s="4"/>
      <c r="N49405" s="19"/>
      <c r="P49405" s="4"/>
    </row>
    <row r="49406" spans="1:16" ht="27" customHeight="1" x14ac:dyDescent="0.35">
      <c r="A49406" s="4"/>
      <c r="N49406" s="19"/>
      <c r="P49406" s="4"/>
    </row>
    <row r="49407" spans="1:16" ht="27" customHeight="1" x14ac:dyDescent="0.35">
      <c r="A49407" s="4"/>
      <c r="N49407" s="19"/>
      <c r="P49407" s="4"/>
    </row>
    <row r="49408" spans="1:16" ht="27" customHeight="1" x14ac:dyDescent="0.35">
      <c r="A49408" s="4"/>
      <c r="N49408" s="19"/>
      <c r="P49408" s="4"/>
    </row>
    <row r="49409" spans="1:16" ht="27" customHeight="1" x14ac:dyDescent="0.35">
      <c r="A49409" s="4"/>
      <c r="N49409" s="19"/>
      <c r="P49409" s="4"/>
    </row>
    <row r="49410" spans="1:16" ht="27" customHeight="1" x14ac:dyDescent="0.35">
      <c r="A49410" s="4"/>
      <c r="N49410" s="19"/>
      <c r="P49410" s="4"/>
    </row>
    <row r="49411" spans="1:16" ht="27" customHeight="1" x14ac:dyDescent="0.35">
      <c r="A49411" s="4"/>
      <c r="N49411" s="19"/>
      <c r="P49411" s="4"/>
    </row>
    <row r="49412" spans="1:16" ht="27" customHeight="1" x14ac:dyDescent="0.35">
      <c r="A49412" s="4"/>
      <c r="N49412" s="19"/>
      <c r="P49412" s="4"/>
    </row>
    <row r="49413" spans="1:16" ht="27" customHeight="1" x14ac:dyDescent="0.35">
      <c r="A49413" s="4"/>
      <c r="N49413" s="19"/>
      <c r="P49413" s="4"/>
    </row>
    <row r="49414" spans="1:16" ht="27" customHeight="1" x14ac:dyDescent="0.35">
      <c r="A49414" s="4"/>
      <c r="N49414" s="19"/>
      <c r="P49414" s="4"/>
    </row>
    <row r="49415" spans="1:16" ht="27" customHeight="1" x14ac:dyDescent="0.35">
      <c r="A49415" s="4"/>
      <c r="N49415" s="19"/>
      <c r="P49415" s="4"/>
    </row>
    <row r="49416" spans="1:16" ht="27" customHeight="1" x14ac:dyDescent="0.35">
      <c r="A49416" s="4"/>
      <c r="N49416" s="19"/>
      <c r="P49416" s="4"/>
    </row>
    <row r="49417" spans="1:16" ht="27" customHeight="1" x14ac:dyDescent="0.35">
      <c r="A49417" s="4"/>
      <c r="N49417" s="19"/>
      <c r="P49417" s="4"/>
    </row>
    <row r="49418" spans="1:16" ht="27" customHeight="1" x14ac:dyDescent="0.35">
      <c r="A49418" s="4"/>
      <c r="N49418" s="19"/>
      <c r="P49418" s="4"/>
    </row>
    <row r="49419" spans="1:16" ht="27" customHeight="1" x14ac:dyDescent="0.35">
      <c r="A49419" s="4"/>
      <c r="N49419" s="19"/>
      <c r="P49419" s="4"/>
    </row>
    <row r="49420" spans="1:16" ht="27" customHeight="1" x14ac:dyDescent="0.35">
      <c r="A49420" s="4"/>
      <c r="N49420" s="19"/>
      <c r="P49420" s="4"/>
    </row>
    <row r="49421" spans="1:16" ht="27" customHeight="1" x14ac:dyDescent="0.35">
      <c r="A49421" s="4"/>
      <c r="N49421" s="19"/>
      <c r="P49421" s="4"/>
    </row>
    <row r="49422" spans="1:16" ht="27" customHeight="1" x14ac:dyDescent="0.35">
      <c r="A49422" s="4"/>
      <c r="N49422" s="19"/>
      <c r="P49422" s="4"/>
    </row>
    <row r="49423" spans="1:16" ht="27" customHeight="1" x14ac:dyDescent="0.35">
      <c r="A49423" s="4"/>
      <c r="N49423" s="19"/>
      <c r="P49423" s="4"/>
    </row>
    <row r="49424" spans="1:16" ht="27" customHeight="1" x14ac:dyDescent="0.35">
      <c r="A49424" s="4"/>
      <c r="N49424" s="19"/>
      <c r="P49424" s="4"/>
    </row>
    <row r="49425" spans="1:16" ht="27" customHeight="1" x14ac:dyDescent="0.35">
      <c r="A49425" s="4"/>
      <c r="N49425" s="19"/>
      <c r="P49425" s="4"/>
    </row>
    <row r="49426" spans="1:16" ht="27" customHeight="1" x14ac:dyDescent="0.35">
      <c r="A49426" s="4"/>
      <c r="N49426" s="19"/>
      <c r="P49426" s="4"/>
    </row>
    <row r="49427" spans="1:16" ht="27" customHeight="1" x14ac:dyDescent="0.35">
      <c r="A49427" s="4"/>
      <c r="N49427" s="19"/>
      <c r="P49427" s="4"/>
    </row>
    <row r="49428" spans="1:16" ht="27" customHeight="1" x14ac:dyDescent="0.35">
      <c r="A49428" s="4"/>
      <c r="N49428" s="19"/>
      <c r="P49428" s="4"/>
    </row>
    <row r="49429" spans="1:16" ht="27" customHeight="1" x14ac:dyDescent="0.35">
      <c r="A49429" s="4"/>
      <c r="N49429" s="19"/>
      <c r="P49429" s="4"/>
    </row>
    <row r="49430" spans="1:16" ht="27" customHeight="1" x14ac:dyDescent="0.35">
      <c r="A49430" s="4"/>
      <c r="N49430" s="19"/>
      <c r="P49430" s="4"/>
    </row>
    <row r="49431" spans="1:16" ht="27" customHeight="1" x14ac:dyDescent="0.35">
      <c r="A49431" s="4"/>
      <c r="N49431" s="19"/>
      <c r="P49431" s="4"/>
    </row>
    <row r="49432" spans="1:16" ht="27" customHeight="1" x14ac:dyDescent="0.35">
      <c r="A49432" s="4"/>
      <c r="N49432" s="19"/>
      <c r="P49432" s="4"/>
    </row>
    <row r="49433" spans="1:16" ht="27" customHeight="1" x14ac:dyDescent="0.35">
      <c r="A49433" s="4"/>
      <c r="N49433" s="19"/>
      <c r="P49433" s="4"/>
    </row>
    <row r="49434" spans="1:16" ht="27" customHeight="1" x14ac:dyDescent="0.35">
      <c r="A49434" s="4"/>
      <c r="N49434" s="19"/>
      <c r="P49434" s="4"/>
    </row>
    <row r="49435" spans="1:16" ht="27" customHeight="1" x14ac:dyDescent="0.35">
      <c r="A49435" s="4"/>
      <c r="N49435" s="19"/>
      <c r="P49435" s="4"/>
    </row>
    <row r="49436" spans="1:16" ht="27" customHeight="1" x14ac:dyDescent="0.35">
      <c r="A49436" s="4"/>
      <c r="N49436" s="19"/>
      <c r="P49436" s="4"/>
    </row>
    <row r="49437" spans="1:16" ht="27" customHeight="1" x14ac:dyDescent="0.35">
      <c r="A49437" s="4"/>
      <c r="N49437" s="19"/>
      <c r="P49437" s="4"/>
    </row>
    <row r="49438" spans="1:16" ht="27" customHeight="1" x14ac:dyDescent="0.35">
      <c r="A49438" s="4"/>
      <c r="N49438" s="19"/>
      <c r="P49438" s="4"/>
    </row>
    <row r="49439" spans="1:16" ht="27" customHeight="1" x14ac:dyDescent="0.35">
      <c r="A49439" s="4"/>
      <c r="N49439" s="19"/>
      <c r="P49439" s="4"/>
    </row>
    <row r="49440" spans="1:16" ht="27" customHeight="1" x14ac:dyDescent="0.35">
      <c r="A49440" s="4"/>
      <c r="N49440" s="19"/>
      <c r="P49440" s="4"/>
    </row>
    <row r="49441" spans="1:16" ht="27" customHeight="1" x14ac:dyDescent="0.35">
      <c r="A49441" s="4"/>
      <c r="N49441" s="19"/>
      <c r="P49441" s="4"/>
    </row>
    <row r="49442" spans="1:16" ht="27" customHeight="1" x14ac:dyDescent="0.35">
      <c r="A49442" s="4"/>
      <c r="N49442" s="19"/>
      <c r="P49442" s="4"/>
    </row>
    <row r="49443" spans="1:16" ht="27" customHeight="1" x14ac:dyDescent="0.35">
      <c r="A49443" s="4"/>
      <c r="N49443" s="19"/>
      <c r="P49443" s="4"/>
    </row>
    <row r="49444" spans="1:16" ht="27" customHeight="1" x14ac:dyDescent="0.35">
      <c r="A49444" s="4"/>
      <c r="N49444" s="19"/>
      <c r="P49444" s="4"/>
    </row>
    <row r="49445" spans="1:16" ht="27" customHeight="1" x14ac:dyDescent="0.35">
      <c r="A49445" s="4"/>
      <c r="N49445" s="19"/>
      <c r="P49445" s="4"/>
    </row>
    <row r="49446" spans="1:16" ht="27" customHeight="1" x14ac:dyDescent="0.35">
      <c r="A49446" s="4"/>
      <c r="N49446" s="19"/>
      <c r="P49446" s="4"/>
    </row>
    <row r="49447" spans="1:16" ht="27" customHeight="1" x14ac:dyDescent="0.35">
      <c r="A49447" s="4"/>
      <c r="N49447" s="19"/>
      <c r="P49447" s="4"/>
    </row>
    <row r="49448" spans="1:16" ht="27" customHeight="1" x14ac:dyDescent="0.35">
      <c r="A49448" s="4"/>
      <c r="N49448" s="19"/>
      <c r="P49448" s="4"/>
    </row>
    <row r="49449" spans="1:16" ht="27" customHeight="1" x14ac:dyDescent="0.35">
      <c r="A49449" s="4"/>
      <c r="N49449" s="19"/>
      <c r="P49449" s="4"/>
    </row>
    <row r="49450" spans="1:16" ht="27" customHeight="1" x14ac:dyDescent="0.35">
      <c r="A49450" s="4"/>
      <c r="N49450" s="19"/>
      <c r="P49450" s="4"/>
    </row>
    <row r="49451" spans="1:16" ht="27" customHeight="1" x14ac:dyDescent="0.35">
      <c r="A49451" s="4"/>
      <c r="N49451" s="19"/>
      <c r="P49451" s="4"/>
    </row>
    <row r="49452" spans="1:16" ht="27" customHeight="1" x14ac:dyDescent="0.35">
      <c r="A49452" s="4"/>
      <c r="N49452" s="19"/>
      <c r="P49452" s="4"/>
    </row>
    <row r="49453" spans="1:16" ht="27" customHeight="1" x14ac:dyDescent="0.35">
      <c r="A49453" s="4"/>
      <c r="N49453" s="19"/>
      <c r="P49453" s="4"/>
    </row>
    <row r="49454" spans="1:16" ht="27" customHeight="1" x14ac:dyDescent="0.35">
      <c r="A49454" s="4"/>
      <c r="N49454" s="19"/>
      <c r="P49454" s="4"/>
    </row>
    <row r="49455" spans="1:16" ht="27" customHeight="1" x14ac:dyDescent="0.35">
      <c r="A49455" s="4"/>
      <c r="N49455" s="19"/>
      <c r="P49455" s="4"/>
    </row>
    <row r="49456" spans="1:16" ht="27" customHeight="1" x14ac:dyDescent="0.35">
      <c r="A49456" s="4"/>
      <c r="N49456" s="19"/>
      <c r="P49456" s="4"/>
    </row>
    <row r="49457" spans="1:16" ht="27" customHeight="1" x14ac:dyDescent="0.35">
      <c r="A49457" s="4"/>
      <c r="N49457" s="19"/>
      <c r="P49457" s="4"/>
    </row>
    <row r="49458" spans="1:16" ht="27" customHeight="1" x14ac:dyDescent="0.35">
      <c r="A49458" s="4"/>
      <c r="N49458" s="19"/>
      <c r="P49458" s="4"/>
    </row>
    <row r="49459" spans="1:16" ht="27" customHeight="1" x14ac:dyDescent="0.35">
      <c r="A49459" s="4"/>
      <c r="N49459" s="19"/>
      <c r="P49459" s="4"/>
    </row>
    <row r="49460" spans="1:16" ht="27" customHeight="1" x14ac:dyDescent="0.35">
      <c r="A49460" s="4"/>
      <c r="N49460" s="19"/>
      <c r="P49460" s="4"/>
    </row>
    <row r="49461" spans="1:16" ht="27" customHeight="1" x14ac:dyDescent="0.35">
      <c r="A49461" s="4"/>
      <c r="N49461" s="19"/>
      <c r="P49461" s="4"/>
    </row>
    <row r="49462" spans="1:16" ht="27" customHeight="1" x14ac:dyDescent="0.35">
      <c r="A49462" s="4"/>
      <c r="N49462" s="19"/>
      <c r="P49462" s="4"/>
    </row>
    <row r="49463" spans="1:16" ht="27" customHeight="1" x14ac:dyDescent="0.35">
      <c r="A49463" s="4"/>
      <c r="N49463" s="19"/>
      <c r="P49463" s="4"/>
    </row>
    <row r="49464" spans="1:16" ht="27" customHeight="1" x14ac:dyDescent="0.35">
      <c r="A49464" s="4"/>
      <c r="N49464" s="19"/>
      <c r="P49464" s="4"/>
    </row>
    <row r="49465" spans="1:16" ht="27" customHeight="1" x14ac:dyDescent="0.35">
      <c r="A49465" s="4"/>
      <c r="N49465" s="19"/>
      <c r="P49465" s="4"/>
    </row>
    <row r="49466" spans="1:16" ht="27" customHeight="1" x14ac:dyDescent="0.35">
      <c r="A49466" s="4"/>
      <c r="N49466" s="19"/>
      <c r="P49466" s="4"/>
    </row>
    <row r="49467" spans="1:16" ht="27" customHeight="1" x14ac:dyDescent="0.35">
      <c r="A49467" s="4"/>
      <c r="N49467" s="19"/>
      <c r="P49467" s="4"/>
    </row>
    <row r="49468" spans="1:16" ht="27" customHeight="1" x14ac:dyDescent="0.35">
      <c r="A49468" s="4"/>
      <c r="N49468" s="19"/>
      <c r="P49468" s="4"/>
    </row>
    <row r="49469" spans="1:16" ht="27" customHeight="1" x14ac:dyDescent="0.35">
      <c r="A49469" s="4"/>
      <c r="N49469" s="19"/>
      <c r="P49469" s="4"/>
    </row>
    <row r="49470" spans="1:16" ht="27" customHeight="1" x14ac:dyDescent="0.35">
      <c r="A49470" s="4"/>
      <c r="N49470" s="19"/>
      <c r="P49470" s="4"/>
    </row>
    <row r="49471" spans="1:16" ht="27" customHeight="1" x14ac:dyDescent="0.35">
      <c r="A49471" s="4"/>
      <c r="N49471" s="19"/>
      <c r="P49471" s="4"/>
    </row>
    <row r="49472" spans="1:16" ht="27" customHeight="1" x14ac:dyDescent="0.35">
      <c r="A49472" s="4"/>
      <c r="N49472" s="19"/>
      <c r="P49472" s="4"/>
    </row>
    <row r="49473" spans="1:16" ht="27" customHeight="1" x14ac:dyDescent="0.35">
      <c r="A49473" s="4"/>
      <c r="N49473" s="19"/>
      <c r="P49473" s="4"/>
    </row>
    <row r="49474" spans="1:16" ht="27" customHeight="1" x14ac:dyDescent="0.35">
      <c r="A49474" s="4"/>
      <c r="N49474" s="19"/>
      <c r="P49474" s="4"/>
    </row>
    <row r="49475" spans="1:16" ht="27" customHeight="1" x14ac:dyDescent="0.35">
      <c r="A49475" s="4"/>
      <c r="N49475" s="19"/>
      <c r="P49475" s="4"/>
    </row>
    <row r="49476" spans="1:16" ht="27" customHeight="1" x14ac:dyDescent="0.35">
      <c r="A49476" s="4"/>
      <c r="N49476" s="19"/>
      <c r="P49476" s="4"/>
    </row>
    <row r="49477" spans="1:16" ht="27" customHeight="1" x14ac:dyDescent="0.35">
      <c r="A49477" s="4"/>
      <c r="N49477" s="19"/>
      <c r="P49477" s="4"/>
    </row>
    <row r="49478" spans="1:16" ht="27" customHeight="1" x14ac:dyDescent="0.35">
      <c r="A49478" s="4"/>
      <c r="N49478" s="19"/>
      <c r="P49478" s="4"/>
    </row>
    <row r="49479" spans="1:16" ht="27" customHeight="1" x14ac:dyDescent="0.35">
      <c r="A49479" s="4"/>
      <c r="N49479" s="19"/>
      <c r="P49479" s="4"/>
    </row>
    <row r="49480" spans="1:16" ht="27" customHeight="1" x14ac:dyDescent="0.35">
      <c r="A49480" s="4"/>
      <c r="N49480" s="19"/>
      <c r="P49480" s="4"/>
    </row>
    <row r="49481" spans="1:16" ht="27" customHeight="1" x14ac:dyDescent="0.35">
      <c r="A49481" s="4"/>
      <c r="N49481" s="19"/>
      <c r="P49481" s="4"/>
    </row>
    <row r="49482" spans="1:16" ht="27" customHeight="1" x14ac:dyDescent="0.35">
      <c r="A49482" s="4"/>
      <c r="N49482" s="19"/>
      <c r="P49482" s="4"/>
    </row>
    <row r="49483" spans="1:16" ht="27" customHeight="1" x14ac:dyDescent="0.35">
      <c r="A49483" s="4"/>
      <c r="N49483" s="19"/>
      <c r="P49483" s="4"/>
    </row>
    <row r="49484" spans="1:16" ht="27" customHeight="1" x14ac:dyDescent="0.35">
      <c r="A49484" s="4"/>
      <c r="N49484" s="19"/>
      <c r="P49484" s="4"/>
    </row>
    <row r="49485" spans="1:16" ht="27" customHeight="1" x14ac:dyDescent="0.35">
      <c r="A49485" s="4"/>
      <c r="N49485" s="19"/>
      <c r="P49485" s="4"/>
    </row>
    <row r="49486" spans="1:16" ht="27" customHeight="1" x14ac:dyDescent="0.35">
      <c r="A49486" s="4"/>
      <c r="N49486" s="19"/>
      <c r="P49486" s="4"/>
    </row>
    <row r="49487" spans="1:16" ht="27" customHeight="1" x14ac:dyDescent="0.35">
      <c r="A49487" s="4"/>
      <c r="N49487" s="19"/>
      <c r="P49487" s="4"/>
    </row>
    <row r="49488" spans="1:16" ht="27" customHeight="1" x14ac:dyDescent="0.35">
      <c r="A49488" s="4"/>
      <c r="N49488" s="19"/>
      <c r="P49488" s="4"/>
    </row>
    <row r="49489" spans="1:16" ht="27" customHeight="1" x14ac:dyDescent="0.35">
      <c r="A49489" s="4"/>
      <c r="N49489" s="19"/>
      <c r="P49489" s="4"/>
    </row>
    <row r="49490" spans="1:16" ht="27" customHeight="1" x14ac:dyDescent="0.35">
      <c r="A49490" s="4"/>
      <c r="N49490" s="19"/>
      <c r="P49490" s="4"/>
    </row>
    <row r="49491" spans="1:16" ht="27" customHeight="1" x14ac:dyDescent="0.35">
      <c r="A49491" s="4"/>
      <c r="N49491" s="19"/>
      <c r="P49491" s="4"/>
    </row>
    <row r="49492" spans="1:16" ht="27" customHeight="1" x14ac:dyDescent="0.35">
      <c r="A49492" s="4"/>
      <c r="N49492" s="19"/>
      <c r="P49492" s="4"/>
    </row>
    <row r="49493" spans="1:16" ht="27" customHeight="1" x14ac:dyDescent="0.35">
      <c r="A49493" s="4"/>
      <c r="N49493" s="19"/>
      <c r="P49493" s="4"/>
    </row>
    <row r="49494" spans="1:16" ht="27" customHeight="1" x14ac:dyDescent="0.35">
      <c r="A49494" s="4"/>
      <c r="N49494" s="19"/>
      <c r="P49494" s="4"/>
    </row>
    <row r="49495" spans="1:16" ht="27" customHeight="1" x14ac:dyDescent="0.35">
      <c r="A49495" s="4"/>
      <c r="N49495" s="19"/>
      <c r="P49495" s="4"/>
    </row>
    <row r="49496" spans="1:16" ht="27" customHeight="1" x14ac:dyDescent="0.35">
      <c r="A49496" s="4"/>
      <c r="N49496" s="19"/>
      <c r="P49496" s="4"/>
    </row>
    <row r="49497" spans="1:16" ht="27" customHeight="1" x14ac:dyDescent="0.35">
      <c r="A49497" s="4"/>
      <c r="N49497" s="19"/>
      <c r="P49497" s="4"/>
    </row>
    <row r="49498" spans="1:16" ht="27" customHeight="1" x14ac:dyDescent="0.35">
      <c r="A49498" s="4"/>
      <c r="N49498" s="19"/>
      <c r="P49498" s="4"/>
    </row>
    <row r="49499" spans="1:16" ht="27" customHeight="1" x14ac:dyDescent="0.35">
      <c r="A49499" s="4"/>
      <c r="N49499" s="19"/>
      <c r="P49499" s="4"/>
    </row>
    <row r="49500" spans="1:16" ht="27" customHeight="1" x14ac:dyDescent="0.35">
      <c r="A49500" s="4"/>
      <c r="N49500" s="19"/>
      <c r="P49500" s="4"/>
    </row>
    <row r="49501" spans="1:16" ht="27" customHeight="1" x14ac:dyDescent="0.35">
      <c r="A49501" s="4"/>
      <c r="N49501" s="19"/>
      <c r="P49501" s="4"/>
    </row>
    <row r="49502" spans="1:16" ht="27" customHeight="1" x14ac:dyDescent="0.35">
      <c r="A49502" s="4"/>
      <c r="N49502" s="19"/>
      <c r="P49502" s="4"/>
    </row>
    <row r="49503" spans="1:16" ht="27" customHeight="1" x14ac:dyDescent="0.35">
      <c r="A49503" s="4"/>
      <c r="N49503" s="19"/>
      <c r="P49503" s="4"/>
    </row>
    <row r="49504" spans="1:16" ht="27" customHeight="1" x14ac:dyDescent="0.35">
      <c r="A49504" s="4"/>
      <c r="N49504" s="19"/>
      <c r="P49504" s="4"/>
    </row>
    <row r="49505" spans="1:16" ht="27" customHeight="1" x14ac:dyDescent="0.35">
      <c r="A49505" s="4"/>
      <c r="N49505" s="19"/>
      <c r="P49505" s="4"/>
    </row>
    <row r="49506" spans="1:16" ht="27" customHeight="1" x14ac:dyDescent="0.35">
      <c r="A49506" s="4"/>
      <c r="N49506" s="19"/>
      <c r="P49506" s="4"/>
    </row>
    <row r="49507" spans="1:16" ht="27" customHeight="1" x14ac:dyDescent="0.35">
      <c r="A49507" s="4"/>
      <c r="N49507" s="19"/>
      <c r="P49507" s="4"/>
    </row>
    <row r="49508" spans="1:16" ht="27" customHeight="1" x14ac:dyDescent="0.35">
      <c r="A49508" s="4"/>
      <c r="N49508" s="19"/>
      <c r="P49508" s="4"/>
    </row>
    <row r="49509" spans="1:16" ht="27" customHeight="1" x14ac:dyDescent="0.35">
      <c r="A49509" s="4"/>
      <c r="N49509" s="19"/>
      <c r="P49509" s="4"/>
    </row>
    <row r="49510" spans="1:16" ht="27" customHeight="1" x14ac:dyDescent="0.35">
      <c r="A49510" s="4"/>
      <c r="N49510" s="19"/>
      <c r="P49510" s="4"/>
    </row>
    <row r="49511" spans="1:16" ht="27" customHeight="1" x14ac:dyDescent="0.35">
      <c r="A49511" s="4"/>
      <c r="N49511" s="19"/>
      <c r="P49511" s="4"/>
    </row>
    <row r="49512" spans="1:16" ht="27" customHeight="1" x14ac:dyDescent="0.35">
      <c r="A49512" s="4"/>
      <c r="N49512" s="19"/>
      <c r="P49512" s="4"/>
    </row>
    <row r="49513" spans="1:16" ht="27" customHeight="1" x14ac:dyDescent="0.35">
      <c r="A49513" s="4"/>
      <c r="N49513" s="19"/>
      <c r="P49513" s="4"/>
    </row>
    <row r="49514" spans="1:16" ht="27" customHeight="1" x14ac:dyDescent="0.35">
      <c r="A49514" s="4"/>
      <c r="N49514" s="19"/>
      <c r="P49514" s="4"/>
    </row>
    <row r="49515" spans="1:16" ht="27" customHeight="1" x14ac:dyDescent="0.35">
      <c r="A49515" s="4"/>
      <c r="N49515" s="19"/>
      <c r="P49515" s="4"/>
    </row>
    <row r="49516" spans="1:16" ht="27" customHeight="1" x14ac:dyDescent="0.35">
      <c r="A49516" s="4"/>
      <c r="N49516" s="19"/>
      <c r="P49516" s="4"/>
    </row>
    <row r="49517" spans="1:16" ht="27" customHeight="1" x14ac:dyDescent="0.35">
      <c r="A49517" s="4"/>
      <c r="N49517" s="19"/>
      <c r="P49517" s="4"/>
    </row>
    <row r="49518" spans="1:16" ht="27" customHeight="1" x14ac:dyDescent="0.35">
      <c r="A49518" s="4"/>
      <c r="N49518" s="19"/>
      <c r="P49518" s="4"/>
    </row>
    <row r="49519" spans="1:16" ht="27" customHeight="1" x14ac:dyDescent="0.35">
      <c r="A49519" s="4"/>
      <c r="N49519" s="19"/>
      <c r="P49519" s="4"/>
    </row>
    <row r="49520" spans="1:16" ht="27" customHeight="1" x14ac:dyDescent="0.35">
      <c r="A49520" s="4"/>
      <c r="N49520" s="19"/>
      <c r="P49520" s="4"/>
    </row>
    <row r="49521" spans="1:16" ht="27" customHeight="1" x14ac:dyDescent="0.35">
      <c r="A49521" s="4"/>
      <c r="N49521" s="19"/>
      <c r="P49521" s="4"/>
    </row>
    <row r="49522" spans="1:16" ht="27" customHeight="1" x14ac:dyDescent="0.35">
      <c r="A49522" s="4"/>
      <c r="N49522" s="19"/>
      <c r="P49522" s="4"/>
    </row>
    <row r="49523" spans="1:16" ht="27" customHeight="1" x14ac:dyDescent="0.35">
      <c r="A49523" s="4"/>
      <c r="N49523" s="19"/>
      <c r="P49523" s="4"/>
    </row>
    <row r="49524" spans="1:16" ht="27" customHeight="1" x14ac:dyDescent="0.35">
      <c r="A49524" s="4"/>
      <c r="N49524" s="19"/>
      <c r="P49524" s="4"/>
    </row>
    <row r="49525" spans="1:16" ht="27" customHeight="1" x14ac:dyDescent="0.35">
      <c r="A49525" s="4"/>
      <c r="N49525" s="19"/>
      <c r="P49525" s="4"/>
    </row>
    <row r="49526" spans="1:16" ht="27" customHeight="1" x14ac:dyDescent="0.35">
      <c r="A49526" s="4"/>
      <c r="N49526" s="19"/>
      <c r="P49526" s="4"/>
    </row>
    <row r="49527" spans="1:16" ht="27" customHeight="1" x14ac:dyDescent="0.35">
      <c r="A49527" s="4"/>
      <c r="N49527" s="19"/>
      <c r="P49527" s="4"/>
    </row>
    <row r="49528" spans="1:16" ht="27" customHeight="1" x14ac:dyDescent="0.35">
      <c r="A49528" s="4"/>
      <c r="N49528" s="19"/>
      <c r="P49528" s="4"/>
    </row>
    <row r="49529" spans="1:16" ht="27" customHeight="1" x14ac:dyDescent="0.35">
      <c r="A49529" s="4"/>
      <c r="N49529" s="19"/>
      <c r="P49529" s="4"/>
    </row>
    <row r="49530" spans="1:16" ht="27" customHeight="1" x14ac:dyDescent="0.35">
      <c r="A49530" s="4"/>
      <c r="N49530" s="19"/>
      <c r="P49530" s="4"/>
    </row>
    <row r="49531" spans="1:16" ht="27" customHeight="1" x14ac:dyDescent="0.35">
      <c r="A49531" s="4"/>
      <c r="N49531" s="19"/>
      <c r="P49531" s="4"/>
    </row>
    <row r="49532" spans="1:16" ht="27" customHeight="1" x14ac:dyDescent="0.35">
      <c r="A49532" s="4"/>
      <c r="N49532" s="19"/>
      <c r="P49532" s="4"/>
    </row>
    <row r="49533" spans="1:16" ht="27" customHeight="1" x14ac:dyDescent="0.35">
      <c r="A49533" s="4"/>
      <c r="N49533" s="19"/>
      <c r="P49533" s="4"/>
    </row>
    <row r="49534" spans="1:16" ht="27" customHeight="1" x14ac:dyDescent="0.35">
      <c r="A49534" s="4"/>
      <c r="N49534" s="19"/>
      <c r="P49534" s="4"/>
    </row>
    <row r="49535" spans="1:16" ht="27" customHeight="1" x14ac:dyDescent="0.35">
      <c r="A49535" s="4"/>
      <c r="N49535" s="19"/>
      <c r="P49535" s="4"/>
    </row>
    <row r="49536" spans="1:16" ht="27" customHeight="1" x14ac:dyDescent="0.35">
      <c r="A49536" s="4"/>
      <c r="N49536" s="19"/>
      <c r="P49536" s="4"/>
    </row>
    <row r="49537" spans="1:16" ht="27" customHeight="1" x14ac:dyDescent="0.35">
      <c r="A49537" s="4"/>
      <c r="N49537" s="19"/>
      <c r="P49537" s="4"/>
    </row>
    <row r="49538" spans="1:16" ht="27" customHeight="1" x14ac:dyDescent="0.35">
      <c r="A49538" s="4"/>
      <c r="N49538" s="19"/>
      <c r="P49538" s="4"/>
    </row>
    <row r="49539" spans="1:16" ht="27" customHeight="1" x14ac:dyDescent="0.35">
      <c r="A49539" s="4"/>
      <c r="N49539" s="19"/>
      <c r="P49539" s="4"/>
    </row>
    <row r="49540" spans="1:16" ht="27" customHeight="1" x14ac:dyDescent="0.35">
      <c r="A49540" s="4"/>
      <c r="N49540" s="19"/>
      <c r="P49540" s="4"/>
    </row>
    <row r="49541" spans="1:16" ht="27" customHeight="1" x14ac:dyDescent="0.35">
      <c r="A49541" s="4"/>
      <c r="N49541" s="19"/>
      <c r="P49541" s="4"/>
    </row>
    <row r="49542" spans="1:16" ht="27" customHeight="1" x14ac:dyDescent="0.35">
      <c r="A49542" s="4"/>
      <c r="N49542" s="19"/>
      <c r="P49542" s="4"/>
    </row>
    <row r="49543" spans="1:16" ht="27" customHeight="1" x14ac:dyDescent="0.35">
      <c r="A49543" s="4"/>
      <c r="N49543" s="19"/>
      <c r="P49543" s="4"/>
    </row>
    <row r="49544" spans="1:16" ht="27" customHeight="1" x14ac:dyDescent="0.35">
      <c r="A49544" s="4"/>
      <c r="N49544" s="19"/>
      <c r="P49544" s="4"/>
    </row>
    <row r="49545" spans="1:16" ht="27" customHeight="1" x14ac:dyDescent="0.35">
      <c r="A49545" s="4"/>
      <c r="N49545" s="19"/>
      <c r="P49545" s="4"/>
    </row>
    <row r="49546" spans="1:16" ht="27" customHeight="1" x14ac:dyDescent="0.35">
      <c r="A49546" s="4"/>
      <c r="N49546" s="19"/>
      <c r="P49546" s="4"/>
    </row>
    <row r="49547" spans="1:16" ht="27" customHeight="1" x14ac:dyDescent="0.35">
      <c r="A49547" s="4"/>
      <c r="N49547" s="19"/>
      <c r="P49547" s="4"/>
    </row>
    <row r="49548" spans="1:16" ht="27" customHeight="1" x14ac:dyDescent="0.35">
      <c r="A49548" s="4"/>
      <c r="N49548" s="19"/>
      <c r="P49548" s="4"/>
    </row>
    <row r="49549" spans="1:16" ht="27" customHeight="1" x14ac:dyDescent="0.35">
      <c r="A49549" s="4"/>
      <c r="N49549" s="19"/>
      <c r="P49549" s="4"/>
    </row>
    <row r="49550" spans="1:16" ht="27" customHeight="1" x14ac:dyDescent="0.35">
      <c r="A49550" s="4"/>
      <c r="N49550" s="19"/>
      <c r="P49550" s="4"/>
    </row>
    <row r="49551" spans="1:16" ht="27" customHeight="1" x14ac:dyDescent="0.35">
      <c r="A49551" s="4"/>
      <c r="N49551" s="19"/>
      <c r="P49551" s="4"/>
    </row>
    <row r="49552" spans="1:16" ht="27" customHeight="1" x14ac:dyDescent="0.35">
      <c r="A49552" s="4"/>
      <c r="N49552" s="19"/>
      <c r="P49552" s="4"/>
    </row>
    <row r="49553" spans="1:16" ht="27" customHeight="1" x14ac:dyDescent="0.35">
      <c r="A49553" s="4"/>
      <c r="N49553" s="19"/>
      <c r="P49553" s="4"/>
    </row>
    <row r="49554" spans="1:16" ht="27" customHeight="1" x14ac:dyDescent="0.35">
      <c r="A49554" s="4"/>
      <c r="N49554" s="19"/>
      <c r="P49554" s="4"/>
    </row>
    <row r="49555" spans="1:16" ht="27" customHeight="1" x14ac:dyDescent="0.35">
      <c r="A49555" s="4"/>
      <c r="N49555" s="19"/>
      <c r="P49555" s="4"/>
    </row>
    <row r="49556" spans="1:16" ht="27" customHeight="1" x14ac:dyDescent="0.35">
      <c r="A49556" s="4"/>
      <c r="N49556" s="19"/>
      <c r="P49556" s="4"/>
    </row>
    <row r="49557" spans="1:16" ht="27" customHeight="1" x14ac:dyDescent="0.35">
      <c r="A49557" s="4"/>
      <c r="N49557" s="19"/>
      <c r="P49557" s="4"/>
    </row>
    <row r="49558" spans="1:16" ht="27" customHeight="1" x14ac:dyDescent="0.35">
      <c r="A49558" s="4"/>
      <c r="N49558" s="19"/>
      <c r="P49558" s="4"/>
    </row>
    <row r="49559" spans="1:16" ht="27" customHeight="1" x14ac:dyDescent="0.35">
      <c r="A49559" s="4"/>
      <c r="N49559" s="19"/>
      <c r="P49559" s="4"/>
    </row>
    <row r="49560" spans="1:16" ht="27" customHeight="1" x14ac:dyDescent="0.35">
      <c r="A49560" s="4"/>
      <c r="N49560" s="19"/>
      <c r="P49560" s="4"/>
    </row>
    <row r="49561" spans="1:16" ht="27" customHeight="1" x14ac:dyDescent="0.35">
      <c r="A49561" s="4"/>
      <c r="N49561" s="19"/>
      <c r="P49561" s="4"/>
    </row>
    <row r="49562" spans="1:16" ht="27" customHeight="1" x14ac:dyDescent="0.35">
      <c r="A49562" s="4"/>
      <c r="N49562" s="19"/>
      <c r="P49562" s="4"/>
    </row>
    <row r="49563" spans="1:16" ht="27" customHeight="1" x14ac:dyDescent="0.35">
      <c r="A49563" s="4"/>
      <c r="N49563" s="19"/>
      <c r="P49563" s="4"/>
    </row>
    <row r="49564" spans="1:16" ht="27" customHeight="1" x14ac:dyDescent="0.35">
      <c r="A49564" s="4"/>
      <c r="N49564" s="19"/>
      <c r="P49564" s="4"/>
    </row>
    <row r="49565" spans="1:16" ht="27" customHeight="1" x14ac:dyDescent="0.35">
      <c r="A49565" s="4"/>
      <c r="N49565" s="19"/>
      <c r="P49565" s="4"/>
    </row>
    <row r="49566" spans="1:16" ht="27" customHeight="1" x14ac:dyDescent="0.35">
      <c r="A49566" s="4"/>
      <c r="N49566" s="19"/>
      <c r="P49566" s="4"/>
    </row>
    <row r="49567" spans="1:16" ht="27" customHeight="1" x14ac:dyDescent="0.35">
      <c r="A49567" s="4"/>
      <c r="N49567" s="19"/>
      <c r="P49567" s="4"/>
    </row>
    <row r="49568" spans="1:16" ht="27" customHeight="1" x14ac:dyDescent="0.35">
      <c r="A49568" s="4"/>
      <c r="N49568" s="19"/>
      <c r="P49568" s="4"/>
    </row>
    <row r="49569" spans="1:16" ht="27" customHeight="1" x14ac:dyDescent="0.35">
      <c r="A49569" s="4"/>
      <c r="N49569" s="19"/>
      <c r="P49569" s="4"/>
    </row>
    <row r="49570" spans="1:16" ht="27" customHeight="1" x14ac:dyDescent="0.35">
      <c r="A49570" s="4"/>
      <c r="N49570" s="19"/>
      <c r="P49570" s="4"/>
    </row>
    <row r="49571" spans="1:16" ht="27" customHeight="1" x14ac:dyDescent="0.35">
      <c r="A49571" s="4"/>
      <c r="N49571" s="19"/>
      <c r="P49571" s="4"/>
    </row>
    <row r="49572" spans="1:16" ht="27" customHeight="1" x14ac:dyDescent="0.35">
      <c r="A49572" s="4"/>
      <c r="N49572" s="19"/>
      <c r="P49572" s="4"/>
    </row>
    <row r="49573" spans="1:16" ht="27" customHeight="1" x14ac:dyDescent="0.35">
      <c r="A49573" s="4"/>
      <c r="N49573" s="19"/>
      <c r="P49573" s="4"/>
    </row>
    <row r="49574" spans="1:16" ht="27" customHeight="1" x14ac:dyDescent="0.35">
      <c r="A49574" s="4"/>
      <c r="N49574" s="19"/>
      <c r="P49574" s="4"/>
    </row>
    <row r="49575" spans="1:16" ht="27" customHeight="1" x14ac:dyDescent="0.35">
      <c r="A49575" s="4"/>
      <c r="N49575" s="19"/>
      <c r="P49575" s="4"/>
    </row>
    <row r="49576" spans="1:16" ht="27" customHeight="1" x14ac:dyDescent="0.35">
      <c r="A49576" s="4"/>
      <c r="N49576" s="19"/>
      <c r="P49576" s="4"/>
    </row>
    <row r="49577" spans="1:16" ht="27" customHeight="1" x14ac:dyDescent="0.35">
      <c r="A49577" s="4"/>
      <c r="N49577" s="19"/>
      <c r="P49577" s="4"/>
    </row>
    <row r="49578" spans="1:16" ht="27" customHeight="1" x14ac:dyDescent="0.35">
      <c r="A49578" s="4"/>
      <c r="N49578" s="19"/>
      <c r="P49578" s="4"/>
    </row>
    <row r="49579" spans="1:16" ht="27" customHeight="1" x14ac:dyDescent="0.35">
      <c r="A49579" s="4"/>
      <c r="N49579" s="19"/>
      <c r="P49579" s="4"/>
    </row>
    <row r="49580" spans="1:16" ht="27" customHeight="1" x14ac:dyDescent="0.35">
      <c r="A49580" s="4"/>
      <c r="N49580" s="19"/>
      <c r="P49580" s="4"/>
    </row>
    <row r="49581" spans="1:16" ht="27" customHeight="1" x14ac:dyDescent="0.35">
      <c r="A49581" s="4"/>
      <c r="N49581" s="19"/>
      <c r="P49581" s="4"/>
    </row>
    <row r="49582" spans="1:16" ht="27" customHeight="1" x14ac:dyDescent="0.35">
      <c r="A49582" s="4"/>
      <c r="N49582" s="19"/>
      <c r="P49582" s="4"/>
    </row>
    <row r="49583" spans="1:16" ht="27" customHeight="1" x14ac:dyDescent="0.35">
      <c r="A49583" s="4"/>
      <c r="N49583" s="19"/>
      <c r="P49583" s="4"/>
    </row>
    <row r="49584" spans="1:16" ht="27" customHeight="1" x14ac:dyDescent="0.35">
      <c r="A49584" s="4"/>
      <c r="N49584" s="19"/>
      <c r="P49584" s="4"/>
    </row>
    <row r="49585" spans="1:16" ht="27" customHeight="1" x14ac:dyDescent="0.35">
      <c r="A49585" s="4"/>
      <c r="N49585" s="19"/>
      <c r="P49585" s="4"/>
    </row>
    <row r="49586" spans="1:16" ht="27" customHeight="1" x14ac:dyDescent="0.35">
      <c r="A49586" s="4"/>
      <c r="N49586" s="19"/>
      <c r="P49586" s="4"/>
    </row>
    <row r="49587" spans="1:16" ht="27" customHeight="1" x14ac:dyDescent="0.35">
      <c r="A49587" s="4"/>
      <c r="N49587" s="19"/>
      <c r="P49587" s="4"/>
    </row>
    <row r="49588" spans="1:16" ht="27" customHeight="1" x14ac:dyDescent="0.35">
      <c r="A49588" s="4"/>
      <c r="N49588" s="19"/>
      <c r="P49588" s="4"/>
    </row>
    <row r="49589" spans="1:16" ht="27" customHeight="1" x14ac:dyDescent="0.35">
      <c r="A49589" s="4"/>
      <c r="N49589" s="19"/>
      <c r="P49589" s="4"/>
    </row>
    <row r="49590" spans="1:16" ht="27" customHeight="1" x14ac:dyDescent="0.35">
      <c r="A49590" s="4"/>
      <c r="N49590" s="19"/>
      <c r="P49590" s="4"/>
    </row>
    <row r="49591" spans="1:16" ht="27" customHeight="1" x14ac:dyDescent="0.35">
      <c r="A49591" s="4"/>
      <c r="N49591" s="19"/>
      <c r="P49591" s="4"/>
    </row>
    <row r="49592" spans="1:16" ht="27" customHeight="1" x14ac:dyDescent="0.35">
      <c r="A49592" s="4"/>
      <c r="N49592" s="19"/>
      <c r="P49592" s="4"/>
    </row>
    <row r="49593" spans="1:16" ht="27" customHeight="1" x14ac:dyDescent="0.35">
      <c r="A49593" s="4"/>
      <c r="N49593" s="19"/>
      <c r="P49593" s="4"/>
    </row>
    <row r="49594" spans="1:16" ht="27" customHeight="1" x14ac:dyDescent="0.35">
      <c r="A49594" s="4"/>
      <c r="N49594" s="19"/>
      <c r="P49594" s="4"/>
    </row>
    <row r="49595" spans="1:16" ht="27" customHeight="1" x14ac:dyDescent="0.35">
      <c r="A49595" s="4"/>
      <c r="N49595" s="19"/>
      <c r="P49595" s="4"/>
    </row>
    <row r="49596" spans="1:16" ht="27" customHeight="1" x14ac:dyDescent="0.35">
      <c r="A49596" s="4"/>
      <c r="N49596" s="19"/>
      <c r="P49596" s="4"/>
    </row>
    <row r="49597" spans="1:16" ht="27" customHeight="1" x14ac:dyDescent="0.35">
      <c r="A49597" s="4"/>
      <c r="N49597" s="19"/>
      <c r="P49597" s="4"/>
    </row>
    <row r="49598" spans="1:16" ht="27" customHeight="1" x14ac:dyDescent="0.35">
      <c r="A49598" s="4"/>
      <c r="N49598" s="19"/>
      <c r="P49598" s="4"/>
    </row>
    <row r="49599" spans="1:16" ht="27" customHeight="1" x14ac:dyDescent="0.35">
      <c r="A49599" s="4"/>
      <c r="N49599" s="19"/>
      <c r="P49599" s="4"/>
    </row>
    <row r="49600" spans="1:16" ht="27" customHeight="1" x14ac:dyDescent="0.35">
      <c r="A49600" s="4"/>
      <c r="N49600" s="19"/>
      <c r="P49600" s="4"/>
    </row>
    <row r="49601" spans="1:16" ht="27" customHeight="1" x14ac:dyDescent="0.35">
      <c r="A49601" s="4"/>
      <c r="N49601" s="19"/>
      <c r="P49601" s="4"/>
    </row>
    <row r="49602" spans="1:16" ht="27" customHeight="1" x14ac:dyDescent="0.35">
      <c r="A49602" s="4"/>
      <c r="N49602" s="19"/>
      <c r="P49602" s="4"/>
    </row>
    <row r="49603" spans="1:16" ht="27" customHeight="1" x14ac:dyDescent="0.35">
      <c r="A49603" s="4"/>
      <c r="N49603" s="19"/>
      <c r="P49603" s="4"/>
    </row>
    <row r="49604" spans="1:16" ht="27" customHeight="1" x14ac:dyDescent="0.35">
      <c r="A49604" s="4"/>
      <c r="N49604" s="19"/>
      <c r="P49604" s="4"/>
    </row>
    <row r="49605" spans="1:16" ht="27" customHeight="1" x14ac:dyDescent="0.35">
      <c r="A49605" s="4"/>
      <c r="N49605" s="19"/>
      <c r="P49605" s="4"/>
    </row>
    <row r="49606" spans="1:16" ht="27" customHeight="1" x14ac:dyDescent="0.35">
      <c r="A49606" s="4"/>
      <c r="N49606" s="19"/>
      <c r="P49606" s="4"/>
    </row>
    <row r="49607" spans="1:16" ht="27" customHeight="1" x14ac:dyDescent="0.35">
      <c r="A49607" s="4"/>
      <c r="N49607" s="19"/>
      <c r="P49607" s="4"/>
    </row>
    <row r="49608" spans="1:16" ht="27" customHeight="1" x14ac:dyDescent="0.35">
      <c r="A49608" s="4"/>
      <c r="N49608" s="19"/>
      <c r="P49608" s="4"/>
    </row>
    <row r="49609" spans="1:16" ht="27" customHeight="1" x14ac:dyDescent="0.35">
      <c r="A49609" s="4"/>
      <c r="N49609" s="19"/>
      <c r="P49609" s="4"/>
    </row>
    <row r="49610" spans="1:16" ht="27" customHeight="1" x14ac:dyDescent="0.35">
      <c r="A49610" s="4"/>
      <c r="N49610" s="19"/>
      <c r="P49610" s="4"/>
    </row>
    <row r="49611" spans="1:16" ht="27" customHeight="1" x14ac:dyDescent="0.35">
      <c r="A49611" s="4"/>
      <c r="N49611" s="19"/>
      <c r="P49611" s="4"/>
    </row>
    <row r="49612" spans="1:16" ht="27" customHeight="1" x14ac:dyDescent="0.35">
      <c r="A49612" s="4"/>
      <c r="N49612" s="19"/>
      <c r="P49612" s="4"/>
    </row>
    <row r="49613" spans="1:16" ht="27" customHeight="1" x14ac:dyDescent="0.35">
      <c r="A49613" s="4"/>
      <c r="N49613" s="19"/>
      <c r="P49613" s="4"/>
    </row>
    <row r="49614" spans="1:16" ht="27" customHeight="1" x14ac:dyDescent="0.35">
      <c r="A49614" s="4"/>
      <c r="N49614" s="19"/>
      <c r="P49614" s="4"/>
    </row>
    <row r="49615" spans="1:16" ht="27" customHeight="1" x14ac:dyDescent="0.35">
      <c r="A49615" s="4"/>
      <c r="N49615" s="19"/>
      <c r="P49615" s="4"/>
    </row>
    <row r="49616" spans="1:16" ht="27" customHeight="1" x14ac:dyDescent="0.35">
      <c r="A49616" s="4"/>
      <c r="N49616" s="19"/>
      <c r="P49616" s="4"/>
    </row>
    <row r="49617" spans="1:16" ht="27" customHeight="1" x14ac:dyDescent="0.35">
      <c r="A49617" s="4"/>
      <c r="N49617" s="19"/>
      <c r="P49617" s="4"/>
    </row>
    <row r="49618" spans="1:16" ht="27" customHeight="1" x14ac:dyDescent="0.35">
      <c r="A49618" s="4"/>
      <c r="N49618" s="19"/>
      <c r="P49618" s="4"/>
    </row>
    <row r="49619" spans="1:16" ht="27" customHeight="1" x14ac:dyDescent="0.35">
      <c r="A49619" s="4"/>
      <c r="N49619" s="19"/>
      <c r="P49619" s="4"/>
    </row>
    <row r="49620" spans="1:16" ht="27" customHeight="1" x14ac:dyDescent="0.35">
      <c r="A49620" s="4"/>
      <c r="N49620" s="19"/>
      <c r="P49620" s="4"/>
    </row>
    <row r="49621" spans="1:16" ht="27" customHeight="1" x14ac:dyDescent="0.35">
      <c r="A49621" s="4"/>
      <c r="N49621" s="19"/>
      <c r="P49621" s="4"/>
    </row>
    <row r="49622" spans="1:16" ht="27" customHeight="1" x14ac:dyDescent="0.35">
      <c r="A49622" s="4"/>
      <c r="N49622" s="19"/>
      <c r="P49622" s="4"/>
    </row>
    <row r="49623" spans="1:16" ht="27" customHeight="1" x14ac:dyDescent="0.35">
      <c r="A49623" s="4"/>
      <c r="N49623" s="19"/>
      <c r="P49623" s="4"/>
    </row>
    <row r="49624" spans="1:16" ht="27" customHeight="1" x14ac:dyDescent="0.35">
      <c r="A49624" s="4"/>
      <c r="N49624" s="19"/>
      <c r="P49624" s="4"/>
    </row>
    <row r="49625" spans="1:16" ht="27" customHeight="1" x14ac:dyDescent="0.35">
      <c r="A49625" s="4"/>
      <c r="N49625" s="19"/>
      <c r="P49625" s="4"/>
    </row>
    <row r="49626" spans="1:16" ht="27" customHeight="1" x14ac:dyDescent="0.35">
      <c r="A49626" s="4"/>
      <c r="N49626" s="19"/>
      <c r="P49626" s="4"/>
    </row>
    <row r="49627" spans="1:16" ht="27" customHeight="1" x14ac:dyDescent="0.35">
      <c r="A49627" s="4"/>
      <c r="N49627" s="19"/>
      <c r="P49627" s="4"/>
    </row>
    <row r="49628" spans="1:16" ht="27" customHeight="1" x14ac:dyDescent="0.35">
      <c r="A49628" s="4"/>
      <c r="N49628" s="19"/>
      <c r="P49628" s="4"/>
    </row>
    <row r="49629" spans="1:16" ht="27" customHeight="1" x14ac:dyDescent="0.35">
      <c r="A49629" s="4"/>
      <c r="N49629" s="19"/>
      <c r="P49629" s="4"/>
    </row>
    <row r="49630" spans="1:16" ht="27" customHeight="1" x14ac:dyDescent="0.35">
      <c r="A49630" s="4"/>
      <c r="N49630" s="19"/>
      <c r="P49630" s="4"/>
    </row>
    <row r="49631" spans="1:16" ht="27" customHeight="1" x14ac:dyDescent="0.35">
      <c r="A49631" s="4"/>
      <c r="N49631" s="19"/>
      <c r="P49631" s="4"/>
    </row>
    <row r="49632" spans="1:16" ht="27" customHeight="1" x14ac:dyDescent="0.35">
      <c r="A49632" s="4"/>
      <c r="N49632" s="19"/>
      <c r="P49632" s="4"/>
    </row>
    <row r="49633" spans="1:16" ht="27" customHeight="1" x14ac:dyDescent="0.35">
      <c r="A49633" s="4"/>
      <c r="N49633" s="19"/>
      <c r="P49633" s="4"/>
    </row>
    <row r="49634" spans="1:16" ht="27" customHeight="1" x14ac:dyDescent="0.35">
      <c r="A49634" s="4"/>
      <c r="N49634" s="19"/>
      <c r="P49634" s="4"/>
    </row>
    <row r="49635" spans="1:16" ht="27" customHeight="1" x14ac:dyDescent="0.35">
      <c r="A49635" s="4"/>
      <c r="N49635" s="19"/>
      <c r="P49635" s="4"/>
    </row>
    <row r="49636" spans="1:16" ht="27" customHeight="1" x14ac:dyDescent="0.35">
      <c r="A49636" s="4"/>
      <c r="N49636" s="19"/>
      <c r="P49636" s="4"/>
    </row>
    <row r="49637" spans="1:16" ht="27" customHeight="1" x14ac:dyDescent="0.35">
      <c r="A49637" s="4"/>
      <c r="N49637" s="19"/>
      <c r="P49637" s="4"/>
    </row>
    <row r="49638" spans="1:16" ht="27" customHeight="1" x14ac:dyDescent="0.35">
      <c r="A49638" s="4"/>
      <c r="N49638" s="19"/>
      <c r="P49638" s="4"/>
    </row>
    <row r="49639" spans="1:16" ht="27" customHeight="1" x14ac:dyDescent="0.35">
      <c r="A49639" s="4"/>
      <c r="N49639" s="19"/>
      <c r="P49639" s="4"/>
    </row>
    <row r="49640" spans="1:16" ht="27" customHeight="1" x14ac:dyDescent="0.35">
      <c r="A49640" s="4"/>
      <c r="N49640" s="19"/>
      <c r="P49640" s="4"/>
    </row>
    <row r="49641" spans="1:16" ht="27" customHeight="1" x14ac:dyDescent="0.35">
      <c r="A49641" s="4"/>
      <c r="N49641" s="19"/>
      <c r="P49641" s="4"/>
    </row>
    <row r="49642" spans="1:16" ht="27" customHeight="1" x14ac:dyDescent="0.35">
      <c r="A49642" s="4"/>
      <c r="N49642" s="19"/>
      <c r="P49642" s="4"/>
    </row>
    <row r="49643" spans="1:16" ht="27" customHeight="1" x14ac:dyDescent="0.35">
      <c r="A49643" s="4"/>
      <c r="N49643" s="19"/>
      <c r="P49643" s="4"/>
    </row>
    <row r="49644" spans="1:16" ht="27" customHeight="1" x14ac:dyDescent="0.35">
      <c r="A49644" s="4"/>
      <c r="N49644" s="19"/>
      <c r="P49644" s="4"/>
    </row>
    <row r="49645" spans="1:16" ht="27" customHeight="1" x14ac:dyDescent="0.35">
      <c r="A49645" s="4"/>
      <c r="N49645" s="19"/>
      <c r="P49645" s="4"/>
    </row>
    <row r="49646" spans="1:16" ht="27" customHeight="1" x14ac:dyDescent="0.35">
      <c r="A49646" s="4"/>
      <c r="N49646" s="19"/>
      <c r="P49646" s="4"/>
    </row>
    <row r="49647" spans="1:16" ht="27" customHeight="1" x14ac:dyDescent="0.35">
      <c r="A49647" s="4"/>
      <c r="N49647" s="19"/>
      <c r="P49647" s="4"/>
    </row>
    <row r="49648" spans="1:16" ht="27" customHeight="1" x14ac:dyDescent="0.35">
      <c r="A49648" s="4"/>
      <c r="N49648" s="19"/>
      <c r="P49648" s="4"/>
    </row>
    <row r="49649" spans="1:16" ht="27" customHeight="1" x14ac:dyDescent="0.35">
      <c r="A49649" s="4"/>
      <c r="N49649" s="19"/>
      <c r="P49649" s="4"/>
    </row>
    <row r="49650" spans="1:16" ht="27" customHeight="1" x14ac:dyDescent="0.35">
      <c r="A49650" s="4"/>
      <c r="N49650" s="19"/>
      <c r="P49650" s="4"/>
    </row>
    <row r="49651" spans="1:16" ht="27" customHeight="1" x14ac:dyDescent="0.35">
      <c r="A49651" s="4"/>
      <c r="N49651" s="19"/>
      <c r="P49651" s="4"/>
    </row>
    <row r="49652" spans="1:16" ht="27" customHeight="1" x14ac:dyDescent="0.35">
      <c r="A49652" s="4"/>
      <c r="N49652" s="19"/>
      <c r="P49652" s="4"/>
    </row>
    <row r="49653" spans="1:16" ht="27" customHeight="1" x14ac:dyDescent="0.35">
      <c r="A49653" s="4"/>
      <c r="N49653" s="19"/>
      <c r="P49653" s="4"/>
    </row>
    <row r="49654" spans="1:16" ht="27" customHeight="1" x14ac:dyDescent="0.35">
      <c r="A49654" s="4"/>
      <c r="N49654" s="19"/>
      <c r="P49654" s="4"/>
    </row>
    <row r="49655" spans="1:16" ht="27" customHeight="1" x14ac:dyDescent="0.35">
      <c r="A49655" s="4"/>
      <c r="N49655" s="19"/>
      <c r="P49655" s="4"/>
    </row>
    <row r="49656" spans="1:16" ht="27" customHeight="1" x14ac:dyDescent="0.35">
      <c r="A49656" s="4"/>
      <c r="N49656" s="19"/>
      <c r="P49656" s="4"/>
    </row>
    <row r="49657" spans="1:16" ht="27" customHeight="1" x14ac:dyDescent="0.35">
      <c r="A49657" s="4"/>
      <c r="N49657" s="19"/>
      <c r="P49657" s="4"/>
    </row>
    <row r="49658" spans="1:16" ht="27" customHeight="1" x14ac:dyDescent="0.35">
      <c r="A49658" s="4"/>
      <c r="N49658" s="19"/>
      <c r="P49658" s="4"/>
    </row>
    <row r="49659" spans="1:16" ht="27" customHeight="1" x14ac:dyDescent="0.35">
      <c r="A49659" s="4"/>
      <c r="N49659" s="19"/>
      <c r="P49659" s="4"/>
    </row>
    <row r="49660" spans="1:16" ht="27" customHeight="1" x14ac:dyDescent="0.35">
      <c r="A49660" s="4"/>
      <c r="N49660" s="19"/>
      <c r="P49660" s="4"/>
    </row>
    <row r="49661" spans="1:16" ht="27" customHeight="1" x14ac:dyDescent="0.35">
      <c r="A49661" s="4"/>
      <c r="N49661" s="19"/>
      <c r="P49661" s="4"/>
    </row>
    <row r="49662" spans="1:16" ht="27" customHeight="1" x14ac:dyDescent="0.35">
      <c r="A49662" s="4"/>
      <c r="N49662" s="19"/>
      <c r="P49662" s="4"/>
    </row>
    <row r="49663" spans="1:16" ht="27" customHeight="1" x14ac:dyDescent="0.35">
      <c r="A49663" s="4"/>
      <c r="N49663" s="19"/>
      <c r="P49663" s="4"/>
    </row>
    <row r="49664" spans="1:16" ht="27" customHeight="1" x14ac:dyDescent="0.35">
      <c r="A49664" s="4"/>
      <c r="N49664" s="19"/>
      <c r="P49664" s="4"/>
    </row>
    <row r="49665" spans="1:16" ht="27" customHeight="1" x14ac:dyDescent="0.35">
      <c r="A49665" s="4"/>
      <c r="N49665" s="19"/>
      <c r="P49665" s="4"/>
    </row>
    <row r="49666" spans="1:16" ht="27" customHeight="1" x14ac:dyDescent="0.35">
      <c r="A49666" s="4"/>
      <c r="N49666" s="19"/>
      <c r="P49666" s="4"/>
    </row>
    <row r="49667" spans="1:16" ht="27" customHeight="1" x14ac:dyDescent="0.35">
      <c r="A49667" s="4"/>
      <c r="N49667" s="19"/>
      <c r="P49667" s="4"/>
    </row>
    <row r="49668" spans="1:16" ht="27" customHeight="1" x14ac:dyDescent="0.35">
      <c r="A49668" s="4"/>
      <c r="N49668" s="19"/>
      <c r="P49668" s="4"/>
    </row>
    <row r="49669" spans="1:16" ht="27" customHeight="1" x14ac:dyDescent="0.35">
      <c r="A49669" s="4"/>
      <c r="N49669" s="19"/>
      <c r="P49669" s="4"/>
    </row>
    <row r="49670" spans="1:16" ht="27" customHeight="1" x14ac:dyDescent="0.35">
      <c r="A49670" s="4"/>
      <c r="N49670" s="19"/>
      <c r="P49670" s="4"/>
    </row>
    <row r="49671" spans="1:16" ht="27" customHeight="1" x14ac:dyDescent="0.35">
      <c r="A49671" s="4"/>
      <c r="N49671" s="19"/>
      <c r="P49671" s="4"/>
    </row>
    <row r="49672" spans="1:16" ht="27" customHeight="1" x14ac:dyDescent="0.35">
      <c r="A49672" s="4"/>
      <c r="N49672" s="19"/>
      <c r="P49672" s="4"/>
    </row>
    <row r="49673" spans="1:16" ht="27" customHeight="1" x14ac:dyDescent="0.35">
      <c r="A49673" s="4"/>
      <c r="N49673" s="19"/>
      <c r="P49673" s="4"/>
    </row>
    <row r="49674" spans="1:16" ht="27" customHeight="1" x14ac:dyDescent="0.35">
      <c r="A49674" s="4"/>
      <c r="N49674" s="19"/>
      <c r="P49674" s="4"/>
    </row>
    <row r="49675" spans="1:16" ht="27" customHeight="1" x14ac:dyDescent="0.35">
      <c r="A49675" s="4"/>
      <c r="N49675" s="19"/>
      <c r="P49675" s="4"/>
    </row>
    <row r="49676" spans="1:16" ht="27" customHeight="1" x14ac:dyDescent="0.35">
      <c r="A49676" s="4"/>
      <c r="N49676" s="19"/>
      <c r="P49676" s="4"/>
    </row>
    <row r="49677" spans="1:16" ht="27" customHeight="1" x14ac:dyDescent="0.35">
      <c r="A49677" s="4"/>
      <c r="N49677" s="19"/>
      <c r="P49677" s="4"/>
    </row>
    <row r="49678" spans="1:16" ht="27" customHeight="1" x14ac:dyDescent="0.35">
      <c r="A49678" s="4"/>
      <c r="N49678" s="19"/>
      <c r="P49678" s="4"/>
    </row>
    <row r="49679" spans="1:16" ht="27" customHeight="1" x14ac:dyDescent="0.35">
      <c r="A49679" s="4"/>
      <c r="N49679" s="19"/>
      <c r="P49679" s="4"/>
    </row>
    <row r="49680" spans="1:16" ht="27" customHeight="1" x14ac:dyDescent="0.35">
      <c r="A49680" s="4"/>
      <c r="N49680" s="19"/>
      <c r="P49680" s="4"/>
    </row>
    <row r="49681" spans="1:16" ht="27" customHeight="1" x14ac:dyDescent="0.35">
      <c r="A49681" s="4"/>
      <c r="N49681" s="19"/>
      <c r="P49681" s="4"/>
    </row>
    <row r="49682" spans="1:16" ht="27" customHeight="1" x14ac:dyDescent="0.35">
      <c r="A49682" s="4"/>
      <c r="N49682" s="19"/>
      <c r="P49682" s="4"/>
    </row>
    <row r="49683" spans="1:16" ht="27" customHeight="1" x14ac:dyDescent="0.35">
      <c r="A49683" s="4"/>
      <c r="N49683" s="19"/>
      <c r="P49683" s="4"/>
    </row>
    <row r="49684" spans="1:16" ht="27" customHeight="1" x14ac:dyDescent="0.35">
      <c r="A49684" s="4"/>
      <c r="N49684" s="19"/>
      <c r="P49684" s="4"/>
    </row>
    <row r="49685" spans="1:16" ht="27" customHeight="1" x14ac:dyDescent="0.35">
      <c r="A49685" s="4"/>
      <c r="N49685" s="19"/>
      <c r="P49685" s="4"/>
    </row>
    <row r="49686" spans="1:16" ht="27" customHeight="1" x14ac:dyDescent="0.35">
      <c r="A49686" s="4"/>
      <c r="N49686" s="19"/>
      <c r="P49686" s="4"/>
    </row>
    <row r="49687" spans="1:16" ht="27" customHeight="1" x14ac:dyDescent="0.35">
      <c r="A49687" s="4"/>
      <c r="N49687" s="19"/>
      <c r="P49687" s="4"/>
    </row>
    <row r="49688" spans="1:16" ht="27" customHeight="1" x14ac:dyDescent="0.35">
      <c r="A49688" s="4"/>
      <c r="N49688" s="19"/>
      <c r="P49688" s="4"/>
    </row>
    <row r="49689" spans="1:16" ht="27" customHeight="1" x14ac:dyDescent="0.35">
      <c r="A49689" s="4"/>
      <c r="N49689" s="19"/>
      <c r="P49689" s="4"/>
    </row>
    <row r="49690" spans="1:16" ht="27" customHeight="1" x14ac:dyDescent="0.35">
      <c r="A49690" s="4"/>
      <c r="N49690" s="19"/>
      <c r="P49690" s="4"/>
    </row>
    <row r="49691" spans="1:16" ht="27" customHeight="1" x14ac:dyDescent="0.35">
      <c r="A49691" s="4"/>
      <c r="N49691" s="19"/>
      <c r="P49691" s="4"/>
    </row>
    <row r="49692" spans="1:16" ht="27" customHeight="1" x14ac:dyDescent="0.35">
      <c r="A49692" s="4"/>
      <c r="N49692" s="19"/>
      <c r="P49692" s="4"/>
    </row>
    <row r="49693" spans="1:16" ht="27" customHeight="1" x14ac:dyDescent="0.35">
      <c r="A49693" s="4"/>
      <c r="N49693" s="19"/>
      <c r="P49693" s="4"/>
    </row>
    <row r="49694" spans="1:16" ht="27" customHeight="1" x14ac:dyDescent="0.35">
      <c r="A49694" s="4"/>
      <c r="N49694" s="19"/>
      <c r="P49694" s="4"/>
    </row>
    <row r="49695" spans="1:16" ht="27" customHeight="1" x14ac:dyDescent="0.35">
      <c r="A49695" s="4"/>
      <c r="N49695" s="19"/>
      <c r="P49695" s="4"/>
    </row>
    <row r="49696" spans="1:16" ht="27" customHeight="1" x14ac:dyDescent="0.35">
      <c r="A49696" s="4"/>
      <c r="N49696" s="19"/>
      <c r="P49696" s="4"/>
    </row>
    <row r="49697" spans="1:16" ht="27" customHeight="1" x14ac:dyDescent="0.35">
      <c r="A49697" s="4"/>
      <c r="N49697" s="19"/>
      <c r="P49697" s="4"/>
    </row>
    <row r="49698" spans="1:16" ht="27" customHeight="1" x14ac:dyDescent="0.35">
      <c r="A49698" s="4"/>
      <c r="N49698" s="19"/>
      <c r="P49698" s="4"/>
    </row>
    <row r="49699" spans="1:16" ht="27" customHeight="1" x14ac:dyDescent="0.35">
      <c r="A49699" s="4"/>
      <c r="N49699" s="19"/>
      <c r="P49699" s="4"/>
    </row>
    <row r="49700" spans="1:16" ht="27" customHeight="1" x14ac:dyDescent="0.35">
      <c r="A49700" s="4"/>
      <c r="N49700" s="19"/>
      <c r="P49700" s="4"/>
    </row>
    <row r="49701" spans="1:16" ht="27" customHeight="1" x14ac:dyDescent="0.35">
      <c r="A49701" s="4"/>
      <c r="N49701" s="19"/>
      <c r="P49701" s="4"/>
    </row>
    <row r="49702" spans="1:16" ht="27" customHeight="1" x14ac:dyDescent="0.35">
      <c r="A49702" s="4"/>
      <c r="N49702" s="19"/>
      <c r="P49702" s="4"/>
    </row>
    <row r="49703" spans="1:16" ht="27" customHeight="1" x14ac:dyDescent="0.35">
      <c r="A49703" s="4"/>
      <c r="N49703" s="19"/>
      <c r="P49703" s="4"/>
    </row>
    <row r="49704" spans="1:16" ht="27" customHeight="1" x14ac:dyDescent="0.35">
      <c r="A49704" s="4"/>
      <c r="N49704" s="19"/>
      <c r="P49704" s="4"/>
    </row>
    <row r="49705" spans="1:16" ht="27" customHeight="1" x14ac:dyDescent="0.35">
      <c r="A49705" s="4"/>
      <c r="N49705" s="19"/>
      <c r="P49705" s="4"/>
    </row>
    <row r="49706" spans="1:16" ht="27" customHeight="1" x14ac:dyDescent="0.35">
      <c r="A49706" s="4"/>
      <c r="N49706" s="19"/>
      <c r="P49706" s="4"/>
    </row>
    <row r="49707" spans="1:16" ht="27" customHeight="1" x14ac:dyDescent="0.35">
      <c r="A49707" s="4"/>
      <c r="N49707" s="19"/>
      <c r="P49707" s="4"/>
    </row>
    <row r="49708" spans="1:16" ht="27" customHeight="1" x14ac:dyDescent="0.35">
      <c r="A49708" s="4"/>
      <c r="N49708" s="19"/>
      <c r="P49708" s="4"/>
    </row>
    <row r="49709" spans="1:16" ht="27" customHeight="1" x14ac:dyDescent="0.35">
      <c r="A49709" s="4"/>
      <c r="N49709" s="19"/>
      <c r="P49709" s="4"/>
    </row>
    <row r="49710" spans="1:16" ht="27" customHeight="1" x14ac:dyDescent="0.35">
      <c r="A49710" s="4"/>
      <c r="N49710" s="19"/>
      <c r="P49710" s="4"/>
    </row>
    <row r="49711" spans="1:16" ht="27" customHeight="1" x14ac:dyDescent="0.35">
      <c r="A49711" s="4"/>
      <c r="N49711" s="19"/>
      <c r="P49711" s="4"/>
    </row>
    <row r="49712" spans="1:16" ht="27" customHeight="1" x14ac:dyDescent="0.35">
      <c r="A49712" s="4"/>
      <c r="N49712" s="19"/>
      <c r="P49712" s="4"/>
    </row>
    <row r="49713" spans="1:16" ht="27" customHeight="1" x14ac:dyDescent="0.35">
      <c r="A49713" s="4"/>
      <c r="N49713" s="19"/>
      <c r="P49713" s="4"/>
    </row>
    <row r="49714" spans="1:16" ht="27" customHeight="1" x14ac:dyDescent="0.35">
      <c r="A49714" s="4"/>
      <c r="N49714" s="19"/>
      <c r="P49714" s="4"/>
    </row>
    <row r="49715" spans="1:16" ht="27" customHeight="1" x14ac:dyDescent="0.35">
      <c r="A49715" s="4"/>
      <c r="N49715" s="19"/>
      <c r="P49715" s="4"/>
    </row>
    <row r="49716" spans="1:16" ht="27" customHeight="1" x14ac:dyDescent="0.35">
      <c r="A49716" s="4"/>
      <c r="N49716" s="19"/>
      <c r="P49716" s="4"/>
    </row>
    <row r="49717" spans="1:16" ht="27" customHeight="1" x14ac:dyDescent="0.35">
      <c r="A49717" s="4"/>
      <c r="N49717" s="19"/>
      <c r="P49717" s="4"/>
    </row>
    <row r="49718" spans="1:16" ht="27" customHeight="1" x14ac:dyDescent="0.35">
      <c r="A49718" s="4"/>
      <c r="N49718" s="19"/>
      <c r="P49718" s="4"/>
    </row>
    <row r="49719" spans="1:16" ht="27" customHeight="1" x14ac:dyDescent="0.35">
      <c r="A49719" s="4"/>
      <c r="N49719" s="19"/>
      <c r="P49719" s="4"/>
    </row>
    <row r="49720" spans="1:16" ht="27" customHeight="1" x14ac:dyDescent="0.35">
      <c r="A49720" s="4"/>
      <c r="N49720" s="19"/>
      <c r="P49720" s="4"/>
    </row>
    <row r="49721" spans="1:16" ht="27" customHeight="1" x14ac:dyDescent="0.35">
      <c r="A49721" s="4"/>
      <c r="N49721" s="19"/>
      <c r="P49721" s="4"/>
    </row>
    <row r="49722" spans="1:16" ht="27" customHeight="1" x14ac:dyDescent="0.35">
      <c r="A49722" s="4"/>
      <c r="N49722" s="19"/>
      <c r="P49722" s="4"/>
    </row>
    <row r="49723" spans="1:16" ht="27" customHeight="1" x14ac:dyDescent="0.35">
      <c r="A49723" s="4"/>
      <c r="N49723" s="19"/>
      <c r="P49723" s="4"/>
    </row>
    <row r="49724" spans="1:16" ht="27" customHeight="1" x14ac:dyDescent="0.35">
      <c r="A49724" s="4"/>
      <c r="N49724" s="19"/>
      <c r="P49724" s="4"/>
    </row>
    <row r="49725" spans="1:16" ht="27" customHeight="1" x14ac:dyDescent="0.35">
      <c r="A49725" s="4"/>
      <c r="N49725" s="19"/>
      <c r="P49725" s="4"/>
    </row>
    <row r="49726" spans="1:16" ht="27" customHeight="1" x14ac:dyDescent="0.35">
      <c r="A49726" s="4"/>
      <c r="N49726" s="19"/>
      <c r="P49726" s="4"/>
    </row>
    <row r="49727" spans="1:16" ht="27" customHeight="1" x14ac:dyDescent="0.35">
      <c r="A49727" s="4"/>
      <c r="N49727" s="19"/>
      <c r="P49727" s="4"/>
    </row>
    <row r="49728" spans="1:16" ht="27" customHeight="1" x14ac:dyDescent="0.35">
      <c r="A49728" s="4"/>
      <c r="N49728" s="19"/>
      <c r="P49728" s="4"/>
    </row>
    <row r="49729" spans="1:16" ht="27" customHeight="1" x14ac:dyDescent="0.35">
      <c r="A49729" s="4"/>
      <c r="N49729" s="19"/>
      <c r="P49729" s="4"/>
    </row>
    <row r="49730" spans="1:16" ht="27" customHeight="1" x14ac:dyDescent="0.35">
      <c r="A49730" s="4"/>
      <c r="N49730" s="19"/>
      <c r="P49730" s="4"/>
    </row>
    <row r="49731" spans="1:16" ht="27" customHeight="1" x14ac:dyDescent="0.35">
      <c r="A49731" s="4"/>
      <c r="N49731" s="19"/>
      <c r="P49731" s="4"/>
    </row>
    <row r="49732" spans="1:16" ht="27" customHeight="1" x14ac:dyDescent="0.35">
      <c r="A49732" s="4"/>
      <c r="N49732" s="19"/>
      <c r="P49732" s="4"/>
    </row>
    <row r="49733" spans="1:16" ht="27" customHeight="1" x14ac:dyDescent="0.35">
      <c r="A49733" s="4"/>
      <c r="N49733" s="19"/>
      <c r="P49733" s="4"/>
    </row>
    <row r="49734" spans="1:16" ht="27" customHeight="1" x14ac:dyDescent="0.35">
      <c r="A49734" s="4"/>
      <c r="N49734" s="19"/>
      <c r="P49734" s="4"/>
    </row>
    <row r="49735" spans="1:16" ht="27" customHeight="1" x14ac:dyDescent="0.35">
      <c r="A49735" s="4"/>
      <c r="N49735" s="19"/>
      <c r="P49735" s="4"/>
    </row>
    <row r="49736" spans="1:16" ht="27" customHeight="1" x14ac:dyDescent="0.35">
      <c r="A49736" s="4"/>
      <c r="N49736" s="19"/>
      <c r="P49736" s="4"/>
    </row>
    <row r="49737" spans="1:16" ht="27" customHeight="1" x14ac:dyDescent="0.35">
      <c r="A49737" s="4"/>
      <c r="N49737" s="19"/>
      <c r="P49737" s="4"/>
    </row>
    <row r="49738" spans="1:16" ht="27" customHeight="1" x14ac:dyDescent="0.35">
      <c r="A49738" s="4"/>
      <c r="N49738" s="19"/>
      <c r="P49738" s="4"/>
    </row>
    <row r="49739" spans="1:16" ht="27" customHeight="1" x14ac:dyDescent="0.35">
      <c r="A49739" s="4"/>
      <c r="N49739" s="19"/>
      <c r="P49739" s="4"/>
    </row>
    <row r="49740" spans="1:16" ht="27" customHeight="1" x14ac:dyDescent="0.35">
      <c r="A49740" s="4"/>
      <c r="N49740" s="19"/>
      <c r="P49740" s="4"/>
    </row>
    <row r="49741" spans="1:16" ht="27" customHeight="1" x14ac:dyDescent="0.35">
      <c r="A49741" s="4"/>
      <c r="N49741" s="19"/>
      <c r="P49741" s="4"/>
    </row>
    <row r="49742" spans="1:16" ht="27" customHeight="1" x14ac:dyDescent="0.35">
      <c r="A49742" s="4"/>
      <c r="N49742" s="19"/>
      <c r="P49742" s="4"/>
    </row>
    <row r="49743" spans="1:16" ht="27" customHeight="1" x14ac:dyDescent="0.35">
      <c r="A49743" s="4"/>
      <c r="N49743" s="19"/>
      <c r="P49743" s="4"/>
    </row>
    <row r="49744" spans="1:16" ht="27" customHeight="1" x14ac:dyDescent="0.35">
      <c r="A49744" s="4"/>
      <c r="N49744" s="19"/>
      <c r="P49744" s="4"/>
    </row>
    <row r="49745" spans="1:16" ht="27" customHeight="1" x14ac:dyDescent="0.35">
      <c r="A49745" s="4"/>
      <c r="N49745" s="19"/>
      <c r="P49745" s="4"/>
    </row>
    <row r="49746" spans="1:16" ht="27" customHeight="1" x14ac:dyDescent="0.35">
      <c r="A49746" s="4"/>
      <c r="N49746" s="19"/>
      <c r="P49746" s="4"/>
    </row>
    <row r="49747" spans="1:16" ht="27" customHeight="1" x14ac:dyDescent="0.35">
      <c r="A49747" s="4"/>
      <c r="N49747" s="19"/>
      <c r="P49747" s="4"/>
    </row>
    <row r="49748" spans="1:16" ht="27" customHeight="1" x14ac:dyDescent="0.35">
      <c r="A49748" s="4"/>
      <c r="N49748" s="19"/>
      <c r="P49748" s="4"/>
    </row>
    <row r="49749" spans="1:16" ht="27" customHeight="1" x14ac:dyDescent="0.35">
      <c r="A49749" s="4"/>
      <c r="N49749" s="19"/>
      <c r="P49749" s="4"/>
    </row>
    <row r="49750" spans="1:16" ht="27" customHeight="1" x14ac:dyDescent="0.35">
      <c r="A49750" s="4"/>
      <c r="N49750" s="19"/>
      <c r="P49750" s="4"/>
    </row>
    <row r="49751" spans="1:16" ht="27" customHeight="1" x14ac:dyDescent="0.35">
      <c r="A49751" s="4"/>
      <c r="N49751" s="19"/>
      <c r="P49751" s="4"/>
    </row>
    <row r="49752" spans="1:16" ht="27" customHeight="1" x14ac:dyDescent="0.35">
      <c r="A49752" s="4"/>
      <c r="N49752" s="19"/>
      <c r="P49752" s="4"/>
    </row>
    <row r="49753" spans="1:16" ht="27" customHeight="1" x14ac:dyDescent="0.35">
      <c r="A49753" s="4"/>
      <c r="N49753" s="19"/>
      <c r="P49753" s="4"/>
    </row>
    <row r="49754" spans="1:16" ht="27" customHeight="1" x14ac:dyDescent="0.35">
      <c r="A49754" s="4"/>
      <c r="N49754" s="19"/>
      <c r="P49754" s="4"/>
    </row>
    <row r="49755" spans="1:16" ht="27" customHeight="1" x14ac:dyDescent="0.35">
      <c r="A49755" s="4"/>
      <c r="N49755" s="19"/>
      <c r="P49755" s="4"/>
    </row>
    <row r="49756" spans="1:16" ht="27" customHeight="1" x14ac:dyDescent="0.35">
      <c r="A49756" s="4"/>
      <c r="N49756" s="19"/>
      <c r="P49756" s="4"/>
    </row>
    <row r="49757" spans="1:16" ht="27" customHeight="1" x14ac:dyDescent="0.35">
      <c r="A49757" s="4"/>
      <c r="N49757" s="19"/>
      <c r="P49757" s="4"/>
    </row>
    <row r="49758" spans="1:16" ht="27" customHeight="1" x14ac:dyDescent="0.35">
      <c r="A49758" s="4"/>
      <c r="N49758" s="19"/>
      <c r="P49758" s="4"/>
    </row>
    <row r="49759" spans="1:16" ht="27" customHeight="1" x14ac:dyDescent="0.35">
      <c r="A49759" s="4"/>
      <c r="N49759" s="19"/>
      <c r="P49759" s="4"/>
    </row>
    <row r="49760" spans="1:16" ht="27" customHeight="1" x14ac:dyDescent="0.35">
      <c r="A49760" s="4"/>
      <c r="N49760" s="19"/>
      <c r="P49760" s="4"/>
    </row>
    <row r="49761" spans="1:16" ht="27" customHeight="1" x14ac:dyDescent="0.35">
      <c r="A49761" s="4"/>
      <c r="N49761" s="19"/>
      <c r="P49761" s="4"/>
    </row>
    <row r="49762" spans="1:16" ht="27" customHeight="1" x14ac:dyDescent="0.35">
      <c r="A49762" s="4"/>
      <c r="N49762" s="19"/>
      <c r="P49762" s="4"/>
    </row>
    <row r="49763" spans="1:16" ht="27" customHeight="1" x14ac:dyDescent="0.35">
      <c r="A49763" s="4"/>
      <c r="N49763" s="19"/>
      <c r="P49763" s="4"/>
    </row>
    <row r="49764" spans="1:16" ht="27" customHeight="1" x14ac:dyDescent="0.35">
      <c r="A49764" s="4"/>
      <c r="N49764" s="19"/>
      <c r="P49764" s="4"/>
    </row>
    <row r="49765" spans="1:16" ht="27" customHeight="1" x14ac:dyDescent="0.35">
      <c r="A49765" s="4"/>
      <c r="N49765" s="19"/>
      <c r="P49765" s="4"/>
    </row>
    <row r="49766" spans="1:16" ht="27" customHeight="1" x14ac:dyDescent="0.35">
      <c r="A49766" s="4"/>
      <c r="N49766" s="19"/>
      <c r="P49766" s="4"/>
    </row>
    <row r="49767" spans="1:16" ht="27" customHeight="1" x14ac:dyDescent="0.35">
      <c r="A49767" s="4"/>
      <c r="N49767" s="19"/>
      <c r="P49767" s="4"/>
    </row>
    <row r="49768" spans="1:16" ht="27" customHeight="1" x14ac:dyDescent="0.35">
      <c r="A49768" s="4"/>
      <c r="N49768" s="19"/>
      <c r="P49768" s="4"/>
    </row>
    <row r="49769" spans="1:16" ht="27" customHeight="1" x14ac:dyDescent="0.35">
      <c r="A49769" s="4"/>
      <c r="N49769" s="19"/>
      <c r="P49769" s="4"/>
    </row>
    <row r="49770" spans="1:16" ht="27" customHeight="1" x14ac:dyDescent="0.35">
      <c r="A49770" s="4"/>
      <c r="N49770" s="19"/>
      <c r="P49770" s="4"/>
    </row>
    <row r="49771" spans="1:16" ht="27" customHeight="1" x14ac:dyDescent="0.35">
      <c r="A49771" s="4"/>
      <c r="N49771" s="19"/>
      <c r="P49771" s="4"/>
    </row>
    <row r="49772" spans="1:16" ht="27" customHeight="1" x14ac:dyDescent="0.35">
      <c r="A49772" s="4"/>
      <c r="N49772" s="19"/>
      <c r="P49772" s="4"/>
    </row>
    <row r="49773" spans="1:16" ht="27" customHeight="1" x14ac:dyDescent="0.35">
      <c r="A49773" s="4"/>
      <c r="N49773" s="19"/>
      <c r="P49773" s="4"/>
    </row>
    <row r="49774" spans="1:16" ht="27" customHeight="1" x14ac:dyDescent="0.35">
      <c r="A49774" s="4"/>
      <c r="N49774" s="19"/>
      <c r="P49774" s="4"/>
    </row>
    <row r="49775" spans="1:16" ht="27" customHeight="1" x14ac:dyDescent="0.35">
      <c r="A49775" s="4"/>
      <c r="N49775" s="19"/>
      <c r="P49775" s="4"/>
    </row>
    <row r="49776" spans="1:16" ht="27" customHeight="1" x14ac:dyDescent="0.35">
      <c r="A49776" s="4"/>
      <c r="N49776" s="19"/>
      <c r="P49776" s="4"/>
    </row>
    <row r="49777" spans="1:16" ht="27" customHeight="1" x14ac:dyDescent="0.35">
      <c r="A49777" s="4"/>
      <c r="N49777" s="19"/>
      <c r="P49777" s="4"/>
    </row>
    <row r="49778" spans="1:16" ht="27" customHeight="1" x14ac:dyDescent="0.35">
      <c r="A49778" s="4"/>
      <c r="N49778" s="19"/>
      <c r="P49778" s="4"/>
    </row>
    <row r="49779" spans="1:16" ht="27" customHeight="1" x14ac:dyDescent="0.35">
      <c r="A49779" s="4"/>
      <c r="N49779" s="19"/>
      <c r="P49779" s="4"/>
    </row>
    <row r="49780" spans="1:16" ht="27" customHeight="1" x14ac:dyDescent="0.35">
      <c r="A49780" s="4"/>
      <c r="N49780" s="19"/>
      <c r="P49780" s="4"/>
    </row>
    <row r="49781" spans="1:16" ht="27" customHeight="1" x14ac:dyDescent="0.35">
      <c r="A49781" s="4"/>
      <c r="N49781" s="19"/>
      <c r="P49781" s="4"/>
    </row>
    <row r="49782" spans="1:16" ht="27" customHeight="1" x14ac:dyDescent="0.35">
      <c r="A49782" s="4"/>
      <c r="N49782" s="19"/>
      <c r="P49782" s="4"/>
    </row>
    <row r="49783" spans="1:16" ht="27" customHeight="1" x14ac:dyDescent="0.35">
      <c r="A49783" s="4"/>
      <c r="N49783" s="19"/>
      <c r="P49783" s="4"/>
    </row>
    <row r="49784" spans="1:16" ht="27" customHeight="1" x14ac:dyDescent="0.35">
      <c r="A49784" s="4"/>
      <c r="N49784" s="19"/>
      <c r="P49784" s="4"/>
    </row>
    <row r="49785" spans="1:16" ht="27" customHeight="1" x14ac:dyDescent="0.35">
      <c r="A49785" s="4"/>
      <c r="N49785" s="19"/>
      <c r="P49785" s="4"/>
    </row>
    <row r="49786" spans="1:16" ht="27" customHeight="1" x14ac:dyDescent="0.35">
      <c r="A49786" s="4"/>
      <c r="N49786" s="19"/>
      <c r="P49786" s="4"/>
    </row>
    <row r="49787" spans="1:16" ht="27" customHeight="1" x14ac:dyDescent="0.35">
      <c r="A49787" s="4"/>
      <c r="N49787" s="19"/>
      <c r="P49787" s="4"/>
    </row>
    <row r="49788" spans="1:16" ht="27" customHeight="1" x14ac:dyDescent="0.35">
      <c r="A49788" s="4"/>
      <c r="N49788" s="19"/>
      <c r="P49788" s="4"/>
    </row>
    <row r="49789" spans="1:16" ht="27" customHeight="1" x14ac:dyDescent="0.35">
      <c r="A49789" s="4"/>
      <c r="N49789" s="19"/>
      <c r="P49789" s="4"/>
    </row>
    <row r="49790" spans="1:16" ht="27" customHeight="1" x14ac:dyDescent="0.35">
      <c r="A49790" s="4"/>
      <c r="N49790" s="19"/>
      <c r="P49790" s="4"/>
    </row>
    <row r="49791" spans="1:16" ht="27" customHeight="1" x14ac:dyDescent="0.35">
      <c r="A49791" s="4"/>
      <c r="N49791" s="19"/>
      <c r="P49791" s="4"/>
    </row>
    <row r="49792" spans="1:16" ht="27" customHeight="1" x14ac:dyDescent="0.35">
      <c r="A49792" s="4"/>
      <c r="N49792" s="19"/>
      <c r="P49792" s="4"/>
    </row>
    <row r="49793" spans="1:16" ht="27" customHeight="1" x14ac:dyDescent="0.35">
      <c r="A49793" s="4"/>
      <c r="N49793" s="19"/>
      <c r="P49793" s="4"/>
    </row>
    <row r="49794" spans="1:16" ht="27" customHeight="1" x14ac:dyDescent="0.35">
      <c r="A49794" s="4"/>
      <c r="N49794" s="19"/>
      <c r="P49794" s="4"/>
    </row>
    <row r="49795" spans="1:16" ht="27" customHeight="1" x14ac:dyDescent="0.35">
      <c r="A49795" s="4"/>
      <c r="N49795" s="19"/>
      <c r="P49795" s="4"/>
    </row>
    <row r="49796" spans="1:16" ht="27" customHeight="1" x14ac:dyDescent="0.35">
      <c r="A49796" s="4"/>
      <c r="N49796" s="19"/>
      <c r="P49796" s="4"/>
    </row>
    <row r="49797" spans="1:16" ht="27" customHeight="1" x14ac:dyDescent="0.35">
      <c r="A49797" s="4"/>
      <c r="N49797" s="19"/>
      <c r="P49797" s="4"/>
    </row>
    <row r="49798" spans="1:16" ht="27" customHeight="1" x14ac:dyDescent="0.35">
      <c r="A49798" s="4"/>
      <c r="N49798" s="19"/>
      <c r="P49798" s="4"/>
    </row>
    <row r="49799" spans="1:16" ht="27" customHeight="1" x14ac:dyDescent="0.35">
      <c r="A49799" s="4"/>
      <c r="N49799" s="19"/>
      <c r="P49799" s="4"/>
    </row>
    <row r="49800" spans="1:16" ht="27" customHeight="1" x14ac:dyDescent="0.35">
      <c r="A49800" s="4"/>
      <c r="N49800" s="19"/>
      <c r="P49800" s="4"/>
    </row>
    <row r="49801" spans="1:16" ht="27" customHeight="1" x14ac:dyDescent="0.35">
      <c r="A49801" s="4"/>
      <c r="N49801" s="19"/>
      <c r="P49801" s="4"/>
    </row>
    <row r="49802" spans="1:16" ht="27" customHeight="1" x14ac:dyDescent="0.35">
      <c r="A49802" s="4"/>
      <c r="N49802" s="19"/>
      <c r="P49802" s="4"/>
    </row>
    <row r="49803" spans="1:16" ht="27" customHeight="1" x14ac:dyDescent="0.35">
      <c r="A49803" s="4"/>
      <c r="N49803" s="19"/>
      <c r="P49803" s="4"/>
    </row>
    <row r="49804" spans="1:16" ht="27" customHeight="1" x14ac:dyDescent="0.35">
      <c r="A49804" s="4"/>
      <c r="N49804" s="19"/>
      <c r="P49804" s="4"/>
    </row>
    <row r="49805" spans="1:16" ht="27" customHeight="1" x14ac:dyDescent="0.35">
      <c r="A49805" s="4"/>
      <c r="N49805" s="19"/>
      <c r="P49805" s="4"/>
    </row>
    <row r="49806" spans="1:16" ht="27" customHeight="1" x14ac:dyDescent="0.35">
      <c r="A49806" s="4"/>
      <c r="N49806" s="19"/>
      <c r="P49806" s="4"/>
    </row>
    <row r="49807" spans="1:16" ht="27" customHeight="1" x14ac:dyDescent="0.35">
      <c r="A49807" s="4"/>
      <c r="N49807" s="19"/>
      <c r="P49807" s="4"/>
    </row>
    <row r="49808" spans="1:16" ht="27" customHeight="1" x14ac:dyDescent="0.35">
      <c r="A49808" s="4"/>
      <c r="N49808" s="19"/>
      <c r="P49808" s="4"/>
    </row>
    <row r="49809" spans="1:16" ht="27" customHeight="1" x14ac:dyDescent="0.35">
      <c r="A49809" s="4"/>
      <c r="N49809" s="19"/>
      <c r="P49809" s="4"/>
    </row>
    <row r="49810" spans="1:16" ht="27" customHeight="1" x14ac:dyDescent="0.35">
      <c r="A49810" s="4"/>
      <c r="N49810" s="19"/>
      <c r="P49810" s="4"/>
    </row>
    <row r="49811" spans="1:16" ht="27" customHeight="1" x14ac:dyDescent="0.35">
      <c r="A49811" s="4"/>
      <c r="N49811" s="19"/>
      <c r="P49811" s="4"/>
    </row>
    <row r="49812" spans="1:16" ht="27" customHeight="1" x14ac:dyDescent="0.35">
      <c r="A49812" s="4"/>
      <c r="N49812" s="19"/>
      <c r="P49812" s="4"/>
    </row>
    <row r="49813" spans="1:16" ht="27" customHeight="1" x14ac:dyDescent="0.35">
      <c r="A49813" s="4"/>
      <c r="N49813" s="19"/>
      <c r="P49813" s="4"/>
    </row>
    <row r="49814" spans="1:16" ht="27" customHeight="1" x14ac:dyDescent="0.35">
      <c r="A49814" s="4"/>
      <c r="N49814" s="19"/>
      <c r="P49814" s="4"/>
    </row>
    <row r="49815" spans="1:16" ht="27" customHeight="1" x14ac:dyDescent="0.35">
      <c r="A49815" s="4"/>
      <c r="N49815" s="19"/>
      <c r="P49815" s="4"/>
    </row>
    <row r="49816" spans="1:16" ht="27" customHeight="1" x14ac:dyDescent="0.35">
      <c r="A49816" s="4"/>
      <c r="N49816" s="19"/>
      <c r="P49816" s="4"/>
    </row>
    <row r="49817" spans="1:16" ht="27" customHeight="1" x14ac:dyDescent="0.35">
      <c r="A49817" s="4"/>
      <c r="N49817" s="19"/>
      <c r="P49817" s="4"/>
    </row>
    <row r="49818" spans="1:16" ht="27" customHeight="1" x14ac:dyDescent="0.35">
      <c r="A49818" s="4"/>
      <c r="N49818" s="19"/>
      <c r="P49818" s="4"/>
    </row>
    <row r="49819" spans="1:16" ht="27" customHeight="1" x14ac:dyDescent="0.35">
      <c r="A49819" s="4"/>
      <c r="N49819" s="19"/>
      <c r="P49819" s="4"/>
    </row>
    <row r="49820" spans="1:16" ht="27" customHeight="1" x14ac:dyDescent="0.35">
      <c r="A49820" s="4"/>
      <c r="N49820" s="19"/>
      <c r="P49820" s="4"/>
    </row>
    <row r="49821" spans="1:16" ht="27" customHeight="1" x14ac:dyDescent="0.35">
      <c r="A49821" s="4"/>
      <c r="N49821" s="19"/>
      <c r="P49821" s="4"/>
    </row>
    <row r="49822" spans="1:16" ht="27" customHeight="1" x14ac:dyDescent="0.35">
      <c r="A49822" s="4"/>
      <c r="N49822" s="19"/>
      <c r="P49822" s="4"/>
    </row>
    <row r="49823" spans="1:16" ht="27" customHeight="1" x14ac:dyDescent="0.35">
      <c r="A49823" s="4"/>
      <c r="N49823" s="19"/>
      <c r="P49823" s="4"/>
    </row>
    <row r="49824" spans="1:16" ht="27" customHeight="1" x14ac:dyDescent="0.35">
      <c r="A49824" s="4"/>
      <c r="N49824" s="19"/>
      <c r="P49824" s="4"/>
    </row>
    <row r="49825" spans="1:16" ht="27" customHeight="1" x14ac:dyDescent="0.35">
      <c r="A49825" s="4"/>
      <c r="N49825" s="19"/>
      <c r="P49825" s="4"/>
    </row>
    <row r="49826" spans="1:16" ht="27" customHeight="1" x14ac:dyDescent="0.35">
      <c r="A49826" s="4"/>
      <c r="N49826" s="19"/>
      <c r="P49826" s="4"/>
    </row>
    <row r="49827" spans="1:16" ht="27" customHeight="1" x14ac:dyDescent="0.35">
      <c r="A49827" s="4"/>
      <c r="N49827" s="19"/>
      <c r="P49827" s="4"/>
    </row>
    <row r="49828" spans="1:16" ht="27" customHeight="1" x14ac:dyDescent="0.35">
      <c r="A49828" s="4"/>
      <c r="N49828" s="19"/>
      <c r="P49828" s="4"/>
    </row>
    <row r="49829" spans="1:16" ht="27" customHeight="1" x14ac:dyDescent="0.35">
      <c r="A49829" s="4"/>
      <c r="N49829" s="19"/>
      <c r="P49829" s="4"/>
    </row>
    <row r="49830" spans="1:16" ht="27" customHeight="1" x14ac:dyDescent="0.35">
      <c r="A49830" s="4"/>
      <c r="N49830" s="19"/>
      <c r="P49830" s="4"/>
    </row>
    <row r="49831" spans="1:16" ht="27" customHeight="1" x14ac:dyDescent="0.35">
      <c r="A49831" s="4"/>
      <c r="N49831" s="19"/>
      <c r="P49831" s="4"/>
    </row>
    <row r="49832" spans="1:16" ht="27" customHeight="1" x14ac:dyDescent="0.35">
      <c r="A49832" s="4"/>
      <c r="N49832" s="19"/>
      <c r="P49832" s="4"/>
    </row>
    <row r="49833" spans="1:16" ht="27" customHeight="1" x14ac:dyDescent="0.35">
      <c r="A49833" s="4"/>
      <c r="N49833" s="19"/>
      <c r="P49833" s="4"/>
    </row>
    <row r="49834" spans="1:16" ht="27" customHeight="1" x14ac:dyDescent="0.35">
      <c r="A49834" s="4"/>
      <c r="N49834" s="19"/>
      <c r="P49834" s="4"/>
    </row>
    <row r="49835" spans="1:16" ht="27" customHeight="1" x14ac:dyDescent="0.35">
      <c r="A49835" s="4"/>
      <c r="N49835" s="19"/>
      <c r="P49835" s="4"/>
    </row>
    <row r="49836" spans="1:16" ht="27" customHeight="1" x14ac:dyDescent="0.35">
      <c r="A49836" s="4"/>
      <c r="N49836" s="19"/>
      <c r="P49836" s="4"/>
    </row>
    <row r="49837" spans="1:16" ht="27" customHeight="1" x14ac:dyDescent="0.35">
      <c r="A49837" s="4"/>
      <c r="N49837" s="19"/>
      <c r="P49837" s="4"/>
    </row>
    <row r="49838" spans="1:16" ht="27" customHeight="1" x14ac:dyDescent="0.35">
      <c r="A49838" s="4"/>
      <c r="N49838" s="19"/>
      <c r="P49838" s="4"/>
    </row>
    <row r="49839" spans="1:16" ht="27" customHeight="1" x14ac:dyDescent="0.35">
      <c r="A49839" s="4"/>
      <c r="N49839" s="19"/>
      <c r="P49839" s="4"/>
    </row>
    <row r="49840" spans="1:16" ht="27" customHeight="1" x14ac:dyDescent="0.35">
      <c r="A49840" s="4"/>
      <c r="N49840" s="19"/>
      <c r="P49840" s="4"/>
    </row>
    <row r="49841" spans="1:16" ht="27" customHeight="1" x14ac:dyDescent="0.35">
      <c r="A49841" s="4"/>
      <c r="N49841" s="19"/>
      <c r="P49841" s="4"/>
    </row>
    <row r="49842" spans="1:16" ht="27" customHeight="1" x14ac:dyDescent="0.35">
      <c r="A49842" s="4"/>
      <c r="N49842" s="19"/>
      <c r="P49842" s="4"/>
    </row>
    <row r="49843" spans="1:16" ht="27" customHeight="1" x14ac:dyDescent="0.35">
      <c r="A49843" s="4"/>
      <c r="N49843" s="19"/>
      <c r="P49843" s="4"/>
    </row>
    <row r="49844" spans="1:16" ht="27" customHeight="1" x14ac:dyDescent="0.35">
      <c r="A49844" s="4"/>
      <c r="N49844" s="19"/>
      <c r="P49844" s="4"/>
    </row>
    <row r="49845" spans="1:16" ht="27" customHeight="1" x14ac:dyDescent="0.35">
      <c r="A49845" s="4"/>
      <c r="N49845" s="19"/>
      <c r="P49845" s="4"/>
    </row>
    <row r="49846" spans="1:16" ht="27" customHeight="1" x14ac:dyDescent="0.35">
      <c r="A49846" s="4"/>
      <c r="N49846" s="19"/>
      <c r="P49846" s="4"/>
    </row>
    <row r="49847" spans="1:16" ht="27" customHeight="1" x14ac:dyDescent="0.35">
      <c r="A49847" s="4"/>
      <c r="N49847" s="19"/>
      <c r="P49847" s="4"/>
    </row>
    <row r="49848" spans="1:16" ht="27" customHeight="1" x14ac:dyDescent="0.35">
      <c r="A49848" s="4"/>
      <c r="N49848" s="19"/>
      <c r="P49848" s="4"/>
    </row>
    <row r="49849" spans="1:16" ht="27" customHeight="1" x14ac:dyDescent="0.35">
      <c r="A49849" s="4"/>
      <c r="N49849" s="19"/>
      <c r="P49849" s="4"/>
    </row>
    <row r="49850" spans="1:16" ht="27" customHeight="1" x14ac:dyDescent="0.35">
      <c r="A49850" s="4"/>
      <c r="N49850" s="19"/>
      <c r="P49850" s="4"/>
    </row>
    <row r="49851" spans="1:16" ht="27" customHeight="1" x14ac:dyDescent="0.35">
      <c r="A49851" s="4"/>
      <c r="N49851" s="19"/>
      <c r="P49851" s="4"/>
    </row>
    <row r="49852" spans="1:16" ht="27" customHeight="1" x14ac:dyDescent="0.35">
      <c r="A49852" s="4"/>
      <c r="N49852" s="19"/>
      <c r="P49852" s="4"/>
    </row>
    <row r="49853" spans="1:16" ht="27" customHeight="1" x14ac:dyDescent="0.35">
      <c r="A49853" s="4"/>
      <c r="N49853" s="19"/>
      <c r="P49853" s="4"/>
    </row>
    <row r="49854" spans="1:16" ht="27" customHeight="1" x14ac:dyDescent="0.35">
      <c r="A49854" s="4"/>
      <c r="N49854" s="19"/>
      <c r="P49854" s="4"/>
    </row>
    <row r="49855" spans="1:16" ht="27" customHeight="1" x14ac:dyDescent="0.35">
      <c r="A49855" s="4"/>
      <c r="N49855" s="19"/>
      <c r="P49855" s="4"/>
    </row>
    <row r="49856" spans="1:16" ht="27" customHeight="1" x14ac:dyDescent="0.35">
      <c r="A49856" s="4"/>
      <c r="N49856" s="19"/>
      <c r="P49856" s="4"/>
    </row>
    <row r="49857" spans="1:16" ht="27" customHeight="1" x14ac:dyDescent="0.35">
      <c r="A49857" s="4"/>
      <c r="N49857" s="19"/>
      <c r="P49857" s="4"/>
    </row>
    <row r="49858" spans="1:16" ht="27" customHeight="1" x14ac:dyDescent="0.35">
      <c r="A49858" s="4"/>
      <c r="N49858" s="19"/>
      <c r="P49858" s="4"/>
    </row>
    <row r="49859" spans="1:16" ht="27" customHeight="1" x14ac:dyDescent="0.35">
      <c r="A49859" s="4"/>
      <c r="N49859" s="19"/>
      <c r="P49859" s="4"/>
    </row>
    <row r="49860" spans="1:16" ht="27" customHeight="1" x14ac:dyDescent="0.35">
      <c r="A49860" s="4"/>
      <c r="N49860" s="19"/>
      <c r="P49860" s="4"/>
    </row>
    <row r="49861" spans="1:16" ht="27" customHeight="1" x14ac:dyDescent="0.35">
      <c r="A49861" s="4"/>
      <c r="N49861" s="19"/>
      <c r="P49861" s="4"/>
    </row>
    <row r="49862" spans="1:16" ht="27" customHeight="1" x14ac:dyDescent="0.35">
      <c r="A49862" s="4"/>
      <c r="N49862" s="19"/>
      <c r="P49862" s="4"/>
    </row>
    <row r="49863" spans="1:16" ht="27" customHeight="1" x14ac:dyDescent="0.35">
      <c r="A49863" s="4"/>
      <c r="N49863" s="19"/>
      <c r="P49863" s="4"/>
    </row>
    <row r="49864" spans="1:16" ht="27" customHeight="1" x14ac:dyDescent="0.35">
      <c r="A49864" s="4"/>
      <c r="N49864" s="19"/>
      <c r="P49864" s="4"/>
    </row>
    <row r="49865" spans="1:16" ht="27" customHeight="1" x14ac:dyDescent="0.35">
      <c r="A49865" s="4"/>
      <c r="N49865" s="19"/>
      <c r="P49865" s="4"/>
    </row>
    <row r="49866" spans="1:16" ht="27" customHeight="1" x14ac:dyDescent="0.35">
      <c r="A49866" s="4"/>
      <c r="N49866" s="19"/>
      <c r="P49866" s="4"/>
    </row>
    <row r="49867" spans="1:16" ht="27" customHeight="1" x14ac:dyDescent="0.35">
      <c r="A49867" s="4"/>
      <c r="N49867" s="19"/>
      <c r="P49867" s="4"/>
    </row>
    <row r="49868" spans="1:16" ht="27" customHeight="1" x14ac:dyDescent="0.35">
      <c r="A49868" s="4"/>
      <c r="N49868" s="19"/>
      <c r="P49868" s="4"/>
    </row>
    <row r="49869" spans="1:16" ht="27" customHeight="1" x14ac:dyDescent="0.35">
      <c r="A49869" s="4"/>
      <c r="N49869" s="19"/>
      <c r="P49869" s="4"/>
    </row>
    <row r="49870" spans="1:16" ht="27" customHeight="1" x14ac:dyDescent="0.35">
      <c r="A49870" s="4"/>
      <c r="N49870" s="19"/>
      <c r="P49870" s="4"/>
    </row>
    <row r="49871" spans="1:16" ht="27" customHeight="1" x14ac:dyDescent="0.35">
      <c r="A49871" s="4"/>
      <c r="N49871" s="19"/>
      <c r="P49871" s="4"/>
    </row>
    <row r="49872" spans="1:16" ht="27" customHeight="1" x14ac:dyDescent="0.35">
      <c r="A49872" s="4"/>
      <c r="N49872" s="19"/>
      <c r="P49872" s="4"/>
    </row>
    <row r="49873" spans="1:16" ht="27" customHeight="1" x14ac:dyDescent="0.35">
      <c r="A49873" s="4"/>
      <c r="N49873" s="19"/>
      <c r="P49873" s="4"/>
    </row>
    <row r="49874" spans="1:16" ht="27" customHeight="1" x14ac:dyDescent="0.35">
      <c r="A49874" s="4"/>
      <c r="N49874" s="19"/>
      <c r="P49874" s="4"/>
    </row>
    <row r="49875" spans="1:16" ht="27" customHeight="1" x14ac:dyDescent="0.35">
      <c r="A49875" s="4"/>
      <c r="N49875" s="19"/>
      <c r="P49875" s="4"/>
    </row>
    <row r="49876" spans="1:16" ht="27" customHeight="1" x14ac:dyDescent="0.35">
      <c r="A49876" s="4"/>
      <c r="N49876" s="19"/>
      <c r="P49876" s="4"/>
    </row>
    <row r="49877" spans="1:16" ht="27" customHeight="1" x14ac:dyDescent="0.35">
      <c r="A49877" s="4"/>
      <c r="N49877" s="19"/>
      <c r="P49877" s="4"/>
    </row>
    <row r="49878" spans="1:16" ht="27" customHeight="1" x14ac:dyDescent="0.35">
      <c r="A49878" s="4"/>
      <c r="N49878" s="19"/>
      <c r="P49878" s="4"/>
    </row>
    <row r="49879" spans="1:16" ht="27" customHeight="1" x14ac:dyDescent="0.35">
      <c r="A49879" s="4"/>
      <c r="N49879" s="19"/>
      <c r="P49879" s="4"/>
    </row>
    <row r="49880" spans="1:16" ht="27" customHeight="1" x14ac:dyDescent="0.35">
      <c r="A49880" s="4"/>
      <c r="N49880" s="19"/>
      <c r="P49880" s="4"/>
    </row>
    <row r="49881" spans="1:16" ht="27" customHeight="1" x14ac:dyDescent="0.35">
      <c r="A49881" s="4"/>
      <c r="N49881" s="19"/>
      <c r="P49881" s="4"/>
    </row>
    <row r="49882" spans="1:16" ht="27" customHeight="1" x14ac:dyDescent="0.35">
      <c r="A49882" s="4"/>
      <c r="N49882" s="19"/>
      <c r="P49882" s="4"/>
    </row>
    <row r="49883" spans="1:16" ht="27" customHeight="1" x14ac:dyDescent="0.35">
      <c r="A49883" s="4"/>
      <c r="N49883" s="19"/>
      <c r="P49883" s="4"/>
    </row>
    <row r="49884" spans="1:16" ht="27" customHeight="1" x14ac:dyDescent="0.35">
      <c r="A49884" s="4"/>
      <c r="N49884" s="19"/>
      <c r="P49884" s="4"/>
    </row>
    <row r="49885" spans="1:16" ht="27" customHeight="1" x14ac:dyDescent="0.35">
      <c r="A49885" s="4"/>
      <c r="N49885" s="19"/>
      <c r="P49885" s="4"/>
    </row>
    <row r="49886" spans="1:16" ht="27" customHeight="1" x14ac:dyDescent="0.35">
      <c r="A49886" s="4"/>
      <c r="N49886" s="19"/>
      <c r="P49886" s="4"/>
    </row>
    <row r="49887" spans="1:16" ht="27" customHeight="1" x14ac:dyDescent="0.35">
      <c r="A49887" s="4"/>
      <c r="N49887" s="19"/>
      <c r="P49887" s="4"/>
    </row>
    <row r="49888" spans="1:16" ht="27" customHeight="1" x14ac:dyDescent="0.35">
      <c r="A49888" s="4"/>
      <c r="N49888" s="19"/>
      <c r="P49888" s="4"/>
    </row>
    <row r="49889" spans="1:16" ht="27" customHeight="1" x14ac:dyDescent="0.35">
      <c r="A49889" s="4"/>
      <c r="N49889" s="19"/>
      <c r="P49889" s="4"/>
    </row>
    <row r="49890" spans="1:16" ht="27" customHeight="1" x14ac:dyDescent="0.35">
      <c r="A49890" s="4"/>
      <c r="N49890" s="19"/>
      <c r="P49890" s="4"/>
    </row>
    <row r="49891" spans="1:16" ht="27" customHeight="1" x14ac:dyDescent="0.35">
      <c r="A49891" s="4"/>
      <c r="N49891" s="19"/>
      <c r="P49891" s="4"/>
    </row>
    <row r="49892" spans="1:16" ht="27" customHeight="1" x14ac:dyDescent="0.35">
      <c r="A49892" s="4"/>
      <c r="N49892" s="19"/>
      <c r="P49892" s="4"/>
    </row>
    <row r="49893" spans="1:16" ht="27" customHeight="1" x14ac:dyDescent="0.35">
      <c r="A49893" s="4"/>
      <c r="N49893" s="19"/>
      <c r="P49893" s="4"/>
    </row>
    <row r="49894" spans="1:16" ht="27" customHeight="1" x14ac:dyDescent="0.35">
      <c r="A49894" s="4"/>
      <c r="N49894" s="19"/>
      <c r="P49894" s="4"/>
    </row>
    <row r="49895" spans="1:16" ht="27" customHeight="1" x14ac:dyDescent="0.35">
      <c r="A49895" s="4"/>
      <c r="N49895" s="19"/>
      <c r="P49895" s="4"/>
    </row>
    <row r="49896" spans="1:16" ht="27" customHeight="1" x14ac:dyDescent="0.35">
      <c r="A49896" s="4"/>
      <c r="N49896" s="19"/>
      <c r="P49896" s="4"/>
    </row>
    <row r="49897" spans="1:16" ht="27" customHeight="1" x14ac:dyDescent="0.35">
      <c r="A49897" s="4"/>
      <c r="N49897" s="19"/>
      <c r="P49897" s="4"/>
    </row>
    <row r="49898" spans="1:16" ht="27" customHeight="1" x14ac:dyDescent="0.35">
      <c r="A49898" s="4"/>
      <c r="N49898" s="19"/>
      <c r="P49898" s="4"/>
    </row>
    <row r="49899" spans="1:16" ht="27" customHeight="1" x14ac:dyDescent="0.35">
      <c r="A49899" s="4"/>
      <c r="N49899" s="19"/>
      <c r="P49899" s="4"/>
    </row>
    <row r="49900" spans="1:16" ht="27" customHeight="1" x14ac:dyDescent="0.35">
      <c r="A49900" s="4"/>
      <c r="N49900" s="19"/>
      <c r="P49900" s="4"/>
    </row>
    <row r="49901" spans="1:16" ht="27" customHeight="1" x14ac:dyDescent="0.35">
      <c r="A49901" s="4"/>
      <c r="N49901" s="19"/>
      <c r="P49901" s="4"/>
    </row>
    <row r="49902" spans="1:16" ht="27" customHeight="1" x14ac:dyDescent="0.35">
      <c r="A49902" s="4"/>
      <c r="N49902" s="19"/>
      <c r="P49902" s="4"/>
    </row>
    <row r="49903" spans="1:16" ht="27" customHeight="1" x14ac:dyDescent="0.35">
      <c r="A49903" s="4"/>
      <c r="N49903" s="19"/>
      <c r="P49903" s="4"/>
    </row>
    <row r="49904" spans="1:16" ht="27" customHeight="1" x14ac:dyDescent="0.35">
      <c r="A49904" s="4"/>
      <c r="N49904" s="19"/>
      <c r="P49904" s="4"/>
    </row>
    <row r="49905" spans="1:16" ht="27" customHeight="1" x14ac:dyDescent="0.35">
      <c r="A49905" s="4"/>
      <c r="N49905" s="19"/>
      <c r="P49905" s="4"/>
    </row>
    <row r="49906" spans="1:16" ht="27" customHeight="1" x14ac:dyDescent="0.35">
      <c r="A49906" s="4"/>
      <c r="N49906" s="19"/>
      <c r="P49906" s="4"/>
    </row>
    <row r="49907" spans="1:16" ht="27" customHeight="1" x14ac:dyDescent="0.35">
      <c r="A49907" s="4"/>
      <c r="N49907" s="19"/>
      <c r="P49907" s="4"/>
    </row>
    <row r="49908" spans="1:16" ht="27" customHeight="1" x14ac:dyDescent="0.35">
      <c r="A49908" s="4"/>
      <c r="N49908" s="19"/>
      <c r="P49908" s="4"/>
    </row>
    <row r="49909" spans="1:16" ht="27" customHeight="1" x14ac:dyDescent="0.35">
      <c r="A49909" s="4"/>
      <c r="N49909" s="19"/>
      <c r="P49909" s="4"/>
    </row>
    <row r="49910" spans="1:16" ht="27" customHeight="1" x14ac:dyDescent="0.35">
      <c r="A49910" s="4"/>
      <c r="N49910" s="19"/>
      <c r="P49910" s="4"/>
    </row>
    <row r="49911" spans="1:16" ht="27" customHeight="1" x14ac:dyDescent="0.35">
      <c r="A49911" s="4"/>
      <c r="N49911" s="19"/>
      <c r="P49911" s="4"/>
    </row>
    <row r="49912" spans="1:16" ht="27" customHeight="1" x14ac:dyDescent="0.35">
      <c r="A49912" s="4"/>
      <c r="N49912" s="19"/>
      <c r="P49912" s="4"/>
    </row>
    <row r="49913" spans="1:16" ht="27" customHeight="1" x14ac:dyDescent="0.35">
      <c r="A49913" s="4"/>
      <c r="N49913" s="19"/>
      <c r="P49913" s="4"/>
    </row>
    <row r="49914" spans="1:16" ht="27" customHeight="1" x14ac:dyDescent="0.35">
      <c r="A49914" s="4"/>
      <c r="N49914" s="19"/>
      <c r="P49914" s="4"/>
    </row>
    <row r="49915" spans="1:16" ht="27" customHeight="1" x14ac:dyDescent="0.35">
      <c r="A49915" s="4"/>
      <c r="N49915" s="19"/>
      <c r="P49915" s="4"/>
    </row>
    <row r="49916" spans="1:16" ht="27" customHeight="1" x14ac:dyDescent="0.35">
      <c r="A49916" s="4"/>
      <c r="N49916" s="19"/>
      <c r="P49916" s="4"/>
    </row>
    <row r="49917" spans="1:16" ht="27" customHeight="1" x14ac:dyDescent="0.35">
      <c r="A49917" s="4"/>
      <c r="N49917" s="19"/>
      <c r="P49917" s="4"/>
    </row>
    <row r="49918" spans="1:16" ht="27" customHeight="1" x14ac:dyDescent="0.35">
      <c r="A49918" s="4"/>
      <c r="N49918" s="19"/>
      <c r="P49918" s="4"/>
    </row>
    <row r="49919" spans="1:16" ht="27" customHeight="1" x14ac:dyDescent="0.35">
      <c r="A49919" s="4"/>
      <c r="N49919" s="19"/>
      <c r="P49919" s="4"/>
    </row>
    <row r="49920" spans="1:16" ht="27" customHeight="1" x14ac:dyDescent="0.35">
      <c r="A49920" s="4"/>
      <c r="N49920" s="19"/>
      <c r="P49920" s="4"/>
    </row>
    <row r="49921" spans="1:16" ht="27" customHeight="1" x14ac:dyDescent="0.35">
      <c r="A49921" s="4"/>
      <c r="N49921" s="19"/>
      <c r="P49921" s="4"/>
    </row>
    <row r="49922" spans="1:16" ht="27" customHeight="1" x14ac:dyDescent="0.35">
      <c r="A49922" s="4"/>
      <c r="N49922" s="19"/>
      <c r="P49922" s="4"/>
    </row>
    <row r="49923" spans="1:16" ht="27" customHeight="1" x14ac:dyDescent="0.35">
      <c r="A49923" s="4"/>
      <c r="N49923" s="19"/>
      <c r="P49923" s="4"/>
    </row>
    <row r="49924" spans="1:16" ht="27" customHeight="1" x14ac:dyDescent="0.35">
      <c r="A49924" s="4"/>
      <c r="N49924" s="19"/>
      <c r="P49924" s="4"/>
    </row>
    <row r="49925" spans="1:16" ht="27" customHeight="1" x14ac:dyDescent="0.35">
      <c r="A49925" s="4"/>
      <c r="N49925" s="19"/>
      <c r="P49925" s="4"/>
    </row>
    <row r="49926" spans="1:16" ht="27" customHeight="1" x14ac:dyDescent="0.35">
      <c r="A49926" s="4"/>
      <c r="N49926" s="19"/>
      <c r="P49926" s="4"/>
    </row>
    <row r="49927" spans="1:16" ht="27" customHeight="1" x14ac:dyDescent="0.35">
      <c r="A49927" s="4"/>
      <c r="N49927" s="19"/>
      <c r="P49927" s="4"/>
    </row>
    <row r="49928" spans="1:16" ht="27" customHeight="1" x14ac:dyDescent="0.35">
      <c r="A49928" s="4"/>
      <c r="N49928" s="19"/>
      <c r="P49928" s="4"/>
    </row>
    <row r="49929" spans="1:16" ht="27" customHeight="1" x14ac:dyDescent="0.35">
      <c r="A49929" s="4"/>
      <c r="N49929" s="19"/>
      <c r="P49929" s="4"/>
    </row>
    <row r="49930" spans="1:16" ht="27" customHeight="1" x14ac:dyDescent="0.35">
      <c r="A49930" s="4"/>
      <c r="N49930" s="19"/>
      <c r="P49930" s="4"/>
    </row>
    <row r="49931" spans="1:16" ht="27" customHeight="1" x14ac:dyDescent="0.35">
      <c r="A49931" s="4"/>
      <c r="N49931" s="19"/>
      <c r="P49931" s="4"/>
    </row>
    <row r="49932" spans="1:16" ht="27" customHeight="1" x14ac:dyDescent="0.35">
      <c r="A49932" s="4"/>
      <c r="N49932" s="19"/>
      <c r="P49932" s="4"/>
    </row>
    <row r="49933" spans="1:16" ht="27" customHeight="1" x14ac:dyDescent="0.35">
      <c r="A49933" s="4"/>
      <c r="N49933" s="19"/>
      <c r="P49933" s="4"/>
    </row>
    <row r="49934" spans="1:16" ht="27" customHeight="1" x14ac:dyDescent="0.35">
      <c r="A49934" s="4"/>
      <c r="N49934" s="19"/>
      <c r="P49934" s="4"/>
    </row>
    <row r="49935" spans="1:16" ht="27" customHeight="1" x14ac:dyDescent="0.35">
      <c r="A49935" s="4"/>
      <c r="N49935" s="19"/>
      <c r="P49935" s="4"/>
    </row>
    <row r="49936" spans="1:16" ht="27" customHeight="1" x14ac:dyDescent="0.35">
      <c r="A49936" s="4"/>
      <c r="N49936" s="19"/>
      <c r="P49936" s="4"/>
    </row>
    <row r="49937" spans="1:16" ht="27" customHeight="1" x14ac:dyDescent="0.35">
      <c r="A49937" s="4"/>
      <c r="N49937" s="19"/>
      <c r="P49937" s="4"/>
    </row>
    <row r="49938" spans="1:16" ht="27" customHeight="1" x14ac:dyDescent="0.35">
      <c r="A49938" s="4"/>
      <c r="N49938" s="19"/>
      <c r="P49938" s="4"/>
    </row>
    <row r="49939" spans="1:16" ht="27" customHeight="1" x14ac:dyDescent="0.35">
      <c r="A49939" s="4"/>
      <c r="N49939" s="19"/>
      <c r="P49939" s="4"/>
    </row>
    <row r="49940" spans="1:16" ht="27" customHeight="1" x14ac:dyDescent="0.35">
      <c r="A49940" s="4"/>
      <c r="N49940" s="19"/>
      <c r="P49940" s="4"/>
    </row>
    <row r="49941" spans="1:16" ht="27" customHeight="1" x14ac:dyDescent="0.35">
      <c r="A49941" s="4"/>
      <c r="N49941" s="19"/>
      <c r="P49941" s="4"/>
    </row>
    <row r="49942" spans="1:16" ht="27" customHeight="1" x14ac:dyDescent="0.35">
      <c r="A49942" s="4"/>
      <c r="N49942" s="19"/>
      <c r="P49942" s="4"/>
    </row>
    <row r="49943" spans="1:16" ht="27" customHeight="1" x14ac:dyDescent="0.35">
      <c r="A49943" s="4"/>
      <c r="N49943" s="19"/>
      <c r="P49943" s="4"/>
    </row>
    <row r="49944" spans="1:16" ht="27" customHeight="1" x14ac:dyDescent="0.35">
      <c r="A49944" s="4"/>
      <c r="N49944" s="19"/>
      <c r="P49944" s="4"/>
    </row>
    <row r="49945" spans="1:16" ht="27" customHeight="1" x14ac:dyDescent="0.35">
      <c r="A49945" s="4"/>
      <c r="N49945" s="19"/>
      <c r="P49945" s="4"/>
    </row>
    <row r="49946" spans="1:16" ht="27" customHeight="1" x14ac:dyDescent="0.35">
      <c r="A49946" s="4"/>
      <c r="N49946" s="19"/>
      <c r="P49946" s="4"/>
    </row>
    <row r="49947" spans="1:16" ht="27" customHeight="1" x14ac:dyDescent="0.35">
      <c r="A49947" s="4"/>
      <c r="N49947" s="19"/>
      <c r="P49947" s="4"/>
    </row>
    <row r="49948" spans="1:16" ht="27" customHeight="1" x14ac:dyDescent="0.35">
      <c r="A49948" s="4"/>
      <c r="N49948" s="19"/>
      <c r="P49948" s="4"/>
    </row>
    <row r="49949" spans="1:16" ht="27" customHeight="1" x14ac:dyDescent="0.35">
      <c r="A49949" s="4"/>
      <c r="N49949" s="19"/>
      <c r="P49949" s="4"/>
    </row>
    <row r="49950" spans="1:16" ht="27" customHeight="1" x14ac:dyDescent="0.35">
      <c r="A49950" s="4"/>
      <c r="N49950" s="19"/>
      <c r="P49950" s="4"/>
    </row>
    <row r="49951" spans="1:16" ht="27" customHeight="1" x14ac:dyDescent="0.35">
      <c r="A49951" s="4"/>
      <c r="N49951" s="19"/>
      <c r="P49951" s="4"/>
    </row>
    <row r="49952" spans="1:16" ht="27" customHeight="1" x14ac:dyDescent="0.35">
      <c r="A49952" s="4"/>
      <c r="N49952" s="19"/>
      <c r="P49952" s="4"/>
    </row>
    <row r="49953" spans="1:16" ht="27" customHeight="1" x14ac:dyDescent="0.35">
      <c r="A49953" s="4"/>
      <c r="N49953" s="19"/>
      <c r="P49953" s="4"/>
    </row>
    <row r="49954" spans="1:16" ht="27" customHeight="1" x14ac:dyDescent="0.35">
      <c r="A49954" s="4"/>
      <c r="N49954" s="19"/>
      <c r="P49954" s="4"/>
    </row>
    <row r="49955" spans="1:16" ht="27" customHeight="1" x14ac:dyDescent="0.35">
      <c r="A49955" s="4"/>
      <c r="N49955" s="19"/>
      <c r="P49955" s="4"/>
    </row>
    <row r="49956" spans="1:16" ht="27" customHeight="1" x14ac:dyDescent="0.35">
      <c r="A49956" s="4"/>
      <c r="N49956" s="19"/>
      <c r="P49956" s="4"/>
    </row>
    <row r="49957" spans="1:16" ht="27" customHeight="1" x14ac:dyDescent="0.35">
      <c r="A49957" s="4"/>
      <c r="N49957" s="19"/>
      <c r="P49957" s="4"/>
    </row>
    <row r="49958" spans="1:16" ht="27" customHeight="1" x14ac:dyDescent="0.35">
      <c r="A49958" s="4"/>
      <c r="N49958" s="19"/>
      <c r="P49958" s="4"/>
    </row>
    <row r="49959" spans="1:16" ht="27" customHeight="1" x14ac:dyDescent="0.35">
      <c r="A49959" s="4"/>
      <c r="N49959" s="19"/>
      <c r="P49959" s="4"/>
    </row>
    <row r="49960" spans="1:16" ht="27" customHeight="1" x14ac:dyDescent="0.35">
      <c r="A49960" s="4"/>
      <c r="N49960" s="19"/>
      <c r="P49960" s="4"/>
    </row>
    <row r="49961" spans="1:16" ht="27" customHeight="1" x14ac:dyDescent="0.35">
      <c r="A49961" s="4"/>
      <c r="N49961" s="19"/>
      <c r="P49961" s="4"/>
    </row>
    <row r="49962" spans="1:16" ht="27" customHeight="1" x14ac:dyDescent="0.35">
      <c r="A49962" s="4"/>
      <c r="N49962" s="19"/>
      <c r="P49962" s="4"/>
    </row>
    <row r="49963" spans="1:16" ht="27" customHeight="1" x14ac:dyDescent="0.35">
      <c r="A49963" s="4"/>
      <c r="N49963" s="19"/>
      <c r="P49963" s="4"/>
    </row>
    <row r="49964" spans="1:16" ht="27" customHeight="1" x14ac:dyDescent="0.35">
      <c r="A49964" s="4"/>
      <c r="N49964" s="19"/>
      <c r="P49964" s="4"/>
    </row>
    <row r="49965" spans="1:16" ht="27" customHeight="1" x14ac:dyDescent="0.35">
      <c r="A49965" s="4"/>
      <c r="N49965" s="19"/>
      <c r="P49965" s="4"/>
    </row>
    <row r="49966" spans="1:16" ht="27" customHeight="1" x14ac:dyDescent="0.35">
      <c r="A49966" s="4"/>
      <c r="N49966" s="19"/>
      <c r="P49966" s="4"/>
    </row>
    <row r="49967" spans="1:16" ht="27" customHeight="1" x14ac:dyDescent="0.35">
      <c r="A49967" s="4"/>
      <c r="N49967" s="19"/>
      <c r="P49967" s="4"/>
    </row>
    <row r="49968" spans="1:16" ht="27" customHeight="1" x14ac:dyDescent="0.35">
      <c r="A49968" s="4"/>
      <c r="N49968" s="19"/>
      <c r="P49968" s="4"/>
    </row>
    <row r="49969" spans="1:16" ht="27" customHeight="1" x14ac:dyDescent="0.35">
      <c r="A49969" s="4"/>
      <c r="N49969" s="19"/>
      <c r="P49969" s="4"/>
    </row>
    <row r="49970" spans="1:16" ht="27" customHeight="1" x14ac:dyDescent="0.35">
      <c r="A49970" s="4"/>
      <c r="N49970" s="19"/>
      <c r="P49970" s="4"/>
    </row>
    <row r="49971" spans="1:16" ht="27" customHeight="1" x14ac:dyDescent="0.35">
      <c r="A49971" s="4"/>
      <c r="N49971" s="19"/>
      <c r="P49971" s="4"/>
    </row>
    <row r="49972" spans="1:16" ht="27" customHeight="1" x14ac:dyDescent="0.35">
      <c r="A49972" s="4"/>
      <c r="N49972" s="19"/>
      <c r="P49972" s="4"/>
    </row>
    <row r="49973" spans="1:16" ht="27" customHeight="1" x14ac:dyDescent="0.35">
      <c r="A49973" s="4"/>
      <c r="N49973" s="19"/>
      <c r="P49973" s="4"/>
    </row>
    <row r="49974" spans="1:16" ht="27" customHeight="1" x14ac:dyDescent="0.35">
      <c r="A49974" s="4"/>
      <c r="N49974" s="19"/>
      <c r="P49974" s="4"/>
    </row>
    <row r="49975" spans="1:16" ht="27" customHeight="1" x14ac:dyDescent="0.35">
      <c r="A49975" s="4"/>
      <c r="N49975" s="19"/>
      <c r="P49975" s="4"/>
    </row>
    <row r="49976" spans="1:16" ht="27" customHeight="1" x14ac:dyDescent="0.35">
      <c r="A49976" s="4"/>
      <c r="N49976" s="19"/>
      <c r="P49976" s="4"/>
    </row>
    <row r="49977" spans="1:16" ht="27" customHeight="1" x14ac:dyDescent="0.35">
      <c r="A49977" s="4"/>
      <c r="N49977" s="19"/>
      <c r="P49977" s="4"/>
    </row>
    <row r="49978" spans="1:16" ht="27" customHeight="1" x14ac:dyDescent="0.35">
      <c r="A49978" s="4"/>
      <c r="N49978" s="19"/>
      <c r="P49978" s="4"/>
    </row>
    <row r="49979" spans="1:16" ht="27" customHeight="1" x14ac:dyDescent="0.35">
      <c r="A49979" s="4"/>
      <c r="N49979" s="19"/>
      <c r="P49979" s="4"/>
    </row>
    <row r="49980" spans="1:16" ht="27" customHeight="1" x14ac:dyDescent="0.35">
      <c r="A49980" s="4"/>
      <c r="N49980" s="19"/>
      <c r="P49980" s="4"/>
    </row>
    <row r="49981" spans="1:16" ht="27" customHeight="1" x14ac:dyDescent="0.35">
      <c r="A49981" s="4"/>
      <c r="N49981" s="19"/>
      <c r="P49981" s="4"/>
    </row>
    <row r="49982" spans="1:16" ht="27" customHeight="1" x14ac:dyDescent="0.35">
      <c r="A49982" s="4"/>
      <c r="N49982" s="19"/>
      <c r="P49982" s="4"/>
    </row>
    <row r="49983" spans="1:16" ht="27" customHeight="1" x14ac:dyDescent="0.35">
      <c r="A49983" s="4"/>
      <c r="N49983" s="19"/>
      <c r="P49983" s="4"/>
    </row>
    <row r="49984" spans="1:16" ht="27" customHeight="1" x14ac:dyDescent="0.35">
      <c r="A49984" s="4"/>
      <c r="N49984" s="19"/>
      <c r="P49984" s="4"/>
    </row>
    <row r="49985" spans="1:16" ht="27" customHeight="1" x14ac:dyDescent="0.35">
      <c r="A49985" s="4"/>
      <c r="N49985" s="19"/>
      <c r="P49985" s="4"/>
    </row>
    <row r="49986" spans="1:16" ht="27" customHeight="1" x14ac:dyDescent="0.35">
      <c r="A49986" s="4"/>
      <c r="N49986" s="19"/>
      <c r="P49986" s="4"/>
    </row>
    <row r="49987" spans="1:16" ht="27" customHeight="1" x14ac:dyDescent="0.35">
      <c r="A49987" s="4"/>
      <c r="N49987" s="19"/>
      <c r="P49987" s="4"/>
    </row>
    <row r="49988" spans="1:16" ht="27" customHeight="1" x14ac:dyDescent="0.35">
      <c r="A49988" s="4"/>
      <c r="N49988" s="19"/>
      <c r="P49988" s="4"/>
    </row>
    <row r="49989" spans="1:16" ht="27" customHeight="1" x14ac:dyDescent="0.35">
      <c r="A49989" s="4"/>
      <c r="N49989" s="19"/>
      <c r="P49989" s="4"/>
    </row>
    <row r="49990" spans="1:16" ht="27" customHeight="1" x14ac:dyDescent="0.35">
      <c r="A49990" s="4"/>
      <c r="N49990" s="19"/>
      <c r="P49990" s="4"/>
    </row>
    <row r="49991" spans="1:16" ht="27" customHeight="1" x14ac:dyDescent="0.35">
      <c r="A49991" s="4"/>
      <c r="N49991" s="19"/>
      <c r="P49991" s="4"/>
    </row>
    <row r="49992" spans="1:16" ht="27" customHeight="1" x14ac:dyDescent="0.35">
      <c r="A49992" s="4"/>
      <c r="N49992" s="19"/>
      <c r="P49992" s="4"/>
    </row>
    <row r="49993" spans="1:16" ht="27" customHeight="1" x14ac:dyDescent="0.35">
      <c r="A49993" s="4"/>
      <c r="N49993" s="19"/>
      <c r="P49993" s="4"/>
    </row>
    <row r="49994" spans="1:16" ht="27" customHeight="1" x14ac:dyDescent="0.35">
      <c r="A49994" s="4"/>
      <c r="N49994" s="19"/>
      <c r="P49994" s="4"/>
    </row>
    <row r="49995" spans="1:16" ht="27" customHeight="1" x14ac:dyDescent="0.35">
      <c r="A49995" s="4"/>
      <c r="N49995" s="19"/>
      <c r="P49995" s="4"/>
    </row>
    <row r="49996" spans="1:16" ht="27" customHeight="1" x14ac:dyDescent="0.35">
      <c r="A49996" s="4"/>
      <c r="N49996" s="19"/>
      <c r="P49996" s="4"/>
    </row>
    <row r="49997" spans="1:16" ht="27" customHeight="1" x14ac:dyDescent="0.35">
      <c r="A49997" s="4"/>
      <c r="N49997" s="19"/>
      <c r="P49997" s="4"/>
    </row>
    <row r="49998" spans="1:16" ht="27" customHeight="1" x14ac:dyDescent="0.35">
      <c r="A49998" s="4"/>
      <c r="N49998" s="19"/>
      <c r="P49998" s="4"/>
    </row>
    <row r="49999" spans="1:16" ht="27" customHeight="1" x14ac:dyDescent="0.35">
      <c r="A49999" s="4"/>
      <c r="N49999" s="19"/>
      <c r="P49999" s="4"/>
    </row>
    <row r="50000" spans="1:16" ht="27" customHeight="1" x14ac:dyDescent="0.35">
      <c r="A50000" s="4"/>
      <c r="N50000" s="19"/>
      <c r="P50000" s="4"/>
    </row>
    <row r="50001" spans="1:16" ht="27" customHeight="1" x14ac:dyDescent="0.35">
      <c r="A50001" s="4"/>
      <c r="N50001" s="19"/>
      <c r="P50001" s="4"/>
    </row>
    <row r="50002" spans="1:16" ht="27" customHeight="1" x14ac:dyDescent="0.35">
      <c r="A50002" s="4"/>
      <c r="N50002" s="19"/>
      <c r="P50002" s="4"/>
    </row>
    <row r="50003" spans="1:16" ht="27" customHeight="1" x14ac:dyDescent="0.35">
      <c r="A50003" s="4"/>
      <c r="N50003" s="19"/>
      <c r="P50003" s="4"/>
    </row>
    <row r="50004" spans="1:16" ht="27" customHeight="1" x14ac:dyDescent="0.35">
      <c r="A50004" s="4"/>
      <c r="N50004" s="19"/>
      <c r="P50004" s="4"/>
    </row>
    <row r="50005" spans="1:16" ht="27" customHeight="1" x14ac:dyDescent="0.35">
      <c r="A50005" s="4"/>
      <c r="N50005" s="19"/>
      <c r="P50005" s="4"/>
    </row>
    <row r="50006" spans="1:16" ht="27" customHeight="1" x14ac:dyDescent="0.35">
      <c r="A50006" s="4"/>
      <c r="N50006" s="19"/>
      <c r="P50006" s="4"/>
    </row>
    <row r="50007" spans="1:16" ht="27" customHeight="1" x14ac:dyDescent="0.35">
      <c r="A50007" s="4"/>
      <c r="N50007" s="19"/>
      <c r="P50007" s="4"/>
    </row>
    <row r="50008" spans="1:16" ht="27" customHeight="1" x14ac:dyDescent="0.35">
      <c r="A50008" s="4"/>
      <c r="N50008" s="19"/>
      <c r="P50008" s="4"/>
    </row>
    <row r="50009" spans="1:16" ht="27" customHeight="1" x14ac:dyDescent="0.35">
      <c r="A50009" s="4"/>
      <c r="N50009" s="19"/>
      <c r="P50009" s="4"/>
    </row>
    <row r="50010" spans="1:16" ht="27" customHeight="1" x14ac:dyDescent="0.35">
      <c r="A50010" s="4"/>
      <c r="N50010" s="19"/>
      <c r="P50010" s="4"/>
    </row>
    <row r="50011" spans="1:16" ht="27" customHeight="1" x14ac:dyDescent="0.35">
      <c r="A50011" s="4"/>
      <c r="N50011" s="19"/>
      <c r="P50011" s="4"/>
    </row>
    <row r="50012" spans="1:16" ht="27" customHeight="1" x14ac:dyDescent="0.35">
      <c r="A50012" s="4"/>
      <c r="N50012" s="19"/>
      <c r="P50012" s="4"/>
    </row>
    <row r="50013" spans="1:16" ht="27" customHeight="1" x14ac:dyDescent="0.35">
      <c r="A50013" s="4"/>
      <c r="N50013" s="19"/>
      <c r="P50013" s="4"/>
    </row>
    <row r="50014" spans="1:16" ht="27" customHeight="1" x14ac:dyDescent="0.35">
      <c r="A50014" s="4"/>
      <c r="N50014" s="19"/>
      <c r="P50014" s="4"/>
    </row>
    <row r="50015" spans="1:16" ht="27" customHeight="1" x14ac:dyDescent="0.35">
      <c r="A50015" s="4"/>
      <c r="N50015" s="19"/>
      <c r="P50015" s="4"/>
    </row>
    <row r="50016" spans="1:16" ht="27" customHeight="1" x14ac:dyDescent="0.35">
      <c r="A50016" s="4"/>
      <c r="N50016" s="19"/>
      <c r="P50016" s="4"/>
    </row>
    <row r="50017" spans="1:16" ht="27" customHeight="1" x14ac:dyDescent="0.35">
      <c r="A50017" s="4"/>
      <c r="N50017" s="19"/>
      <c r="P50017" s="4"/>
    </row>
    <row r="50018" spans="1:16" ht="27" customHeight="1" x14ac:dyDescent="0.35">
      <c r="A50018" s="4"/>
      <c r="N50018" s="19"/>
      <c r="P50018" s="4"/>
    </row>
    <row r="50019" spans="1:16" ht="27" customHeight="1" x14ac:dyDescent="0.35">
      <c r="A50019" s="4"/>
      <c r="N50019" s="19"/>
      <c r="P50019" s="4"/>
    </row>
    <row r="50020" spans="1:16" ht="27" customHeight="1" x14ac:dyDescent="0.35">
      <c r="A50020" s="4"/>
      <c r="N50020" s="19"/>
      <c r="P50020" s="4"/>
    </row>
    <row r="50021" spans="1:16" ht="27" customHeight="1" x14ac:dyDescent="0.35">
      <c r="A50021" s="4"/>
      <c r="N50021" s="19"/>
      <c r="P50021" s="4"/>
    </row>
    <row r="50022" spans="1:16" ht="27" customHeight="1" x14ac:dyDescent="0.35">
      <c r="A50022" s="4"/>
      <c r="N50022" s="19"/>
      <c r="P50022" s="4"/>
    </row>
    <row r="50023" spans="1:16" ht="27" customHeight="1" x14ac:dyDescent="0.35">
      <c r="A50023" s="4"/>
      <c r="N50023" s="19"/>
      <c r="P50023" s="4"/>
    </row>
    <row r="50024" spans="1:16" ht="27" customHeight="1" x14ac:dyDescent="0.35">
      <c r="A50024" s="4"/>
      <c r="N50024" s="19"/>
      <c r="P50024" s="4"/>
    </row>
    <row r="50025" spans="1:16" ht="27" customHeight="1" x14ac:dyDescent="0.35">
      <c r="A50025" s="4"/>
      <c r="N50025" s="19"/>
      <c r="P50025" s="4"/>
    </row>
    <row r="50026" spans="1:16" ht="27" customHeight="1" x14ac:dyDescent="0.35">
      <c r="A50026" s="4"/>
      <c r="N50026" s="19"/>
      <c r="P50026" s="4"/>
    </row>
    <row r="50027" spans="1:16" ht="27" customHeight="1" x14ac:dyDescent="0.35">
      <c r="A50027" s="4"/>
      <c r="N50027" s="19"/>
      <c r="P50027" s="4"/>
    </row>
    <row r="50028" spans="1:16" ht="27" customHeight="1" x14ac:dyDescent="0.35">
      <c r="A50028" s="4"/>
      <c r="N50028" s="19"/>
      <c r="P50028" s="4"/>
    </row>
    <row r="50029" spans="1:16" ht="27" customHeight="1" x14ac:dyDescent="0.35">
      <c r="A50029" s="4"/>
      <c r="N50029" s="19"/>
      <c r="P50029" s="4"/>
    </row>
    <row r="50030" spans="1:16" ht="27" customHeight="1" x14ac:dyDescent="0.35">
      <c r="A50030" s="4"/>
      <c r="N50030" s="19"/>
      <c r="P50030" s="4"/>
    </row>
    <row r="50031" spans="1:16" ht="27" customHeight="1" x14ac:dyDescent="0.35">
      <c r="A50031" s="4"/>
      <c r="N50031" s="19"/>
      <c r="P50031" s="4"/>
    </row>
    <row r="50032" spans="1:16" ht="27" customHeight="1" x14ac:dyDescent="0.35">
      <c r="A50032" s="4"/>
      <c r="N50032" s="19"/>
      <c r="P50032" s="4"/>
    </row>
    <row r="50033" spans="1:16" ht="27" customHeight="1" x14ac:dyDescent="0.35">
      <c r="A50033" s="4"/>
      <c r="N50033" s="19"/>
      <c r="P50033" s="4"/>
    </row>
    <row r="50034" spans="1:16" ht="27" customHeight="1" x14ac:dyDescent="0.35">
      <c r="A50034" s="4"/>
      <c r="N50034" s="19"/>
      <c r="P50034" s="4"/>
    </row>
    <row r="50035" spans="1:16" ht="27" customHeight="1" x14ac:dyDescent="0.35">
      <c r="A50035" s="4"/>
      <c r="N50035" s="19"/>
      <c r="P50035" s="4"/>
    </row>
    <row r="50036" spans="1:16" ht="27" customHeight="1" x14ac:dyDescent="0.35">
      <c r="A50036" s="4"/>
      <c r="N50036" s="19"/>
      <c r="P50036" s="4"/>
    </row>
    <row r="50037" spans="1:16" ht="27" customHeight="1" x14ac:dyDescent="0.35">
      <c r="A50037" s="4"/>
      <c r="N50037" s="19"/>
      <c r="P50037" s="4"/>
    </row>
    <row r="50038" spans="1:16" ht="27" customHeight="1" x14ac:dyDescent="0.35">
      <c r="A50038" s="4"/>
      <c r="N50038" s="19"/>
      <c r="P50038" s="4"/>
    </row>
    <row r="50039" spans="1:16" ht="27" customHeight="1" x14ac:dyDescent="0.35">
      <c r="A50039" s="4"/>
      <c r="N50039" s="19"/>
      <c r="P50039" s="4"/>
    </row>
    <row r="50040" spans="1:16" ht="27" customHeight="1" x14ac:dyDescent="0.35">
      <c r="A50040" s="4"/>
      <c r="N50040" s="19"/>
      <c r="P50040" s="4"/>
    </row>
    <row r="50041" spans="1:16" ht="27" customHeight="1" x14ac:dyDescent="0.35">
      <c r="A50041" s="4"/>
      <c r="N50041" s="19"/>
      <c r="P50041" s="4"/>
    </row>
    <row r="50042" spans="1:16" ht="27" customHeight="1" x14ac:dyDescent="0.35">
      <c r="A50042" s="4"/>
      <c r="N50042" s="19"/>
      <c r="P50042" s="4"/>
    </row>
    <row r="50043" spans="1:16" ht="27" customHeight="1" x14ac:dyDescent="0.35">
      <c r="A50043" s="4"/>
      <c r="N50043" s="19"/>
      <c r="P50043" s="4"/>
    </row>
    <row r="50044" spans="1:16" ht="27" customHeight="1" x14ac:dyDescent="0.35">
      <c r="A50044" s="4"/>
      <c r="N50044" s="19"/>
      <c r="P50044" s="4"/>
    </row>
    <row r="50045" spans="1:16" ht="27" customHeight="1" x14ac:dyDescent="0.35">
      <c r="A50045" s="4"/>
      <c r="N50045" s="19"/>
      <c r="P50045" s="4"/>
    </row>
    <row r="50046" spans="1:16" ht="27" customHeight="1" x14ac:dyDescent="0.35">
      <c r="A50046" s="4"/>
      <c r="N50046" s="19"/>
      <c r="P50046" s="4"/>
    </row>
    <row r="50047" spans="1:16" ht="27" customHeight="1" x14ac:dyDescent="0.35">
      <c r="A50047" s="4"/>
      <c r="N50047" s="19"/>
      <c r="P50047" s="4"/>
    </row>
    <row r="50048" spans="1:16" ht="27" customHeight="1" x14ac:dyDescent="0.35">
      <c r="A50048" s="4"/>
      <c r="N50048" s="19"/>
      <c r="P50048" s="4"/>
    </row>
    <row r="50049" spans="1:16" ht="27" customHeight="1" x14ac:dyDescent="0.35">
      <c r="A50049" s="4"/>
      <c r="N50049" s="19"/>
      <c r="P50049" s="4"/>
    </row>
    <row r="50050" spans="1:16" ht="27" customHeight="1" x14ac:dyDescent="0.35">
      <c r="A50050" s="4"/>
      <c r="N50050" s="19"/>
      <c r="P50050" s="4"/>
    </row>
    <row r="50051" spans="1:16" ht="27" customHeight="1" x14ac:dyDescent="0.35">
      <c r="A50051" s="4"/>
      <c r="N50051" s="19"/>
      <c r="P50051" s="4"/>
    </row>
    <row r="50052" spans="1:16" ht="27" customHeight="1" x14ac:dyDescent="0.35">
      <c r="A50052" s="4"/>
      <c r="N50052" s="19"/>
      <c r="P50052" s="4"/>
    </row>
    <row r="50053" spans="1:16" ht="27" customHeight="1" x14ac:dyDescent="0.35">
      <c r="A50053" s="4"/>
      <c r="N50053" s="19"/>
      <c r="P50053" s="4"/>
    </row>
    <row r="50054" spans="1:16" ht="27" customHeight="1" x14ac:dyDescent="0.35">
      <c r="A50054" s="4"/>
      <c r="N50054" s="19"/>
      <c r="P50054" s="4"/>
    </row>
    <row r="50055" spans="1:16" ht="27" customHeight="1" x14ac:dyDescent="0.35">
      <c r="A50055" s="4"/>
      <c r="N50055" s="19"/>
      <c r="P50055" s="4"/>
    </row>
    <row r="50056" spans="1:16" ht="27" customHeight="1" x14ac:dyDescent="0.35">
      <c r="A50056" s="4"/>
      <c r="N50056" s="19"/>
      <c r="P50056" s="4"/>
    </row>
    <row r="50057" spans="1:16" ht="27" customHeight="1" x14ac:dyDescent="0.35">
      <c r="A50057" s="4"/>
      <c r="N50057" s="19"/>
      <c r="P50057" s="4"/>
    </row>
    <row r="50058" spans="1:16" ht="27" customHeight="1" x14ac:dyDescent="0.35">
      <c r="A50058" s="4"/>
      <c r="N50058" s="19"/>
      <c r="P50058" s="4"/>
    </row>
    <row r="50059" spans="1:16" ht="27" customHeight="1" x14ac:dyDescent="0.35">
      <c r="A50059" s="4"/>
      <c r="N50059" s="19"/>
      <c r="P50059" s="4"/>
    </row>
    <row r="50060" spans="1:16" ht="27" customHeight="1" x14ac:dyDescent="0.35">
      <c r="A50060" s="4"/>
      <c r="N50060" s="19"/>
      <c r="P50060" s="4"/>
    </row>
    <row r="50061" spans="1:16" ht="27" customHeight="1" x14ac:dyDescent="0.35">
      <c r="A50061" s="4"/>
      <c r="N50061" s="19"/>
      <c r="P50061" s="4"/>
    </row>
    <row r="50062" spans="1:16" ht="27" customHeight="1" x14ac:dyDescent="0.35">
      <c r="A50062" s="4"/>
      <c r="N50062" s="19"/>
      <c r="P50062" s="4"/>
    </row>
    <row r="50063" spans="1:16" ht="27" customHeight="1" x14ac:dyDescent="0.35">
      <c r="A50063" s="4"/>
      <c r="N50063" s="19"/>
      <c r="P50063" s="4"/>
    </row>
    <row r="50064" spans="1:16" ht="27" customHeight="1" x14ac:dyDescent="0.35">
      <c r="A50064" s="4"/>
      <c r="N50064" s="19"/>
      <c r="P50064" s="4"/>
    </row>
    <row r="50065" spans="1:16" ht="27" customHeight="1" x14ac:dyDescent="0.35">
      <c r="A50065" s="4"/>
      <c r="N50065" s="19"/>
      <c r="P50065" s="4"/>
    </row>
    <row r="50066" spans="1:16" ht="27" customHeight="1" x14ac:dyDescent="0.35">
      <c r="A50066" s="4"/>
      <c r="N50066" s="19"/>
      <c r="P50066" s="4"/>
    </row>
    <row r="50067" spans="1:16" ht="27" customHeight="1" x14ac:dyDescent="0.35">
      <c r="A50067" s="4"/>
      <c r="N50067" s="19"/>
      <c r="P50067" s="4"/>
    </row>
    <row r="50068" spans="1:16" ht="27" customHeight="1" x14ac:dyDescent="0.35">
      <c r="A50068" s="4"/>
      <c r="N50068" s="19"/>
      <c r="P50068" s="4"/>
    </row>
    <row r="50069" spans="1:16" ht="27" customHeight="1" x14ac:dyDescent="0.35">
      <c r="A50069" s="4"/>
      <c r="N50069" s="19"/>
      <c r="P50069" s="4"/>
    </row>
    <row r="50070" spans="1:16" ht="27" customHeight="1" x14ac:dyDescent="0.35">
      <c r="A50070" s="4"/>
      <c r="N50070" s="19"/>
      <c r="P50070" s="4"/>
    </row>
    <row r="50071" spans="1:16" ht="27" customHeight="1" x14ac:dyDescent="0.35">
      <c r="A50071" s="4"/>
      <c r="N50071" s="19"/>
      <c r="P50071" s="4"/>
    </row>
    <row r="50072" spans="1:16" ht="27" customHeight="1" x14ac:dyDescent="0.35">
      <c r="A50072" s="4"/>
      <c r="N50072" s="19"/>
      <c r="P50072" s="4"/>
    </row>
    <row r="50073" spans="1:16" ht="27" customHeight="1" x14ac:dyDescent="0.35">
      <c r="A50073" s="4"/>
      <c r="N50073" s="19"/>
      <c r="P50073" s="4"/>
    </row>
    <row r="50074" spans="1:16" ht="27" customHeight="1" x14ac:dyDescent="0.35">
      <c r="A50074" s="4"/>
      <c r="N50074" s="19"/>
      <c r="P50074" s="4"/>
    </row>
    <row r="50075" spans="1:16" ht="27" customHeight="1" x14ac:dyDescent="0.35">
      <c r="A50075" s="4"/>
      <c r="N50075" s="19"/>
      <c r="P50075" s="4"/>
    </row>
    <row r="50076" spans="1:16" ht="27" customHeight="1" x14ac:dyDescent="0.35">
      <c r="A50076" s="4"/>
      <c r="N50076" s="19"/>
      <c r="P50076" s="4"/>
    </row>
    <row r="50077" spans="1:16" ht="27" customHeight="1" x14ac:dyDescent="0.35">
      <c r="A50077" s="4"/>
      <c r="N50077" s="19"/>
      <c r="P50077" s="4"/>
    </row>
    <row r="50078" spans="1:16" ht="27" customHeight="1" x14ac:dyDescent="0.35">
      <c r="A50078" s="4"/>
      <c r="N50078" s="19"/>
      <c r="P50078" s="4"/>
    </row>
    <row r="50079" spans="1:16" ht="27" customHeight="1" x14ac:dyDescent="0.35">
      <c r="A50079" s="4"/>
      <c r="N50079" s="19"/>
      <c r="P50079" s="4"/>
    </row>
    <row r="50080" spans="1:16" ht="27" customHeight="1" x14ac:dyDescent="0.35">
      <c r="A50080" s="4"/>
      <c r="N50080" s="19"/>
      <c r="P50080" s="4"/>
    </row>
    <row r="50081" spans="1:16" ht="27" customHeight="1" x14ac:dyDescent="0.35">
      <c r="A50081" s="4"/>
      <c r="N50081" s="19"/>
      <c r="P50081" s="4"/>
    </row>
    <row r="50082" spans="1:16" ht="27" customHeight="1" x14ac:dyDescent="0.35">
      <c r="A50082" s="4"/>
      <c r="N50082" s="19"/>
      <c r="P50082" s="4"/>
    </row>
    <row r="50083" spans="1:16" ht="27" customHeight="1" x14ac:dyDescent="0.35">
      <c r="A50083" s="4"/>
      <c r="N50083" s="19"/>
      <c r="P50083" s="4"/>
    </row>
    <row r="50084" spans="1:16" ht="27" customHeight="1" x14ac:dyDescent="0.35">
      <c r="A50084" s="4"/>
      <c r="N50084" s="19"/>
      <c r="P50084" s="4"/>
    </row>
    <row r="50085" spans="1:16" ht="27" customHeight="1" x14ac:dyDescent="0.35">
      <c r="A50085" s="4"/>
      <c r="N50085" s="19"/>
      <c r="P50085" s="4"/>
    </row>
    <row r="50086" spans="1:16" ht="27" customHeight="1" x14ac:dyDescent="0.35">
      <c r="A50086" s="4"/>
      <c r="N50086" s="19"/>
      <c r="P50086" s="4"/>
    </row>
    <row r="50087" spans="1:16" ht="27" customHeight="1" x14ac:dyDescent="0.35">
      <c r="A50087" s="4"/>
      <c r="N50087" s="19"/>
      <c r="P50087" s="4"/>
    </row>
    <row r="50088" spans="1:16" ht="27" customHeight="1" x14ac:dyDescent="0.35">
      <c r="A50088" s="4"/>
      <c r="N50088" s="19"/>
      <c r="P50088" s="4"/>
    </row>
    <row r="50089" spans="1:16" ht="27" customHeight="1" x14ac:dyDescent="0.35">
      <c r="A50089" s="4"/>
      <c r="N50089" s="19"/>
      <c r="P50089" s="4"/>
    </row>
    <row r="50090" spans="1:16" ht="27" customHeight="1" x14ac:dyDescent="0.35">
      <c r="A50090" s="4"/>
      <c r="N50090" s="19"/>
      <c r="P50090" s="4"/>
    </row>
    <row r="50091" spans="1:16" ht="27" customHeight="1" x14ac:dyDescent="0.35">
      <c r="A50091" s="4"/>
      <c r="N50091" s="19"/>
      <c r="P50091" s="4"/>
    </row>
    <row r="50092" spans="1:16" ht="27" customHeight="1" x14ac:dyDescent="0.35">
      <c r="A50092" s="4"/>
      <c r="N50092" s="19"/>
      <c r="P50092" s="4"/>
    </row>
    <row r="50093" spans="1:16" ht="27" customHeight="1" x14ac:dyDescent="0.35">
      <c r="A50093" s="4"/>
      <c r="N50093" s="19"/>
      <c r="P50093" s="4"/>
    </row>
    <row r="50094" spans="1:16" ht="27" customHeight="1" x14ac:dyDescent="0.35">
      <c r="A50094" s="4"/>
      <c r="N50094" s="19"/>
      <c r="P50094" s="4"/>
    </row>
    <row r="50095" spans="1:16" ht="27" customHeight="1" x14ac:dyDescent="0.35">
      <c r="A50095" s="4"/>
      <c r="N50095" s="19"/>
      <c r="P50095" s="4"/>
    </row>
    <row r="50096" spans="1:16" ht="27" customHeight="1" x14ac:dyDescent="0.35">
      <c r="A50096" s="4"/>
      <c r="N50096" s="19"/>
      <c r="P50096" s="4"/>
    </row>
    <row r="50097" spans="1:16" ht="27" customHeight="1" x14ac:dyDescent="0.35">
      <c r="A50097" s="4"/>
      <c r="N50097" s="19"/>
      <c r="P50097" s="4"/>
    </row>
    <row r="50098" spans="1:16" ht="27" customHeight="1" x14ac:dyDescent="0.35">
      <c r="A50098" s="4"/>
      <c r="N50098" s="19"/>
      <c r="P50098" s="4"/>
    </row>
    <row r="50099" spans="1:16" ht="27" customHeight="1" x14ac:dyDescent="0.35">
      <c r="A50099" s="4"/>
      <c r="N50099" s="19"/>
      <c r="P50099" s="4"/>
    </row>
    <row r="50100" spans="1:16" ht="27" customHeight="1" x14ac:dyDescent="0.35">
      <c r="A50100" s="4"/>
      <c r="N50100" s="19"/>
      <c r="P50100" s="4"/>
    </row>
    <row r="50101" spans="1:16" ht="27" customHeight="1" x14ac:dyDescent="0.35">
      <c r="A50101" s="4"/>
      <c r="N50101" s="19"/>
      <c r="P50101" s="4"/>
    </row>
    <row r="50102" spans="1:16" ht="27" customHeight="1" x14ac:dyDescent="0.35">
      <c r="A50102" s="4"/>
      <c r="N50102" s="19"/>
      <c r="P50102" s="4"/>
    </row>
    <row r="50103" spans="1:16" ht="27" customHeight="1" x14ac:dyDescent="0.35">
      <c r="A50103" s="4"/>
      <c r="N50103" s="19"/>
      <c r="P50103" s="4"/>
    </row>
    <row r="50104" spans="1:16" ht="27" customHeight="1" x14ac:dyDescent="0.35">
      <c r="A50104" s="4"/>
      <c r="N50104" s="19"/>
      <c r="P50104" s="4"/>
    </row>
    <row r="50105" spans="1:16" ht="27" customHeight="1" x14ac:dyDescent="0.35">
      <c r="A50105" s="4"/>
      <c r="N50105" s="19"/>
      <c r="P50105" s="4"/>
    </row>
    <row r="50106" spans="1:16" ht="27" customHeight="1" x14ac:dyDescent="0.35">
      <c r="A50106" s="4"/>
      <c r="N50106" s="19"/>
      <c r="P50106" s="4"/>
    </row>
    <row r="50107" spans="1:16" ht="27" customHeight="1" x14ac:dyDescent="0.35">
      <c r="A50107" s="4"/>
      <c r="N50107" s="19"/>
      <c r="P50107" s="4"/>
    </row>
    <row r="50108" spans="1:16" ht="27" customHeight="1" x14ac:dyDescent="0.35">
      <c r="A50108" s="4"/>
      <c r="N50108" s="19"/>
      <c r="P50108" s="4"/>
    </row>
    <row r="50109" spans="1:16" ht="27" customHeight="1" x14ac:dyDescent="0.35">
      <c r="A50109" s="4"/>
      <c r="N50109" s="19"/>
      <c r="P50109" s="4"/>
    </row>
    <row r="50110" spans="1:16" ht="27" customHeight="1" x14ac:dyDescent="0.35">
      <c r="A50110" s="4"/>
      <c r="N50110" s="19"/>
      <c r="P50110" s="4"/>
    </row>
    <row r="50111" spans="1:16" ht="27" customHeight="1" x14ac:dyDescent="0.35">
      <c r="A50111" s="4"/>
      <c r="N50111" s="19"/>
      <c r="P50111" s="4"/>
    </row>
    <row r="50112" spans="1:16" ht="27" customHeight="1" x14ac:dyDescent="0.35">
      <c r="A50112" s="4"/>
      <c r="N50112" s="19"/>
      <c r="P50112" s="4"/>
    </row>
    <row r="50113" spans="1:16" ht="27" customHeight="1" x14ac:dyDescent="0.35">
      <c r="A50113" s="4"/>
      <c r="N50113" s="19"/>
      <c r="P50113" s="4"/>
    </row>
    <row r="50114" spans="1:16" ht="27" customHeight="1" x14ac:dyDescent="0.35">
      <c r="A50114" s="4"/>
      <c r="N50114" s="19"/>
      <c r="P50114" s="4"/>
    </row>
    <row r="50115" spans="1:16" ht="27" customHeight="1" x14ac:dyDescent="0.35">
      <c r="A50115" s="4"/>
      <c r="N50115" s="19"/>
      <c r="P50115" s="4"/>
    </row>
    <row r="50116" spans="1:16" ht="27" customHeight="1" x14ac:dyDescent="0.35">
      <c r="A50116" s="4"/>
      <c r="N50116" s="19"/>
      <c r="P50116" s="4"/>
    </row>
    <row r="50117" spans="1:16" ht="27" customHeight="1" x14ac:dyDescent="0.35">
      <c r="A50117" s="4"/>
      <c r="N50117" s="19"/>
      <c r="P50117" s="4"/>
    </row>
    <row r="50118" spans="1:16" ht="27" customHeight="1" x14ac:dyDescent="0.35">
      <c r="A50118" s="4"/>
      <c r="N50118" s="19"/>
      <c r="P50118" s="4"/>
    </row>
    <row r="50119" spans="1:16" ht="27" customHeight="1" x14ac:dyDescent="0.35">
      <c r="A50119" s="4"/>
      <c r="N50119" s="19"/>
      <c r="P50119" s="4"/>
    </row>
    <row r="50120" spans="1:16" ht="27" customHeight="1" x14ac:dyDescent="0.35">
      <c r="A50120" s="4"/>
      <c r="N50120" s="19"/>
      <c r="P50120" s="4"/>
    </row>
    <row r="50121" spans="1:16" ht="27" customHeight="1" x14ac:dyDescent="0.35">
      <c r="A50121" s="4"/>
      <c r="N50121" s="19"/>
      <c r="P50121" s="4"/>
    </row>
    <row r="50122" spans="1:16" ht="27" customHeight="1" x14ac:dyDescent="0.35">
      <c r="A50122" s="4"/>
      <c r="N50122" s="19"/>
      <c r="P50122" s="4"/>
    </row>
    <row r="50123" spans="1:16" ht="27" customHeight="1" x14ac:dyDescent="0.35">
      <c r="A50123" s="4"/>
      <c r="N50123" s="19"/>
      <c r="P50123" s="4"/>
    </row>
    <row r="50124" spans="1:16" ht="27" customHeight="1" x14ac:dyDescent="0.35">
      <c r="A50124" s="4"/>
      <c r="N50124" s="19"/>
      <c r="P50124" s="4"/>
    </row>
    <row r="50125" spans="1:16" ht="27" customHeight="1" x14ac:dyDescent="0.35">
      <c r="A50125" s="4"/>
      <c r="N50125" s="19"/>
      <c r="P50125" s="4"/>
    </row>
    <row r="50126" spans="1:16" ht="27" customHeight="1" x14ac:dyDescent="0.35">
      <c r="A50126" s="4"/>
      <c r="N50126" s="19"/>
      <c r="P50126" s="4"/>
    </row>
    <row r="50127" spans="1:16" ht="27" customHeight="1" x14ac:dyDescent="0.35">
      <c r="A50127" s="4"/>
      <c r="N50127" s="19"/>
      <c r="P50127" s="4"/>
    </row>
    <row r="50128" spans="1:16" ht="27" customHeight="1" x14ac:dyDescent="0.35">
      <c r="A50128" s="4"/>
      <c r="N50128" s="19"/>
      <c r="P50128" s="4"/>
    </row>
    <row r="50129" spans="1:16" ht="27" customHeight="1" x14ac:dyDescent="0.35">
      <c r="A50129" s="4"/>
      <c r="N50129" s="19"/>
      <c r="P50129" s="4"/>
    </row>
    <row r="50130" spans="1:16" ht="27" customHeight="1" x14ac:dyDescent="0.35">
      <c r="A50130" s="4"/>
      <c r="N50130" s="19"/>
      <c r="P50130" s="4"/>
    </row>
    <row r="50131" spans="1:16" ht="27" customHeight="1" x14ac:dyDescent="0.35">
      <c r="A50131" s="4"/>
      <c r="N50131" s="19"/>
      <c r="P50131" s="4"/>
    </row>
    <row r="50132" spans="1:16" ht="27" customHeight="1" x14ac:dyDescent="0.35">
      <c r="A50132" s="4"/>
      <c r="N50132" s="19"/>
      <c r="P50132" s="4"/>
    </row>
    <row r="50133" spans="1:16" ht="27" customHeight="1" x14ac:dyDescent="0.35">
      <c r="A50133" s="4"/>
      <c r="N50133" s="19"/>
      <c r="P50133" s="4"/>
    </row>
    <row r="50134" spans="1:16" ht="27" customHeight="1" x14ac:dyDescent="0.35">
      <c r="A50134" s="4"/>
      <c r="N50134" s="19"/>
      <c r="P50134" s="4"/>
    </row>
    <row r="50135" spans="1:16" ht="27" customHeight="1" x14ac:dyDescent="0.35">
      <c r="A50135" s="4"/>
      <c r="N50135" s="19"/>
      <c r="P50135" s="4"/>
    </row>
    <row r="50136" spans="1:16" ht="27" customHeight="1" x14ac:dyDescent="0.35">
      <c r="A50136" s="4"/>
      <c r="N50136" s="19"/>
      <c r="P50136" s="4"/>
    </row>
    <row r="50137" spans="1:16" ht="27" customHeight="1" x14ac:dyDescent="0.35">
      <c r="A50137" s="4"/>
      <c r="N50137" s="19"/>
      <c r="P50137" s="4"/>
    </row>
    <row r="50138" spans="1:16" ht="27" customHeight="1" x14ac:dyDescent="0.35">
      <c r="A50138" s="4"/>
      <c r="N50138" s="19"/>
      <c r="P50138" s="4"/>
    </row>
    <row r="50139" spans="1:16" ht="27" customHeight="1" x14ac:dyDescent="0.35">
      <c r="A50139" s="4"/>
      <c r="N50139" s="19"/>
      <c r="P50139" s="4"/>
    </row>
    <row r="50140" spans="1:16" ht="27" customHeight="1" x14ac:dyDescent="0.35">
      <c r="A50140" s="4"/>
      <c r="N50140" s="19"/>
      <c r="P50140" s="4"/>
    </row>
    <row r="50141" spans="1:16" ht="27" customHeight="1" x14ac:dyDescent="0.35">
      <c r="A50141" s="4"/>
      <c r="N50141" s="19"/>
      <c r="P50141" s="4"/>
    </row>
    <row r="50142" spans="1:16" ht="27" customHeight="1" x14ac:dyDescent="0.35">
      <c r="A50142" s="4"/>
      <c r="N50142" s="19"/>
      <c r="P50142" s="4"/>
    </row>
    <row r="50143" spans="1:16" ht="27" customHeight="1" x14ac:dyDescent="0.35">
      <c r="A50143" s="4"/>
      <c r="N50143" s="19"/>
      <c r="P50143" s="4"/>
    </row>
    <row r="50144" spans="1:16" ht="27" customHeight="1" x14ac:dyDescent="0.35">
      <c r="A50144" s="4"/>
      <c r="N50144" s="19"/>
      <c r="P50144" s="4"/>
    </row>
    <row r="50145" spans="1:16" ht="27" customHeight="1" x14ac:dyDescent="0.35">
      <c r="A50145" s="4"/>
      <c r="N50145" s="19"/>
      <c r="P50145" s="4"/>
    </row>
    <row r="50146" spans="1:16" ht="27" customHeight="1" x14ac:dyDescent="0.35">
      <c r="A50146" s="4"/>
      <c r="N50146" s="19"/>
      <c r="P50146" s="4"/>
    </row>
    <row r="50147" spans="1:16" ht="27" customHeight="1" x14ac:dyDescent="0.35">
      <c r="A50147" s="4"/>
      <c r="N50147" s="19"/>
      <c r="P50147" s="4"/>
    </row>
    <row r="50148" spans="1:16" ht="27" customHeight="1" x14ac:dyDescent="0.35">
      <c r="A50148" s="4"/>
      <c r="N50148" s="19"/>
      <c r="P50148" s="4"/>
    </row>
    <row r="50149" spans="1:16" ht="27" customHeight="1" x14ac:dyDescent="0.35">
      <c r="A50149" s="4"/>
      <c r="N50149" s="19"/>
      <c r="P50149" s="4"/>
    </row>
    <row r="50150" spans="1:16" ht="27" customHeight="1" x14ac:dyDescent="0.35">
      <c r="A50150" s="4"/>
      <c r="N50150" s="19"/>
      <c r="P50150" s="4"/>
    </row>
    <row r="50151" spans="1:16" ht="27" customHeight="1" x14ac:dyDescent="0.35">
      <c r="A50151" s="4"/>
      <c r="N50151" s="19"/>
      <c r="P50151" s="4"/>
    </row>
    <row r="50152" spans="1:16" ht="27" customHeight="1" x14ac:dyDescent="0.35">
      <c r="A50152" s="4"/>
      <c r="N50152" s="19"/>
      <c r="P50152" s="4"/>
    </row>
    <row r="50153" spans="1:16" ht="27" customHeight="1" x14ac:dyDescent="0.35">
      <c r="A50153" s="4"/>
      <c r="N50153" s="19"/>
      <c r="P50153" s="4"/>
    </row>
    <row r="50154" spans="1:16" ht="27" customHeight="1" x14ac:dyDescent="0.35">
      <c r="A50154" s="4"/>
      <c r="N50154" s="19"/>
      <c r="P50154" s="4"/>
    </row>
    <row r="50155" spans="1:16" ht="27" customHeight="1" x14ac:dyDescent="0.35">
      <c r="A50155" s="4"/>
      <c r="N50155" s="19"/>
      <c r="P50155" s="4"/>
    </row>
    <row r="50156" spans="1:16" ht="27" customHeight="1" x14ac:dyDescent="0.35">
      <c r="A50156" s="4"/>
      <c r="N50156" s="19"/>
      <c r="P50156" s="4"/>
    </row>
    <row r="50157" spans="1:16" ht="27" customHeight="1" x14ac:dyDescent="0.35">
      <c r="A50157" s="4"/>
      <c r="N50157" s="19"/>
      <c r="P50157" s="4"/>
    </row>
    <row r="50158" spans="1:16" ht="27" customHeight="1" x14ac:dyDescent="0.35">
      <c r="A50158" s="4"/>
      <c r="N50158" s="19"/>
      <c r="P50158" s="4"/>
    </row>
    <row r="50159" spans="1:16" ht="27" customHeight="1" x14ac:dyDescent="0.35">
      <c r="A50159" s="4"/>
      <c r="N50159" s="19"/>
      <c r="P50159" s="4"/>
    </row>
    <row r="50160" spans="1:16" ht="27" customHeight="1" x14ac:dyDescent="0.35">
      <c r="A50160" s="4"/>
      <c r="N50160" s="19"/>
      <c r="P50160" s="4"/>
    </row>
    <row r="50161" spans="1:16" ht="27" customHeight="1" x14ac:dyDescent="0.35">
      <c r="A50161" s="4"/>
      <c r="N50161" s="19"/>
      <c r="P50161" s="4"/>
    </row>
    <row r="50162" spans="1:16" ht="27" customHeight="1" x14ac:dyDescent="0.35">
      <c r="A50162" s="4"/>
      <c r="N50162" s="19"/>
      <c r="P50162" s="4"/>
    </row>
    <row r="50163" spans="1:16" ht="27" customHeight="1" x14ac:dyDescent="0.35">
      <c r="A50163" s="4"/>
      <c r="N50163" s="19"/>
      <c r="P50163" s="4"/>
    </row>
    <row r="50164" spans="1:16" ht="27" customHeight="1" x14ac:dyDescent="0.35">
      <c r="A50164" s="4"/>
      <c r="N50164" s="19"/>
      <c r="P50164" s="4"/>
    </row>
    <row r="50165" spans="1:16" ht="27" customHeight="1" x14ac:dyDescent="0.35">
      <c r="A50165" s="4"/>
      <c r="N50165" s="19"/>
      <c r="P50165" s="4"/>
    </row>
    <row r="50166" spans="1:16" ht="27" customHeight="1" x14ac:dyDescent="0.35">
      <c r="A50166" s="4"/>
      <c r="N50166" s="19"/>
      <c r="P50166" s="4"/>
    </row>
    <row r="50167" spans="1:16" ht="27" customHeight="1" x14ac:dyDescent="0.35">
      <c r="A50167" s="4"/>
      <c r="N50167" s="19"/>
      <c r="P50167" s="4"/>
    </row>
    <row r="50168" spans="1:16" ht="27" customHeight="1" x14ac:dyDescent="0.35">
      <c r="A50168" s="4"/>
      <c r="N50168" s="19"/>
      <c r="P50168" s="4"/>
    </row>
    <row r="50169" spans="1:16" ht="27" customHeight="1" x14ac:dyDescent="0.35">
      <c r="A50169" s="4"/>
      <c r="N50169" s="19"/>
      <c r="P50169" s="4"/>
    </row>
    <row r="50170" spans="1:16" ht="27" customHeight="1" x14ac:dyDescent="0.35">
      <c r="A50170" s="4"/>
      <c r="N50170" s="19"/>
      <c r="P50170" s="4"/>
    </row>
    <row r="50171" spans="1:16" ht="27" customHeight="1" x14ac:dyDescent="0.35">
      <c r="A50171" s="4"/>
      <c r="N50171" s="19"/>
      <c r="P50171" s="4"/>
    </row>
    <row r="50172" spans="1:16" ht="27" customHeight="1" x14ac:dyDescent="0.35">
      <c r="A50172" s="4"/>
      <c r="N50172" s="19"/>
      <c r="P50172" s="4"/>
    </row>
    <row r="50173" spans="1:16" ht="27" customHeight="1" x14ac:dyDescent="0.35">
      <c r="A50173" s="4"/>
      <c r="N50173" s="19"/>
      <c r="P50173" s="4"/>
    </row>
    <row r="50174" spans="1:16" ht="27" customHeight="1" x14ac:dyDescent="0.35">
      <c r="A50174" s="4"/>
      <c r="N50174" s="19"/>
      <c r="P50174" s="4"/>
    </row>
    <row r="50175" spans="1:16" ht="27" customHeight="1" x14ac:dyDescent="0.35">
      <c r="A50175" s="4"/>
      <c r="N50175" s="19"/>
      <c r="P50175" s="4"/>
    </row>
    <row r="50176" spans="1:16" ht="27" customHeight="1" x14ac:dyDescent="0.35">
      <c r="A50176" s="4"/>
      <c r="N50176" s="19"/>
      <c r="P50176" s="4"/>
    </row>
    <row r="50177" spans="1:16" ht="27" customHeight="1" x14ac:dyDescent="0.35">
      <c r="A50177" s="4"/>
      <c r="N50177" s="19"/>
      <c r="P50177" s="4"/>
    </row>
    <row r="50178" spans="1:16" ht="27" customHeight="1" x14ac:dyDescent="0.35">
      <c r="A50178" s="4"/>
      <c r="N50178" s="19"/>
      <c r="P50178" s="4"/>
    </row>
    <row r="50179" spans="1:16" ht="27" customHeight="1" x14ac:dyDescent="0.35">
      <c r="A50179" s="4"/>
      <c r="N50179" s="19"/>
      <c r="P50179" s="4"/>
    </row>
    <row r="50180" spans="1:16" ht="27" customHeight="1" x14ac:dyDescent="0.35">
      <c r="A50180" s="4"/>
      <c r="N50180" s="19"/>
      <c r="P50180" s="4"/>
    </row>
    <row r="50181" spans="1:16" ht="27" customHeight="1" x14ac:dyDescent="0.35">
      <c r="A50181" s="4"/>
      <c r="N50181" s="19"/>
      <c r="P50181" s="4"/>
    </row>
    <row r="50182" spans="1:16" ht="27" customHeight="1" x14ac:dyDescent="0.35">
      <c r="A50182" s="4"/>
      <c r="N50182" s="19"/>
      <c r="P50182" s="4"/>
    </row>
    <row r="50183" spans="1:16" ht="27" customHeight="1" x14ac:dyDescent="0.35">
      <c r="A50183" s="4"/>
      <c r="N50183" s="19"/>
      <c r="P50183" s="4"/>
    </row>
    <row r="50184" spans="1:16" ht="27" customHeight="1" x14ac:dyDescent="0.35">
      <c r="A50184" s="4"/>
      <c r="N50184" s="19"/>
      <c r="P50184" s="4"/>
    </row>
    <row r="50185" spans="1:16" ht="27" customHeight="1" x14ac:dyDescent="0.35">
      <c r="A50185" s="4"/>
      <c r="N50185" s="19"/>
      <c r="P50185" s="4"/>
    </row>
    <row r="50186" spans="1:16" ht="27" customHeight="1" x14ac:dyDescent="0.35">
      <c r="A50186" s="4"/>
      <c r="N50186" s="19"/>
      <c r="P50186" s="4"/>
    </row>
    <row r="50187" spans="1:16" ht="27" customHeight="1" x14ac:dyDescent="0.35">
      <c r="A50187" s="4"/>
      <c r="N50187" s="19"/>
      <c r="P50187" s="4"/>
    </row>
    <row r="50188" spans="1:16" ht="27" customHeight="1" x14ac:dyDescent="0.35">
      <c r="A50188" s="4"/>
      <c r="N50188" s="19"/>
      <c r="P50188" s="4"/>
    </row>
    <row r="50189" spans="1:16" ht="27" customHeight="1" x14ac:dyDescent="0.35">
      <c r="A50189" s="4"/>
      <c r="N50189" s="19"/>
      <c r="P50189" s="4"/>
    </row>
    <row r="50190" spans="1:16" ht="27" customHeight="1" x14ac:dyDescent="0.35">
      <c r="A50190" s="4"/>
      <c r="N50190" s="19"/>
      <c r="P50190" s="4"/>
    </row>
    <row r="50191" spans="1:16" ht="27" customHeight="1" x14ac:dyDescent="0.35">
      <c r="A50191" s="4"/>
      <c r="N50191" s="19"/>
      <c r="P50191" s="4"/>
    </row>
    <row r="50192" spans="1:16" ht="27" customHeight="1" x14ac:dyDescent="0.35">
      <c r="A50192" s="4"/>
      <c r="N50192" s="19"/>
      <c r="P50192" s="4"/>
    </row>
    <row r="50193" spans="1:16" ht="27" customHeight="1" x14ac:dyDescent="0.35">
      <c r="A50193" s="4"/>
      <c r="N50193" s="19"/>
      <c r="P50193" s="4"/>
    </row>
    <row r="50194" spans="1:16" ht="27" customHeight="1" x14ac:dyDescent="0.35">
      <c r="A50194" s="4"/>
      <c r="N50194" s="19"/>
      <c r="P50194" s="4"/>
    </row>
    <row r="50195" spans="1:16" ht="27" customHeight="1" x14ac:dyDescent="0.35">
      <c r="A50195" s="4"/>
      <c r="N50195" s="19"/>
      <c r="P50195" s="4"/>
    </row>
    <row r="50196" spans="1:16" ht="27" customHeight="1" x14ac:dyDescent="0.35">
      <c r="A50196" s="4"/>
      <c r="N50196" s="19"/>
      <c r="P50196" s="4"/>
    </row>
    <row r="50197" spans="1:16" ht="27" customHeight="1" x14ac:dyDescent="0.35">
      <c r="A50197" s="4"/>
      <c r="N50197" s="19"/>
      <c r="P50197" s="4"/>
    </row>
    <row r="50198" spans="1:16" ht="27" customHeight="1" x14ac:dyDescent="0.35">
      <c r="A50198" s="4"/>
      <c r="N50198" s="19"/>
      <c r="P50198" s="4"/>
    </row>
    <row r="50199" spans="1:16" ht="27" customHeight="1" x14ac:dyDescent="0.35">
      <c r="A50199" s="4"/>
      <c r="N50199" s="19"/>
      <c r="P50199" s="4"/>
    </row>
    <row r="50200" spans="1:16" ht="27" customHeight="1" x14ac:dyDescent="0.35">
      <c r="A50200" s="4"/>
      <c r="N50200" s="19"/>
      <c r="P50200" s="4"/>
    </row>
    <row r="50201" spans="1:16" ht="27" customHeight="1" x14ac:dyDescent="0.35">
      <c r="A50201" s="4"/>
      <c r="N50201" s="19"/>
      <c r="P50201" s="4"/>
    </row>
    <row r="50202" spans="1:16" ht="27" customHeight="1" x14ac:dyDescent="0.35">
      <c r="A50202" s="4"/>
      <c r="N50202" s="19"/>
      <c r="P50202" s="4"/>
    </row>
    <row r="50203" spans="1:16" ht="27" customHeight="1" x14ac:dyDescent="0.35">
      <c r="A50203" s="4"/>
      <c r="N50203" s="19"/>
      <c r="P50203" s="4"/>
    </row>
    <row r="50204" spans="1:16" ht="27" customHeight="1" x14ac:dyDescent="0.35">
      <c r="A50204" s="4"/>
      <c r="N50204" s="19"/>
      <c r="P50204" s="4"/>
    </row>
    <row r="50205" spans="1:16" ht="27" customHeight="1" x14ac:dyDescent="0.35">
      <c r="A50205" s="4"/>
      <c r="N50205" s="19"/>
      <c r="P50205" s="4"/>
    </row>
    <row r="50206" spans="1:16" ht="27" customHeight="1" x14ac:dyDescent="0.35">
      <c r="A50206" s="4"/>
      <c r="N50206" s="19"/>
      <c r="P50206" s="4"/>
    </row>
    <row r="50207" spans="1:16" ht="27" customHeight="1" x14ac:dyDescent="0.35">
      <c r="A50207" s="4"/>
      <c r="N50207" s="19"/>
      <c r="P50207" s="4"/>
    </row>
    <row r="50208" spans="1:16" ht="27" customHeight="1" x14ac:dyDescent="0.35">
      <c r="A50208" s="4"/>
      <c r="N50208" s="19"/>
      <c r="P50208" s="4"/>
    </row>
    <row r="50209" spans="1:16" ht="27" customHeight="1" x14ac:dyDescent="0.35">
      <c r="A50209" s="4"/>
      <c r="N50209" s="19"/>
      <c r="P50209" s="4"/>
    </row>
    <row r="50210" spans="1:16" ht="27" customHeight="1" x14ac:dyDescent="0.35">
      <c r="A50210" s="4"/>
      <c r="N50210" s="19"/>
      <c r="P50210" s="4"/>
    </row>
    <row r="50211" spans="1:16" ht="27" customHeight="1" x14ac:dyDescent="0.35">
      <c r="A50211" s="4"/>
      <c r="N50211" s="19"/>
      <c r="P50211" s="4"/>
    </row>
    <row r="50212" spans="1:16" ht="27" customHeight="1" x14ac:dyDescent="0.35">
      <c r="A50212" s="4"/>
      <c r="N50212" s="19"/>
      <c r="P50212" s="4"/>
    </row>
    <row r="50213" spans="1:16" ht="27" customHeight="1" x14ac:dyDescent="0.35">
      <c r="A50213" s="4"/>
      <c r="N50213" s="19"/>
      <c r="P50213" s="4"/>
    </row>
    <row r="50214" spans="1:16" ht="27" customHeight="1" x14ac:dyDescent="0.35">
      <c r="A50214" s="4"/>
      <c r="N50214" s="19"/>
      <c r="P50214" s="4"/>
    </row>
    <row r="50215" spans="1:16" ht="27" customHeight="1" x14ac:dyDescent="0.35">
      <c r="A50215" s="4"/>
      <c r="N50215" s="19"/>
      <c r="P50215" s="4"/>
    </row>
    <row r="50216" spans="1:16" ht="27" customHeight="1" x14ac:dyDescent="0.35">
      <c r="A50216" s="4"/>
      <c r="N50216" s="19"/>
      <c r="P50216" s="4"/>
    </row>
    <row r="50217" spans="1:16" ht="27" customHeight="1" x14ac:dyDescent="0.35">
      <c r="A50217" s="4"/>
      <c r="N50217" s="19"/>
      <c r="P50217" s="4"/>
    </row>
    <row r="50218" spans="1:16" ht="27" customHeight="1" x14ac:dyDescent="0.35">
      <c r="A50218" s="4"/>
      <c r="N50218" s="19"/>
      <c r="P50218" s="4"/>
    </row>
    <row r="50219" spans="1:16" ht="27" customHeight="1" x14ac:dyDescent="0.35">
      <c r="A50219" s="4"/>
      <c r="N50219" s="19"/>
      <c r="P50219" s="4"/>
    </row>
    <row r="50220" spans="1:16" ht="27" customHeight="1" x14ac:dyDescent="0.35">
      <c r="A50220" s="4"/>
      <c r="N50220" s="19"/>
      <c r="P50220" s="4"/>
    </row>
    <row r="50221" spans="1:16" ht="27" customHeight="1" x14ac:dyDescent="0.35">
      <c r="A50221" s="4"/>
      <c r="N50221" s="19"/>
      <c r="P50221" s="4"/>
    </row>
    <row r="50222" spans="1:16" ht="27" customHeight="1" x14ac:dyDescent="0.35">
      <c r="A50222" s="4"/>
      <c r="N50222" s="19"/>
      <c r="P50222" s="4"/>
    </row>
    <row r="50223" spans="1:16" ht="27" customHeight="1" x14ac:dyDescent="0.35">
      <c r="A50223" s="4"/>
      <c r="N50223" s="19"/>
      <c r="P50223" s="4"/>
    </row>
    <row r="50224" spans="1:16" ht="27" customHeight="1" x14ac:dyDescent="0.35">
      <c r="A50224" s="4"/>
      <c r="N50224" s="19"/>
      <c r="P50224" s="4"/>
    </row>
    <row r="50225" spans="1:16" ht="27" customHeight="1" x14ac:dyDescent="0.35">
      <c r="A50225" s="4"/>
      <c r="N50225" s="19"/>
      <c r="P50225" s="4"/>
    </row>
    <row r="50226" spans="1:16" ht="27" customHeight="1" x14ac:dyDescent="0.35">
      <c r="A50226" s="4"/>
      <c r="N50226" s="19"/>
      <c r="P50226" s="4"/>
    </row>
    <row r="50227" spans="1:16" ht="27" customHeight="1" x14ac:dyDescent="0.35">
      <c r="A50227" s="4"/>
      <c r="N50227" s="19"/>
      <c r="P50227" s="4"/>
    </row>
    <row r="50228" spans="1:16" ht="27" customHeight="1" x14ac:dyDescent="0.35">
      <c r="A50228" s="4"/>
      <c r="N50228" s="19"/>
      <c r="P50228" s="4"/>
    </row>
    <row r="50229" spans="1:16" ht="27" customHeight="1" x14ac:dyDescent="0.35">
      <c r="A50229" s="4"/>
      <c r="N50229" s="19"/>
      <c r="P50229" s="4"/>
    </row>
    <row r="50230" spans="1:16" ht="27" customHeight="1" x14ac:dyDescent="0.35">
      <c r="A50230" s="4"/>
      <c r="N50230" s="19"/>
      <c r="P50230" s="4"/>
    </row>
    <row r="50231" spans="1:16" ht="27" customHeight="1" x14ac:dyDescent="0.35">
      <c r="A50231" s="4"/>
      <c r="N50231" s="19"/>
      <c r="P50231" s="4"/>
    </row>
    <row r="50232" spans="1:16" ht="27" customHeight="1" x14ac:dyDescent="0.35">
      <c r="A50232" s="4"/>
      <c r="N50232" s="19"/>
      <c r="P50232" s="4"/>
    </row>
    <row r="50233" spans="1:16" ht="27" customHeight="1" x14ac:dyDescent="0.35">
      <c r="A50233" s="4"/>
      <c r="N50233" s="19"/>
      <c r="P50233" s="4"/>
    </row>
    <row r="50234" spans="1:16" ht="27" customHeight="1" x14ac:dyDescent="0.35">
      <c r="A50234" s="4"/>
      <c r="N50234" s="19"/>
      <c r="P50234" s="4"/>
    </row>
    <row r="50235" spans="1:16" ht="27" customHeight="1" x14ac:dyDescent="0.35">
      <c r="A50235" s="4"/>
      <c r="N50235" s="19"/>
      <c r="P50235" s="4"/>
    </row>
    <row r="50236" spans="1:16" ht="27" customHeight="1" x14ac:dyDescent="0.35">
      <c r="A50236" s="4"/>
      <c r="N50236" s="19"/>
      <c r="P50236" s="4"/>
    </row>
    <row r="50237" spans="1:16" ht="27" customHeight="1" x14ac:dyDescent="0.35">
      <c r="A50237" s="4"/>
      <c r="N50237" s="19"/>
      <c r="P50237" s="4"/>
    </row>
    <row r="50238" spans="1:16" ht="27" customHeight="1" x14ac:dyDescent="0.35">
      <c r="A50238" s="4"/>
      <c r="N50238" s="19"/>
      <c r="P50238" s="4"/>
    </row>
    <row r="50239" spans="1:16" ht="27" customHeight="1" x14ac:dyDescent="0.35">
      <c r="A50239" s="4"/>
      <c r="N50239" s="19"/>
      <c r="P50239" s="4"/>
    </row>
    <row r="50240" spans="1:16" ht="27" customHeight="1" x14ac:dyDescent="0.35">
      <c r="A50240" s="4"/>
      <c r="N50240" s="19"/>
      <c r="P50240" s="4"/>
    </row>
    <row r="50241" spans="1:16" ht="27" customHeight="1" x14ac:dyDescent="0.35">
      <c r="A50241" s="4"/>
      <c r="N50241" s="19"/>
      <c r="P50241" s="4"/>
    </row>
    <row r="50242" spans="1:16" ht="27" customHeight="1" x14ac:dyDescent="0.35">
      <c r="A50242" s="4"/>
      <c r="N50242" s="19"/>
      <c r="P50242" s="4"/>
    </row>
    <row r="50243" spans="1:16" ht="27" customHeight="1" x14ac:dyDescent="0.35">
      <c r="A50243" s="4"/>
      <c r="N50243" s="19"/>
      <c r="P50243" s="4"/>
    </row>
    <row r="50244" spans="1:16" ht="27" customHeight="1" x14ac:dyDescent="0.35">
      <c r="A50244" s="4"/>
      <c r="N50244" s="19"/>
      <c r="P50244" s="4"/>
    </row>
    <row r="50245" spans="1:16" ht="27" customHeight="1" x14ac:dyDescent="0.35">
      <c r="A50245" s="4"/>
      <c r="N50245" s="19"/>
      <c r="P50245" s="4"/>
    </row>
    <row r="50246" spans="1:16" ht="27" customHeight="1" x14ac:dyDescent="0.35">
      <c r="A50246" s="4"/>
      <c r="N50246" s="19"/>
      <c r="P50246" s="4"/>
    </row>
    <row r="50247" spans="1:16" ht="27" customHeight="1" x14ac:dyDescent="0.35">
      <c r="A50247" s="4"/>
      <c r="N50247" s="19"/>
      <c r="P50247" s="4"/>
    </row>
    <row r="50248" spans="1:16" ht="27" customHeight="1" x14ac:dyDescent="0.35">
      <c r="A50248" s="4"/>
      <c r="N50248" s="19"/>
      <c r="P50248" s="4"/>
    </row>
    <row r="50249" spans="1:16" ht="27" customHeight="1" x14ac:dyDescent="0.35">
      <c r="A50249" s="4"/>
      <c r="N50249" s="19"/>
      <c r="P50249" s="4"/>
    </row>
    <row r="50250" spans="1:16" ht="27" customHeight="1" x14ac:dyDescent="0.35">
      <c r="A50250" s="4"/>
      <c r="N50250" s="19"/>
      <c r="P50250" s="4"/>
    </row>
    <row r="50251" spans="1:16" ht="27" customHeight="1" x14ac:dyDescent="0.35">
      <c r="A50251" s="4"/>
      <c r="N50251" s="19"/>
      <c r="P50251" s="4"/>
    </row>
    <row r="50252" spans="1:16" ht="27" customHeight="1" x14ac:dyDescent="0.35">
      <c r="A50252" s="4"/>
      <c r="N50252" s="19"/>
      <c r="P50252" s="4"/>
    </row>
    <row r="50253" spans="1:16" ht="27" customHeight="1" x14ac:dyDescent="0.35">
      <c r="A50253" s="4"/>
      <c r="N50253" s="19"/>
      <c r="P50253" s="4"/>
    </row>
    <row r="50254" spans="1:16" ht="27" customHeight="1" x14ac:dyDescent="0.35">
      <c r="A50254" s="4"/>
      <c r="N50254" s="19"/>
      <c r="P50254" s="4"/>
    </row>
    <row r="50255" spans="1:16" ht="27" customHeight="1" x14ac:dyDescent="0.35">
      <c r="A50255" s="4"/>
      <c r="N50255" s="19"/>
      <c r="P50255" s="4"/>
    </row>
    <row r="50256" spans="1:16" ht="27" customHeight="1" x14ac:dyDescent="0.35">
      <c r="A50256" s="4"/>
      <c r="N50256" s="19"/>
      <c r="P50256" s="4"/>
    </row>
    <row r="50257" spans="1:16" ht="27" customHeight="1" x14ac:dyDescent="0.35">
      <c r="A50257" s="4"/>
      <c r="N50257" s="19"/>
      <c r="P50257" s="4"/>
    </row>
    <row r="50258" spans="1:16" ht="27" customHeight="1" x14ac:dyDescent="0.35">
      <c r="A50258" s="4"/>
      <c r="N50258" s="19"/>
      <c r="P50258" s="4"/>
    </row>
    <row r="50259" spans="1:16" ht="27" customHeight="1" x14ac:dyDescent="0.35">
      <c r="A50259" s="4"/>
      <c r="N50259" s="19"/>
      <c r="P50259" s="4"/>
    </row>
    <row r="50260" spans="1:16" ht="27" customHeight="1" x14ac:dyDescent="0.35">
      <c r="A50260" s="4"/>
      <c r="N50260" s="19"/>
      <c r="P50260" s="4"/>
    </row>
    <row r="50261" spans="1:16" ht="27" customHeight="1" x14ac:dyDescent="0.35">
      <c r="A50261" s="4"/>
      <c r="N50261" s="19"/>
      <c r="P50261" s="4"/>
    </row>
    <row r="50262" spans="1:16" ht="27" customHeight="1" x14ac:dyDescent="0.35">
      <c r="A50262" s="4"/>
      <c r="N50262" s="19"/>
      <c r="P50262" s="4"/>
    </row>
    <row r="50263" spans="1:16" ht="27" customHeight="1" x14ac:dyDescent="0.35">
      <c r="A50263" s="4"/>
      <c r="N50263" s="19"/>
      <c r="P50263" s="4"/>
    </row>
    <row r="50264" spans="1:16" ht="27" customHeight="1" x14ac:dyDescent="0.35">
      <c r="A50264" s="4"/>
      <c r="N50264" s="19"/>
      <c r="P50264" s="4"/>
    </row>
    <row r="50265" spans="1:16" ht="27" customHeight="1" x14ac:dyDescent="0.35">
      <c r="A50265" s="4"/>
      <c r="N50265" s="19"/>
      <c r="P50265" s="4"/>
    </row>
    <row r="50266" spans="1:16" ht="27" customHeight="1" x14ac:dyDescent="0.35">
      <c r="A50266" s="4"/>
      <c r="N50266" s="19"/>
      <c r="P50266" s="4"/>
    </row>
    <row r="50267" spans="1:16" ht="27" customHeight="1" x14ac:dyDescent="0.35">
      <c r="A50267" s="4"/>
      <c r="N50267" s="19"/>
      <c r="P50267" s="4"/>
    </row>
    <row r="50268" spans="1:16" ht="27" customHeight="1" x14ac:dyDescent="0.35">
      <c r="A50268" s="4"/>
      <c r="N50268" s="19"/>
      <c r="P50268" s="4"/>
    </row>
    <row r="50269" spans="1:16" ht="27" customHeight="1" x14ac:dyDescent="0.35">
      <c r="A50269" s="4"/>
      <c r="N50269" s="19"/>
      <c r="P50269" s="4"/>
    </row>
    <row r="50270" spans="1:16" ht="27" customHeight="1" x14ac:dyDescent="0.35">
      <c r="A50270" s="4"/>
      <c r="N50270" s="19"/>
      <c r="P50270" s="4"/>
    </row>
    <row r="50271" spans="1:16" ht="27" customHeight="1" x14ac:dyDescent="0.35">
      <c r="A50271" s="4"/>
      <c r="N50271" s="19"/>
      <c r="P50271" s="4"/>
    </row>
    <row r="50272" spans="1:16" ht="27" customHeight="1" x14ac:dyDescent="0.35">
      <c r="A50272" s="4"/>
      <c r="N50272" s="19"/>
      <c r="P50272" s="4"/>
    </row>
    <row r="50273" spans="1:16" ht="27" customHeight="1" x14ac:dyDescent="0.35">
      <c r="A50273" s="4"/>
      <c r="N50273" s="19"/>
      <c r="P50273" s="4"/>
    </row>
    <row r="50274" spans="1:16" ht="27" customHeight="1" x14ac:dyDescent="0.35">
      <c r="A50274" s="4"/>
      <c r="N50274" s="19"/>
      <c r="P50274" s="4"/>
    </row>
    <row r="50275" spans="1:16" ht="27" customHeight="1" x14ac:dyDescent="0.35">
      <c r="A50275" s="4"/>
      <c r="N50275" s="19"/>
      <c r="P50275" s="4"/>
    </row>
    <row r="50276" spans="1:16" ht="27" customHeight="1" x14ac:dyDescent="0.35">
      <c r="A50276" s="4"/>
      <c r="N50276" s="19"/>
      <c r="P50276" s="4"/>
    </row>
    <row r="50277" spans="1:16" ht="27" customHeight="1" x14ac:dyDescent="0.35">
      <c r="A50277" s="4"/>
      <c r="N50277" s="19"/>
      <c r="P50277" s="4"/>
    </row>
    <row r="50278" spans="1:16" ht="27" customHeight="1" x14ac:dyDescent="0.35">
      <c r="A50278" s="4"/>
      <c r="N50278" s="19"/>
      <c r="P50278" s="4"/>
    </row>
    <row r="50279" spans="1:16" ht="27" customHeight="1" x14ac:dyDescent="0.35">
      <c r="A50279" s="4"/>
      <c r="N50279" s="19"/>
      <c r="P50279" s="4"/>
    </row>
    <row r="50280" spans="1:16" ht="27" customHeight="1" x14ac:dyDescent="0.35">
      <c r="A50280" s="4"/>
      <c r="N50280" s="19"/>
      <c r="P50280" s="4"/>
    </row>
    <row r="50281" spans="1:16" ht="27" customHeight="1" x14ac:dyDescent="0.35">
      <c r="A50281" s="4"/>
      <c r="N50281" s="19"/>
      <c r="P50281" s="4"/>
    </row>
    <row r="50282" spans="1:16" ht="27" customHeight="1" x14ac:dyDescent="0.35">
      <c r="A50282" s="4"/>
      <c r="N50282" s="19"/>
      <c r="P50282" s="4"/>
    </row>
    <row r="50283" spans="1:16" ht="27" customHeight="1" x14ac:dyDescent="0.35">
      <c r="A50283" s="4"/>
      <c r="N50283" s="19"/>
      <c r="P50283" s="4"/>
    </row>
    <row r="50284" spans="1:16" ht="27" customHeight="1" x14ac:dyDescent="0.35">
      <c r="A50284" s="4"/>
      <c r="N50284" s="19"/>
      <c r="P50284" s="4"/>
    </row>
    <row r="50285" spans="1:16" ht="27" customHeight="1" x14ac:dyDescent="0.35">
      <c r="A50285" s="4"/>
      <c r="N50285" s="19"/>
      <c r="P50285" s="4"/>
    </row>
    <row r="50286" spans="1:16" ht="27" customHeight="1" x14ac:dyDescent="0.35">
      <c r="A50286" s="4"/>
      <c r="N50286" s="19"/>
      <c r="P50286" s="4"/>
    </row>
    <row r="50287" spans="1:16" ht="27" customHeight="1" x14ac:dyDescent="0.35">
      <c r="A50287" s="4"/>
      <c r="N50287" s="19"/>
      <c r="P50287" s="4"/>
    </row>
    <row r="50288" spans="1:16" ht="27" customHeight="1" x14ac:dyDescent="0.35">
      <c r="A50288" s="4"/>
      <c r="N50288" s="19"/>
      <c r="P50288" s="4"/>
    </row>
    <row r="50289" spans="1:16" ht="27" customHeight="1" x14ac:dyDescent="0.35">
      <c r="A50289" s="4"/>
      <c r="N50289" s="19"/>
      <c r="P50289" s="4"/>
    </row>
    <row r="50290" spans="1:16" ht="27" customHeight="1" x14ac:dyDescent="0.35">
      <c r="A50290" s="4"/>
      <c r="N50290" s="19"/>
      <c r="P50290" s="4"/>
    </row>
    <row r="50291" spans="1:16" ht="27" customHeight="1" x14ac:dyDescent="0.35">
      <c r="A50291" s="4"/>
      <c r="N50291" s="19"/>
      <c r="P50291" s="4"/>
    </row>
    <row r="50292" spans="1:16" ht="27" customHeight="1" x14ac:dyDescent="0.35">
      <c r="A50292" s="4"/>
      <c r="N50292" s="19"/>
      <c r="P50292" s="4"/>
    </row>
    <row r="50293" spans="1:16" ht="27" customHeight="1" x14ac:dyDescent="0.35">
      <c r="A50293" s="4"/>
      <c r="N50293" s="19"/>
      <c r="P50293" s="4"/>
    </row>
    <row r="50294" spans="1:16" ht="27" customHeight="1" x14ac:dyDescent="0.35">
      <c r="A50294" s="4"/>
      <c r="N50294" s="19"/>
      <c r="P50294" s="4"/>
    </row>
    <row r="50295" spans="1:16" ht="27" customHeight="1" x14ac:dyDescent="0.35">
      <c r="A50295" s="4"/>
      <c r="N50295" s="19"/>
      <c r="P50295" s="4"/>
    </row>
    <row r="50296" spans="1:16" ht="27" customHeight="1" x14ac:dyDescent="0.35">
      <c r="A50296" s="4"/>
      <c r="N50296" s="19"/>
      <c r="P50296" s="4"/>
    </row>
    <row r="50297" spans="1:16" ht="27" customHeight="1" x14ac:dyDescent="0.35">
      <c r="A50297" s="4"/>
      <c r="N50297" s="19"/>
      <c r="P50297" s="4"/>
    </row>
    <row r="50298" spans="1:16" ht="27" customHeight="1" x14ac:dyDescent="0.35">
      <c r="A50298" s="4"/>
      <c r="N50298" s="19"/>
      <c r="P50298" s="4"/>
    </row>
    <row r="50299" spans="1:16" ht="27" customHeight="1" x14ac:dyDescent="0.35">
      <c r="A50299" s="4"/>
      <c r="N50299" s="19"/>
      <c r="P50299" s="4"/>
    </row>
    <row r="50300" spans="1:16" ht="27" customHeight="1" x14ac:dyDescent="0.35">
      <c r="A50300" s="4"/>
      <c r="N50300" s="19"/>
      <c r="P50300" s="4"/>
    </row>
    <row r="50301" spans="1:16" ht="27" customHeight="1" x14ac:dyDescent="0.35">
      <c r="A50301" s="4"/>
      <c r="N50301" s="19"/>
      <c r="P50301" s="4"/>
    </row>
    <row r="50302" spans="1:16" ht="27" customHeight="1" x14ac:dyDescent="0.35">
      <c r="A50302" s="4"/>
      <c r="N50302" s="19"/>
      <c r="P50302" s="4"/>
    </row>
    <row r="50303" spans="1:16" ht="27" customHeight="1" x14ac:dyDescent="0.35">
      <c r="A50303" s="4"/>
      <c r="N50303" s="19"/>
      <c r="P50303" s="4"/>
    </row>
    <row r="50304" spans="1:16" ht="27" customHeight="1" x14ac:dyDescent="0.35">
      <c r="A50304" s="4"/>
      <c r="N50304" s="19"/>
      <c r="P50304" s="4"/>
    </row>
    <row r="50305" spans="1:16" ht="27" customHeight="1" x14ac:dyDescent="0.35">
      <c r="A50305" s="4"/>
      <c r="N50305" s="19"/>
      <c r="P50305" s="4"/>
    </row>
    <row r="50306" spans="1:16" ht="27" customHeight="1" x14ac:dyDescent="0.35">
      <c r="A50306" s="4"/>
      <c r="N50306" s="19"/>
      <c r="P50306" s="4"/>
    </row>
    <row r="50307" spans="1:16" ht="27" customHeight="1" x14ac:dyDescent="0.35">
      <c r="A50307" s="4"/>
      <c r="N50307" s="19"/>
      <c r="P50307" s="4"/>
    </row>
    <row r="50308" spans="1:16" ht="27" customHeight="1" x14ac:dyDescent="0.35">
      <c r="A50308" s="4"/>
      <c r="N50308" s="19"/>
      <c r="P50308" s="4"/>
    </row>
    <row r="50309" spans="1:16" ht="27" customHeight="1" x14ac:dyDescent="0.35">
      <c r="A50309" s="4"/>
      <c r="N50309" s="19"/>
      <c r="P50309" s="4"/>
    </row>
    <row r="50310" spans="1:16" ht="27" customHeight="1" x14ac:dyDescent="0.35">
      <c r="A50310" s="4"/>
      <c r="N50310" s="19"/>
      <c r="P50310" s="4"/>
    </row>
    <row r="50311" spans="1:16" ht="27" customHeight="1" x14ac:dyDescent="0.35">
      <c r="A50311" s="4"/>
      <c r="N50311" s="19"/>
      <c r="P50311" s="4"/>
    </row>
    <row r="50312" spans="1:16" ht="27" customHeight="1" x14ac:dyDescent="0.35">
      <c r="A50312" s="4"/>
      <c r="N50312" s="19"/>
      <c r="P50312" s="4"/>
    </row>
    <row r="50313" spans="1:16" ht="27" customHeight="1" x14ac:dyDescent="0.35">
      <c r="A50313" s="4"/>
      <c r="N50313" s="19"/>
      <c r="P50313" s="4"/>
    </row>
    <row r="50314" spans="1:16" ht="27" customHeight="1" x14ac:dyDescent="0.35">
      <c r="A50314" s="4"/>
      <c r="N50314" s="19"/>
      <c r="P50314" s="4"/>
    </row>
    <row r="50315" spans="1:16" ht="27" customHeight="1" x14ac:dyDescent="0.35">
      <c r="A50315" s="4"/>
      <c r="N50315" s="19"/>
      <c r="P50315" s="4"/>
    </row>
    <row r="50316" spans="1:16" ht="27" customHeight="1" x14ac:dyDescent="0.35">
      <c r="A50316" s="4"/>
      <c r="N50316" s="19"/>
      <c r="P50316" s="4"/>
    </row>
    <row r="50317" spans="1:16" ht="27" customHeight="1" x14ac:dyDescent="0.35">
      <c r="A50317" s="4"/>
      <c r="N50317" s="19"/>
      <c r="P50317" s="4"/>
    </row>
    <row r="50318" spans="1:16" ht="27" customHeight="1" x14ac:dyDescent="0.35">
      <c r="A50318" s="4"/>
      <c r="N50318" s="19"/>
      <c r="P50318" s="4"/>
    </row>
    <row r="50319" spans="1:16" ht="27" customHeight="1" x14ac:dyDescent="0.35">
      <c r="A50319" s="4"/>
      <c r="N50319" s="19"/>
      <c r="P50319" s="4"/>
    </row>
    <row r="50320" spans="1:16" ht="27" customHeight="1" x14ac:dyDescent="0.35">
      <c r="A50320" s="4"/>
      <c r="N50320" s="19"/>
      <c r="P50320" s="4"/>
    </row>
    <row r="50321" spans="1:16" ht="27" customHeight="1" x14ac:dyDescent="0.35">
      <c r="A50321" s="4"/>
      <c r="N50321" s="19"/>
      <c r="P50321" s="4"/>
    </row>
    <row r="50322" spans="1:16" ht="27" customHeight="1" x14ac:dyDescent="0.35">
      <c r="A50322" s="4"/>
      <c r="N50322" s="19"/>
      <c r="P50322" s="4"/>
    </row>
    <row r="50323" spans="1:16" ht="27" customHeight="1" x14ac:dyDescent="0.35">
      <c r="A50323" s="4"/>
      <c r="N50323" s="19"/>
      <c r="P50323" s="4"/>
    </row>
    <row r="50324" spans="1:16" ht="27" customHeight="1" x14ac:dyDescent="0.35">
      <c r="A50324" s="4"/>
      <c r="N50324" s="19"/>
      <c r="P50324" s="4"/>
    </row>
    <row r="50325" spans="1:16" ht="27" customHeight="1" x14ac:dyDescent="0.35">
      <c r="A50325" s="4"/>
      <c r="N50325" s="19"/>
      <c r="P50325" s="4"/>
    </row>
    <row r="50326" spans="1:16" ht="27" customHeight="1" x14ac:dyDescent="0.35">
      <c r="A50326" s="4"/>
      <c r="N50326" s="19"/>
      <c r="P50326" s="4"/>
    </row>
    <row r="50327" spans="1:16" ht="27" customHeight="1" x14ac:dyDescent="0.35">
      <c r="A50327" s="4"/>
      <c r="N50327" s="19"/>
      <c r="P50327" s="4"/>
    </row>
    <row r="50328" spans="1:16" ht="27" customHeight="1" x14ac:dyDescent="0.35">
      <c r="A50328" s="4"/>
      <c r="N50328" s="19"/>
      <c r="P50328" s="4"/>
    </row>
    <row r="50329" spans="1:16" ht="27" customHeight="1" x14ac:dyDescent="0.35">
      <c r="A50329" s="4"/>
      <c r="N50329" s="19"/>
      <c r="P50329" s="4"/>
    </row>
    <row r="50330" spans="1:16" ht="27" customHeight="1" x14ac:dyDescent="0.35">
      <c r="A50330" s="4"/>
      <c r="N50330" s="19"/>
      <c r="P50330" s="4"/>
    </row>
    <row r="50331" spans="1:16" ht="27" customHeight="1" x14ac:dyDescent="0.35">
      <c r="A50331" s="4"/>
      <c r="N50331" s="19"/>
      <c r="P50331" s="4"/>
    </row>
    <row r="50332" spans="1:16" ht="27" customHeight="1" x14ac:dyDescent="0.35">
      <c r="A50332" s="4"/>
      <c r="N50332" s="19"/>
      <c r="P50332" s="4"/>
    </row>
    <row r="50333" spans="1:16" ht="27" customHeight="1" x14ac:dyDescent="0.35">
      <c r="A50333" s="4"/>
      <c r="N50333" s="19"/>
      <c r="P50333" s="4"/>
    </row>
    <row r="50334" spans="1:16" ht="27" customHeight="1" x14ac:dyDescent="0.35">
      <c r="A50334" s="4"/>
      <c r="N50334" s="19"/>
      <c r="P50334" s="4"/>
    </row>
    <row r="50335" spans="1:16" ht="27" customHeight="1" x14ac:dyDescent="0.35">
      <c r="A50335" s="4"/>
      <c r="N50335" s="19"/>
      <c r="P50335" s="4"/>
    </row>
    <row r="50336" spans="1:16" ht="27" customHeight="1" x14ac:dyDescent="0.35">
      <c r="A50336" s="4"/>
      <c r="N50336" s="19"/>
      <c r="P50336" s="4"/>
    </row>
    <row r="50337" spans="1:16" ht="27" customHeight="1" x14ac:dyDescent="0.35">
      <c r="A50337" s="4"/>
      <c r="N50337" s="19"/>
      <c r="P50337" s="4"/>
    </row>
    <row r="50338" spans="1:16" ht="27" customHeight="1" x14ac:dyDescent="0.35">
      <c r="A50338" s="4"/>
      <c r="N50338" s="19"/>
      <c r="P50338" s="4"/>
    </row>
    <row r="50339" spans="1:16" ht="27" customHeight="1" x14ac:dyDescent="0.35">
      <c r="A50339" s="4"/>
      <c r="N50339" s="19"/>
      <c r="P50339" s="4"/>
    </row>
    <row r="50340" spans="1:16" ht="27" customHeight="1" x14ac:dyDescent="0.35">
      <c r="A50340" s="4"/>
      <c r="N50340" s="19"/>
      <c r="P50340" s="4"/>
    </row>
    <row r="50341" spans="1:16" ht="27" customHeight="1" x14ac:dyDescent="0.35">
      <c r="A50341" s="4"/>
      <c r="N50341" s="19"/>
      <c r="P50341" s="4"/>
    </row>
    <row r="50342" spans="1:16" ht="27" customHeight="1" x14ac:dyDescent="0.35">
      <c r="A50342" s="4"/>
      <c r="N50342" s="19"/>
      <c r="P50342" s="4"/>
    </row>
    <row r="50343" spans="1:16" ht="27" customHeight="1" x14ac:dyDescent="0.35">
      <c r="A50343" s="4"/>
      <c r="N50343" s="19"/>
      <c r="P50343" s="4"/>
    </row>
    <row r="50344" spans="1:16" ht="27" customHeight="1" x14ac:dyDescent="0.35">
      <c r="A50344" s="4"/>
      <c r="N50344" s="19"/>
      <c r="P50344" s="4"/>
    </row>
    <row r="50345" spans="1:16" ht="27" customHeight="1" x14ac:dyDescent="0.35">
      <c r="A50345" s="4"/>
      <c r="N50345" s="19"/>
      <c r="P50345" s="4"/>
    </row>
    <row r="50346" spans="1:16" ht="27" customHeight="1" x14ac:dyDescent="0.35">
      <c r="A50346" s="4"/>
      <c r="N50346" s="19"/>
      <c r="P50346" s="4"/>
    </row>
    <row r="50347" spans="1:16" ht="27" customHeight="1" x14ac:dyDescent="0.35">
      <c r="A50347" s="4"/>
      <c r="N50347" s="19"/>
      <c r="P50347" s="4"/>
    </row>
    <row r="50348" spans="1:16" ht="27" customHeight="1" x14ac:dyDescent="0.35">
      <c r="A50348" s="4"/>
      <c r="N50348" s="19"/>
      <c r="P50348" s="4"/>
    </row>
    <row r="50349" spans="1:16" ht="27" customHeight="1" x14ac:dyDescent="0.35">
      <c r="A50349" s="4"/>
      <c r="N50349" s="19"/>
      <c r="P50349" s="4"/>
    </row>
    <row r="50350" spans="1:16" ht="27" customHeight="1" x14ac:dyDescent="0.35">
      <c r="A50350" s="4"/>
      <c r="N50350" s="19"/>
      <c r="P50350" s="4"/>
    </row>
    <row r="50351" spans="1:16" ht="27" customHeight="1" x14ac:dyDescent="0.35">
      <c r="A50351" s="4"/>
      <c r="N50351" s="19"/>
      <c r="P50351" s="4"/>
    </row>
    <row r="50352" spans="1:16" ht="27" customHeight="1" x14ac:dyDescent="0.35">
      <c r="A50352" s="4"/>
      <c r="N50352" s="19"/>
      <c r="P50352" s="4"/>
    </row>
    <row r="50353" spans="1:16" ht="27" customHeight="1" x14ac:dyDescent="0.35">
      <c r="A50353" s="4"/>
      <c r="N50353" s="19"/>
      <c r="P50353" s="4"/>
    </row>
    <row r="50354" spans="1:16" ht="27" customHeight="1" x14ac:dyDescent="0.35">
      <c r="A50354" s="4"/>
      <c r="N50354" s="19"/>
      <c r="P50354" s="4"/>
    </row>
    <row r="50355" spans="1:16" ht="27" customHeight="1" x14ac:dyDescent="0.35">
      <c r="A50355" s="4"/>
      <c r="N50355" s="19"/>
      <c r="P50355" s="4"/>
    </row>
    <row r="50356" spans="1:16" ht="27" customHeight="1" x14ac:dyDescent="0.35">
      <c r="A50356" s="4"/>
      <c r="N50356" s="19"/>
      <c r="P50356" s="4"/>
    </row>
    <row r="50357" spans="1:16" ht="27" customHeight="1" x14ac:dyDescent="0.35">
      <c r="A50357" s="4"/>
      <c r="N50357" s="19"/>
      <c r="P50357" s="4"/>
    </row>
    <row r="50358" spans="1:16" ht="27" customHeight="1" x14ac:dyDescent="0.35">
      <c r="A50358" s="4"/>
      <c r="N50358" s="19"/>
      <c r="P50358" s="4"/>
    </row>
    <row r="50359" spans="1:16" ht="27" customHeight="1" x14ac:dyDescent="0.35">
      <c r="A50359" s="4"/>
      <c r="N50359" s="19"/>
      <c r="P50359" s="4"/>
    </row>
    <row r="50360" spans="1:16" ht="27" customHeight="1" x14ac:dyDescent="0.35">
      <c r="A50360" s="4"/>
      <c r="N50360" s="19"/>
      <c r="P50360" s="4"/>
    </row>
    <row r="50361" spans="1:16" ht="27" customHeight="1" x14ac:dyDescent="0.35">
      <c r="A50361" s="4"/>
      <c r="N50361" s="19"/>
      <c r="P50361" s="4"/>
    </row>
    <row r="50362" spans="1:16" ht="27" customHeight="1" x14ac:dyDescent="0.35">
      <c r="A50362" s="4"/>
      <c r="N50362" s="19"/>
      <c r="P50362" s="4"/>
    </row>
    <row r="50363" spans="1:16" ht="27" customHeight="1" x14ac:dyDescent="0.35">
      <c r="A50363" s="4"/>
      <c r="N50363" s="19"/>
      <c r="P50363" s="4"/>
    </row>
    <row r="50364" spans="1:16" ht="27" customHeight="1" x14ac:dyDescent="0.35">
      <c r="A50364" s="4"/>
      <c r="N50364" s="19"/>
      <c r="P50364" s="4"/>
    </row>
    <row r="50365" spans="1:16" ht="27" customHeight="1" x14ac:dyDescent="0.35">
      <c r="A50365" s="4"/>
      <c r="N50365" s="19"/>
      <c r="P50365" s="4"/>
    </row>
    <row r="50366" spans="1:16" ht="27" customHeight="1" x14ac:dyDescent="0.35">
      <c r="A50366" s="4"/>
      <c r="N50366" s="19"/>
      <c r="P50366" s="4"/>
    </row>
    <row r="50367" spans="1:16" ht="27" customHeight="1" x14ac:dyDescent="0.35">
      <c r="A50367" s="4"/>
      <c r="N50367" s="19"/>
      <c r="P50367" s="4"/>
    </row>
    <row r="50368" spans="1:16" ht="27" customHeight="1" x14ac:dyDescent="0.35">
      <c r="A50368" s="4"/>
      <c r="N50368" s="19"/>
      <c r="P50368" s="4"/>
    </row>
    <row r="50369" spans="1:16" ht="27" customHeight="1" x14ac:dyDescent="0.35">
      <c r="A50369" s="4"/>
      <c r="N50369" s="19"/>
      <c r="P50369" s="4"/>
    </row>
    <row r="50370" spans="1:16" ht="27" customHeight="1" x14ac:dyDescent="0.35">
      <c r="A50370" s="4"/>
      <c r="N50370" s="19"/>
      <c r="P50370" s="4"/>
    </row>
    <row r="50371" spans="1:16" ht="27" customHeight="1" x14ac:dyDescent="0.35">
      <c r="A50371" s="4"/>
      <c r="N50371" s="19"/>
      <c r="P50371" s="4"/>
    </row>
    <row r="50372" spans="1:16" ht="27" customHeight="1" x14ac:dyDescent="0.35">
      <c r="A50372" s="4"/>
      <c r="N50372" s="19"/>
      <c r="P50372" s="4"/>
    </row>
    <row r="50373" spans="1:16" ht="27" customHeight="1" x14ac:dyDescent="0.35">
      <c r="A50373" s="4"/>
      <c r="N50373" s="19"/>
      <c r="P50373" s="4"/>
    </row>
    <row r="50374" spans="1:16" ht="27" customHeight="1" x14ac:dyDescent="0.35">
      <c r="A50374" s="4"/>
      <c r="N50374" s="19"/>
      <c r="P50374" s="4"/>
    </row>
    <row r="50375" spans="1:16" ht="27" customHeight="1" x14ac:dyDescent="0.35">
      <c r="A50375" s="4"/>
      <c r="N50375" s="19"/>
      <c r="P50375" s="4"/>
    </row>
    <row r="50376" spans="1:16" ht="27" customHeight="1" x14ac:dyDescent="0.35">
      <c r="A50376" s="4"/>
      <c r="N50376" s="19"/>
      <c r="P50376" s="4"/>
    </row>
    <row r="50377" spans="1:16" ht="27" customHeight="1" x14ac:dyDescent="0.35">
      <c r="A50377" s="4"/>
      <c r="N50377" s="19"/>
      <c r="P50377" s="4"/>
    </row>
    <row r="50378" spans="1:16" ht="27" customHeight="1" x14ac:dyDescent="0.35">
      <c r="A50378" s="4"/>
      <c r="N50378" s="19"/>
      <c r="P50378" s="4"/>
    </row>
    <row r="50379" spans="1:16" ht="27" customHeight="1" x14ac:dyDescent="0.35">
      <c r="A50379" s="4"/>
      <c r="N50379" s="19"/>
      <c r="P50379" s="4"/>
    </row>
    <row r="50380" spans="1:16" ht="27" customHeight="1" x14ac:dyDescent="0.35">
      <c r="A50380" s="4"/>
      <c r="N50380" s="19"/>
      <c r="P50380" s="4"/>
    </row>
    <row r="50381" spans="1:16" ht="27" customHeight="1" x14ac:dyDescent="0.35">
      <c r="A50381" s="4"/>
      <c r="N50381" s="19"/>
      <c r="P50381" s="4"/>
    </row>
    <row r="50382" spans="1:16" ht="27" customHeight="1" x14ac:dyDescent="0.35">
      <c r="A50382" s="4"/>
      <c r="N50382" s="19"/>
      <c r="P50382" s="4"/>
    </row>
    <row r="50383" spans="1:16" ht="27" customHeight="1" x14ac:dyDescent="0.35">
      <c r="A50383" s="4"/>
      <c r="N50383" s="19"/>
      <c r="P50383" s="4"/>
    </row>
    <row r="50384" spans="1:16" ht="27" customHeight="1" x14ac:dyDescent="0.35">
      <c r="A50384" s="4"/>
      <c r="N50384" s="19"/>
      <c r="P50384" s="4"/>
    </row>
    <row r="50385" spans="1:16" ht="27" customHeight="1" x14ac:dyDescent="0.35">
      <c r="A50385" s="4"/>
      <c r="N50385" s="19"/>
      <c r="P50385" s="4"/>
    </row>
    <row r="50386" spans="1:16" ht="27" customHeight="1" x14ac:dyDescent="0.35">
      <c r="A50386" s="4"/>
      <c r="N50386" s="19"/>
      <c r="P50386" s="4"/>
    </row>
    <row r="50387" spans="1:16" ht="27" customHeight="1" x14ac:dyDescent="0.35">
      <c r="A50387" s="4"/>
      <c r="N50387" s="19"/>
      <c r="P50387" s="4"/>
    </row>
    <row r="50388" spans="1:16" ht="27" customHeight="1" x14ac:dyDescent="0.35">
      <c r="A50388" s="4"/>
      <c r="N50388" s="19"/>
      <c r="P50388" s="4"/>
    </row>
    <row r="50389" spans="1:16" ht="27" customHeight="1" x14ac:dyDescent="0.35">
      <c r="A50389" s="4"/>
      <c r="N50389" s="19"/>
      <c r="P50389" s="4"/>
    </row>
    <row r="50390" spans="1:16" ht="27" customHeight="1" x14ac:dyDescent="0.35">
      <c r="A50390" s="4"/>
      <c r="N50390" s="19"/>
      <c r="P50390" s="4"/>
    </row>
    <row r="50391" spans="1:16" ht="27" customHeight="1" x14ac:dyDescent="0.35">
      <c r="A50391" s="4"/>
      <c r="N50391" s="19"/>
      <c r="P50391" s="4"/>
    </row>
    <row r="50392" spans="1:16" ht="27" customHeight="1" x14ac:dyDescent="0.35">
      <c r="A50392" s="4"/>
      <c r="N50392" s="19"/>
      <c r="P50392" s="4"/>
    </row>
    <row r="50393" spans="1:16" ht="27" customHeight="1" x14ac:dyDescent="0.35">
      <c r="A50393" s="4"/>
      <c r="N50393" s="19"/>
      <c r="P50393" s="4"/>
    </row>
    <row r="50394" spans="1:16" ht="27" customHeight="1" x14ac:dyDescent="0.35">
      <c r="A50394" s="4"/>
      <c r="N50394" s="19"/>
      <c r="P50394" s="4"/>
    </row>
    <row r="50395" spans="1:16" ht="27" customHeight="1" x14ac:dyDescent="0.35">
      <c r="A50395" s="4"/>
      <c r="N50395" s="19"/>
      <c r="P50395" s="4"/>
    </row>
    <row r="50396" spans="1:16" ht="27" customHeight="1" x14ac:dyDescent="0.35">
      <c r="A50396" s="4"/>
      <c r="N50396" s="19"/>
      <c r="P50396" s="4"/>
    </row>
    <row r="50397" spans="1:16" ht="27" customHeight="1" x14ac:dyDescent="0.35">
      <c r="A50397" s="4"/>
      <c r="N50397" s="19"/>
      <c r="P50397" s="4"/>
    </row>
    <row r="50398" spans="1:16" ht="27" customHeight="1" x14ac:dyDescent="0.35">
      <c r="A50398" s="4"/>
      <c r="N50398" s="19"/>
      <c r="P50398" s="4"/>
    </row>
    <row r="50399" spans="1:16" ht="27" customHeight="1" x14ac:dyDescent="0.35">
      <c r="A50399" s="4"/>
      <c r="N50399" s="19"/>
      <c r="P50399" s="4"/>
    </row>
    <row r="50400" spans="1:16" ht="27" customHeight="1" x14ac:dyDescent="0.35">
      <c r="A50400" s="4"/>
      <c r="N50400" s="19"/>
      <c r="P50400" s="4"/>
    </row>
    <row r="50401" spans="1:16" ht="27" customHeight="1" x14ac:dyDescent="0.35">
      <c r="A50401" s="4"/>
      <c r="N50401" s="19"/>
      <c r="P50401" s="4"/>
    </row>
    <row r="50402" spans="1:16" ht="27" customHeight="1" x14ac:dyDescent="0.35">
      <c r="A50402" s="4"/>
      <c r="N50402" s="19"/>
      <c r="P50402" s="4"/>
    </row>
    <row r="50403" spans="1:16" ht="27" customHeight="1" x14ac:dyDescent="0.35">
      <c r="A50403" s="4"/>
      <c r="N50403" s="19"/>
      <c r="P50403" s="4"/>
    </row>
    <row r="50404" spans="1:16" ht="27" customHeight="1" x14ac:dyDescent="0.35">
      <c r="A50404" s="4"/>
      <c r="N50404" s="19"/>
      <c r="P50404" s="4"/>
    </row>
    <row r="50405" spans="1:16" ht="27" customHeight="1" x14ac:dyDescent="0.35">
      <c r="A50405" s="4"/>
      <c r="N50405" s="19"/>
      <c r="P50405" s="4"/>
    </row>
    <row r="50406" spans="1:16" ht="27" customHeight="1" x14ac:dyDescent="0.35">
      <c r="A50406" s="4"/>
      <c r="N50406" s="19"/>
      <c r="P50406" s="4"/>
    </row>
    <row r="50407" spans="1:16" ht="27" customHeight="1" x14ac:dyDescent="0.35">
      <c r="A50407" s="4"/>
      <c r="N50407" s="19"/>
      <c r="P50407" s="4"/>
    </row>
    <row r="50408" spans="1:16" ht="27" customHeight="1" x14ac:dyDescent="0.35">
      <c r="A50408" s="4"/>
      <c r="N50408" s="19"/>
      <c r="P50408" s="4"/>
    </row>
    <row r="50409" spans="1:16" ht="27" customHeight="1" x14ac:dyDescent="0.35">
      <c r="A50409" s="4"/>
      <c r="N50409" s="19"/>
      <c r="P50409" s="4"/>
    </row>
    <row r="50410" spans="1:16" ht="27" customHeight="1" x14ac:dyDescent="0.35">
      <c r="A50410" s="4"/>
      <c r="N50410" s="19"/>
      <c r="P50410" s="4"/>
    </row>
    <row r="50411" spans="1:16" ht="27" customHeight="1" x14ac:dyDescent="0.35">
      <c r="A50411" s="4"/>
      <c r="N50411" s="19"/>
      <c r="P50411" s="4"/>
    </row>
    <row r="50412" spans="1:16" ht="27" customHeight="1" x14ac:dyDescent="0.35">
      <c r="A50412" s="4"/>
      <c r="N50412" s="19"/>
      <c r="P50412" s="4"/>
    </row>
    <row r="50413" spans="1:16" ht="27" customHeight="1" x14ac:dyDescent="0.35">
      <c r="A50413" s="4"/>
      <c r="N50413" s="19"/>
      <c r="P50413" s="4"/>
    </row>
    <row r="50414" spans="1:16" ht="27" customHeight="1" x14ac:dyDescent="0.35">
      <c r="A50414" s="4"/>
      <c r="N50414" s="19"/>
      <c r="P50414" s="4"/>
    </row>
    <row r="50415" spans="1:16" ht="27" customHeight="1" x14ac:dyDescent="0.35">
      <c r="A50415" s="4"/>
      <c r="N50415" s="19"/>
      <c r="P50415" s="4"/>
    </row>
    <row r="50416" spans="1:16" ht="27" customHeight="1" x14ac:dyDescent="0.35">
      <c r="A50416" s="4"/>
      <c r="N50416" s="19"/>
      <c r="P50416" s="4"/>
    </row>
    <row r="50417" spans="1:16" ht="27" customHeight="1" x14ac:dyDescent="0.35">
      <c r="A50417" s="4"/>
      <c r="N50417" s="19"/>
      <c r="P50417" s="4"/>
    </row>
    <row r="50418" spans="1:16" ht="27" customHeight="1" x14ac:dyDescent="0.35">
      <c r="A50418" s="4"/>
      <c r="N50418" s="19"/>
      <c r="P50418" s="4"/>
    </row>
    <row r="50419" spans="1:16" ht="27" customHeight="1" x14ac:dyDescent="0.35">
      <c r="A50419" s="4"/>
      <c r="N50419" s="19"/>
      <c r="P50419" s="4"/>
    </row>
    <row r="50420" spans="1:16" ht="27" customHeight="1" x14ac:dyDescent="0.35">
      <c r="A50420" s="4"/>
      <c r="N50420" s="19"/>
      <c r="P50420" s="4"/>
    </row>
    <row r="50421" spans="1:16" ht="27" customHeight="1" x14ac:dyDescent="0.35">
      <c r="A50421" s="4"/>
      <c r="N50421" s="19"/>
      <c r="P50421" s="4"/>
    </row>
    <row r="50422" spans="1:16" ht="27" customHeight="1" x14ac:dyDescent="0.35">
      <c r="A50422" s="4"/>
      <c r="N50422" s="19"/>
      <c r="P50422" s="4"/>
    </row>
    <row r="50423" spans="1:16" ht="27" customHeight="1" x14ac:dyDescent="0.35">
      <c r="A50423" s="4"/>
      <c r="N50423" s="19"/>
      <c r="P50423" s="4"/>
    </row>
    <row r="50424" spans="1:16" ht="27" customHeight="1" x14ac:dyDescent="0.35">
      <c r="A50424" s="4"/>
      <c r="N50424" s="19"/>
      <c r="P50424" s="4"/>
    </row>
    <row r="50425" spans="1:16" ht="27" customHeight="1" x14ac:dyDescent="0.35">
      <c r="A50425" s="4"/>
      <c r="N50425" s="19"/>
      <c r="P50425" s="4"/>
    </row>
    <row r="50426" spans="1:16" ht="27" customHeight="1" x14ac:dyDescent="0.35">
      <c r="A50426" s="4"/>
      <c r="N50426" s="19"/>
      <c r="P50426" s="4"/>
    </row>
    <row r="50427" spans="1:16" ht="27" customHeight="1" x14ac:dyDescent="0.35">
      <c r="A50427" s="4"/>
      <c r="N50427" s="19"/>
      <c r="P50427" s="4"/>
    </row>
    <row r="50428" spans="1:16" ht="27" customHeight="1" x14ac:dyDescent="0.35">
      <c r="A50428" s="4"/>
      <c r="N50428" s="19"/>
      <c r="P50428" s="4"/>
    </row>
    <row r="50429" spans="1:16" ht="27" customHeight="1" x14ac:dyDescent="0.35">
      <c r="A50429" s="4"/>
      <c r="N50429" s="19"/>
      <c r="P50429" s="4"/>
    </row>
    <row r="50430" spans="1:16" ht="27" customHeight="1" x14ac:dyDescent="0.35">
      <c r="A50430" s="4"/>
      <c r="N50430" s="19"/>
      <c r="P50430" s="4"/>
    </row>
    <row r="50431" spans="1:16" ht="27" customHeight="1" x14ac:dyDescent="0.35">
      <c r="A50431" s="4"/>
      <c r="N50431" s="19"/>
      <c r="P50431" s="4"/>
    </row>
    <row r="50432" spans="1:16" ht="27" customHeight="1" x14ac:dyDescent="0.35">
      <c r="A50432" s="4"/>
      <c r="N50432" s="19"/>
      <c r="P50432" s="4"/>
    </row>
    <row r="50433" spans="1:16" ht="27" customHeight="1" x14ac:dyDescent="0.35">
      <c r="A50433" s="4"/>
      <c r="N50433" s="19"/>
      <c r="P50433" s="4"/>
    </row>
    <row r="50434" spans="1:16" ht="27" customHeight="1" x14ac:dyDescent="0.35">
      <c r="A50434" s="4"/>
      <c r="N50434" s="19"/>
      <c r="P50434" s="4"/>
    </row>
    <row r="50435" spans="1:16" ht="27" customHeight="1" x14ac:dyDescent="0.35">
      <c r="A50435" s="4"/>
      <c r="N50435" s="19"/>
      <c r="P50435" s="4"/>
    </row>
    <row r="50436" spans="1:16" ht="27" customHeight="1" x14ac:dyDescent="0.35">
      <c r="A50436" s="4"/>
      <c r="N50436" s="19"/>
      <c r="P50436" s="4"/>
    </row>
    <row r="50437" spans="1:16" ht="27" customHeight="1" x14ac:dyDescent="0.35">
      <c r="A50437" s="4"/>
      <c r="N50437" s="19"/>
      <c r="P50437" s="4"/>
    </row>
    <row r="50438" spans="1:16" ht="27" customHeight="1" x14ac:dyDescent="0.35">
      <c r="A50438" s="4"/>
      <c r="N50438" s="19"/>
      <c r="P50438" s="4"/>
    </row>
    <row r="50439" spans="1:16" ht="27" customHeight="1" x14ac:dyDescent="0.35">
      <c r="A50439" s="4"/>
      <c r="N50439" s="19"/>
      <c r="P50439" s="4"/>
    </row>
    <row r="50440" spans="1:16" ht="27" customHeight="1" x14ac:dyDescent="0.35">
      <c r="A50440" s="4"/>
      <c r="N50440" s="19"/>
      <c r="P50440" s="4"/>
    </row>
    <row r="50441" spans="1:16" ht="27" customHeight="1" x14ac:dyDescent="0.35">
      <c r="A50441" s="4"/>
      <c r="N50441" s="19"/>
      <c r="P50441" s="4"/>
    </row>
    <row r="50442" spans="1:16" ht="27" customHeight="1" x14ac:dyDescent="0.35">
      <c r="A50442" s="4"/>
      <c r="N50442" s="19"/>
      <c r="P50442" s="4"/>
    </row>
    <row r="50443" spans="1:16" ht="27" customHeight="1" x14ac:dyDescent="0.35">
      <c r="A50443" s="4"/>
      <c r="N50443" s="19"/>
      <c r="P50443" s="4"/>
    </row>
    <row r="50444" spans="1:16" ht="27" customHeight="1" x14ac:dyDescent="0.35">
      <c r="A50444" s="4"/>
      <c r="N50444" s="19"/>
      <c r="P50444" s="4"/>
    </row>
    <row r="50445" spans="1:16" ht="27" customHeight="1" x14ac:dyDescent="0.35">
      <c r="A50445" s="4"/>
      <c r="N50445" s="19"/>
      <c r="P50445" s="4"/>
    </row>
    <row r="50446" spans="1:16" ht="27" customHeight="1" x14ac:dyDescent="0.35">
      <c r="A50446" s="4"/>
      <c r="N50446" s="19"/>
      <c r="P50446" s="4"/>
    </row>
    <row r="50447" spans="1:16" ht="27" customHeight="1" x14ac:dyDescent="0.35">
      <c r="A50447" s="4"/>
      <c r="N50447" s="19"/>
      <c r="P50447" s="4"/>
    </row>
    <row r="50448" spans="1:16" ht="27" customHeight="1" x14ac:dyDescent="0.35">
      <c r="A50448" s="4"/>
      <c r="N50448" s="19"/>
      <c r="P50448" s="4"/>
    </row>
    <row r="50449" spans="1:16" ht="27" customHeight="1" x14ac:dyDescent="0.35">
      <c r="A50449" s="4"/>
      <c r="N50449" s="19"/>
      <c r="P50449" s="4"/>
    </row>
    <row r="50450" spans="1:16" ht="27" customHeight="1" x14ac:dyDescent="0.35">
      <c r="A50450" s="4"/>
      <c r="N50450" s="19"/>
      <c r="P50450" s="4"/>
    </row>
    <row r="50451" spans="1:16" ht="27" customHeight="1" x14ac:dyDescent="0.35">
      <c r="A50451" s="4"/>
      <c r="N50451" s="19"/>
      <c r="P50451" s="4"/>
    </row>
    <row r="50452" spans="1:16" ht="27" customHeight="1" x14ac:dyDescent="0.35">
      <c r="A50452" s="4"/>
      <c r="N50452" s="19"/>
      <c r="P50452" s="4"/>
    </row>
    <row r="50453" spans="1:16" ht="27" customHeight="1" x14ac:dyDescent="0.35">
      <c r="A50453" s="4"/>
      <c r="N50453" s="19"/>
      <c r="P50453" s="4"/>
    </row>
    <row r="50454" spans="1:16" ht="27" customHeight="1" x14ac:dyDescent="0.35">
      <c r="A50454" s="4"/>
      <c r="N50454" s="19"/>
      <c r="P50454" s="4"/>
    </row>
    <row r="50455" spans="1:16" ht="27" customHeight="1" x14ac:dyDescent="0.35">
      <c r="A50455" s="4"/>
      <c r="N50455" s="19"/>
      <c r="P50455" s="4"/>
    </row>
    <row r="50456" spans="1:16" ht="27" customHeight="1" x14ac:dyDescent="0.35">
      <c r="A50456" s="4"/>
      <c r="N50456" s="19"/>
      <c r="P50456" s="4"/>
    </row>
    <row r="50457" spans="1:16" ht="27" customHeight="1" x14ac:dyDescent="0.35">
      <c r="A50457" s="4"/>
      <c r="N50457" s="19"/>
      <c r="P50457" s="4"/>
    </row>
    <row r="50458" spans="1:16" ht="27" customHeight="1" x14ac:dyDescent="0.35">
      <c r="A50458" s="4"/>
      <c r="N50458" s="19"/>
      <c r="P50458" s="4"/>
    </row>
    <row r="50459" spans="1:16" ht="27" customHeight="1" x14ac:dyDescent="0.35">
      <c r="A50459" s="4"/>
      <c r="N50459" s="19"/>
      <c r="P50459" s="4"/>
    </row>
    <row r="50460" spans="1:16" ht="27" customHeight="1" x14ac:dyDescent="0.35">
      <c r="A50460" s="4"/>
      <c r="N50460" s="19"/>
      <c r="P50460" s="4"/>
    </row>
    <row r="50461" spans="1:16" ht="27" customHeight="1" x14ac:dyDescent="0.35">
      <c r="A50461" s="4"/>
      <c r="N50461" s="19"/>
      <c r="P50461" s="4"/>
    </row>
    <row r="50462" spans="1:16" ht="27" customHeight="1" x14ac:dyDescent="0.35">
      <c r="A50462" s="4"/>
      <c r="N50462" s="19"/>
      <c r="P50462" s="4"/>
    </row>
    <row r="50463" spans="1:16" ht="27" customHeight="1" x14ac:dyDescent="0.35">
      <c r="A50463" s="4"/>
      <c r="N50463" s="19"/>
      <c r="P50463" s="4"/>
    </row>
    <row r="50464" spans="1:16" ht="27" customHeight="1" x14ac:dyDescent="0.35">
      <c r="A50464" s="4"/>
      <c r="N50464" s="19"/>
      <c r="P50464" s="4"/>
    </row>
    <row r="50465" spans="1:16" ht="27" customHeight="1" x14ac:dyDescent="0.35">
      <c r="A50465" s="4"/>
      <c r="N50465" s="19"/>
      <c r="P50465" s="4"/>
    </row>
    <row r="50466" spans="1:16" ht="27" customHeight="1" x14ac:dyDescent="0.35">
      <c r="A50466" s="4"/>
      <c r="N50466" s="19"/>
      <c r="P50466" s="4"/>
    </row>
    <row r="50467" spans="1:16" ht="27" customHeight="1" x14ac:dyDescent="0.35">
      <c r="A50467" s="4"/>
      <c r="N50467" s="19"/>
      <c r="P50467" s="4"/>
    </row>
    <row r="50468" spans="1:16" ht="27" customHeight="1" x14ac:dyDescent="0.35">
      <c r="A50468" s="4"/>
      <c r="N50468" s="19"/>
      <c r="P50468" s="4"/>
    </row>
    <row r="50469" spans="1:16" ht="27" customHeight="1" x14ac:dyDescent="0.35">
      <c r="A50469" s="4"/>
      <c r="N50469" s="19"/>
      <c r="P50469" s="4"/>
    </row>
    <row r="50470" spans="1:16" ht="27" customHeight="1" x14ac:dyDescent="0.35">
      <c r="A50470" s="4"/>
      <c r="N50470" s="19"/>
      <c r="P50470" s="4"/>
    </row>
    <row r="50471" spans="1:16" ht="27" customHeight="1" x14ac:dyDescent="0.35">
      <c r="A50471" s="4"/>
      <c r="N50471" s="19"/>
      <c r="P50471" s="4"/>
    </row>
    <row r="50472" spans="1:16" ht="27" customHeight="1" x14ac:dyDescent="0.35">
      <c r="A50472" s="4"/>
      <c r="N50472" s="19"/>
      <c r="P50472" s="4"/>
    </row>
    <row r="50473" spans="1:16" ht="27" customHeight="1" x14ac:dyDescent="0.35">
      <c r="A50473" s="4"/>
      <c r="N50473" s="19"/>
      <c r="P50473" s="4"/>
    </row>
    <row r="50474" spans="1:16" ht="27" customHeight="1" x14ac:dyDescent="0.35">
      <c r="A50474" s="4"/>
      <c r="N50474" s="19"/>
      <c r="P50474" s="4"/>
    </row>
    <row r="50475" spans="1:16" ht="27" customHeight="1" x14ac:dyDescent="0.35">
      <c r="A50475" s="4"/>
      <c r="N50475" s="19"/>
      <c r="P50475" s="4"/>
    </row>
    <row r="50476" spans="1:16" ht="27" customHeight="1" x14ac:dyDescent="0.35">
      <c r="A50476" s="4"/>
      <c r="N50476" s="19"/>
      <c r="P50476" s="4"/>
    </row>
    <row r="50477" spans="1:16" ht="27" customHeight="1" x14ac:dyDescent="0.35">
      <c r="A50477" s="4"/>
      <c r="N50477" s="19"/>
      <c r="P50477" s="4"/>
    </row>
    <row r="50478" spans="1:16" ht="27" customHeight="1" x14ac:dyDescent="0.35">
      <c r="A50478" s="4"/>
      <c r="N50478" s="19"/>
      <c r="P50478" s="4"/>
    </row>
    <row r="50479" spans="1:16" ht="27" customHeight="1" x14ac:dyDescent="0.35">
      <c r="A50479" s="4"/>
      <c r="N50479" s="19"/>
      <c r="P50479" s="4"/>
    </row>
    <row r="50480" spans="1:16" ht="27" customHeight="1" x14ac:dyDescent="0.35">
      <c r="A50480" s="4"/>
      <c r="N50480" s="19"/>
      <c r="P50480" s="4"/>
    </row>
    <row r="50481" spans="1:16" ht="27" customHeight="1" x14ac:dyDescent="0.35">
      <c r="A50481" s="4"/>
      <c r="N50481" s="19"/>
      <c r="P50481" s="4"/>
    </row>
    <row r="50482" spans="1:16" ht="27" customHeight="1" x14ac:dyDescent="0.35">
      <c r="A50482" s="4"/>
      <c r="N50482" s="19"/>
      <c r="P50482" s="4"/>
    </row>
    <row r="50483" spans="1:16" ht="27" customHeight="1" x14ac:dyDescent="0.35">
      <c r="A50483" s="4"/>
      <c r="N50483" s="19"/>
      <c r="P50483" s="4"/>
    </row>
    <row r="50484" spans="1:16" ht="27" customHeight="1" x14ac:dyDescent="0.35">
      <c r="A50484" s="4"/>
      <c r="N50484" s="19"/>
      <c r="P50484" s="4"/>
    </row>
    <row r="50485" spans="1:16" ht="27" customHeight="1" x14ac:dyDescent="0.35">
      <c r="A50485" s="4"/>
      <c r="N50485" s="19"/>
      <c r="P50485" s="4"/>
    </row>
    <row r="50486" spans="1:16" ht="27" customHeight="1" x14ac:dyDescent="0.35">
      <c r="A50486" s="4"/>
      <c r="N50486" s="19"/>
      <c r="P50486" s="4"/>
    </row>
    <row r="50487" spans="1:16" ht="27" customHeight="1" x14ac:dyDescent="0.35">
      <c r="A50487" s="4"/>
      <c r="N50487" s="19"/>
      <c r="P50487" s="4"/>
    </row>
    <row r="50488" spans="1:16" ht="27" customHeight="1" x14ac:dyDescent="0.35">
      <c r="A50488" s="4"/>
      <c r="N50488" s="19"/>
      <c r="P50488" s="4"/>
    </row>
    <row r="50489" spans="1:16" ht="27" customHeight="1" x14ac:dyDescent="0.35">
      <c r="A50489" s="4"/>
      <c r="N50489" s="19"/>
      <c r="P50489" s="4"/>
    </row>
    <row r="50490" spans="1:16" ht="27" customHeight="1" x14ac:dyDescent="0.35">
      <c r="A50490" s="4"/>
      <c r="N50490" s="19"/>
      <c r="P50490" s="4"/>
    </row>
    <row r="50491" spans="1:16" ht="27" customHeight="1" x14ac:dyDescent="0.35">
      <c r="A50491" s="4"/>
      <c r="N50491" s="19"/>
      <c r="P50491" s="4"/>
    </row>
    <row r="50492" spans="1:16" ht="27" customHeight="1" x14ac:dyDescent="0.35">
      <c r="A50492" s="4"/>
      <c r="N50492" s="19"/>
      <c r="P50492" s="4"/>
    </row>
    <row r="50493" spans="1:16" ht="27" customHeight="1" x14ac:dyDescent="0.35">
      <c r="A50493" s="4"/>
      <c r="N50493" s="19"/>
      <c r="P50493" s="4"/>
    </row>
    <row r="50494" spans="1:16" ht="27" customHeight="1" x14ac:dyDescent="0.35">
      <c r="A50494" s="4"/>
      <c r="N50494" s="19"/>
      <c r="P50494" s="4"/>
    </row>
    <row r="50495" spans="1:16" ht="27" customHeight="1" x14ac:dyDescent="0.35">
      <c r="A50495" s="4"/>
      <c r="N50495" s="19"/>
      <c r="P50495" s="4"/>
    </row>
    <row r="50496" spans="1:16" ht="27" customHeight="1" x14ac:dyDescent="0.35">
      <c r="A50496" s="4"/>
      <c r="N50496" s="19"/>
      <c r="P50496" s="4"/>
    </row>
    <row r="50497" spans="1:16" ht="27" customHeight="1" x14ac:dyDescent="0.35">
      <c r="A50497" s="4"/>
      <c r="N50497" s="19"/>
      <c r="P50497" s="4"/>
    </row>
    <row r="50498" spans="1:16" ht="27" customHeight="1" x14ac:dyDescent="0.35">
      <c r="A50498" s="4"/>
      <c r="N50498" s="19"/>
      <c r="P50498" s="4"/>
    </row>
    <row r="50499" spans="1:16" ht="27" customHeight="1" x14ac:dyDescent="0.35">
      <c r="A50499" s="4"/>
      <c r="N50499" s="19"/>
      <c r="P50499" s="4"/>
    </row>
    <row r="50500" spans="1:16" ht="27" customHeight="1" x14ac:dyDescent="0.35">
      <c r="A50500" s="4"/>
      <c r="N50500" s="19"/>
      <c r="P50500" s="4"/>
    </row>
    <row r="50501" spans="1:16" ht="27" customHeight="1" x14ac:dyDescent="0.35">
      <c r="A50501" s="4"/>
      <c r="N50501" s="19"/>
      <c r="P50501" s="4"/>
    </row>
    <row r="50502" spans="1:16" ht="27" customHeight="1" x14ac:dyDescent="0.35">
      <c r="A50502" s="4"/>
      <c r="N50502" s="19"/>
      <c r="P50502" s="4"/>
    </row>
    <row r="50503" spans="1:16" ht="27" customHeight="1" x14ac:dyDescent="0.35">
      <c r="A50503" s="4"/>
      <c r="N50503" s="19"/>
      <c r="P50503" s="4"/>
    </row>
    <row r="50504" spans="1:16" ht="27" customHeight="1" x14ac:dyDescent="0.35">
      <c r="A50504" s="4"/>
      <c r="N50504" s="19"/>
      <c r="P50504" s="4"/>
    </row>
    <row r="50505" spans="1:16" ht="27" customHeight="1" x14ac:dyDescent="0.35">
      <c r="A50505" s="4"/>
      <c r="N50505" s="19"/>
      <c r="P50505" s="4"/>
    </row>
    <row r="50506" spans="1:16" ht="27" customHeight="1" x14ac:dyDescent="0.35">
      <c r="A50506" s="4"/>
      <c r="N50506" s="19"/>
      <c r="P50506" s="4"/>
    </row>
    <row r="50507" spans="1:16" ht="27" customHeight="1" x14ac:dyDescent="0.35">
      <c r="A50507" s="4"/>
      <c r="N50507" s="19"/>
      <c r="P50507" s="4"/>
    </row>
    <row r="50508" spans="1:16" ht="27" customHeight="1" x14ac:dyDescent="0.35">
      <c r="A50508" s="4"/>
      <c r="N50508" s="19"/>
      <c r="P50508" s="4"/>
    </row>
    <row r="50509" spans="1:16" ht="27" customHeight="1" x14ac:dyDescent="0.35">
      <c r="A50509" s="4"/>
      <c r="N50509" s="19"/>
      <c r="P50509" s="4"/>
    </row>
    <row r="50510" spans="1:16" ht="27" customHeight="1" x14ac:dyDescent="0.35">
      <c r="A50510" s="4"/>
      <c r="N50510" s="19"/>
      <c r="P50510" s="4"/>
    </row>
    <row r="50511" spans="1:16" ht="27" customHeight="1" x14ac:dyDescent="0.35">
      <c r="A50511" s="4"/>
      <c r="N50511" s="19"/>
      <c r="P50511" s="4"/>
    </row>
    <row r="50512" spans="1:16" ht="27" customHeight="1" x14ac:dyDescent="0.35">
      <c r="A50512" s="4"/>
      <c r="N50512" s="19"/>
      <c r="P50512" s="4"/>
    </row>
    <row r="50513" spans="1:16" ht="27" customHeight="1" x14ac:dyDescent="0.35">
      <c r="A50513" s="4"/>
      <c r="N50513" s="19"/>
      <c r="P50513" s="4"/>
    </row>
    <row r="50514" spans="1:16" ht="27" customHeight="1" x14ac:dyDescent="0.35">
      <c r="A50514" s="4"/>
      <c r="N50514" s="19"/>
      <c r="P50514" s="4"/>
    </row>
    <row r="50515" spans="1:16" ht="27" customHeight="1" x14ac:dyDescent="0.35">
      <c r="A50515" s="4"/>
      <c r="N50515" s="19"/>
      <c r="P50515" s="4"/>
    </row>
    <row r="50516" spans="1:16" ht="27" customHeight="1" x14ac:dyDescent="0.35">
      <c r="A50516" s="4"/>
      <c r="N50516" s="19"/>
      <c r="P50516" s="4"/>
    </row>
    <row r="50517" spans="1:16" ht="27" customHeight="1" x14ac:dyDescent="0.35">
      <c r="A50517" s="4"/>
      <c r="N50517" s="19"/>
      <c r="P50517" s="4"/>
    </row>
    <row r="50518" spans="1:16" ht="27" customHeight="1" x14ac:dyDescent="0.35">
      <c r="A50518" s="4"/>
      <c r="N50518" s="19"/>
      <c r="P50518" s="4"/>
    </row>
    <row r="50519" spans="1:16" ht="27" customHeight="1" x14ac:dyDescent="0.35">
      <c r="A50519" s="4"/>
      <c r="N50519" s="19"/>
      <c r="P50519" s="4"/>
    </row>
    <row r="50520" spans="1:16" ht="27" customHeight="1" x14ac:dyDescent="0.35">
      <c r="A50520" s="4"/>
      <c r="N50520" s="19"/>
      <c r="P50520" s="4"/>
    </row>
    <row r="50521" spans="1:16" ht="27" customHeight="1" x14ac:dyDescent="0.35">
      <c r="A50521" s="4"/>
      <c r="N50521" s="19"/>
      <c r="P50521" s="4"/>
    </row>
    <row r="50522" spans="1:16" ht="27" customHeight="1" x14ac:dyDescent="0.35">
      <c r="A50522" s="4"/>
      <c r="N50522" s="19"/>
      <c r="P50522" s="4"/>
    </row>
    <row r="50523" spans="1:16" ht="27" customHeight="1" x14ac:dyDescent="0.35">
      <c r="A50523" s="4"/>
      <c r="N50523" s="19"/>
      <c r="P50523" s="4"/>
    </row>
    <row r="50524" spans="1:16" ht="27" customHeight="1" x14ac:dyDescent="0.35">
      <c r="A50524" s="4"/>
      <c r="N50524" s="19"/>
      <c r="P50524" s="4"/>
    </row>
    <row r="50525" spans="1:16" ht="27" customHeight="1" x14ac:dyDescent="0.35">
      <c r="A50525" s="4"/>
      <c r="N50525" s="19"/>
      <c r="P50525" s="4"/>
    </row>
    <row r="50526" spans="1:16" ht="27" customHeight="1" x14ac:dyDescent="0.35">
      <c r="A50526" s="4"/>
      <c r="N50526" s="19"/>
      <c r="P50526" s="4"/>
    </row>
    <row r="50527" spans="1:16" ht="27" customHeight="1" x14ac:dyDescent="0.35">
      <c r="A50527" s="4"/>
      <c r="N50527" s="19"/>
      <c r="P50527" s="4"/>
    </row>
    <row r="50528" spans="1:16" ht="27" customHeight="1" x14ac:dyDescent="0.35">
      <c r="A50528" s="4"/>
      <c r="N50528" s="19"/>
      <c r="P50528" s="4"/>
    </row>
    <row r="50529" spans="1:16" ht="27" customHeight="1" x14ac:dyDescent="0.35">
      <c r="A50529" s="4"/>
      <c r="N50529" s="19"/>
      <c r="P50529" s="4"/>
    </row>
    <row r="50530" spans="1:16" ht="27" customHeight="1" x14ac:dyDescent="0.35">
      <c r="A50530" s="4"/>
      <c r="N50530" s="19"/>
      <c r="P50530" s="4"/>
    </row>
    <row r="50531" spans="1:16" ht="27" customHeight="1" x14ac:dyDescent="0.35">
      <c r="A50531" s="4"/>
      <c r="N50531" s="19"/>
      <c r="P50531" s="4"/>
    </row>
    <row r="50532" spans="1:16" ht="27" customHeight="1" x14ac:dyDescent="0.35">
      <c r="A50532" s="4"/>
      <c r="N50532" s="19"/>
      <c r="P50532" s="4"/>
    </row>
    <row r="50533" spans="1:16" ht="27" customHeight="1" x14ac:dyDescent="0.35">
      <c r="A50533" s="4"/>
      <c r="N50533" s="19"/>
      <c r="P50533" s="4"/>
    </row>
    <row r="50534" spans="1:16" ht="27" customHeight="1" x14ac:dyDescent="0.35">
      <c r="A50534" s="4"/>
      <c r="N50534" s="19"/>
      <c r="P50534" s="4"/>
    </row>
    <row r="50535" spans="1:16" ht="27" customHeight="1" x14ac:dyDescent="0.35">
      <c r="A50535" s="4"/>
      <c r="N50535" s="19"/>
      <c r="P50535" s="4"/>
    </row>
    <row r="50536" spans="1:16" ht="27" customHeight="1" x14ac:dyDescent="0.35">
      <c r="A50536" s="4"/>
      <c r="N50536" s="19"/>
      <c r="P50536" s="4"/>
    </row>
    <row r="50537" spans="1:16" ht="27" customHeight="1" x14ac:dyDescent="0.35">
      <c r="A50537" s="4"/>
      <c r="N50537" s="19"/>
      <c r="P50537" s="4"/>
    </row>
    <row r="50538" spans="1:16" ht="27" customHeight="1" x14ac:dyDescent="0.35">
      <c r="A50538" s="4"/>
      <c r="N50538" s="19"/>
      <c r="P50538" s="4"/>
    </row>
    <row r="50539" spans="1:16" ht="27" customHeight="1" x14ac:dyDescent="0.35">
      <c r="A50539" s="4"/>
      <c r="N50539" s="19"/>
      <c r="P50539" s="4"/>
    </row>
    <row r="50540" spans="1:16" ht="27" customHeight="1" x14ac:dyDescent="0.35">
      <c r="A50540" s="4"/>
      <c r="N50540" s="19"/>
      <c r="P50540" s="4"/>
    </row>
    <row r="50541" spans="1:16" ht="27" customHeight="1" x14ac:dyDescent="0.35">
      <c r="A50541" s="4"/>
      <c r="N50541" s="19"/>
      <c r="P50541" s="4"/>
    </row>
    <row r="50542" spans="1:16" ht="27" customHeight="1" x14ac:dyDescent="0.35">
      <c r="A50542" s="4"/>
      <c r="N50542" s="19"/>
      <c r="P50542" s="4"/>
    </row>
    <row r="50543" spans="1:16" ht="27" customHeight="1" x14ac:dyDescent="0.35">
      <c r="A50543" s="4"/>
      <c r="N50543" s="19"/>
      <c r="P50543" s="4"/>
    </row>
    <row r="50544" spans="1:16" ht="27" customHeight="1" x14ac:dyDescent="0.35">
      <c r="A50544" s="4"/>
      <c r="N50544" s="19"/>
      <c r="P50544" s="4"/>
    </row>
    <row r="50545" spans="1:16" ht="27" customHeight="1" x14ac:dyDescent="0.35">
      <c r="A50545" s="4"/>
      <c r="N50545" s="19"/>
      <c r="P50545" s="4"/>
    </row>
    <row r="50546" spans="1:16" ht="27" customHeight="1" x14ac:dyDescent="0.35">
      <c r="A50546" s="4"/>
      <c r="N50546" s="19"/>
      <c r="P50546" s="4"/>
    </row>
    <row r="50547" spans="1:16" ht="27" customHeight="1" x14ac:dyDescent="0.35">
      <c r="A50547" s="4"/>
      <c r="N50547" s="19"/>
      <c r="P50547" s="4"/>
    </row>
    <row r="50548" spans="1:16" ht="27" customHeight="1" x14ac:dyDescent="0.35">
      <c r="A50548" s="4"/>
      <c r="N50548" s="19"/>
      <c r="P50548" s="4"/>
    </row>
    <row r="50549" spans="1:16" ht="27" customHeight="1" x14ac:dyDescent="0.35">
      <c r="A50549" s="4"/>
      <c r="N50549" s="19"/>
      <c r="P50549" s="4"/>
    </row>
    <row r="50550" spans="1:16" ht="27" customHeight="1" x14ac:dyDescent="0.35">
      <c r="A50550" s="4"/>
      <c r="N50550" s="19"/>
      <c r="P50550" s="4"/>
    </row>
    <row r="50551" spans="1:16" ht="27" customHeight="1" x14ac:dyDescent="0.35">
      <c r="A50551" s="4"/>
      <c r="N50551" s="19"/>
      <c r="P50551" s="4"/>
    </row>
    <row r="50552" spans="1:16" ht="27" customHeight="1" x14ac:dyDescent="0.35">
      <c r="A50552" s="4"/>
      <c r="N50552" s="19"/>
      <c r="P50552" s="4"/>
    </row>
    <row r="50553" spans="1:16" ht="27" customHeight="1" x14ac:dyDescent="0.35">
      <c r="A50553" s="4"/>
      <c r="N50553" s="19"/>
      <c r="P50553" s="4"/>
    </row>
    <row r="50554" spans="1:16" ht="27" customHeight="1" x14ac:dyDescent="0.35">
      <c r="A50554" s="4"/>
      <c r="N50554" s="19"/>
      <c r="P50554" s="4"/>
    </row>
    <row r="50555" spans="1:16" ht="27" customHeight="1" x14ac:dyDescent="0.35">
      <c r="A50555" s="4"/>
      <c r="N50555" s="19"/>
      <c r="P50555" s="4"/>
    </row>
    <row r="50556" spans="1:16" ht="27" customHeight="1" x14ac:dyDescent="0.35">
      <c r="A50556" s="4"/>
      <c r="N50556" s="19"/>
      <c r="P50556" s="4"/>
    </row>
    <row r="50557" spans="1:16" ht="27" customHeight="1" x14ac:dyDescent="0.35">
      <c r="A50557" s="4"/>
      <c r="N50557" s="19"/>
      <c r="P50557" s="4"/>
    </row>
    <row r="50558" spans="1:16" ht="27" customHeight="1" x14ac:dyDescent="0.35">
      <c r="A50558" s="4"/>
      <c r="N50558" s="19"/>
      <c r="P50558" s="4"/>
    </row>
    <row r="50559" spans="1:16" ht="27" customHeight="1" x14ac:dyDescent="0.35">
      <c r="A50559" s="4"/>
      <c r="N50559" s="19"/>
      <c r="P50559" s="4"/>
    </row>
    <row r="50560" spans="1:16" ht="27" customHeight="1" x14ac:dyDescent="0.35">
      <c r="A50560" s="4"/>
      <c r="N50560" s="19"/>
      <c r="P50560" s="4"/>
    </row>
    <row r="50561" spans="1:16" ht="27" customHeight="1" x14ac:dyDescent="0.35">
      <c r="A50561" s="4"/>
      <c r="N50561" s="19"/>
      <c r="P50561" s="4"/>
    </row>
    <row r="50562" spans="1:16" ht="27" customHeight="1" x14ac:dyDescent="0.35">
      <c r="A50562" s="4"/>
      <c r="N50562" s="19"/>
      <c r="P50562" s="4"/>
    </row>
    <row r="50563" spans="1:16" ht="27" customHeight="1" x14ac:dyDescent="0.35">
      <c r="A50563" s="4"/>
      <c r="N50563" s="19"/>
      <c r="P50563" s="4"/>
    </row>
    <row r="50564" spans="1:16" ht="27" customHeight="1" x14ac:dyDescent="0.35">
      <c r="A50564" s="4"/>
      <c r="N50564" s="19"/>
      <c r="P50564" s="4"/>
    </row>
    <row r="50565" spans="1:16" ht="27" customHeight="1" x14ac:dyDescent="0.35">
      <c r="A50565" s="4"/>
      <c r="N50565" s="19"/>
      <c r="P50565" s="4"/>
    </row>
    <row r="50566" spans="1:16" ht="27" customHeight="1" x14ac:dyDescent="0.35">
      <c r="A50566" s="4"/>
      <c r="N50566" s="19"/>
      <c r="P50566" s="4"/>
    </row>
    <row r="50567" spans="1:16" ht="27" customHeight="1" x14ac:dyDescent="0.35">
      <c r="A50567" s="4"/>
      <c r="N50567" s="19"/>
      <c r="P50567" s="4"/>
    </row>
    <row r="50568" spans="1:16" ht="27" customHeight="1" x14ac:dyDescent="0.35">
      <c r="A50568" s="4"/>
      <c r="N50568" s="19"/>
      <c r="P50568" s="4"/>
    </row>
    <row r="50569" spans="1:16" ht="27" customHeight="1" x14ac:dyDescent="0.35">
      <c r="A50569" s="4"/>
      <c r="N50569" s="19"/>
      <c r="P50569" s="4"/>
    </row>
    <row r="50570" spans="1:16" ht="27" customHeight="1" x14ac:dyDescent="0.35">
      <c r="A50570" s="4"/>
      <c r="N50570" s="19"/>
      <c r="P50570" s="4"/>
    </row>
    <row r="50571" spans="1:16" ht="27" customHeight="1" x14ac:dyDescent="0.35">
      <c r="A50571" s="4"/>
      <c r="N50571" s="19"/>
      <c r="P50571" s="4"/>
    </row>
    <row r="50572" spans="1:16" ht="27" customHeight="1" x14ac:dyDescent="0.35">
      <c r="A50572" s="4"/>
      <c r="N50572" s="19"/>
      <c r="P50572" s="4"/>
    </row>
    <row r="50573" spans="1:16" ht="27" customHeight="1" x14ac:dyDescent="0.35">
      <c r="A50573" s="4"/>
      <c r="N50573" s="19"/>
      <c r="P50573" s="4"/>
    </row>
    <row r="50574" spans="1:16" ht="27" customHeight="1" x14ac:dyDescent="0.35">
      <c r="A50574" s="4"/>
      <c r="N50574" s="19"/>
      <c r="P50574" s="4"/>
    </row>
    <row r="50575" spans="1:16" ht="27" customHeight="1" x14ac:dyDescent="0.35">
      <c r="A50575" s="4"/>
      <c r="N50575" s="19"/>
      <c r="P50575" s="4"/>
    </row>
    <row r="50576" spans="1:16" ht="27" customHeight="1" x14ac:dyDescent="0.35">
      <c r="A50576" s="4"/>
      <c r="N50576" s="19"/>
      <c r="P50576" s="4"/>
    </row>
    <row r="50577" spans="1:16" ht="27" customHeight="1" x14ac:dyDescent="0.35">
      <c r="A50577" s="4"/>
      <c r="N50577" s="19"/>
      <c r="P50577" s="4"/>
    </row>
    <row r="50578" spans="1:16" ht="27" customHeight="1" x14ac:dyDescent="0.35">
      <c r="A50578" s="4"/>
      <c r="N50578" s="19"/>
      <c r="P50578" s="4"/>
    </row>
    <row r="50579" spans="1:16" ht="27" customHeight="1" x14ac:dyDescent="0.35">
      <c r="A50579" s="4"/>
      <c r="N50579" s="19"/>
      <c r="P50579" s="4"/>
    </row>
    <row r="50580" spans="1:16" ht="27" customHeight="1" x14ac:dyDescent="0.35">
      <c r="A50580" s="4"/>
      <c r="N50580" s="19"/>
      <c r="P50580" s="4"/>
    </row>
    <row r="50581" spans="1:16" ht="27" customHeight="1" x14ac:dyDescent="0.35">
      <c r="A50581" s="4"/>
      <c r="N50581" s="19"/>
      <c r="P50581" s="4"/>
    </row>
    <row r="50582" spans="1:16" ht="27" customHeight="1" x14ac:dyDescent="0.35">
      <c r="A50582" s="4"/>
      <c r="N50582" s="19"/>
      <c r="P50582" s="4"/>
    </row>
    <row r="50583" spans="1:16" ht="27" customHeight="1" x14ac:dyDescent="0.35">
      <c r="A50583" s="4"/>
      <c r="N50583" s="19"/>
      <c r="P50583" s="4"/>
    </row>
    <row r="50584" spans="1:16" ht="27" customHeight="1" x14ac:dyDescent="0.35">
      <c r="A50584" s="4"/>
      <c r="N50584" s="19"/>
      <c r="P50584" s="4"/>
    </row>
    <row r="50585" spans="1:16" ht="27" customHeight="1" x14ac:dyDescent="0.35">
      <c r="A50585" s="4"/>
      <c r="N50585" s="19"/>
      <c r="P50585" s="4"/>
    </row>
    <row r="50586" spans="1:16" ht="27" customHeight="1" x14ac:dyDescent="0.35">
      <c r="A50586" s="4"/>
      <c r="N50586" s="19"/>
      <c r="P50586" s="4"/>
    </row>
    <row r="50587" spans="1:16" ht="27" customHeight="1" x14ac:dyDescent="0.35">
      <c r="A50587" s="4"/>
      <c r="N50587" s="19"/>
      <c r="P50587" s="4"/>
    </row>
    <row r="50588" spans="1:16" ht="27" customHeight="1" x14ac:dyDescent="0.35">
      <c r="A50588" s="4"/>
      <c r="N50588" s="19"/>
      <c r="P50588" s="4"/>
    </row>
    <row r="50589" spans="1:16" ht="27" customHeight="1" x14ac:dyDescent="0.35">
      <c r="A50589" s="4"/>
      <c r="N50589" s="19"/>
      <c r="P50589" s="4"/>
    </row>
    <row r="50590" spans="1:16" ht="27" customHeight="1" x14ac:dyDescent="0.35">
      <c r="A50590" s="4"/>
      <c r="N50590" s="19"/>
      <c r="P50590" s="4"/>
    </row>
    <row r="50591" spans="1:16" ht="27" customHeight="1" x14ac:dyDescent="0.35">
      <c r="A50591" s="4"/>
      <c r="N50591" s="19"/>
      <c r="P50591" s="4"/>
    </row>
    <row r="50592" spans="1:16" ht="27" customHeight="1" x14ac:dyDescent="0.35">
      <c r="A50592" s="4"/>
      <c r="N50592" s="19"/>
      <c r="P50592" s="4"/>
    </row>
    <row r="50593" spans="1:16" ht="27" customHeight="1" x14ac:dyDescent="0.35">
      <c r="A50593" s="4"/>
      <c r="N50593" s="19"/>
      <c r="P50593" s="4"/>
    </row>
    <row r="50594" spans="1:16" ht="27" customHeight="1" x14ac:dyDescent="0.35">
      <c r="A50594" s="4"/>
      <c r="N50594" s="19"/>
      <c r="P50594" s="4"/>
    </row>
    <row r="50595" spans="1:16" ht="27" customHeight="1" x14ac:dyDescent="0.35">
      <c r="A50595" s="4"/>
      <c r="N50595" s="19"/>
      <c r="P50595" s="4"/>
    </row>
    <row r="50596" spans="1:16" ht="27" customHeight="1" x14ac:dyDescent="0.35">
      <c r="A50596" s="4"/>
      <c r="N50596" s="19"/>
      <c r="P50596" s="4"/>
    </row>
    <row r="50597" spans="1:16" ht="27" customHeight="1" x14ac:dyDescent="0.35">
      <c r="A50597" s="4"/>
      <c r="N50597" s="19"/>
      <c r="P50597" s="4"/>
    </row>
    <row r="50598" spans="1:16" ht="27" customHeight="1" x14ac:dyDescent="0.35">
      <c r="A50598" s="4"/>
      <c r="N50598" s="19"/>
      <c r="P50598" s="4"/>
    </row>
    <row r="50599" spans="1:16" ht="27" customHeight="1" x14ac:dyDescent="0.35">
      <c r="A50599" s="4"/>
      <c r="N50599" s="19"/>
      <c r="P50599" s="4"/>
    </row>
    <row r="50600" spans="1:16" ht="27" customHeight="1" x14ac:dyDescent="0.35">
      <c r="A50600" s="4"/>
      <c r="N50600" s="19"/>
      <c r="P50600" s="4"/>
    </row>
    <row r="50601" spans="1:16" ht="27" customHeight="1" x14ac:dyDescent="0.35">
      <c r="A50601" s="4"/>
      <c r="N50601" s="19"/>
      <c r="P50601" s="4"/>
    </row>
    <row r="50602" spans="1:16" ht="27" customHeight="1" x14ac:dyDescent="0.35">
      <c r="A50602" s="4"/>
      <c r="N50602" s="19"/>
      <c r="P50602" s="4"/>
    </row>
    <row r="50603" spans="1:16" ht="27" customHeight="1" x14ac:dyDescent="0.35">
      <c r="A50603" s="4"/>
      <c r="N50603" s="19"/>
      <c r="P50603" s="4"/>
    </row>
    <row r="50604" spans="1:16" ht="27" customHeight="1" x14ac:dyDescent="0.35">
      <c r="A50604" s="4"/>
      <c r="N50604" s="19"/>
      <c r="P50604" s="4"/>
    </row>
    <row r="50605" spans="1:16" ht="27" customHeight="1" x14ac:dyDescent="0.35">
      <c r="A50605" s="4"/>
      <c r="N50605" s="19"/>
      <c r="P50605" s="4"/>
    </row>
    <row r="50606" spans="1:16" ht="27" customHeight="1" x14ac:dyDescent="0.35">
      <c r="A50606" s="4"/>
      <c r="N50606" s="19"/>
      <c r="P50606" s="4"/>
    </row>
    <row r="50607" spans="1:16" ht="27" customHeight="1" x14ac:dyDescent="0.35">
      <c r="A50607" s="4"/>
      <c r="N50607" s="19"/>
      <c r="P50607" s="4"/>
    </row>
    <row r="50608" spans="1:16" ht="27" customHeight="1" x14ac:dyDescent="0.35">
      <c r="A50608" s="4"/>
      <c r="N50608" s="19"/>
      <c r="P50608" s="4"/>
    </row>
    <row r="50609" spans="1:16" ht="27" customHeight="1" x14ac:dyDescent="0.35">
      <c r="A50609" s="4"/>
      <c r="N50609" s="19"/>
      <c r="P50609" s="4"/>
    </row>
    <row r="50610" spans="1:16" ht="27" customHeight="1" x14ac:dyDescent="0.35">
      <c r="A50610" s="4"/>
      <c r="N50610" s="19"/>
      <c r="P50610" s="4"/>
    </row>
    <row r="50611" spans="1:16" ht="27" customHeight="1" x14ac:dyDescent="0.35">
      <c r="A50611" s="4"/>
      <c r="N50611" s="19"/>
      <c r="P50611" s="4"/>
    </row>
    <row r="50612" spans="1:16" ht="27" customHeight="1" x14ac:dyDescent="0.35">
      <c r="A50612" s="4"/>
      <c r="N50612" s="19"/>
      <c r="P50612" s="4"/>
    </row>
    <row r="50613" spans="1:16" ht="27" customHeight="1" x14ac:dyDescent="0.35">
      <c r="A50613" s="4"/>
      <c r="N50613" s="19"/>
      <c r="P50613" s="4"/>
    </row>
    <row r="50614" spans="1:16" ht="27" customHeight="1" x14ac:dyDescent="0.35">
      <c r="A50614" s="4"/>
      <c r="N50614" s="19"/>
      <c r="P50614" s="4"/>
    </row>
    <row r="50615" spans="1:16" ht="27" customHeight="1" x14ac:dyDescent="0.35">
      <c r="A50615" s="4"/>
      <c r="N50615" s="19"/>
      <c r="P50615" s="4"/>
    </row>
    <row r="50616" spans="1:16" ht="27" customHeight="1" x14ac:dyDescent="0.35">
      <c r="A50616" s="4"/>
      <c r="N50616" s="19"/>
      <c r="P50616" s="4"/>
    </row>
    <row r="50617" spans="1:16" ht="27" customHeight="1" x14ac:dyDescent="0.35">
      <c r="A50617" s="4"/>
      <c r="N50617" s="19"/>
      <c r="P50617" s="4"/>
    </row>
    <row r="50618" spans="1:16" ht="27" customHeight="1" x14ac:dyDescent="0.35">
      <c r="A50618" s="4"/>
      <c r="N50618" s="19"/>
      <c r="P50618" s="4"/>
    </row>
    <row r="50619" spans="1:16" ht="27" customHeight="1" x14ac:dyDescent="0.35">
      <c r="A50619" s="4"/>
      <c r="N50619" s="19"/>
      <c r="P50619" s="4"/>
    </row>
    <row r="50620" spans="1:16" ht="27" customHeight="1" x14ac:dyDescent="0.35">
      <c r="A50620" s="4"/>
      <c r="N50620" s="19"/>
      <c r="P50620" s="4"/>
    </row>
    <row r="50621" spans="1:16" ht="27" customHeight="1" x14ac:dyDescent="0.35">
      <c r="A50621" s="4"/>
      <c r="N50621" s="19"/>
      <c r="P50621" s="4"/>
    </row>
    <row r="50622" spans="1:16" ht="27" customHeight="1" x14ac:dyDescent="0.35">
      <c r="A50622" s="4"/>
      <c r="N50622" s="19"/>
      <c r="P50622" s="4"/>
    </row>
    <row r="50623" spans="1:16" ht="27" customHeight="1" x14ac:dyDescent="0.35">
      <c r="A50623" s="4"/>
      <c r="N50623" s="19"/>
      <c r="P50623" s="4"/>
    </row>
    <row r="50624" spans="1:16" ht="27" customHeight="1" x14ac:dyDescent="0.35">
      <c r="A50624" s="4"/>
      <c r="N50624" s="19"/>
      <c r="P50624" s="4"/>
    </row>
    <row r="50625" spans="1:16" ht="27" customHeight="1" x14ac:dyDescent="0.35">
      <c r="A50625" s="4"/>
      <c r="N50625" s="19"/>
      <c r="P50625" s="4"/>
    </row>
    <row r="50626" spans="1:16" ht="27" customHeight="1" x14ac:dyDescent="0.35">
      <c r="A50626" s="4"/>
      <c r="N50626" s="19"/>
      <c r="P50626" s="4"/>
    </row>
    <row r="50627" spans="1:16" ht="27" customHeight="1" x14ac:dyDescent="0.35">
      <c r="A50627" s="4"/>
      <c r="N50627" s="19"/>
      <c r="P50627" s="4"/>
    </row>
    <row r="50628" spans="1:16" ht="27" customHeight="1" x14ac:dyDescent="0.35">
      <c r="A50628" s="4"/>
      <c r="N50628" s="19"/>
      <c r="P50628" s="4"/>
    </row>
    <row r="50629" spans="1:16" ht="27" customHeight="1" x14ac:dyDescent="0.35">
      <c r="A50629" s="4"/>
      <c r="N50629" s="19"/>
      <c r="P50629" s="4"/>
    </row>
    <row r="50630" spans="1:16" ht="27" customHeight="1" x14ac:dyDescent="0.35">
      <c r="A50630" s="4"/>
      <c r="N50630" s="19"/>
      <c r="P50630" s="4"/>
    </row>
    <row r="50631" spans="1:16" ht="27" customHeight="1" x14ac:dyDescent="0.35">
      <c r="A50631" s="4"/>
      <c r="N50631" s="19"/>
      <c r="P50631" s="4"/>
    </row>
    <row r="50632" spans="1:16" ht="27" customHeight="1" x14ac:dyDescent="0.35">
      <c r="A50632" s="4"/>
      <c r="N50632" s="19"/>
      <c r="P50632" s="4"/>
    </row>
    <row r="50633" spans="1:16" ht="27" customHeight="1" x14ac:dyDescent="0.35">
      <c r="A50633" s="4"/>
      <c r="N50633" s="19"/>
      <c r="P50633" s="4"/>
    </row>
    <row r="50634" spans="1:16" ht="27" customHeight="1" x14ac:dyDescent="0.35">
      <c r="A50634" s="4"/>
      <c r="N50634" s="19"/>
      <c r="P50634" s="4"/>
    </row>
    <row r="50635" spans="1:16" ht="27" customHeight="1" x14ac:dyDescent="0.35">
      <c r="A50635" s="4"/>
      <c r="N50635" s="19"/>
      <c r="P50635" s="4"/>
    </row>
    <row r="50636" spans="1:16" ht="27" customHeight="1" x14ac:dyDescent="0.35">
      <c r="A50636" s="4"/>
      <c r="N50636" s="19"/>
      <c r="P50636" s="4"/>
    </row>
    <row r="50637" spans="1:16" ht="27" customHeight="1" x14ac:dyDescent="0.35">
      <c r="A50637" s="4"/>
      <c r="N50637" s="19"/>
      <c r="P50637" s="4"/>
    </row>
    <row r="50638" spans="1:16" ht="27" customHeight="1" x14ac:dyDescent="0.35">
      <c r="A50638" s="4"/>
      <c r="N50638" s="19"/>
      <c r="P50638" s="4"/>
    </row>
    <row r="50639" spans="1:16" ht="27" customHeight="1" x14ac:dyDescent="0.35">
      <c r="A50639" s="4"/>
      <c r="N50639" s="19"/>
      <c r="P50639" s="4"/>
    </row>
    <row r="50640" spans="1:16" ht="27" customHeight="1" x14ac:dyDescent="0.35">
      <c r="A50640" s="4"/>
      <c r="N50640" s="19"/>
      <c r="P50640" s="4"/>
    </row>
    <row r="50641" spans="1:16" ht="27" customHeight="1" x14ac:dyDescent="0.35">
      <c r="A50641" s="4"/>
      <c r="N50641" s="19"/>
      <c r="P50641" s="4"/>
    </row>
    <row r="50642" spans="1:16" ht="27" customHeight="1" x14ac:dyDescent="0.35">
      <c r="A50642" s="4"/>
      <c r="N50642" s="19"/>
      <c r="P50642" s="4"/>
    </row>
    <row r="50643" spans="1:16" ht="27" customHeight="1" x14ac:dyDescent="0.35">
      <c r="A50643" s="4"/>
      <c r="N50643" s="19"/>
      <c r="P50643" s="4"/>
    </row>
    <row r="50644" spans="1:16" ht="27" customHeight="1" x14ac:dyDescent="0.35">
      <c r="A50644" s="4"/>
      <c r="N50644" s="19"/>
      <c r="P50644" s="4"/>
    </row>
    <row r="50645" spans="1:16" ht="27" customHeight="1" x14ac:dyDescent="0.35">
      <c r="A50645" s="4"/>
      <c r="N50645" s="19"/>
      <c r="P50645" s="4"/>
    </row>
    <row r="50646" spans="1:16" ht="27" customHeight="1" x14ac:dyDescent="0.35">
      <c r="A50646" s="4"/>
      <c r="N50646" s="19"/>
      <c r="P50646" s="4"/>
    </row>
    <row r="50647" spans="1:16" ht="27" customHeight="1" x14ac:dyDescent="0.35">
      <c r="A50647" s="4"/>
      <c r="N50647" s="19"/>
      <c r="P50647" s="4"/>
    </row>
    <row r="50648" spans="1:16" ht="27" customHeight="1" x14ac:dyDescent="0.35">
      <c r="A50648" s="4"/>
      <c r="N50648" s="19"/>
      <c r="P50648" s="4"/>
    </row>
    <row r="50649" spans="1:16" ht="27" customHeight="1" x14ac:dyDescent="0.35">
      <c r="A50649" s="4"/>
      <c r="N50649" s="19"/>
      <c r="P50649" s="4"/>
    </row>
    <row r="50650" spans="1:16" ht="27" customHeight="1" x14ac:dyDescent="0.35">
      <c r="A50650" s="4"/>
      <c r="N50650" s="19"/>
      <c r="P50650" s="4"/>
    </row>
    <row r="50651" spans="1:16" ht="27" customHeight="1" x14ac:dyDescent="0.35">
      <c r="A50651" s="4"/>
      <c r="N50651" s="19"/>
      <c r="P50651" s="4"/>
    </row>
    <row r="50652" spans="1:16" ht="27" customHeight="1" x14ac:dyDescent="0.35">
      <c r="A50652" s="4"/>
      <c r="N50652" s="19"/>
      <c r="P50652" s="4"/>
    </row>
    <row r="50653" spans="1:16" ht="27" customHeight="1" x14ac:dyDescent="0.35">
      <c r="A50653" s="4"/>
      <c r="N50653" s="19"/>
      <c r="P50653" s="4"/>
    </row>
    <row r="50654" spans="1:16" ht="27" customHeight="1" x14ac:dyDescent="0.35">
      <c r="A50654" s="4"/>
      <c r="N50654" s="19"/>
      <c r="P50654" s="4"/>
    </row>
    <row r="50655" spans="1:16" ht="27" customHeight="1" x14ac:dyDescent="0.35">
      <c r="A50655" s="4"/>
      <c r="N50655" s="19"/>
      <c r="P50655" s="4"/>
    </row>
    <row r="50656" spans="1:16" ht="27" customHeight="1" x14ac:dyDescent="0.35">
      <c r="A50656" s="4"/>
      <c r="N50656" s="19"/>
      <c r="P50656" s="4"/>
    </row>
    <row r="50657" spans="1:16" ht="27" customHeight="1" x14ac:dyDescent="0.35">
      <c r="A50657" s="4"/>
      <c r="N50657" s="19"/>
      <c r="P50657" s="4"/>
    </row>
    <row r="50658" spans="1:16" ht="27" customHeight="1" x14ac:dyDescent="0.35">
      <c r="A50658" s="4"/>
      <c r="N50658" s="19"/>
      <c r="P50658" s="4"/>
    </row>
    <row r="50659" spans="1:16" ht="27" customHeight="1" x14ac:dyDescent="0.35">
      <c r="A50659" s="4"/>
      <c r="N50659" s="19"/>
      <c r="P50659" s="4"/>
    </row>
    <row r="50660" spans="1:16" ht="27" customHeight="1" x14ac:dyDescent="0.35">
      <c r="A50660" s="4"/>
      <c r="N50660" s="19"/>
      <c r="P50660" s="4"/>
    </row>
    <row r="50661" spans="1:16" ht="27" customHeight="1" x14ac:dyDescent="0.35">
      <c r="A50661" s="4"/>
      <c r="N50661" s="19"/>
      <c r="P50661" s="4"/>
    </row>
    <row r="50662" spans="1:16" ht="27" customHeight="1" x14ac:dyDescent="0.35">
      <c r="A50662" s="4"/>
      <c r="N50662" s="19"/>
      <c r="P50662" s="4"/>
    </row>
    <row r="50663" spans="1:16" ht="27" customHeight="1" x14ac:dyDescent="0.35">
      <c r="A50663" s="4"/>
      <c r="N50663" s="19"/>
      <c r="P50663" s="4"/>
    </row>
    <row r="50664" spans="1:16" ht="27" customHeight="1" x14ac:dyDescent="0.35">
      <c r="A50664" s="4"/>
      <c r="N50664" s="19"/>
      <c r="P50664" s="4"/>
    </row>
    <row r="50665" spans="1:16" ht="27" customHeight="1" x14ac:dyDescent="0.35">
      <c r="A50665" s="4"/>
      <c r="N50665" s="19"/>
      <c r="P50665" s="4"/>
    </row>
    <row r="50666" spans="1:16" ht="27" customHeight="1" x14ac:dyDescent="0.35">
      <c r="A50666" s="4"/>
      <c r="N50666" s="19"/>
      <c r="P50666" s="4"/>
    </row>
    <row r="50667" spans="1:16" ht="27" customHeight="1" x14ac:dyDescent="0.35">
      <c r="A50667" s="4"/>
      <c r="N50667" s="19"/>
      <c r="P50667" s="4"/>
    </row>
    <row r="50668" spans="1:16" ht="27" customHeight="1" x14ac:dyDescent="0.35">
      <c r="A50668" s="4"/>
      <c r="N50668" s="19"/>
      <c r="P50668" s="4"/>
    </row>
    <row r="50669" spans="1:16" ht="27" customHeight="1" x14ac:dyDescent="0.35">
      <c r="A50669" s="4"/>
      <c r="N50669" s="19"/>
      <c r="P50669" s="4"/>
    </row>
    <row r="50670" spans="1:16" ht="27" customHeight="1" x14ac:dyDescent="0.35">
      <c r="A50670" s="4"/>
      <c r="N50670" s="19"/>
      <c r="P50670" s="4"/>
    </row>
    <row r="50671" spans="1:16" ht="27" customHeight="1" x14ac:dyDescent="0.35">
      <c r="A50671" s="4"/>
      <c r="N50671" s="19"/>
      <c r="P50671" s="4"/>
    </row>
    <row r="50672" spans="1:16" ht="27" customHeight="1" x14ac:dyDescent="0.35">
      <c r="A50672" s="4"/>
      <c r="N50672" s="19"/>
      <c r="P50672" s="4"/>
    </row>
    <row r="50673" spans="1:16" ht="27" customHeight="1" x14ac:dyDescent="0.35">
      <c r="A50673" s="4"/>
      <c r="N50673" s="19"/>
      <c r="P50673" s="4"/>
    </row>
    <row r="50674" spans="1:16" ht="27" customHeight="1" x14ac:dyDescent="0.35">
      <c r="A50674" s="4"/>
      <c r="N50674" s="19"/>
      <c r="P50674" s="4"/>
    </row>
    <row r="50675" spans="1:16" ht="27" customHeight="1" x14ac:dyDescent="0.35">
      <c r="A50675" s="4"/>
      <c r="N50675" s="19"/>
      <c r="P50675" s="4"/>
    </row>
    <row r="50676" spans="1:16" ht="27" customHeight="1" x14ac:dyDescent="0.35">
      <c r="A50676" s="4"/>
      <c r="N50676" s="19"/>
      <c r="P50676" s="4"/>
    </row>
    <row r="50677" spans="1:16" ht="27" customHeight="1" x14ac:dyDescent="0.35">
      <c r="A50677" s="4"/>
      <c r="N50677" s="19"/>
      <c r="P50677" s="4"/>
    </row>
    <row r="50678" spans="1:16" ht="27" customHeight="1" x14ac:dyDescent="0.35">
      <c r="A50678" s="4"/>
      <c r="N50678" s="19"/>
      <c r="P50678" s="4"/>
    </row>
    <row r="50679" spans="1:16" ht="27" customHeight="1" x14ac:dyDescent="0.35">
      <c r="A50679" s="4"/>
      <c r="N50679" s="19"/>
      <c r="P50679" s="4"/>
    </row>
    <row r="50680" spans="1:16" ht="27" customHeight="1" x14ac:dyDescent="0.35">
      <c r="A50680" s="4"/>
      <c r="N50680" s="19"/>
      <c r="P50680" s="4"/>
    </row>
    <row r="50681" spans="1:16" ht="27" customHeight="1" x14ac:dyDescent="0.35">
      <c r="A50681" s="4"/>
      <c r="N50681" s="19"/>
      <c r="P50681" s="4"/>
    </row>
    <row r="50682" spans="1:16" ht="27" customHeight="1" x14ac:dyDescent="0.35">
      <c r="A50682" s="4"/>
      <c r="N50682" s="19"/>
      <c r="P50682" s="4"/>
    </row>
    <row r="50683" spans="1:16" ht="27" customHeight="1" x14ac:dyDescent="0.35">
      <c r="A50683" s="4"/>
      <c r="N50683" s="19"/>
      <c r="P50683" s="4"/>
    </row>
    <row r="50684" spans="1:16" ht="27" customHeight="1" x14ac:dyDescent="0.35">
      <c r="A50684" s="4"/>
      <c r="N50684" s="19"/>
      <c r="P50684" s="4"/>
    </row>
    <row r="50685" spans="1:16" ht="27" customHeight="1" x14ac:dyDescent="0.35">
      <c r="A50685" s="4"/>
      <c r="N50685" s="19"/>
      <c r="P50685" s="4"/>
    </row>
    <row r="50686" spans="1:16" ht="27" customHeight="1" x14ac:dyDescent="0.35">
      <c r="A50686" s="4"/>
      <c r="N50686" s="19"/>
      <c r="P50686" s="4"/>
    </row>
    <row r="50687" spans="1:16" ht="27" customHeight="1" x14ac:dyDescent="0.35">
      <c r="A50687" s="4"/>
      <c r="N50687" s="19"/>
      <c r="P50687" s="4"/>
    </row>
    <row r="50688" spans="1:16" ht="27" customHeight="1" x14ac:dyDescent="0.35">
      <c r="A50688" s="4"/>
      <c r="N50688" s="19"/>
      <c r="P50688" s="4"/>
    </row>
    <row r="50689" spans="1:16" ht="27" customHeight="1" x14ac:dyDescent="0.35">
      <c r="A50689" s="4"/>
      <c r="N50689" s="19"/>
      <c r="P50689" s="4"/>
    </row>
    <row r="50690" spans="1:16" ht="27" customHeight="1" x14ac:dyDescent="0.35">
      <c r="A50690" s="4"/>
      <c r="N50690" s="19"/>
      <c r="P50690" s="4"/>
    </row>
    <row r="50691" spans="1:16" ht="27" customHeight="1" x14ac:dyDescent="0.35">
      <c r="A50691" s="4"/>
      <c r="N50691" s="19"/>
      <c r="P50691" s="4"/>
    </row>
    <row r="50692" spans="1:16" ht="27" customHeight="1" x14ac:dyDescent="0.35">
      <c r="A50692" s="4"/>
      <c r="N50692" s="19"/>
      <c r="P50692" s="4"/>
    </row>
    <row r="50693" spans="1:16" ht="27" customHeight="1" x14ac:dyDescent="0.35">
      <c r="A50693" s="4"/>
      <c r="N50693" s="19"/>
      <c r="P50693" s="4"/>
    </row>
    <row r="50694" spans="1:16" ht="27" customHeight="1" x14ac:dyDescent="0.35">
      <c r="A50694" s="4"/>
      <c r="N50694" s="19"/>
      <c r="P50694" s="4"/>
    </row>
    <row r="50695" spans="1:16" ht="27" customHeight="1" x14ac:dyDescent="0.35">
      <c r="A50695" s="4"/>
      <c r="N50695" s="19"/>
      <c r="P50695" s="4"/>
    </row>
    <row r="50696" spans="1:16" ht="27" customHeight="1" x14ac:dyDescent="0.35">
      <c r="A50696" s="4"/>
      <c r="N50696" s="19"/>
      <c r="P50696" s="4"/>
    </row>
    <row r="50697" spans="1:16" ht="27" customHeight="1" x14ac:dyDescent="0.35">
      <c r="A50697" s="4"/>
      <c r="N50697" s="19"/>
      <c r="P50697" s="4"/>
    </row>
    <row r="50698" spans="1:16" ht="27" customHeight="1" x14ac:dyDescent="0.35">
      <c r="A50698" s="4"/>
      <c r="N50698" s="19"/>
      <c r="P50698" s="4"/>
    </row>
    <row r="50699" spans="1:16" ht="27" customHeight="1" x14ac:dyDescent="0.35">
      <c r="A50699" s="4"/>
      <c r="N50699" s="19"/>
      <c r="P50699" s="4"/>
    </row>
    <row r="50700" spans="1:16" ht="27" customHeight="1" x14ac:dyDescent="0.35">
      <c r="A50700" s="4"/>
      <c r="N50700" s="19"/>
      <c r="P50700" s="4"/>
    </row>
    <row r="50701" spans="1:16" ht="27" customHeight="1" x14ac:dyDescent="0.35">
      <c r="A50701" s="4"/>
      <c r="N50701" s="19"/>
      <c r="P50701" s="4"/>
    </row>
    <row r="50702" spans="1:16" ht="27" customHeight="1" x14ac:dyDescent="0.35">
      <c r="A50702" s="4"/>
      <c r="N50702" s="19"/>
      <c r="P50702" s="4"/>
    </row>
    <row r="50703" spans="1:16" ht="27" customHeight="1" x14ac:dyDescent="0.35">
      <c r="A50703" s="4"/>
      <c r="N50703" s="19"/>
      <c r="P50703" s="4"/>
    </row>
    <row r="50704" spans="1:16" ht="27" customHeight="1" x14ac:dyDescent="0.35">
      <c r="A50704" s="4"/>
      <c r="N50704" s="19"/>
      <c r="P50704" s="4"/>
    </row>
    <row r="50705" spans="1:16" ht="27" customHeight="1" x14ac:dyDescent="0.35">
      <c r="A50705" s="4"/>
      <c r="N50705" s="19"/>
      <c r="P50705" s="4"/>
    </row>
    <row r="50706" spans="1:16" ht="27" customHeight="1" x14ac:dyDescent="0.35">
      <c r="A50706" s="4"/>
      <c r="N50706" s="19"/>
      <c r="P50706" s="4"/>
    </row>
    <row r="50707" spans="1:16" ht="27" customHeight="1" x14ac:dyDescent="0.35">
      <c r="A50707" s="4"/>
      <c r="N50707" s="19"/>
      <c r="P50707" s="4"/>
    </row>
    <row r="50708" spans="1:16" ht="27" customHeight="1" x14ac:dyDescent="0.35">
      <c r="A50708" s="4"/>
      <c r="N50708" s="19"/>
      <c r="P50708" s="4"/>
    </row>
    <row r="50709" spans="1:16" ht="27" customHeight="1" x14ac:dyDescent="0.35">
      <c r="A50709" s="4"/>
      <c r="N50709" s="19"/>
      <c r="P50709" s="4"/>
    </row>
    <row r="50710" spans="1:16" ht="27" customHeight="1" x14ac:dyDescent="0.35">
      <c r="A50710" s="4"/>
      <c r="N50710" s="19"/>
      <c r="P50710" s="4"/>
    </row>
    <row r="50711" spans="1:16" ht="27" customHeight="1" x14ac:dyDescent="0.35">
      <c r="A50711" s="4"/>
      <c r="N50711" s="19"/>
      <c r="P50711" s="4"/>
    </row>
    <row r="50712" spans="1:16" ht="27" customHeight="1" x14ac:dyDescent="0.35">
      <c r="A50712" s="4"/>
      <c r="N50712" s="19"/>
      <c r="P50712" s="4"/>
    </row>
    <row r="50713" spans="1:16" ht="27" customHeight="1" x14ac:dyDescent="0.35">
      <c r="A50713" s="4"/>
      <c r="N50713" s="19"/>
      <c r="P50713" s="4"/>
    </row>
    <row r="50714" spans="1:16" ht="27" customHeight="1" x14ac:dyDescent="0.35">
      <c r="A50714" s="4"/>
      <c r="N50714" s="19"/>
      <c r="P50714" s="4"/>
    </row>
    <row r="50715" spans="1:16" ht="27" customHeight="1" x14ac:dyDescent="0.35">
      <c r="A50715" s="4"/>
      <c r="N50715" s="19"/>
      <c r="P50715" s="4"/>
    </row>
    <row r="50716" spans="1:16" ht="27" customHeight="1" x14ac:dyDescent="0.35">
      <c r="A50716" s="4"/>
      <c r="N50716" s="19"/>
      <c r="P50716" s="4"/>
    </row>
    <row r="50717" spans="1:16" ht="27" customHeight="1" x14ac:dyDescent="0.35">
      <c r="A50717" s="4"/>
      <c r="N50717" s="19"/>
      <c r="P50717" s="4"/>
    </row>
    <row r="50718" spans="1:16" ht="27" customHeight="1" x14ac:dyDescent="0.35">
      <c r="A50718" s="4"/>
      <c r="N50718" s="19"/>
      <c r="P50718" s="4"/>
    </row>
    <row r="50719" spans="1:16" ht="27" customHeight="1" x14ac:dyDescent="0.35">
      <c r="A50719" s="4"/>
      <c r="N50719" s="19"/>
      <c r="P50719" s="4"/>
    </row>
    <row r="50720" spans="1:16" ht="27" customHeight="1" x14ac:dyDescent="0.35">
      <c r="A50720" s="4"/>
      <c r="N50720" s="19"/>
      <c r="P50720" s="4"/>
    </row>
    <row r="50721" spans="1:16" ht="27" customHeight="1" x14ac:dyDescent="0.35">
      <c r="A50721" s="4"/>
      <c r="N50721" s="19"/>
      <c r="P50721" s="4"/>
    </row>
    <row r="50722" spans="1:16" ht="27" customHeight="1" x14ac:dyDescent="0.35">
      <c r="A50722" s="4"/>
      <c r="N50722" s="19"/>
      <c r="P50722" s="4"/>
    </row>
    <row r="50723" spans="1:16" ht="27" customHeight="1" x14ac:dyDescent="0.35">
      <c r="A50723" s="4"/>
      <c r="N50723" s="19"/>
      <c r="P50723" s="4"/>
    </row>
    <row r="50724" spans="1:16" ht="27" customHeight="1" x14ac:dyDescent="0.35">
      <c r="A50724" s="4"/>
      <c r="N50724" s="19"/>
      <c r="P50724" s="4"/>
    </row>
    <row r="50725" spans="1:16" ht="27" customHeight="1" x14ac:dyDescent="0.35">
      <c r="A50725" s="4"/>
      <c r="N50725" s="19"/>
      <c r="P50725" s="4"/>
    </row>
    <row r="50726" spans="1:16" ht="27" customHeight="1" x14ac:dyDescent="0.35">
      <c r="A50726" s="4"/>
      <c r="N50726" s="19"/>
      <c r="P50726" s="4"/>
    </row>
    <row r="50727" spans="1:16" ht="27" customHeight="1" x14ac:dyDescent="0.35">
      <c r="A50727" s="4"/>
      <c r="N50727" s="19"/>
      <c r="P50727" s="4"/>
    </row>
    <row r="50728" spans="1:16" ht="27" customHeight="1" x14ac:dyDescent="0.35">
      <c r="A50728" s="4"/>
      <c r="N50728" s="19"/>
      <c r="P50728" s="4"/>
    </row>
    <row r="50729" spans="1:16" ht="27" customHeight="1" x14ac:dyDescent="0.35">
      <c r="A50729" s="4"/>
      <c r="N50729" s="19"/>
      <c r="P50729" s="4"/>
    </row>
    <row r="50730" spans="1:16" ht="27" customHeight="1" x14ac:dyDescent="0.35">
      <c r="A50730" s="4"/>
      <c r="N50730" s="19"/>
      <c r="P50730" s="4"/>
    </row>
    <row r="50731" spans="1:16" ht="27" customHeight="1" x14ac:dyDescent="0.35">
      <c r="A50731" s="4"/>
      <c r="N50731" s="19"/>
      <c r="P50731" s="4"/>
    </row>
    <row r="50732" spans="1:16" ht="27" customHeight="1" x14ac:dyDescent="0.35">
      <c r="A50732" s="4"/>
      <c r="N50732" s="19"/>
      <c r="P50732" s="4"/>
    </row>
    <row r="50733" spans="1:16" ht="27" customHeight="1" x14ac:dyDescent="0.35">
      <c r="A50733" s="4"/>
      <c r="N50733" s="19"/>
      <c r="P50733" s="4"/>
    </row>
    <row r="50734" spans="1:16" ht="27" customHeight="1" x14ac:dyDescent="0.35">
      <c r="A50734" s="4"/>
      <c r="N50734" s="19"/>
      <c r="P50734" s="4"/>
    </row>
    <row r="50735" spans="1:16" ht="27" customHeight="1" x14ac:dyDescent="0.35">
      <c r="A50735" s="4"/>
      <c r="N50735" s="19"/>
      <c r="P50735" s="4"/>
    </row>
    <row r="50736" spans="1:16" ht="27" customHeight="1" x14ac:dyDescent="0.35">
      <c r="A50736" s="4"/>
      <c r="N50736" s="19"/>
      <c r="P50736" s="4"/>
    </row>
    <row r="50737" spans="1:16" ht="27" customHeight="1" x14ac:dyDescent="0.35">
      <c r="A50737" s="4"/>
      <c r="N50737" s="19"/>
      <c r="P50737" s="4"/>
    </row>
    <row r="50738" spans="1:16" ht="27" customHeight="1" x14ac:dyDescent="0.35">
      <c r="A50738" s="4"/>
      <c r="N50738" s="19"/>
      <c r="P50738" s="4"/>
    </row>
    <row r="50739" spans="1:16" ht="27" customHeight="1" x14ac:dyDescent="0.35">
      <c r="A50739" s="4"/>
      <c r="N50739" s="19"/>
      <c r="P50739" s="4"/>
    </row>
    <row r="50740" spans="1:16" ht="27" customHeight="1" x14ac:dyDescent="0.35">
      <c r="A50740" s="4"/>
      <c r="N50740" s="19"/>
      <c r="P50740" s="4"/>
    </row>
    <row r="50741" spans="1:16" ht="27" customHeight="1" x14ac:dyDescent="0.35">
      <c r="A50741" s="4"/>
      <c r="N50741" s="19"/>
      <c r="P50741" s="4"/>
    </row>
    <row r="50742" spans="1:16" ht="27" customHeight="1" x14ac:dyDescent="0.35">
      <c r="A50742" s="4"/>
      <c r="N50742" s="19"/>
      <c r="P50742" s="4"/>
    </row>
    <row r="50743" spans="1:16" ht="27" customHeight="1" x14ac:dyDescent="0.35">
      <c r="A50743" s="4"/>
      <c r="N50743" s="19"/>
      <c r="P50743" s="4"/>
    </row>
    <row r="50744" spans="1:16" ht="27" customHeight="1" x14ac:dyDescent="0.35">
      <c r="A50744" s="4"/>
      <c r="N50744" s="19"/>
      <c r="P50744" s="4"/>
    </row>
    <row r="50745" spans="1:16" ht="27" customHeight="1" x14ac:dyDescent="0.35">
      <c r="A50745" s="4"/>
      <c r="N50745" s="19"/>
      <c r="P50745" s="4"/>
    </row>
    <row r="50746" spans="1:16" ht="27" customHeight="1" x14ac:dyDescent="0.35">
      <c r="A50746" s="4"/>
      <c r="N50746" s="19"/>
      <c r="P50746" s="4"/>
    </row>
    <row r="50747" spans="1:16" ht="27" customHeight="1" x14ac:dyDescent="0.35">
      <c r="A50747" s="4"/>
      <c r="N50747" s="19"/>
      <c r="P50747" s="4"/>
    </row>
    <row r="50748" spans="1:16" ht="27" customHeight="1" x14ac:dyDescent="0.35">
      <c r="A50748" s="4"/>
      <c r="N50748" s="19"/>
      <c r="P50748" s="4"/>
    </row>
    <row r="50749" spans="1:16" ht="27" customHeight="1" x14ac:dyDescent="0.35">
      <c r="A50749" s="4"/>
      <c r="N50749" s="19"/>
      <c r="P50749" s="4"/>
    </row>
    <row r="50750" spans="1:16" ht="27" customHeight="1" x14ac:dyDescent="0.35">
      <c r="A50750" s="4"/>
      <c r="N50750" s="19"/>
      <c r="P50750" s="4"/>
    </row>
    <row r="50751" spans="1:16" ht="27" customHeight="1" x14ac:dyDescent="0.35">
      <c r="A50751" s="4"/>
      <c r="N50751" s="19"/>
      <c r="P50751" s="4"/>
    </row>
    <row r="50752" spans="1:16" ht="27" customHeight="1" x14ac:dyDescent="0.35">
      <c r="A50752" s="4"/>
      <c r="N50752" s="19"/>
      <c r="P50752" s="4"/>
    </row>
    <row r="50753" spans="1:16" ht="27" customHeight="1" x14ac:dyDescent="0.35">
      <c r="A50753" s="4"/>
      <c r="N50753" s="19"/>
      <c r="P50753" s="4"/>
    </row>
    <row r="50754" spans="1:16" ht="27" customHeight="1" x14ac:dyDescent="0.35">
      <c r="A50754" s="4"/>
      <c r="N50754" s="19"/>
      <c r="P50754" s="4"/>
    </row>
    <row r="50755" spans="1:16" ht="27" customHeight="1" x14ac:dyDescent="0.35">
      <c r="A50755" s="4"/>
      <c r="N50755" s="19"/>
      <c r="P50755" s="4"/>
    </row>
    <row r="50756" spans="1:16" ht="27" customHeight="1" x14ac:dyDescent="0.35">
      <c r="A50756" s="4"/>
      <c r="N50756" s="19"/>
      <c r="P50756" s="4"/>
    </row>
    <row r="50757" spans="1:16" ht="27" customHeight="1" x14ac:dyDescent="0.35">
      <c r="A50757" s="4"/>
      <c r="N50757" s="19"/>
      <c r="P50757" s="4"/>
    </row>
    <row r="50758" spans="1:16" ht="27" customHeight="1" x14ac:dyDescent="0.35">
      <c r="A50758" s="4"/>
      <c r="N50758" s="19"/>
      <c r="P50758" s="4"/>
    </row>
    <row r="50759" spans="1:16" ht="27" customHeight="1" x14ac:dyDescent="0.35">
      <c r="A50759" s="4"/>
      <c r="N50759" s="19"/>
      <c r="P50759" s="4"/>
    </row>
    <row r="50760" spans="1:16" ht="27" customHeight="1" x14ac:dyDescent="0.35">
      <c r="A50760" s="4"/>
      <c r="N50760" s="19"/>
      <c r="P50760" s="4"/>
    </row>
    <row r="50761" spans="1:16" ht="27" customHeight="1" x14ac:dyDescent="0.35">
      <c r="A50761" s="4"/>
      <c r="N50761" s="19"/>
      <c r="P50761" s="4"/>
    </row>
    <row r="50762" spans="1:16" ht="27" customHeight="1" x14ac:dyDescent="0.35">
      <c r="A50762" s="4"/>
      <c r="N50762" s="19"/>
      <c r="P50762" s="4"/>
    </row>
    <row r="50763" spans="1:16" ht="27" customHeight="1" x14ac:dyDescent="0.35">
      <c r="A50763" s="4"/>
      <c r="N50763" s="19"/>
      <c r="P50763" s="4"/>
    </row>
    <row r="50764" spans="1:16" ht="27" customHeight="1" x14ac:dyDescent="0.35">
      <c r="A50764" s="4"/>
      <c r="N50764" s="19"/>
      <c r="P50764" s="4"/>
    </row>
    <row r="50765" spans="1:16" ht="27" customHeight="1" x14ac:dyDescent="0.35">
      <c r="A50765" s="4"/>
      <c r="N50765" s="19"/>
      <c r="P50765" s="4"/>
    </row>
    <row r="50766" spans="1:16" ht="27" customHeight="1" x14ac:dyDescent="0.35">
      <c r="A50766" s="4"/>
      <c r="N50766" s="19"/>
      <c r="P50766" s="4"/>
    </row>
    <row r="50767" spans="1:16" ht="27" customHeight="1" x14ac:dyDescent="0.35">
      <c r="A50767" s="4"/>
      <c r="N50767" s="19"/>
      <c r="P50767" s="4"/>
    </row>
    <row r="50768" spans="1:16" ht="27" customHeight="1" x14ac:dyDescent="0.35">
      <c r="A50768" s="4"/>
      <c r="N50768" s="19"/>
      <c r="P50768" s="4"/>
    </row>
    <row r="50769" spans="1:16" ht="27" customHeight="1" x14ac:dyDescent="0.35">
      <c r="A50769" s="4"/>
      <c r="N50769" s="19"/>
      <c r="P50769" s="4"/>
    </row>
    <row r="50770" spans="1:16" ht="27" customHeight="1" x14ac:dyDescent="0.35">
      <c r="A50770" s="4"/>
      <c r="N50770" s="19"/>
      <c r="P50770" s="4"/>
    </row>
    <row r="50771" spans="1:16" ht="27" customHeight="1" x14ac:dyDescent="0.35">
      <c r="A50771" s="4"/>
      <c r="N50771" s="19"/>
      <c r="P50771" s="4"/>
    </row>
    <row r="50772" spans="1:16" ht="27" customHeight="1" x14ac:dyDescent="0.35">
      <c r="A50772" s="4"/>
      <c r="N50772" s="19"/>
      <c r="P50772" s="4"/>
    </row>
    <row r="50773" spans="1:16" ht="27" customHeight="1" x14ac:dyDescent="0.35">
      <c r="A50773" s="4"/>
      <c r="N50773" s="19"/>
      <c r="P50773" s="4"/>
    </row>
    <row r="50774" spans="1:16" ht="27" customHeight="1" x14ac:dyDescent="0.35">
      <c r="A50774" s="4"/>
      <c r="N50774" s="19"/>
      <c r="P50774" s="4"/>
    </row>
    <row r="50775" spans="1:16" ht="27" customHeight="1" x14ac:dyDescent="0.35">
      <c r="A50775" s="4"/>
      <c r="N50775" s="19"/>
      <c r="P50775" s="4"/>
    </row>
    <row r="50776" spans="1:16" ht="27" customHeight="1" x14ac:dyDescent="0.35">
      <c r="A50776" s="4"/>
      <c r="N50776" s="19"/>
      <c r="P50776" s="4"/>
    </row>
    <row r="50777" spans="1:16" ht="27" customHeight="1" x14ac:dyDescent="0.35">
      <c r="A50777" s="4"/>
      <c r="N50777" s="19"/>
      <c r="P50777" s="4"/>
    </row>
    <row r="50778" spans="1:16" ht="27" customHeight="1" x14ac:dyDescent="0.35">
      <c r="A50778" s="4"/>
      <c r="N50778" s="19"/>
      <c r="P50778" s="4"/>
    </row>
    <row r="50779" spans="1:16" ht="27" customHeight="1" x14ac:dyDescent="0.35">
      <c r="A50779" s="4"/>
      <c r="N50779" s="19"/>
      <c r="P50779" s="4"/>
    </row>
    <row r="50780" spans="1:16" ht="27" customHeight="1" x14ac:dyDescent="0.35">
      <c r="A50780" s="4"/>
      <c r="N50780" s="19"/>
      <c r="P50780" s="4"/>
    </row>
    <row r="50781" spans="1:16" ht="27" customHeight="1" x14ac:dyDescent="0.35">
      <c r="A50781" s="4"/>
      <c r="N50781" s="19"/>
      <c r="P50781" s="4"/>
    </row>
    <row r="50782" spans="1:16" ht="27" customHeight="1" x14ac:dyDescent="0.35">
      <c r="A50782" s="4"/>
      <c r="N50782" s="19"/>
      <c r="P50782" s="4"/>
    </row>
    <row r="50783" spans="1:16" ht="27" customHeight="1" x14ac:dyDescent="0.35">
      <c r="A50783" s="4"/>
      <c r="N50783" s="19"/>
      <c r="P50783" s="4"/>
    </row>
    <row r="50784" spans="1:16" ht="27" customHeight="1" x14ac:dyDescent="0.35">
      <c r="A50784" s="4"/>
      <c r="N50784" s="19"/>
      <c r="P50784" s="4"/>
    </row>
    <row r="50785" spans="1:16" ht="27" customHeight="1" x14ac:dyDescent="0.35">
      <c r="A50785" s="4"/>
      <c r="N50785" s="19"/>
      <c r="P50785" s="4"/>
    </row>
    <row r="50786" spans="1:16" ht="27" customHeight="1" x14ac:dyDescent="0.35">
      <c r="A50786" s="4"/>
      <c r="N50786" s="19"/>
      <c r="P50786" s="4"/>
    </row>
    <row r="50787" spans="1:16" ht="27" customHeight="1" x14ac:dyDescent="0.35">
      <c r="A50787" s="4"/>
      <c r="N50787" s="19"/>
      <c r="P50787" s="4"/>
    </row>
    <row r="50788" spans="1:16" ht="27" customHeight="1" x14ac:dyDescent="0.35">
      <c r="A50788" s="4"/>
      <c r="N50788" s="19"/>
      <c r="P50788" s="4"/>
    </row>
    <row r="50789" spans="1:16" ht="27" customHeight="1" x14ac:dyDescent="0.35">
      <c r="A50789" s="4"/>
      <c r="N50789" s="19"/>
      <c r="P50789" s="4"/>
    </row>
    <row r="50790" spans="1:16" ht="27" customHeight="1" x14ac:dyDescent="0.35">
      <c r="A50790" s="4"/>
      <c r="N50790" s="19"/>
      <c r="P50790" s="4"/>
    </row>
    <row r="50791" spans="1:16" ht="27" customHeight="1" x14ac:dyDescent="0.35">
      <c r="A50791" s="4"/>
      <c r="N50791" s="19"/>
      <c r="P50791" s="4"/>
    </row>
    <row r="50792" spans="1:16" ht="27" customHeight="1" x14ac:dyDescent="0.35">
      <c r="A50792" s="4"/>
      <c r="N50792" s="19"/>
      <c r="P50792" s="4"/>
    </row>
    <row r="50793" spans="1:16" ht="27" customHeight="1" x14ac:dyDescent="0.35">
      <c r="A50793" s="4"/>
      <c r="N50793" s="19"/>
      <c r="P50793" s="4"/>
    </row>
    <row r="50794" spans="1:16" ht="27" customHeight="1" x14ac:dyDescent="0.35">
      <c r="A50794" s="4"/>
      <c r="N50794" s="19"/>
      <c r="P50794" s="4"/>
    </row>
    <row r="50795" spans="1:16" ht="27" customHeight="1" x14ac:dyDescent="0.35">
      <c r="A50795" s="4"/>
      <c r="N50795" s="19"/>
      <c r="P50795" s="4"/>
    </row>
    <row r="50796" spans="1:16" ht="27" customHeight="1" x14ac:dyDescent="0.35">
      <c r="A50796" s="4"/>
      <c r="N50796" s="19"/>
      <c r="P50796" s="4"/>
    </row>
    <row r="50797" spans="1:16" ht="27" customHeight="1" x14ac:dyDescent="0.35">
      <c r="A50797" s="4"/>
      <c r="N50797" s="19"/>
      <c r="P50797" s="4"/>
    </row>
    <row r="50798" spans="1:16" ht="27" customHeight="1" x14ac:dyDescent="0.35">
      <c r="A50798" s="4"/>
      <c r="N50798" s="19"/>
      <c r="P50798" s="4"/>
    </row>
    <row r="50799" spans="1:16" ht="27" customHeight="1" x14ac:dyDescent="0.35">
      <c r="A50799" s="4"/>
      <c r="N50799" s="19"/>
      <c r="P50799" s="4"/>
    </row>
    <row r="50800" spans="1:16" ht="27" customHeight="1" x14ac:dyDescent="0.35">
      <c r="A50800" s="4"/>
      <c r="N50800" s="19"/>
      <c r="P50800" s="4"/>
    </row>
    <row r="50801" spans="1:16" ht="27" customHeight="1" x14ac:dyDescent="0.35">
      <c r="A50801" s="4"/>
      <c r="N50801" s="19"/>
      <c r="P50801" s="4"/>
    </row>
    <row r="50802" spans="1:16" ht="27" customHeight="1" x14ac:dyDescent="0.35">
      <c r="A50802" s="4"/>
      <c r="N50802" s="19"/>
      <c r="P50802" s="4"/>
    </row>
    <row r="50803" spans="1:16" ht="27" customHeight="1" x14ac:dyDescent="0.35">
      <c r="A50803" s="4"/>
      <c r="N50803" s="19"/>
      <c r="P50803" s="4"/>
    </row>
    <row r="50804" spans="1:16" ht="27" customHeight="1" x14ac:dyDescent="0.35">
      <c r="A50804" s="4"/>
      <c r="N50804" s="19"/>
      <c r="P50804" s="4"/>
    </row>
    <row r="50805" spans="1:16" ht="27" customHeight="1" x14ac:dyDescent="0.35">
      <c r="A50805" s="4"/>
      <c r="N50805" s="19"/>
      <c r="P50805" s="4"/>
    </row>
    <row r="50806" spans="1:16" ht="27" customHeight="1" x14ac:dyDescent="0.35">
      <c r="A50806" s="4"/>
      <c r="N50806" s="19"/>
      <c r="P50806" s="4"/>
    </row>
    <row r="50807" spans="1:16" ht="27" customHeight="1" x14ac:dyDescent="0.35">
      <c r="A50807" s="4"/>
      <c r="N50807" s="19"/>
      <c r="P50807" s="4"/>
    </row>
    <row r="50808" spans="1:16" ht="27" customHeight="1" x14ac:dyDescent="0.35">
      <c r="A50808" s="4"/>
      <c r="N50808" s="19"/>
      <c r="P50808" s="4"/>
    </row>
    <row r="50809" spans="1:16" ht="27" customHeight="1" x14ac:dyDescent="0.35">
      <c r="A50809" s="4"/>
      <c r="N50809" s="19"/>
      <c r="P50809" s="4"/>
    </row>
    <row r="50810" spans="1:16" ht="27" customHeight="1" x14ac:dyDescent="0.35">
      <c r="A50810" s="4"/>
      <c r="N50810" s="19"/>
      <c r="P50810" s="4"/>
    </row>
    <row r="50811" spans="1:16" ht="27" customHeight="1" x14ac:dyDescent="0.35">
      <c r="A50811" s="4"/>
      <c r="N50811" s="19"/>
      <c r="P50811" s="4"/>
    </row>
    <row r="50812" spans="1:16" ht="27" customHeight="1" x14ac:dyDescent="0.35">
      <c r="A50812" s="4"/>
      <c r="N50812" s="19"/>
      <c r="P50812" s="4"/>
    </row>
    <row r="50813" spans="1:16" ht="27" customHeight="1" x14ac:dyDescent="0.35">
      <c r="A50813" s="4"/>
      <c r="N50813" s="19"/>
      <c r="P50813" s="4"/>
    </row>
    <row r="50814" spans="1:16" ht="27" customHeight="1" x14ac:dyDescent="0.35">
      <c r="A50814" s="4"/>
      <c r="N50814" s="19"/>
      <c r="P50814" s="4"/>
    </row>
    <row r="50815" spans="1:16" ht="27" customHeight="1" x14ac:dyDescent="0.35">
      <c r="A50815" s="4"/>
      <c r="N50815" s="19"/>
      <c r="P50815" s="4"/>
    </row>
    <row r="50816" spans="1:16" ht="27" customHeight="1" x14ac:dyDescent="0.35">
      <c r="A50816" s="4"/>
      <c r="N50816" s="19"/>
      <c r="P50816" s="4"/>
    </row>
    <row r="50817" spans="1:16" ht="27" customHeight="1" x14ac:dyDescent="0.35">
      <c r="A50817" s="4"/>
      <c r="N50817" s="19"/>
      <c r="P50817" s="4"/>
    </row>
    <row r="50818" spans="1:16" ht="27" customHeight="1" x14ac:dyDescent="0.35">
      <c r="A50818" s="4"/>
      <c r="N50818" s="19"/>
      <c r="P50818" s="4"/>
    </row>
    <row r="50819" spans="1:16" ht="27" customHeight="1" x14ac:dyDescent="0.35">
      <c r="A50819" s="4"/>
      <c r="N50819" s="19"/>
      <c r="P50819" s="4"/>
    </row>
    <row r="50820" spans="1:16" ht="27" customHeight="1" x14ac:dyDescent="0.35">
      <c r="A50820" s="4"/>
      <c r="N50820" s="19"/>
      <c r="P50820" s="4"/>
    </row>
    <row r="50821" spans="1:16" ht="27" customHeight="1" x14ac:dyDescent="0.35">
      <c r="A50821" s="4"/>
      <c r="N50821" s="19"/>
      <c r="P50821" s="4"/>
    </row>
    <row r="50822" spans="1:16" ht="27" customHeight="1" x14ac:dyDescent="0.35">
      <c r="A50822" s="4"/>
      <c r="N50822" s="19"/>
      <c r="P50822" s="4"/>
    </row>
    <row r="50823" spans="1:16" ht="27" customHeight="1" x14ac:dyDescent="0.35">
      <c r="A50823" s="4"/>
      <c r="N50823" s="19"/>
      <c r="P50823" s="4"/>
    </row>
    <row r="50824" spans="1:16" ht="27" customHeight="1" x14ac:dyDescent="0.35">
      <c r="A50824" s="4"/>
      <c r="N50824" s="19"/>
      <c r="P50824" s="4"/>
    </row>
    <row r="50825" spans="1:16" ht="27" customHeight="1" x14ac:dyDescent="0.35">
      <c r="A50825" s="4"/>
      <c r="N50825" s="19"/>
      <c r="P50825" s="4"/>
    </row>
    <row r="50826" spans="1:16" ht="27" customHeight="1" x14ac:dyDescent="0.35">
      <c r="A50826" s="4"/>
      <c r="N50826" s="19"/>
      <c r="P50826" s="4"/>
    </row>
    <row r="50827" spans="1:16" ht="27" customHeight="1" x14ac:dyDescent="0.35">
      <c r="A50827" s="4"/>
      <c r="N50827" s="19"/>
      <c r="P50827" s="4"/>
    </row>
    <row r="50828" spans="1:16" ht="27" customHeight="1" x14ac:dyDescent="0.35">
      <c r="A50828" s="4"/>
      <c r="N50828" s="19"/>
      <c r="P50828" s="4"/>
    </row>
    <row r="50829" spans="1:16" ht="27" customHeight="1" x14ac:dyDescent="0.35">
      <c r="A50829" s="4"/>
      <c r="N50829" s="19"/>
      <c r="P50829" s="4"/>
    </row>
    <row r="50830" spans="1:16" ht="27" customHeight="1" x14ac:dyDescent="0.35">
      <c r="A50830" s="4"/>
      <c r="N50830" s="19"/>
      <c r="P50830" s="4"/>
    </row>
    <row r="50831" spans="1:16" ht="27" customHeight="1" x14ac:dyDescent="0.35">
      <c r="A50831" s="4"/>
      <c r="N50831" s="19"/>
      <c r="P50831" s="4"/>
    </row>
    <row r="50832" spans="1:16" ht="27" customHeight="1" x14ac:dyDescent="0.35">
      <c r="A50832" s="4"/>
      <c r="N50832" s="19"/>
      <c r="P50832" s="4"/>
    </row>
    <row r="50833" spans="1:16" ht="27" customHeight="1" x14ac:dyDescent="0.35">
      <c r="A50833" s="4"/>
      <c r="N50833" s="19"/>
      <c r="P50833" s="4"/>
    </row>
    <row r="50834" spans="1:16" ht="27" customHeight="1" x14ac:dyDescent="0.35">
      <c r="A50834" s="4"/>
      <c r="N50834" s="19"/>
      <c r="P50834" s="4"/>
    </row>
    <row r="50835" spans="1:16" ht="27" customHeight="1" x14ac:dyDescent="0.35">
      <c r="A50835" s="4"/>
      <c r="N50835" s="19"/>
      <c r="P50835" s="4"/>
    </row>
    <row r="50836" spans="1:16" ht="27" customHeight="1" x14ac:dyDescent="0.35">
      <c r="A50836" s="4"/>
      <c r="N50836" s="19"/>
      <c r="P50836" s="4"/>
    </row>
    <row r="50837" spans="1:16" ht="27" customHeight="1" x14ac:dyDescent="0.35">
      <c r="A50837" s="4"/>
      <c r="N50837" s="19"/>
      <c r="P50837" s="4"/>
    </row>
    <row r="50838" spans="1:16" ht="27" customHeight="1" x14ac:dyDescent="0.35">
      <c r="A50838" s="4"/>
      <c r="N50838" s="19"/>
      <c r="P50838" s="4"/>
    </row>
    <row r="50839" spans="1:16" ht="27" customHeight="1" x14ac:dyDescent="0.35">
      <c r="A50839" s="4"/>
      <c r="N50839" s="19"/>
      <c r="P50839" s="4"/>
    </row>
    <row r="50840" spans="1:16" ht="27" customHeight="1" x14ac:dyDescent="0.35">
      <c r="A50840" s="4"/>
      <c r="N50840" s="19"/>
      <c r="P50840" s="4"/>
    </row>
    <row r="50841" spans="1:16" ht="27" customHeight="1" x14ac:dyDescent="0.35">
      <c r="A50841" s="4"/>
      <c r="N50841" s="19"/>
      <c r="P50841" s="4"/>
    </row>
    <row r="50842" spans="1:16" ht="27" customHeight="1" x14ac:dyDescent="0.35">
      <c r="A50842" s="4"/>
      <c r="N50842" s="19"/>
      <c r="P50842" s="4"/>
    </row>
    <row r="50843" spans="1:16" ht="27" customHeight="1" x14ac:dyDescent="0.35">
      <c r="A50843" s="4"/>
      <c r="N50843" s="19"/>
      <c r="P50843" s="4"/>
    </row>
    <row r="50844" spans="1:16" ht="27" customHeight="1" x14ac:dyDescent="0.35">
      <c r="A50844" s="4"/>
      <c r="N50844" s="19"/>
      <c r="P50844" s="4"/>
    </row>
    <row r="50845" spans="1:16" ht="27" customHeight="1" x14ac:dyDescent="0.35">
      <c r="A50845" s="4"/>
      <c r="N50845" s="19"/>
      <c r="P50845" s="4"/>
    </row>
    <row r="50846" spans="1:16" ht="27" customHeight="1" x14ac:dyDescent="0.35">
      <c r="A50846" s="4"/>
      <c r="N50846" s="19"/>
      <c r="P50846" s="4"/>
    </row>
    <row r="50847" spans="1:16" ht="27" customHeight="1" x14ac:dyDescent="0.35">
      <c r="A50847" s="4"/>
      <c r="N50847" s="19"/>
      <c r="P50847" s="4"/>
    </row>
    <row r="50848" spans="1:16" ht="27" customHeight="1" x14ac:dyDescent="0.35">
      <c r="A50848" s="4"/>
      <c r="N50848" s="19"/>
      <c r="P50848" s="4"/>
    </row>
    <row r="50849" spans="1:16" ht="27" customHeight="1" x14ac:dyDescent="0.35">
      <c r="A50849" s="4"/>
      <c r="N50849" s="19"/>
      <c r="P50849" s="4"/>
    </row>
    <row r="50850" spans="1:16" ht="27" customHeight="1" x14ac:dyDescent="0.35">
      <c r="A50850" s="4"/>
      <c r="N50850" s="19"/>
      <c r="P50850" s="4"/>
    </row>
    <row r="50851" spans="1:16" ht="27" customHeight="1" x14ac:dyDescent="0.35">
      <c r="A50851" s="4"/>
      <c r="N50851" s="19"/>
      <c r="P50851" s="4"/>
    </row>
    <row r="50852" spans="1:16" ht="27" customHeight="1" x14ac:dyDescent="0.35">
      <c r="A50852" s="4"/>
      <c r="N50852" s="19"/>
      <c r="P50852" s="4"/>
    </row>
    <row r="50853" spans="1:16" ht="27" customHeight="1" x14ac:dyDescent="0.35">
      <c r="A50853" s="4"/>
      <c r="N50853" s="19"/>
      <c r="P50853" s="4"/>
    </row>
    <row r="50854" spans="1:16" ht="27" customHeight="1" x14ac:dyDescent="0.35">
      <c r="A50854" s="4"/>
      <c r="N50854" s="19"/>
      <c r="P50854" s="4"/>
    </row>
    <row r="50855" spans="1:16" ht="27" customHeight="1" x14ac:dyDescent="0.35">
      <c r="A50855" s="4"/>
      <c r="N50855" s="19"/>
      <c r="P50855" s="4"/>
    </row>
    <row r="50856" spans="1:16" ht="27" customHeight="1" x14ac:dyDescent="0.35">
      <c r="A50856" s="4"/>
      <c r="N50856" s="19"/>
      <c r="P50856" s="4"/>
    </row>
    <row r="50857" spans="1:16" ht="27" customHeight="1" x14ac:dyDescent="0.35">
      <c r="A50857" s="4"/>
      <c r="N50857" s="19"/>
      <c r="P50857" s="4"/>
    </row>
    <row r="50858" spans="1:16" ht="27" customHeight="1" x14ac:dyDescent="0.35">
      <c r="A50858" s="4"/>
      <c r="N50858" s="19"/>
      <c r="P50858" s="4"/>
    </row>
    <row r="50859" spans="1:16" ht="27" customHeight="1" x14ac:dyDescent="0.35">
      <c r="A50859" s="4"/>
      <c r="N50859" s="19"/>
      <c r="P50859" s="4"/>
    </row>
    <row r="50860" spans="1:16" ht="27" customHeight="1" x14ac:dyDescent="0.35">
      <c r="A50860" s="4"/>
      <c r="N50860" s="19"/>
      <c r="P50860" s="4"/>
    </row>
    <row r="50861" spans="1:16" ht="27" customHeight="1" x14ac:dyDescent="0.35">
      <c r="A50861" s="4"/>
      <c r="N50861" s="19"/>
      <c r="P50861" s="4"/>
    </row>
    <row r="50862" spans="1:16" ht="27" customHeight="1" x14ac:dyDescent="0.35">
      <c r="A50862" s="4"/>
      <c r="N50862" s="19"/>
      <c r="P50862" s="4"/>
    </row>
    <row r="50863" spans="1:16" ht="27" customHeight="1" x14ac:dyDescent="0.35">
      <c r="A50863" s="4"/>
      <c r="N50863" s="19"/>
      <c r="P50863" s="4"/>
    </row>
    <row r="50864" spans="1:16" ht="27" customHeight="1" x14ac:dyDescent="0.35">
      <c r="A50864" s="4"/>
      <c r="N50864" s="19"/>
      <c r="P50864" s="4"/>
    </row>
    <row r="50865" spans="1:16" ht="27" customHeight="1" x14ac:dyDescent="0.35">
      <c r="A50865" s="4"/>
      <c r="N50865" s="19"/>
      <c r="P50865" s="4"/>
    </row>
    <row r="50866" spans="1:16" ht="27" customHeight="1" x14ac:dyDescent="0.35">
      <c r="A50866" s="4"/>
      <c r="N50866" s="19"/>
      <c r="P50866" s="4"/>
    </row>
    <row r="50867" spans="1:16" ht="27" customHeight="1" x14ac:dyDescent="0.35">
      <c r="A50867" s="4"/>
      <c r="N50867" s="19"/>
      <c r="P50867" s="4"/>
    </row>
    <row r="50868" spans="1:16" ht="27" customHeight="1" x14ac:dyDescent="0.35">
      <c r="A50868" s="4"/>
      <c r="N50868" s="19"/>
      <c r="P50868" s="4"/>
    </row>
    <row r="50869" spans="1:16" ht="27" customHeight="1" x14ac:dyDescent="0.35">
      <c r="A50869" s="4"/>
      <c r="N50869" s="19"/>
      <c r="P50869" s="4"/>
    </row>
    <row r="50870" spans="1:16" ht="27" customHeight="1" x14ac:dyDescent="0.35">
      <c r="A50870" s="4"/>
      <c r="N50870" s="19"/>
      <c r="P50870" s="4"/>
    </row>
    <row r="50871" spans="1:16" ht="27" customHeight="1" x14ac:dyDescent="0.35">
      <c r="A50871" s="4"/>
      <c r="N50871" s="19"/>
      <c r="P50871" s="4"/>
    </row>
    <row r="50872" spans="1:16" ht="27" customHeight="1" x14ac:dyDescent="0.35">
      <c r="A50872" s="4"/>
      <c r="N50872" s="19"/>
      <c r="P50872" s="4"/>
    </row>
    <row r="50873" spans="1:16" ht="27" customHeight="1" x14ac:dyDescent="0.35">
      <c r="A50873" s="4"/>
      <c r="N50873" s="19"/>
      <c r="P50873" s="4"/>
    </row>
    <row r="50874" spans="1:16" ht="27" customHeight="1" x14ac:dyDescent="0.35">
      <c r="A50874" s="4"/>
      <c r="N50874" s="19"/>
      <c r="P50874" s="4"/>
    </row>
    <row r="50875" spans="1:16" ht="27" customHeight="1" x14ac:dyDescent="0.35">
      <c r="A50875" s="4"/>
      <c r="N50875" s="19"/>
      <c r="P50875" s="4"/>
    </row>
    <row r="50876" spans="1:16" ht="27" customHeight="1" x14ac:dyDescent="0.35">
      <c r="A50876" s="4"/>
      <c r="N50876" s="19"/>
      <c r="P50876" s="4"/>
    </row>
    <row r="50877" spans="1:16" ht="27" customHeight="1" x14ac:dyDescent="0.35">
      <c r="A50877" s="4"/>
      <c r="N50877" s="19"/>
      <c r="P50877" s="4"/>
    </row>
    <row r="50878" spans="1:16" ht="27" customHeight="1" x14ac:dyDescent="0.35">
      <c r="A50878" s="4"/>
      <c r="N50878" s="19"/>
      <c r="P50878" s="4"/>
    </row>
    <row r="50879" spans="1:16" ht="27" customHeight="1" x14ac:dyDescent="0.35">
      <c r="A50879" s="4"/>
      <c r="N50879" s="19"/>
      <c r="P50879" s="4"/>
    </row>
    <row r="50880" spans="1:16" ht="27" customHeight="1" x14ac:dyDescent="0.35">
      <c r="A50880" s="4"/>
      <c r="N50880" s="19"/>
      <c r="P50880" s="4"/>
    </row>
    <row r="50881" spans="1:16" ht="27" customHeight="1" x14ac:dyDescent="0.35">
      <c r="A50881" s="4"/>
      <c r="N50881" s="19"/>
      <c r="P50881" s="4"/>
    </row>
    <row r="50882" spans="1:16" ht="27" customHeight="1" x14ac:dyDescent="0.35">
      <c r="A50882" s="4"/>
      <c r="N50882" s="19"/>
      <c r="P50882" s="4"/>
    </row>
    <row r="50883" spans="1:16" ht="27" customHeight="1" x14ac:dyDescent="0.35">
      <c r="A50883" s="4"/>
      <c r="N50883" s="19"/>
      <c r="P50883" s="4"/>
    </row>
    <row r="50884" spans="1:16" ht="27" customHeight="1" x14ac:dyDescent="0.35">
      <c r="A50884" s="4"/>
      <c r="N50884" s="19"/>
      <c r="P50884" s="4"/>
    </row>
    <row r="50885" spans="1:16" ht="27" customHeight="1" x14ac:dyDescent="0.35">
      <c r="A50885" s="4"/>
      <c r="N50885" s="19"/>
      <c r="P50885" s="4"/>
    </row>
    <row r="50886" spans="1:16" ht="27" customHeight="1" x14ac:dyDescent="0.35">
      <c r="A50886" s="4"/>
      <c r="N50886" s="19"/>
      <c r="P50886" s="4"/>
    </row>
    <row r="50887" spans="1:16" ht="27" customHeight="1" x14ac:dyDescent="0.35">
      <c r="A50887" s="4"/>
      <c r="N50887" s="19"/>
      <c r="P50887" s="4"/>
    </row>
    <row r="50888" spans="1:16" ht="27" customHeight="1" x14ac:dyDescent="0.35">
      <c r="A50888" s="4"/>
      <c r="N50888" s="19"/>
      <c r="P50888" s="4"/>
    </row>
    <row r="50889" spans="1:16" ht="27" customHeight="1" x14ac:dyDescent="0.35">
      <c r="A50889" s="4"/>
      <c r="N50889" s="19"/>
      <c r="P50889" s="4"/>
    </row>
    <row r="50890" spans="1:16" ht="27" customHeight="1" x14ac:dyDescent="0.35">
      <c r="A50890" s="4"/>
      <c r="N50890" s="19"/>
      <c r="P50890" s="4"/>
    </row>
    <row r="50891" spans="1:16" ht="27" customHeight="1" x14ac:dyDescent="0.35">
      <c r="A50891" s="4"/>
      <c r="N50891" s="19"/>
      <c r="P50891" s="4"/>
    </row>
    <row r="50892" spans="1:16" ht="27" customHeight="1" x14ac:dyDescent="0.35">
      <c r="A50892" s="4"/>
      <c r="N50892" s="19"/>
      <c r="P50892" s="4"/>
    </row>
    <row r="50893" spans="1:16" ht="27" customHeight="1" x14ac:dyDescent="0.35">
      <c r="A50893" s="4"/>
      <c r="N50893" s="19"/>
      <c r="P50893" s="4"/>
    </row>
    <row r="50894" spans="1:16" ht="27" customHeight="1" x14ac:dyDescent="0.35">
      <c r="A50894" s="4"/>
      <c r="N50894" s="19"/>
      <c r="P50894" s="4"/>
    </row>
    <row r="50895" spans="1:16" ht="27" customHeight="1" x14ac:dyDescent="0.35">
      <c r="A50895" s="4"/>
      <c r="N50895" s="19"/>
      <c r="P50895" s="4"/>
    </row>
    <row r="50896" spans="1:16" ht="27" customHeight="1" x14ac:dyDescent="0.35">
      <c r="A50896" s="4"/>
      <c r="N50896" s="19"/>
      <c r="P50896" s="4"/>
    </row>
    <row r="50897" spans="1:16" ht="27" customHeight="1" x14ac:dyDescent="0.35">
      <c r="A50897" s="4"/>
      <c r="N50897" s="19"/>
      <c r="P50897" s="4"/>
    </row>
    <row r="50898" spans="1:16" ht="27" customHeight="1" x14ac:dyDescent="0.35">
      <c r="A50898" s="4"/>
      <c r="N50898" s="19"/>
      <c r="P50898" s="4"/>
    </row>
    <row r="50899" spans="1:16" ht="27" customHeight="1" x14ac:dyDescent="0.35">
      <c r="A50899" s="4"/>
      <c r="N50899" s="19"/>
      <c r="P50899" s="4"/>
    </row>
    <row r="50900" spans="1:16" ht="27" customHeight="1" x14ac:dyDescent="0.35">
      <c r="A50900" s="4"/>
      <c r="N50900" s="19"/>
      <c r="P50900" s="4"/>
    </row>
    <row r="50901" spans="1:16" ht="27" customHeight="1" x14ac:dyDescent="0.35">
      <c r="A50901" s="4"/>
      <c r="N50901" s="19"/>
      <c r="P50901" s="4"/>
    </row>
    <row r="50902" spans="1:16" ht="27" customHeight="1" x14ac:dyDescent="0.35">
      <c r="A50902" s="4"/>
      <c r="N50902" s="19"/>
      <c r="P50902" s="4"/>
    </row>
    <row r="50903" spans="1:16" ht="27" customHeight="1" x14ac:dyDescent="0.35">
      <c r="A50903" s="4"/>
      <c r="N50903" s="19"/>
      <c r="P50903" s="4"/>
    </row>
    <row r="50904" spans="1:16" ht="27" customHeight="1" x14ac:dyDescent="0.35">
      <c r="A50904" s="4"/>
      <c r="N50904" s="19"/>
      <c r="P50904" s="4"/>
    </row>
    <row r="50905" spans="1:16" ht="27" customHeight="1" x14ac:dyDescent="0.35">
      <c r="A50905" s="4"/>
      <c r="N50905" s="19"/>
      <c r="P50905" s="4"/>
    </row>
    <row r="50906" spans="1:16" ht="27" customHeight="1" x14ac:dyDescent="0.35">
      <c r="A50906" s="4"/>
      <c r="N50906" s="19"/>
      <c r="P50906" s="4"/>
    </row>
    <row r="50907" spans="1:16" ht="27" customHeight="1" x14ac:dyDescent="0.35">
      <c r="A50907" s="4"/>
      <c r="N50907" s="19"/>
      <c r="P50907" s="4"/>
    </row>
    <row r="50908" spans="1:16" ht="27" customHeight="1" x14ac:dyDescent="0.35">
      <c r="A50908" s="4"/>
      <c r="N50908" s="19"/>
      <c r="P50908" s="4"/>
    </row>
    <row r="50909" spans="1:16" ht="27" customHeight="1" x14ac:dyDescent="0.35">
      <c r="A50909" s="4"/>
      <c r="N50909" s="19"/>
      <c r="P50909" s="4"/>
    </row>
    <row r="50910" spans="1:16" ht="27" customHeight="1" x14ac:dyDescent="0.35">
      <c r="A50910" s="4"/>
      <c r="N50910" s="19"/>
      <c r="P50910" s="4"/>
    </row>
    <row r="50911" spans="1:16" ht="27" customHeight="1" x14ac:dyDescent="0.35">
      <c r="A50911" s="4"/>
      <c r="N50911" s="19"/>
      <c r="P50911" s="4"/>
    </row>
    <row r="50912" spans="1:16" ht="27" customHeight="1" x14ac:dyDescent="0.35">
      <c r="A50912" s="4"/>
      <c r="N50912" s="19"/>
      <c r="P50912" s="4"/>
    </row>
    <row r="50913" spans="1:16" ht="27" customHeight="1" x14ac:dyDescent="0.35">
      <c r="A50913" s="4"/>
      <c r="N50913" s="19"/>
      <c r="P50913" s="4"/>
    </row>
    <row r="50914" spans="1:16" ht="27" customHeight="1" x14ac:dyDescent="0.35">
      <c r="A50914" s="4"/>
      <c r="N50914" s="19"/>
      <c r="P50914" s="4"/>
    </row>
    <row r="50915" spans="1:16" ht="27" customHeight="1" x14ac:dyDescent="0.35">
      <c r="A50915" s="4"/>
      <c r="N50915" s="19"/>
      <c r="P50915" s="4"/>
    </row>
    <row r="50916" spans="1:16" ht="27" customHeight="1" x14ac:dyDescent="0.35">
      <c r="A50916" s="4"/>
      <c r="N50916" s="19"/>
      <c r="P50916" s="4"/>
    </row>
    <row r="50917" spans="1:16" ht="27" customHeight="1" x14ac:dyDescent="0.35">
      <c r="A50917" s="4"/>
      <c r="N50917" s="19"/>
      <c r="P50917" s="4"/>
    </row>
    <row r="50918" spans="1:16" ht="27" customHeight="1" x14ac:dyDescent="0.35">
      <c r="A50918" s="4"/>
      <c r="N50918" s="19"/>
      <c r="P50918" s="4"/>
    </row>
    <row r="50919" spans="1:16" ht="27" customHeight="1" x14ac:dyDescent="0.35">
      <c r="A50919" s="4"/>
      <c r="N50919" s="19"/>
      <c r="P50919" s="4"/>
    </row>
    <row r="50920" spans="1:16" ht="27" customHeight="1" x14ac:dyDescent="0.35">
      <c r="A50920" s="4"/>
      <c r="N50920" s="19"/>
      <c r="P50920" s="4"/>
    </row>
    <row r="50921" spans="1:16" ht="27" customHeight="1" x14ac:dyDescent="0.35">
      <c r="A50921" s="4"/>
      <c r="N50921" s="19"/>
      <c r="P50921" s="4"/>
    </row>
    <row r="50922" spans="1:16" ht="27" customHeight="1" x14ac:dyDescent="0.35">
      <c r="A50922" s="4"/>
      <c r="N50922" s="19"/>
      <c r="P50922" s="4"/>
    </row>
    <row r="50923" spans="1:16" ht="27" customHeight="1" x14ac:dyDescent="0.35">
      <c r="A50923" s="4"/>
      <c r="N50923" s="19"/>
      <c r="P50923" s="4"/>
    </row>
    <row r="50924" spans="1:16" ht="27" customHeight="1" x14ac:dyDescent="0.35">
      <c r="A50924" s="4"/>
      <c r="N50924" s="19"/>
      <c r="P50924" s="4"/>
    </row>
    <row r="50925" spans="1:16" ht="27" customHeight="1" x14ac:dyDescent="0.35">
      <c r="A50925" s="4"/>
      <c r="N50925" s="19"/>
      <c r="P50925" s="4"/>
    </row>
    <row r="50926" spans="1:16" ht="27" customHeight="1" x14ac:dyDescent="0.35">
      <c r="A50926" s="4"/>
      <c r="N50926" s="19"/>
      <c r="P50926" s="4"/>
    </row>
    <row r="50927" spans="1:16" ht="27" customHeight="1" x14ac:dyDescent="0.35">
      <c r="A50927" s="4"/>
      <c r="N50927" s="19"/>
      <c r="P50927" s="4"/>
    </row>
    <row r="50928" spans="1:16" ht="27" customHeight="1" x14ac:dyDescent="0.35">
      <c r="A50928" s="4"/>
      <c r="N50928" s="19"/>
      <c r="P50928" s="4"/>
    </row>
    <row r="50929" spans="1:16" ht="27" customHeight="1" x14ac:dyDescent="0.35">
      <c r="A50929" s="4"/>
      <c r="N50929" s="19"/>
      <c r="P50929" s="4"/>
    </row>
    <row r="50930" spans="1:16" ht="27" customHeight="1" x14ac:dyDescent="0.35">
      <c r="A50930" s="4"/>
      <c r="N50930" s="19"/>
      <c r="P50930" s="4"/>
    </row>
    <row r="50931" spans="1:16" ht="27" customHeight="1" x14ac:dyDescent="0.35">
      <c r="A50931" s="4"/>
      <c r="N50931" s="19"/>
      <c r="P50931" s="4"/>
    </row>
    <row r="50932" spans="1:16" ht="27" customHeight="1" x14ac:dyDescent="0.35">
      <c r="A50932" s="4"/>
      <c r="N50932" s="19"/>
      <c r="P50932" s="4"/>
    </row>
    <row r="50933" spans="1:16" ht="27" customHeight="1" x14ac:dyDescent="0.35">
      <c r="A50933" s="4"/>
      <c r="N50933" s="19"/>
      <c r="P50933" s="4"/>
    </row>
    <row r="50934" spans="1:16" ht="27" customHeight="1" x14ac:dyDescent="0.35">
      <c r="A50934" s="4"/>
      <c r="N50934" s="19"/>
      <c r="P50934" s="4"/>
    </row>
    <row r="50935" spans="1:16" ht="27" customHeight="1" x14ac:dyDescent="0.35">
      <c r="A50935" s="4"/>
      <c r="N50935" s="19"/>
      <c r="P50935" s="4"/>
    </row>
    <row r="50936" spans="1:16" ht="27" customHeight="1" x14ac:dyDescent="0.35">
      <c r="A50936" s="4"/>
      <c r="N50936" s="19"/>
      <c r="P50936" s="4"/>
    </row>
    <row r="50937" spans="1:16" ht="27" customHeight="1" x14ac:dyDescent="0.35">
      <c r="A50937" s="4"/>
      <c r="N50937" s="19"/>
      <c r="P50937" s="4"/>
    </row>
    <row r="50938" spans="1:16" ht="27" customHeight="1" x14ac:dyDescent="0.35">
      <c r="A50938" s="4"/>
      <c r="N50938" s="19"/>
      <c r="P50938" s="4"/>
    </row>
    <row r="50939" spans="1:16" ht="27" customHeight="1" x14ac:dyDescent="0.35">
      <c r="A50939" s="4"/>
      <c r="N50939" s="19"/>
      <c r="P50939" s="4"/>
    </row>
    <row r="50940" spans="1:16" ht="27" customHeight="1" x14ac:dyDescent="0.35">
      <c r="A50940" s="4"/>
      <c r="N50940" s="19"/>
      <c r="P50940" s="4"/>
    </row>
    <row r="50941" spans="1:16" ht="27" customHeight="1" x14ac:dyDescent="0.35">
      <c r="A50941" s="4"/>
      <c r="N50941" s="19"/>
      <c r="P50941" s="4"/>
    </row>
    <row r="50942" spans="1:16" ht="27" customHeight="1" x14ac:dyDescent="0.35">
      <c r="A50942" s="4"/>
      <c r="N50942" s="19"/>
      <c r="P50942" s="4"/>
    </row>
    <row r="50943" spans="1:16" ht="27" customHeight="1" x14ac:dyDescent="0.35">
      <c r="A50943" s="4"/>
      <c r="N50943" s="19"/>
      <c r="P50943" s="4"/>
    </row>
    <row r="50944" spans="1:16" ht="27" customHeight="1" x14ac:dyDescent="0.35">
      <c r="A50944" s="4"/>
      <c r="N50944" s="19"/>
      <c r="P50944" s="4"/>
    </row>
    <row r="50945" spans="1:16" ht="27" customHeight="1" x14ac:dyDescent="0.35">
      <c r="A50945" s="4"/>
      <c r="N50945" s="19"/>
      <c r="P50945" s="4"/>
    </row>
    <row r="50946" spans="1:16" ht="27" customHeight="1" x14ac:dyDescent="0.35">
      <c r="A50946" s="4"/>
      <c r="N50946" s="19"/>
      <c r="P50946" s="4"/>
    </row>
    <row r="50947" spans="1:16" ht="27" customHeight="1" x14ac:dyDescent="0.35">
      <c r="A50947" s="4"/>
      <c r="N50947" s="19"/>
      <c r="P50947" s="4"/>
    </row>
    <row r="50948" spans="1:16" ht="27" customHeight="1" x14ac:dyDescent="0.35">
      <c r="A50948" s="4"/>
      <c r="N50948" s="19"/>
      <c r="P50948" s="4"/>
    </row>
    <row r="50949" spans="1:16" ht="27" customHeight="1" x14ac:dyDescent="0.35">
      <c r="A50949" s="4"/>
      <c r="N50949" s="19"/>
      <c r="P50949" s="4"/>
    </row>
    <row r="50950" spans="1:16" ht="27" customHeight="1" x14ac:dyDescent="0.35">
      <c r="A50950" s="4"/>
      <c r="N50950" s="19"/>
      <c r="P50950" s="4"/>
    </row>
    <row r="50951" spans="1:16" ht="27" customHeight="1" x14ac:dyDescent="0.35">
      <c r="A50951" s="4"/>
      <c r="N50951" s="19"/>
      <c r="P50951" s="4"/>
    </row>
    <row r="50952" spans="1:16" ht="27" customHeight="1" x14ac:dyDescent="0.35">
      <c r="A50952" s="4"/>
      <c r="N50952" s="19"/>
      <c r="P50952" s="4"/>
    </row>
    <row r="50953" spans="1:16" ht="27" customHeight="1" x14ac:dyDescent="0.35">
      <c r="A50953" s="4"/>
      <c r="N50953" s="19"/>
      <c r="P50953" s="4"/>
    </row>
    <row r="50954" spans="1:16" ht="27" customHeight="1" x14ac:dyDescent="0.35">
      <c r="A50954" s="4"/>
      <c r="N50954" s="19"/>
      <c r="P50954" s="4"/>
    </row>
    <row r="50955" spans="1:16" ht="27" customHeight="1" x14ac:dyDescent="0.35">
      <c r="A50955" s="4"/>
      <c r="N50955" s="19"/>
      <c r="P50955" s="4"/>
    </row>
    <row r="50956" spans="1:16" ht="27" customHeight="1" x14ac:dyDescent="0.35">
      <c r="A50956" s="4"/>
      <c r="N50956" s="19"/>
      <c r="P50956" s="4"/>
    </row>
    <row r="50957" spans="1:16" ht="27" customHeight="1" x14ac:dyDescent="0.35">
      <c r="A50957" s="4"/>
      <c r="N50957" s="19"/>
      <c r="P50957" s="4"/>
    </row>
    <row r="50958" spans="1:16" ht="27" customHeight="1" x14ac:dyDescent="0.35">
      <c r="A50958" s="4"/>
      <c r="N50958" s="19"/>
      <c r="P50958" s="4"/>
    </row>
    <row r="50959" spans="1:16" ht="27" customHeight="1" x14ac:dyDescent="0.35">
      <c r="A50959" s="4"/>
      <c r="N50959" s="19"/>
      <c r="P50959" s="4"/>
    </row>
    <row r="50960" spans="1:16" ht="27" customHeight="1" x14ac:dyDescent="0.35">
      <c r="A50960" s="4"/>
      <c r="N50960" s="19"/>
      <c r="P50960" s="4"/>
    </row>
    <row r="50961" spans="1:16" ht="27" customHeight="1" x14ac:dyDescent="0.35">
      <c r="A50961" s="4"/>
      <c r="N50961" s="19"/>
      <c r="P50961" s="4"/>
    </row>
    <row r="50962" spans="1:16" ht="27" customHeight="1" x14ac:dyDescent="0.35">
      <c r="A50962" s="4"/>
      <c r="N50962" s="19"/>
      <c r="P50962" s="4"/>
    </row>
    <row r="50963" spans="1:16" ht="27" customHeight="1" x14ac:dyDescent="0.35">
      <c r="A50963" s="4"/>
      <c r="N50963" s="19"/>
      <c r="P50963" s="4"/>
    </row>
    <row r="50964" spans="1:16" ht="27" customHeight="1" x14ac:dyDescent="0.35">
      <c r="A50964" s="4"/>
      <c r="N50964" s="19"/>
      <c r="P50964" s="4"/>
    </row>
    <row r="50965" spans="1:16" ht="27" customHeight="1" x14ac:dyDescent="0.35">
      <c r="A50965" s="4"/>
      <c r="N50965" s="19"/>
      <c r="P50965" s="4"/>
    </row>
    <row r="50966" spans="1:16" ht="27" customHeight="1" x14ac:dyDescent="0.35">
      <c r="A50966" s="4"/>
      <c r="N50966" s="19"/>
      <c r="P50966" s="4"/>
    </row>
    <row r="50967" spans="1:16" ht="27" customHeight="1" x14ac:dyDescent="0.35">
      <c r="A50967" s="4"/>
      <c r="N50967" s="19"/>
      <c r="P50967" s="4"/>
    </row>
    <row r="50968" spans="1:16" ht="27" customHeight="1" x14ac:dyDescent="0.35">
      <c r="A50968" s="4"/>
      <c r="N50968" s="19"/>
      <c r="P50968" s="4"/>
    </row>
    <row r="50969" spans="1:16" ht="27" customHeight="1" x14ac:dyDescent="0.35">
      <c r="A50969" s="4"/>
      <c r="N50969" s="19"/>
      <c r="P50969" s="4"/>
    </row>
    <row r="50970" spans="1:16" ht="27" customHeight="1" x14ac:dyDescent="0.35">
      <c r="A50970" s="4"/>
      <c r="N50970" s="19"/>
      <c r="P50970" s="4"/>
    </row>
    <row r="50971" spans="1:16" ht="27" customHeight="1" x14ac:dyDescent="0.35">
      <c r="A50971" s="4"/>
      <c r="N50971" s="19"/>
      <c r="P50971" s="4"/>
    </row>
    <row r="50972" spans="1:16" ht="27" customHeight="1" x14ac:dyDescent="0.35">
      <c r="A50972" s="4"/>
      <c r="N50972" s="19"/>
      <c r="P50972" s="4"/>
    </row>
    <row r="50973" spans="1:16" ht="27" customHeight="1" x14ac:dyDescent="0.35">
      <c r="A50973" s="4"/>
      <c r="N50973" s="19"/>
      <c r="P50973" s="4"/>
    </row>
    <row r="50974" spans="1:16" ht="27" customHeight="1" x14ac:dyDescent="0.35">
      <c r="A50974" s="4"/>
      <c r="N50974" s="19"/>
      <c r="P50974" s="4"/>
    </row>
    <row r="50975" spans="1:16" ht="27" customHeight="1" x14ac:dyDescent="0.35">
      <c r="A50975" s="4"/>
      <c r="N50975" s="19"/>
      <c r="P50975" s="4"/>
    </row>
    <row r="50976" spans="1:16" ht="27" customHeight="1" x14ac:dyDescent="0.35">
      <c r="A50976" s="4"/>
      <c r="N50976" s="19"/>
      <c r="P50976" s="4"/>
    </row>
    <row r="50977" spans="1:16" ht="27" customHeight="1" x14ac:dyDescent="0.35">
      <c r="A50977" s="4"/>
      <c r="N50977" s="19"/>
      <c r="P50977" s="4"/>
    </row>
    <row r="50978" spans="1:16" ht="27" customHeight="1" x14ac:dyDescent="0.35">
      <c r="A50978" s="4"/>
      <c r="N50978" s="19"/>
      <c r="P50978" s="4"/>
    </row>
    <row r="50979" spans="1:16" ht="27" customHeight="1" x14ac:dyDescent="0.35">
      <c r="A50979" s="4"/>
      <c r="N50979" s="19"/>
      <c r="P50979" s="4"/>
    </row>
    <row r="50980" spans="1:16" ht="27" customHeight="1" x14ac:dyDescent="0.35">
      <c r="A50980" s="4"/>
      <c r="N50980" s="19"/>
      <c r="P50980" s="4"/>
    </row>
    <row r="50981" spans="1:16" ht="27" customHeight="1" x14ac:dyDescent="0.35">
      <c r="A50981" s="4"/>
      <c r="N50981" s="19"/>
      <c r="P50981" s="4"/>
    </row>
    <row r="50982" spans="1:16" ht="27" customHeight="1" x14ac:dyDescent="0.35">
      <c r="A50982" s="4"/>
      <c r="N50982" s="19"/>
      <c r="P50982" s="4"/>
    </row>
    <row r="50983" spans="1:16" ht="27" customHeight="1" x14ac:dyDescent="0.35">
      <c r="A50983" s="4"/>
      <c r="N50983" s="19"/>
      <c r="P50983" s="4"/>
    </row>
    <row r="50984" spans="1:16" ht="27" customHeight="1" x14ac:dyDescent="0.35">
      <c r="A50984" s="4"/>
      <c r="N50984" s="19"/>
      <c r="P50984" s="4"/>
    </row>
    <row r="50985" spans="1:16" ht="27" customHeight="1" x14ac:dyDescent="0.35">
      <c r="A50985" s="4"/>
      <c r="N50985" s="19"/>
      <c r="P50985" s="4"/>
    </row>
    <row r="50986" spans="1:16" ht="27" customHeight="1" x14ac:dyDescent="0.35">
      <c r="A50986" s="4"/>
      <c r="N50986" s="19"/>
      <c r="P50986" s="4"/>
    </row>
    <row r="50987" spans="1:16" ht="27" customHeight="1" x14ac:dyDescent="0.35">
      <c r="A50987" s="4"/>
      <c r="N50987" s="19"/>
      <c r="P50987" s="4"/>
    </row>
    <row r="50988" spans="1:16" ht="27" customHeight="1" x14ac:dyDescent="0.35">
      <c r="A50988" s="4"/>
      <c r="N50988" s="19"/>
      <c r="P50988" s="4"/>
    </row>
    <row r="50989" spans="1:16" ht="27" customHeight="1" x14ac:dyDescent="0.35">
      <c r="A50989" s="4"/>
      <c r="N50989" s="19"/>
      <c r="P50989" s="4"/>
    </row>
    <row r="50990" spans="1:16" ht="27" customHeight="1" x14ac:dyDescent="0.35">
      <c r="A50990" s="4"/>
      <c r="N50990" s="19"/>
      <c r="P50990" s="4"/>
    </row>
    <row r="50991" spans="1:16" ht="27" customHeight="1" x14ac:dyDescent="0.35">
      <c r="A50991" s="4"/>
      <c r="N50991" s="19"/>
      <c r="P50991" s="4"/>
    </row>
    <row r="50992" spans="1:16" ht="27" customHeight="1" x14ac:dyDescent="0.35">
      <c r="A50992" s="4"/>
      <c r="N50992" s="19"/>
      <c r="P50992" s="4"/>
    </row>
    <row r="50993" spans="1:16" ht="27" customHeight="1" x14ac:dyDescent="0.35">
      <c r="A50993" s="4"/>
      <c r="N50993" s="19"/>
      <c r="P50993" s="4"/>
    </row>
    <row r="50994" spans="1:16" ht="27" customHeight="1" x14ac:dyDescent="0.35">
      <c r="A50994" s="4"/>
      <c r="N50994" s="19"/>
      <c r="P50994" s="4"/>
    </row>
    <row r="50995" spans="1:16" ht="27" customHeight="1" x14ac:dyDescent="0.35">
      <c r="A50995" s="4"/>
      <c r="N50995" s="19"/>
      <c r="P50995" s="4"/>
    </row>
    <row r="50996" spans="1:16" ht="27" customHeight="1" x14ac:dyDescent="0.35">
      <c r="A50996" s="4"/>
      <c r="N50996" s="19"/>
      <c r="P50996" s="4"/>
    </row>
    <row r="50997" spans="1:16" ht="27" customHeight="1" x14ac:dyDescent="0.35">
      <c r="A50997" s="4"/>
      <c r="N50997" s="19"/>
      <c r="P50997" s="4"/>
    </row>
    <row r="50998" spans="1:16" ht="27" customHeight="1" x14ac:dyDescent="0.35">
      <c r="A50998" s="4"/>
      <c r="N50998" s="19"/>
      <c r="P50998" s="4"/>
    </row>
    <row r="50999" spans="1:16" ht="27" customHeight="1" x14ac:dyDescent="0.35">
      <c r="A50999" s="4"/>
      <c r="N50999" s="19"/>
      <c r="P50999" s="4"/>
    </row>
    <row r="51000" spans="1:16" ht="27" customHeight="1" x14ac:dyDescent="0.35">
      <c r="A51000" s="4"/>
      <c r="N51000" s="19"/>
      <c r="P51000" s="4"/>
    </row>
    <row r="51001" spans="1:16" ht="27" customHeight="1" x14ac:dyDescent="0.35">
      <c r="A51001" s="4"/>
      <c r="N51001" s="19"/>
      <c r="P51001" s="4"/>
    </row>
    <row r="51002" spans="1:16" ht="27" customHeight="1" x14ac:dyDescent="0.35">
      <c r="A51002" s="4"/>
      <c r="N51002" s="19"/>
      <c r="P51002" s="4"/>
    </row>
    <row r="51003" spans="1:16" ht="27" customHeight="1" x14ac:dyDescent="0.35">
      <c r="A51003" s="4"/>
      <c r="N51003" s="19"/>
      <c r="P51003" s="4"/>
    </row>
    <row r="51004" spans="1:16" ht="27" customHeight="1" x14ac:dyDescent="0.35">
      <c r="A51004" s="4"/>
      <c r="N51004" s="19"/>
      <c r="P51004" s="4"/>
    </row>
    <row r="51005" spans="1:16" ht="27" customHeight="1" x14ac:dyDescent="0.35">
      <c r="A51005" s="4"/>
      <c r="N51005" s="19"/>
      <c r="P51005" s="4"/>
    </row>
    <row r="51006" spans="1:16" ht="27" customHeight="1" x14ac:dyDescent="0.35">
      <c r="A51006" s="4"/>
      <c r="N51006" s="19"/>
      <c r="P51006" s="4"/>
    </row>
    <row r="51007" spans="1:16" ht="27" customHeight="1" x14ac:dyDescent="0.35">
      <c r="A51007" s="4"/>
      <c r="N51007" s="19"/>
      <c r="P51007" s="4"/>
    </row>
    <row r="51008" spans="1:16" ht="27" customHeight="1" x14ac:dyDescent="0.35">
      <c r="A51008" s="4"/>
      <c r="N51008" s="19"/>
      <c r="P51008" s="4"/>
    </row>
    <row r="51009" spans="1:16" ht="27" customHeight="1" x14ac:dyDescent="0.35">
      <c r="A51009" s="4"/>
      <c r="N51009" s="19"/>
      <c r="P51009" s="4"/>
    </row>
    <row r="51010" spans="1:16" ht="27" customHeight="1" x14ac:dyDescent="0.35">
      <c r="A51010" s="4"/>
      <c r="N51010" s="19"/>
      <c r="P51010" s="4"/>
    </row>
    <row r="51011" spans="1:16" ht="27" customHeight="1" x14ac:dyDescent="0.35">
      <c r="A51011" s="4"/>
      <c r="N51011" s="19"/>
      <c r="P51011" s="4"/>
    </row>
    <row r="51012" spans="1:16" ht="27" customHeight="1" x14ac:dyDescent="0.35">
      <c r="A51012" s="4"/>
      <c r="N51012" s="19"/>
      <c r="P51012" s="4"/>
    </row>
    <row r="51013" spans="1:16" ht="27" customHeight="1" x14ac:dyDescent="0.35">
      <c r="A51013" s="4"/>
      <c r="N51013" s="19"/>
      <c r="P51013" s="4"/>
    </row>
    <row r="51014" spans="1:16" ht="27" customHeight="1" x14ac:dyDescent="0.35">
      <c r="A51014" s="4"/>
      <c r="N51014" s="19"/>
      <c r="P51014" s="4"/>
    </row>
    <row r="51015" spans="1:16" ht="27" customHeight="1" x14ac:dyDescent="0.35">
      <c r="A51015" s="4"/>
      <c r="N51015" s="19"/>
      <c r="P51015" s="4"/>
    </row>
    <row r="51016" spans="1:16" ht="27" customHeight="1" x14ac:dyDescent="0.35">
      <c r="A51016" s="4"/>
      <c r="N51016" s="19"/>
      <c r="P51016" s="4"/>
    </row>
    <row r="51017" spans="1:16" ht="27" customHeight="1" x14ac:dyDescent="0.35">
      <c r="A51017" s="4"/>
      <c r="N51017" s="19"/>
      <c r="P51017" s="4"/>
    </row>
    <row r="51018" spans="1:16" ht="27" customHeight="1" x14ac:dyDescent="0.35">
      <c r="A51018" s="4"/>
      <c r="N51018" s="19"/>
      <c r="P51018" s="4"/>
    </row>
    <row r="51019" spans="1:16" ht="27" customHeight="1" x14ac:dyDescent="0.35">
      <c r="A51019" s="4"/>
      <c r="N51019" s="19"/>
      <c r="P51019" s="4"/>
    </row>
    <row r="51020" spans="1:16" ht="27" customHeight="1" x14ac:dyDescent="0.35">
      <c r="A51020" s="4"/>
      <c r="N51020" s="19"/>
      <c r="P51020" s="4"/>
    </row>
    <row r="51021" spans="1:16" ht="27" customHeight="1" x14ac:dyDescent="0.35">
      <c r="A51021" s="4"/>
      <c r="N51021" s="19"/>
      <c r="P51021" s="4"/>
    </row>
    <row r="51022" spans="1:16" ht="27" customHeight="1" x14ac:dyDescent="0.35">
      <c r="A51022" s="4"/>
      <c r="N51022" s="19"/>
      <c r="P51022" s="4"/>
    </row>
    <row r="51023" spans="1:16" ht="27" customHeight="1" x14ac:dyDescent="0.35">
      <c r="A51023" s="4"/>
      <c r="N51023" s="19"/>
      <c r="P51023" s="4"/>
    </row>
    <row r="51024" spans="1:16" ht="27" customHeight="1" x14ac:dyDescent="0.35">
      <c r="A51024" s="4"/>
      <c r="N51024" s="19"/>
      <c r="P51024" s="4"/>
    </row>
    <row r="51025" spans="1:16" ht="27" customHeight="1" x14ac:dyDescent="0.35">
      <c r="A51025" s="4"/>
      <c r="N51025" s="19"/>
      <c r="P51025" s="4"/>
    </row>
    <row r="51026" spans="1:16" ht="27" customHeight="1" x14ac:dyDescent="0.35">
      <c r="A51026" s="4"/>
      <c r="N51026" s="19"/>
      <c r="P51026" s="4"/>
    </row>
    <row r="51027" spans="1:16" ht="27" customHeight="1" x14ac:dyDescent="0.35">
      <c r="A51027" s="4"/>
      <c r="N51027" s="19"/>
      <c r="P51027" s="4"/>
    </row>
    <row r="51028" spans="1:16" ht="27" customHeight="1" x14ac:dyDescent="0.35">
      <c r="A51028" s="4"/>
      <c r="N51028" s="19"/>
      <c r="P51028" s="4"/>
    </row>
    <row r="51029" spans="1:16" ht="27" customHeight="1" x14ac:dyDescent="0.35">
      <c r="A51029" s="4"/>
      <c r="N51029" s="19"/>
      <c r="P51029" s="4"/>
    </row>
    <row r="51030" spans="1:16" ht="27" customHeight="1" x14ac:dyDescent="0.35">
      <c r="A51030" s="4"/>
      <c r="N51030" s="19"/>
      <c r="P51030" s="4"/>
    </row>
    <row r="51031" spans="1:16" ht="27" customHeight="1" x14ac:dyDescent="0.35">
      <c r="A51031" s="4"/>
      <c r="N51031" s="19"/>
      <c r="P51031" s="4"/>
    </row>
    <row r="51032" spans="1:16" ht="27" customHeight="1" x14ac:dyDescent="0.35">
      <c r="A51032" s="4"/>
      <c r="N51032" s="19"/>
      <c r="P51032" s="4"/>
    </row>
    <row r="51033" spans="1:16" ht="27" customHeight="1" x14ac:dyDescent="0.35">
      <c r="A51033" s="4"/>
      <c r="N51033" s="19"/>
      <c r="P51033" s="4"/>
    </row>
    <row r="51034" spans="1:16" ht="27" customHeight="1" x14ac:dyDescent="0.35">
      <c r="A51034" s="4"/>
      <c r="N51034" s="19"/>
      <c r="P51034" s="4"/>
    </row>
    <row r="51035" spans="1:16" ht="27" customHeight="1" x14ac:dyDescent="0.35">
      <c r="A51035" s="4"/>
      <c r="N51035" s="19"/>
      <c r="P51035" s="4"/>
    </row>
    <row r="51036" spans="1:16" ht="27" customHeight="1" x14ac:dyDescent="0.35">
      <c r="A51036" s="4"/>
      <c r="N51036" s="19"/>
      <c r="P51036" s="4"/>
    </row>
    <row r="51037" spans="1:16" ht="27" customHeight="1" x14ac:dyDescent="0.35">
      <c r="A51037" s="4"/>
      <c r="N51037" s="19"/>
      <c r="P51037" s="4"/>
    </row>
    <row r="51038" spans="1:16" ht="27" customHeight="1" x14ac:dyDescent="0.35">
      <c r="A51038" s="4"/>
      <c r="N51038" s="19"/>
      <c r="P51038" s="4"/>
    </row>
    <row r="51039" spans="1:16" ht="27" customHeight="1" x14ac:dyDescent="0.35">
      <c r="A51039" s="4"/>
      <c r="N51039" s="19"/>
      <c r="P51039" s="4"/>
    </row>
    <row r="51040" spans="1:16" ht="27" customHeight="1" x14ac:dyDescent="0.35">
      <c r="A51040" s="4"/>
      <c r="N51040" s="19"/>
      <c r="P51040" s="4"/>
    </row>
    <row r="51041" spans="1:16" ht="27" customHeight="1" x14ac:dyDescent="0.35">
      <c r="A51041" s="4"/>
      <c r="N51041" s="19"/>
      <c r="P51041" s="4"/>
    </row>
    <row r="51042" spans="1:16" ht="27" customHeight="1" x14ac:dyDescent="0.35">
      <c r="A51042" s="4"/>
      <c r="N51042" s="19"/>
      <c r="P51042" s="4"/>
    </row>
    <row r="51043" spans="1:16" ht="27" customHeight="1" x14ac:dyDescent="0.35">
      <c r="A51043" s="4"/>
      <c r="N51043" s="19"/>
      <c r="P51043" s="4"/>
    </row>
    <row r="51044" spans="1:16" ht="27" customHeight="1" x14ac:dyDescent="0.35">
      <c r="A51044" s="4"/>
      <c r="N51044" s="19"/>
      <c r="P51044" s="4"/>
    </row>
    <row r="51045" spans="1:16" ht="27" customHeight="1" x14ac:dyDescent="0.35">
      <c r="A51045" s="4"/>
      <c r="N51045" s="19"/>
      <c r="P51045" s="4"/>
    </row>
    <row r="51046" spans="1:16" ht="27" customHeight="1" x14ac:dyDescent="0.35">
      <c r="A51046" s="4"/>
      <c r="N51046" s="19"/>
      <c r="P51046" s="4"/>
    </row>
    <row r="51047" spans="1:16" ht="27" customHeight="1" x14ac:dyDescent="0.35">
      <c r="A51047" s="4"/>
      <c r="N51047" s="19"/>
      <c r="P51047" s="4"/>
    </row>
    <row r="51048" spans="1:16" ht="27" customHeight="1" x14ac:dyDescent="0.35">
      <c r="A51048" s="4"/>
      <c r="N51048" s="19"/>
      <c r="P51048" s="4"/>
    </row>
    <row r="51049" spans="1:16" ht="27" customHeight="1" x14ac:dyDescent="0.35">
      <c r="A51049" s="4"/>
      <c r="N51049" s="19"/>
      <c r="P51049" s="4"/>
    </row>
    <row r="51050" spans="1:16" ht="27" customHeight="1" x14ac:dyDescent="0.35">
      <c r="A51050" s="4"/>
      <c r="N51050" s="19"/>
      <c r="P51050" s="4"/>
    </row>
    <row r="51051" spans="1:16" ht="27" customHeight="1" x14ac:dyDescent="0.35">
      <c r="A51051" s="4"/>
      <c r="N51051" s="19"/>
      <c r="P51051" s="4"/>
    </row>
    <row r="51052" spans="1:16" ht="27" customHeight="1" x14ac:dyDescent="0.35">
      <c r="A51052" s="4"/>
      <c r="N51052" s="19"/>
      <c r="P51052" s="4"/>
    </row>
    <row r="51053" spans="1:16" ht="27" customHeight="1" x14ac:dyDescent="0.35">
      <c r="A51053" s="4"/>
      <c r="N51053" s="19"/>
      <c r="P51053" s="4"/>
    </row>
    <row r="51054" spans="1:16" ht="27" customHeight="1" x14ac:dyDescent="0.35">
      <c r="A51054" s="4"/>
      <c r="N51054" s="19"/>
      <c r="P51054" s="4"/>
    </row>
    <row r="51055" spans="1:16" ht="27" customHeight="1" x14ac:dyDescent="0.35">
      <c r="A51055" s="4"/>
      <c r="N51055" s="19"/>
      <c r="P51055" s="4"/>
    </row>
    <row r="51056" spans="1:16" ht="27" customHeight="1" x14ac:dyDescent="0.35">
      <c r="A51056" s="4"/>
      <c r="N51056" s="19"/>
      <c r="P51056" s="4"/>
    </row>
    <row r="51057" spans="1:16" ht="27" customHeight="1" x14ac:dyDescent="0.35">
      <c r="A51057" s="4"/>
      <c r="N51057" s="19"/>
      <c r="P51057" s="4"/>
    </row>
    <row r="51058" spans="1:16" ht="27" customHeight="1" x14ac:dyDescent="0.35">
      <c r="A51058" s="4"/>
      <c r="N51058" s="19"/>
      <c r="P51058" s="4"/>
    </row>
    <row r="51059" spans="1:16" ht="27" customHeight="1" x14ac:dyDescent="0.35">
      <c r="A51059" s="4"/>
      <c r="N51059" s="19"/>
      <c r="P51059" s="4"/>
    </row>
    <row r="51060" spans="1:16" ht="27" customHeight="1" x14ac:dyDescent="0.35">
      <c r="A51060" s="4"/>
      <c r="N51060" s="19"/>
      <c r="P51060" s="4"/>
    </row>
    <row r="51061" spans="1:16" ht="27" customHeight="1" x14ac:dyDescent="0.35">
      <c r="A51061" s="4"/>
      <c r="N51061" s="19"/>
      <c r="P51061" s="4"/>
    </row>
    <row r="51062" spans="1:16" ht="27" customHeight="1" x14ac:dyDescent="0.35">
      <c r="A51062" s="4"/>
      <c r="N51062" s="19"/>
      <c r="P51062" s="4"/>
    </row>
    <row r="51063" spans="1:16" ht="27" customHeight="1" x14ac:dyDescent="0.35">
      <c r="A51063" s="4"/>
      <c r="N51063" s="19"/>
      <c r="P51063" s="4"/>
    </row>
    <row r="51064" spans="1:16" ht="27" customHeight="1" x14ac:dyDescent="0.35">
      <c r="A51064" s="4"/>
      <c r="N51064" s="19"/>
      <c r="P51064" s="4"/>
    </row>
    <row r="51065" spans="1:16" ht="27" customHeight="1" x14ac:dyDescent="0.35">
      <c r="A51065" s="4"/>
      <c r="N51065" s="19"/>
      <c r="P51065" s="4"/>
    </row>
    <row r="51066" spans="1:16" ht="27" customHeight="1" x14ac:dyDescent="0.35">
      <c r="A51066" s="4"/>
      <c r="N51066" s="19"/>
      <c r="P51066" s="4"/>
    </row>
    <row r="51067" spans="1:16" ht="27" customHeight="1" x14ac:dyDescent="0.35">
      <c r="A51067" s="4"/>
      <c r="N51067" s="19"/>
      <c r="P51067" s="4"/>
    </row>
    <row r="51068" spans="1:16" ht="27" customHeight="1" x14ac:dyDescent="0.35">
      <c r="A51068" s="4"/>
      <c r="N51068" s="19"/>
      <c r="P51068" s="4"/>
    </row>
    <row r="51069" spans="1:16" ht="27" customHeight="1" x14ac:dyDescent="0.35">
      <c r="A51069" s="4"/>
      <c r="N51069" s="19"/>
      <c r="P51069" s="4"/>
    </row>
    <row r="51070" spans="1:16" ht="27" customHeight="1" x14ac:dyDescent="0.35">
      <c r="A51070" s="4"/>
      <c r="N51070" s="19"/>
      <c r="P51070" s="4"/>
    </row>
    <row r="51071" spans="1:16" ht="27" customHeight="1" x14ac:dyDescent="0.35">
      <c r="A51071" s="4"/>
      <c r="N51071" s="19"/>
      <c r="P51071" s="4"/>
    </row>
    <row r="51072" spans="1:16" ht="27" customHeight="1" x14ac:dyDescent="0.35">
      <c r="A51072" s="4"/>
      <c r="N51072" s="19"/>
      <c r="P51072" s="4"/>
    </row>
    <row r="51073" spans="1:16" ht="27" customHeight="1" x14ac:dyDescent="0.35">
      <c r="A51073" s="4"/>
      <c r="N51073" s="19"/>
      <c r="P51073" s="4"/>
    </row>
    <row r="51074" spans="1:16" ht="27" customHeight="1" x14ac:dyDescent="0.35">
      <c r="A51074" s="4"/>
      <c r="N51074" s="19"/>
      <c r="P51074" s="4"/>
    </row>
    <row r="51075" spans="1:16" ht="27" customHeight="1" x14ac:dyDescent="0.35">
      <c r="A51075" s="4"/>
      <c r="N51075" s="19"/>
      <c r="P51075" s="4"/>
    </row>
    <row r="51076" spans="1:16" ht="27" customHeight="1" x14ac:dyDescent="0.35">
      <c r="A51076" s="4"/>
      <c r="N51076" s="19"/>
      <c r="P51076" s="4"/>
    </row>
    <row r="51077" spans="1:16" ht="27" customHeight="1" x14ac:dyDescent="0.35">
      <c r="A51077" s="4"/>
      <c r="N51077" s="19"/>
      <c r="P51077" s="4"/>
    </row>
    <row r="51078" spans="1:16" ht="27" customHeight="1" x14ac:dyDescent="0.35">
      <c r="A51078" s="4"/>
      <c r="N51078" s="19"/>
      <c r="P51078" s="4"/>
    </row>
    <row r="51079" spans="1:16" ht="27" customHeight="1" x14ac:dyDescent="0.35">
      <c r="A51079" s="4"/>
      <c r="N51079" s="19"/>
      <c r="P51079" s="4"/>
    </row>
    <row r="51080" spans="1:16" ht="27" customHeight="1" x14ac:dyDescent="0.35">
      <c r="A51080" s="4"/>
      <c r="N51080" s="19"/>
      <c r="P51080" s="4"/>
    </row>
    <row r="51081" spans="1:16" ht="27" customHeight="1" x14ac:dyDescent="0.35">
      <c r="A51081" s="4"/>
      <c r="N51081" s="19"/>
      <c r="P51081" s="4"/>
    </row>
    <row r="51082" spans="1:16" ht="27" customHeight="1" x14ac:dyDescent="0.35">
      <c r="A51082" s="4"/>
      <c r="N51082" s="19"/>
      <c r="P51082" s="4"/>
    </row>
    <row r="51083" spans="1:16" ht="27" customHeight="1" x14ac:dyDescent="0.35">
      <c r="A51083" s="4"/>
      <c r="N51083" s="19"/>
      <c r="P51083" s="4"/>
    </row>
    <row r="51084" spans="1:16" ht="27" customHeight="1" x14ac:dyDescent="0.35">
      <c r="A51084" s="4"/>
      <c r="N51084" s="19"/>
      <c r="P51084" s="4"/>
    </row>
    <row r="51085" spans="1:16" ht="27" customHeight="1" x14ac:dyDescent="0.35">
      <c r="A51085" s="4"/>
      <c r="N51085" s="19"/>
      <c r="P51085" s="4"/>
    </row>
    <row r="51086" spans="1:16" ht="27" customHeight="1" x14ac:dyDescent="0.35">
      <c r="A51086" s="4"/>
      <c r="N51086" s="19"/>
      <c r="P51086" s="4"/>
    </row>
    <row r="51087" spans="1:16" ht="27" customHeight="1" x14ac:dyDescent="0.35">
      <c r="A51087" s="4"/>
      <c r="N51087" s="19"/>
      <c r="P51087" s="4"/>
    </row>
    <row r="51088" spans="1:16" ht="27" customHeight="1" x14ac:dyDescent="0.35">
      <c r="A51088" s="4"/>
      <c r="N51088" s="19"/>
      <c r="P51088" s="4"/>
    </row>
    <row r="51089" spans="1:16" ht="27" customHeight="1" x14ac:dyDescent="0.35">
      <c r="A51089" s="4"/>
      <c r="N51089" s="19"/>
      <c r="P51089" s="4"/>
    </row>
    <row r="51090" spans="1:16" ht="27" customHeight="1" x14ac:dyDescent="0.35">
      <c r="A51090" s="4"/>
      <c r="N51090" s="19"/>
      <c r="P51090" s="4"/>
    </row>
    <row r="51091" spans="1:16" ht="27" customHeight="1" x14ac:dyDescent="0.35">
      <c r="A51091" s="4"/>
      <c r="N51091" s="19"/>
      <c r="P51091" s="4"/>
    </row>
    <row r="51092" spans="1:16" ht="27" customHeight="1" x14ac:dyDescent="0.35">
      <c r="A51092" s="4"/>
      <c r="N51092" s="19"/>
      <c r="P51092" s="4"/>
    </row>
    <row r="51093" spans="1:16" ht="27" customHeight="1" x14ac:dyDescent="0.35">
      <c r="A51093" s="4"/>
      <c r="N51093" s="19"/>
      <c r="P51093" s="4"/>
    </row>
    <row r="51094" spans="1:16" ht="27" customHeight="1" x14ac:dyDescent="0.35">
      <c r="A51094" s="4"/>
      <c r="N51094" s="19"/>
      <c r="P51094" s="4"/>
    </row>
    <row r="51095" spans="1:16" ht="27" customHeight="1" x14ac:dyDescent="0.35">
      <c r="A51095" s="4"/>
      <c r="N51095" s="19"/>
      <c r="P51095" s="4"/>
    </row>
    <row r="51096" spans="1:16" ht="27" customHeight="1" x14ac:dyDescent="0.35">
      <c r="A51096" s="4"/>
      <c r="N51096" s="19"/>
      <c r="P51096" s="4"/>
    </row>
    <row r="51097" spans="1:16" ht="27" customHeight="1" x14ac:dyDescent="0.35">
      <c r="A51097" s="4"/>
      <c r="N51097" s="19"/>
      <c r="P51097" s="4"/>
    </row>
    <row r="51098" spans="1:16" ht="27" customHeight="1" x14ac:dyDescent="0.35">
      <c r="A51098" s="4"/>
      <c r="N51098" s="19"/>
      <c r="P51098" s="4"/>
    </row>
    <row r="51099" spans="1:16" ht="27" customHeight="1" x14ac:dyDescent="0.35">
      <c r="A51099" s="4"/>
      <c r="N51099" s="19"/>
      <c r="P51099" s="4"/>
    </row>
    <row r="51100" spans="1:16" ht="27" customHeight="1" x14ac:dyDescent="0.35">
      <c r="A51100" s="4"/>
      <c r="N51100" s="19"/>
      <c r="P51100" s="4"/>
    </row>
    <row r="51101" spans="1:16" ht="27" customHeight="1" x14ac:dyDescent="0.35">
      <c r="A51101" s="4"/>
      <c r="N51101" s="19"/>
      <c r="P51101" s="4"/>
    </row>
    <row r="51102" spans="1:16" ht="27" customHeight="1" x14ac:dyDescent="0.35">
      <c r="A51102" s="4"/>
      <c r="N51102" s="19"/>
      <c r="P51102" s="4"/>
    </row>
    <row r="51103" spans="1:16" ht="27" customHeight="1" x14ac:dyDescent="0.35">
      <c r="A51103" s="4"/>
      <c r="N51103" s="19"/>
      <c r="P51103" s="4"/>
    </row>
    <row r="51104" spans="1:16" ht="27" customHeight="1" x14ac:dyDescent="0.35">
      <c r="A51104" s="4"/>
      <c r="N51104" s="19"/>
      <c r="P51104" s="4"/>
    </row>
    <row r="51105" spans="1:16" ht="27" customHeight="1" x14ac:dyDescent="0.35">
      <c r="A51105" s="4"/>
      <c r="N51105" s="19"/>
      <c r="P51105" s="4"/>
    </row>
    <row r="51106" spans="1:16" ht="27" customHeight="1" x14ac:dyDescent="0.35">
      <c r="A51106" s="4"/>
      <c r="N51106" s="19"/>
      <c r="P51106" s="4"/>
    </row>
    <row r="51107" spans="1:16" ht="27" customHeight="1" x14ac:dyDescent="0.35">
      <c r="A51107" s="4"/>
      <c r="N51107" s="19"/>
      <c r="P51107" s="4"/>
    </row>
    <row r="51108" spans="1:16" ht="27" customHeight="1" x14ac:dyDescent="0.35">
      <c r="A51108" s="4"/>
      <c r="N51108" s="19"/>
      <c r="P51108" s="4"/>
    </row>
    <row r="51109" spans="1:16" ht="27" customHeight="1" x14ac:dyDescent="0.35">
      <c r="A51109" s="4"/>
      <c r="N51109" s="19"/>
      <c r="P51109" s="4"/>
    </row>
    <row r="51110" spans="1:16" ht="27" customHeight="1" x14ac:dyDescent="0.35">
      <c r="A51110" s="4"/>
      <c r="N51110" s="19"/>
      <c r="P51110" s="4"/>
    </row>
    <row r="51111" spans="1:16" ht="27" customHeight="1" x14ac:dyDescent="0.35">
      <c r="A51111" s="4"/>
      <c r="N51111" s="19"/>
      <c r="P51111" s="4"/>
    </row>
    <row r="51112" spans="1:16" ht="27" customHeight="1" x14ac:dyDescent="0.35">
      <c r="A51112" s="4"/>
      <c r="N51112" s="19"/>
      <c r="P51112" s="4"/>
    </row>
    <row r="51113" spans="1:16" ht="27" customHeight="1" x14ac:dyDescent="0.35">
      <c r="A51113" s="4"/>
      <c r="N51113" s="19"/>
      <c r="P51113" s="4"/>
    </row>
    <row r="51114" spans="1:16" ht="27" customHeight="1" x14ac:dyDescent="0.35">
      <c r="A51114" s="4"/>
      <c r="N51114" s="19"/>
      <c r="P51114" s="4"/>
    </row>
    <row r="51115" spans="1:16" ht="27" customHeight="1" x14ac:dyDescent="0.35">
      <c r="A51115" s="4"/>
      <c r="N51115" s="19"/>
      <c r="P51115" s="4"/>
    </row>
    <row r="51116" spans="1:16" ht="27" customHeight="1" x14ac:dyDescent="0.35">
      <c r="A51116" s="4"/>
      <c r="N51116" s="19"/>
      <c r="P51116" s="4"/>
    </row>
    <row r="51117" spans="1:16" ht="27" customHeight="1" x14ac:dyDescent="0.35">
      <c r="A51117" s="4"/>
      <c r="N51117" s="19"/>
      <c r="P51117" s="4"/>
    </row>
    <row r="51118" spans="1:16" ht="27" customHeight="1" x14ac:dyDescent="0.35">
      <c r="A51118" s="4"/>
      <c r="N51118" s="19"/>
      <c r="P51118" s="4"/>
    </row>
    <row r="51119" spans="1:16" ht="27" customHeight="1" x14ac:dyDescent="0.35">
      <c r="A51119" s="4"/>
      <c r="N51119" s="19"/>
      <c r="P51119" s="4"/>
    </row>
    <row r="51120" spans="1:16" ht="27" customHeight="1" x14ac:dyDescent="0.35">
      <c r="A51120" s="4"/>
      <c r="N51120" s="19"/>
      <c r="P51120" s="4"/>
    </row>
    <row r="51121" spans="1:16" ht="27" customHeight="1" x14ac:dyDescent="0.35">
      <c r="A51121" s="4"/>
      <c r="N51121" s="19"/>
      <c r="P51121" s="4"/>
    </row>
    <row r="51122" spans="1:16" ht="27" customHeight="1" x14ac:dyDescent="0.35">
      <c r="A51122" s="4"/>
      <c r="N51122" s="19"/>
      <c r="P51122" s="4"/>
    </row>
    <row r="51123" spans="1:16" ht="27" customHeight="1" x14ac:dyDescent="0.35">
      <c r="A51123" s="4"/>
      <c r="N51123" s="19"/>
      <c r="P51123" s="4"/>
    </row>
    <row r="51124" spans="1:16" ht="27" customHeight="1" x14ac:dyDescent="0.35">
      <c r="A51124" s="4"/>
      <c r="N51124" s="19"/>
      <c r="P51124" s="4"/>
    </row>
    <row r="51125" spans="1:16" ht="27" customHeight="1" x14ac:dyDescent="0.35">
      <c r="A51125" s="4"/>
      <c r="N51125" s="19"/>
      <c r="P51125" s="4"/>
    </row>
    <row r="51126" spans="1:16" ht="27" customHeight="1" x14ac:dyDescent="0.35">
      <c r="A51126" s="4"/>
      <c r="N51126" s="19"/>
      <c r="P51126" s="4"/>
    </row>
    <row r="51127" spans="1:16" ht="27" customHeight="1" x14ac:dyDescent="0.35">
      <c r="A51127" s="4"/>
      <c r="N51127" s="19"/>
      <c r="P51127" s="4"/>
    </row>
    <row r="51128" spans="1:16" ht="27" customHeight="1" x14ac:dyDescent="0.35">
      <c r="A51128" s="4"/>
      <c r="N51128" s="19"/>
      <c r="P51128" s="4"/>
    </row>
    <row r="51129" spans="1:16" ht="27" customHeight="1" x14ac:dyDescent="0.35">
      <c r="A51129" s="4"/>
      <c r="N51129" s="19"/>
      <c r="P51129" s="4"/>
    </row>
    <row r="51130" spans="1:16" ht="27" customHeight="1" x14ac:dyDescent="0.35">
      <c r="A51130" s="4"/>
      <c r="N51130" s="19"/>
      <c r="P51130" s="4"/>
    </row>
    <row r="51131" spans="1:16" ht="27" customHeight="1" x14ac:dyDescent="0.35">
      <c r="A51131" s="4"/>
      <c r="N51131" s="19"/>
      <c r="P51131" s="4"/>
    </row>
    <row r="51132" spans="1:16" ht="27" customHeight="1" x14ac:dyDescent="0.35">
      <c r="A51132" s="4"/>
      <c r="N51132" s="19"/>
      <c r="P51132" s="4"/>
    </row>
    <row r="51133" spans="1:16" ht="27" customHeight="1" x14ac:dyDescent="0.35">
      <c r="A51133" s="4"/>
      <c r="N51133" s="19"/>
      <c r="P51133" s="4"/>
    </row>
    <row r="51134" spans="1:16" ht="27" customHeight="1" x14ac:dyDescent="0.35">
      <c r="A51134" s="4"/>
      <c r="N51134" s="19"/>
      <c r="P51134" s="4"/>
    </row>
    <row r="51135" spans="1:16" ht="27" customHeight="1" x14ac:dyDescent="0.35">
      <c r="A51135" s="4"/>
      <c r="N51135" s="19"/>
      <c r="P51135" s="4"/>
    </row>
    <row r="51136" spans="1:16" ht="27" customHeight="1" x14ac:dyDescent="0.35">
      <c r="A51136" s="4"/>
      <c r="N51136" s="19"/>
      <c r="P51136" s="4"/>
    </row>
    <row r="51137" spans="1:16" ht="27" customHeight="1" x14ac:dyDescent="0.35">
      <c r="A51137" s="4"/>
      <c r="N51137" s="19"/>
      <c r="P51137" s="4"/>
    </row>
    <row r="51138" spans="1:16" ht="27" customHeight="1" x14ac:dyDescent="0.35">
      <c r="A51138" s="4"/>
      <c r="N51138" s="19"/>
      <c r="P51138" s="4"/>
    </row>
    <row r="51139" spans="1:16" ht="27" customHeight="1" x14ac:dyDescent="0.35">
      <c r="A51139" s="4"/>
      <c r="N51139" s="19"/>
      <c r="P51139" s="4"/>
    </row>
    <row r="51140" spans="1:16" ht="27" customHeight="1" x14ac:dyDescent="0.35">
      <c r="A51140" s="4"/>
      <c r="N51140" s="19"/>
      <c r="P51140" s="4"/>
    </row>
    <row r="51141" spans="1:16" ht="27" customHeight="1" x14ac:dyDescent="0.35">
      <c r="A51141" s="4"/>
      <c r="N51141" s="19"/>
      <c r="P51141" s="4"/>
    </row>
    <row r="51142" spans="1:16" ht="27" customHeight="1" x14ac:dyDescent="0.35">
      <c r="A51142" s="4"/>
      <c r="N51142" s="19"/>
      <c r="P51142" s="4"/>
    </row>
    <row r="51143" spans="1:16" ht="27" customHeight="1" x14ac:dyDescent="0.35">
      <c r="A51143" s="4"/>
      <c r="N51143" s="19"/>
      <c r="P51143" s="4"/>
    </row>
    <row r="51144" spans="1:16" ht="27" customHeight="1" x14ac:dyDescent="0.35">
      <c r="A51144" s="4"/>
      <c r="N51144" s="19"/>
      <c r="P51144" s="4"/>
    </row>
    <row r="51145" spans="1:16" ht="27" customHeight="1" x14ac:dyDescent="0.35">
      <c r="A51145" s="4"/>
      <c r="N51145" s="19"/>
      <c r="P51145" s="4"/>
    </row>
    <row r="51146" spans="1:16" ht="27" customHeight="1" x14ac:dyDescent="0.35">
      <c r="A51146" s="4"/>
      <c r="N51146" s="19"/>
      <c r="P51146" s="4"/>
    </row>
    <row r="51147" spans="1:16" ht="27" customHeight="1" x14ac:dyDescent="0.35">
      <c r="A51147" s="4"/>
      <c r="N51147" s="19"/>
      <c r="P51147" s="4"/>
    </row>
    <row r="51148" spans="1:16" ht="27" customHeight="1" x14ac:dyDescent="0.35">
      <c r="A51148" s="4"/>
      <c r="N51148" s="19"/>
      <c r="P51148" s="4"/>
    </row>
    <row r="51149" spans="1:16" ht="27" customHeight="1" x14ac:dyDescent="0.35">
      <c r="A51149" s="4"/>
      <c r="N51149" s="19"/>
      <c r="P51149" s="4"/>
    </row>
    <row r="51150" spans="1:16" ht="27" customHeight="1" x14ac:dyDescent="0.35">
      <c r="A51150" s="4"/>
      <c r="N51150" s="19"/>
      <c r="P51150" s="4"/>
    </row>
    <row r="51151" spans="1:16" ht="27" customHeight="1" x14ac:dyDescent="0.35">
      <c r="A51151" s="4"/>
      <c r="N51151" s="19"/>
      <c r="P51151" s="4"/>
    </row>
    <row r="51152" spans="1:16" ht="27" customHeight="1" x14ac:dyDescent="0.35">
      <c r="A51152" s="4"/>
      <c r="N51152" s="19"/>
      <c r="P51152" s="4"/>
    </row>
    <row r="51153" spans="1:16" ht="27" customHeight="1" x14ac:dyDescent="0.35">
      <c r="A51153" s="4"/>
      <c r="N51153" s="19"/>
      <c r="P51153" s="4"/>
    </row>
    <row r="51154" spans="1:16" ht="27" customHeight="1" x14ac:dyDescent="0.35">
      <c r="A51154" s="4"/>
      <c r="N51154" s="19"/>
      <c r="P51154" s="4"/>
    </row>
    <row r="51155" spans="1:16" ht="27" customHeight="1" x14ac:dyDescent="0.35">
      <c r="A51155" s="4"/>
      <c r="N51155" s="19"/>
      <c r="P51155" s="4"/>
    </row>
    <row r="51156" spans="1:16" ht="27" customHeight="1" x14ac:dyDescent="0.35">
      <c r="A51156" s="4"/>
      <c r="N51156" s="19"/>
      <c r="P51156" s="4"/>
    </row>
    <row r="51157" spans="1:16" ht="27" customHeight="1" x14ac:dyDescent="0.35">
      <c r="A51157" s="4"/>
      <c r="N51157" s="19"/>
      <c r="P51157" s="4"/>
    </row>
    <row r="51158" spans="1:16" ht="27" customHeight="1" x14ac:dyDescent="0.35">
      <c r="A51158" s="4"/>
      <c r="N51158" s="19"/>
      <c r="P51158" s="4"/>
    </row>
    <row r="51159" spans="1:16" ht="27" customHeight="1" x14ac:dyDescent="0.35">
      <c r="A51159" s="4"/>
      <c r="N51159" s="19"/>
      <c r="P51159" s="4"/>
    </row>
    <row r="51160" spans="1:16" ht="27" customHeight="1" x14ac:dyDescent="0.35">
      <c r="A51160" s="4"/>
      <c r="N51160" s="19"/>
      <c r="P51160" s="4"/>
    </row>
    <row r="51161" spans="1:16" ht="27" customHeight="1" x14ac:dyDescent="0.35">
      <c r="A51161" s="4"/>
      <c r="N51161" s="19"/>
      <c r="P51161" s="4"/>
    </row>
    <row r="51162" spans="1:16" ht="27" customHeight="1" x14ac:dyDescent="0.35">
      <c r="A51162" s="4"/>
      <c r="N51162" s="19"/>
      <c r="P51162" s="4"/>
    </row>
    <row r="51163" spans="1:16" ht="27" customHeight="1" x14ac:dyDescent="0.35">
      <c r="A51163" s="4"/>
      <c r="N51163" s="19"/>
      <c r="P51163" s="4"/>
    </row>
    <row r="51164" spans="1:16" ht="27" customHeight="1" x14ac:dyDescent="0.35">
      <c r="A51164" s="4"/>
      <c r="N51164" s="19"/>
      <c r="P51164" s="4"/>
    </row>
    <row r="51165" spans="1:16" ht="27" customHeight="1" x14ac:dyDescent="0.35">
      <c r="A51165" s="4"/>
      <c r="N51165" s="19"/>
      <c r="P51165" s="4"/>
    </row>
    <row r="51166" spans="1:16" ht="27" customHeight="1" x14ac:dyDescent="0.35">
      <c r="A51166" s="4"/>
      <c r="N51166" s="19"/>
      <c r="P51166" s="4"/>
    </row>
    <row r="51167" spans="1:16" ht="27" customHeight="1" x14ac:dyDescent="0.35">
      <c r="A51167" s="4"/>
      <c r="N51167" s="19"/>
      <c r="P51167" s="4"/>
    </row>
    <row r="51168" spans="1:16" ht="27" customHeight="1" x14ac:dyDescent="0.35">
      <c r="A51168" s="4"/>
      <c r="N51168" s="19"/>
      <c r="P51168" s="4"/>
    </row>
    <row r="51169" spans="1:16" ht="27" customHeight="1" x14ac:dyDescent="0.35">
      <c r="A51169" s="4"/>
      <c r="N51169" s="19"/>
      <c r="P51169" s="4"/>
    </row>
    <row r="51170" spans="1:16" ht="27" customHeight="1" x14ac:dyDescent="0.35">
      <c r="A51170" s="4"/>
      <c r="N51170" s="19"/>
      <c r="P51170" s="4"/>
    </row>
    <row r="51171" spans="1:16" ht="27" customHeight="1" x14ac:dyDescent="0.35">
      <c r="A51171" s="4"/>
      <c r="N51171" s="19"/>
      <c r="P51171" s="4"/>
    </row>
    <row r="51172" spans="1:16" ht="27" customHeight="1" x14ac:dyDescent="0.35">
      <c r="A51172" s="4"/>
      <c r="N51172" s="19"/>
      <c r="P51172" s="4"/>
    </row>
    <row r="51173" spans="1:16" ht="27" customHeight="1" x14ac:dyDescent="0.35">
      <c r="A51173" s="4"/>
      <c r="N51173" s="19"/>
      <c r="P51173" s="4"/>
    </row>
    <row r="51174" spans="1:16" ht="27" customHeight="1" x14ac:dyDescent="0.35">
      <c r="A51174" s="4"/>
      <c r="N51174" s="19"/>
      <c r="P51174" s="4"/>
    </row>
    <row r="51175" spans="1:16" ht="27" customHeight="1" x14ac:dyDescent="0.35">
      <c r="A51175" s="4"/>
      <c r="N51175" s="19"/>
      <c r="P51175" s="4"/>
    </row>
    <row r="51176" spans="1:16" ht="27" customHeight="1" x14ac:dyDescent="0.35">
      <c r="A51176" s="4"/>
      <c r="N51176" s="19"/>
      <c r="P51176" s="4"/>
    </row>
    <row r="51177" spans="1:16" ht="27" customHeight="1" x14ac:dyDescent="0.35">
      <c r="A51177" s="4"/>
      <c r="N51177" s="19"/>
      <c r="P51177" s="4"/>
    </row>
    <row r="51178" spans="1:16" ht="27" customHeight="1" x14ac:dyDescent="0.35">
      <c r="A51178" s="4"/>
      <c r="N51178" s="19"/>
      <c r="P51178" s="4"/>
    </row>
    <row r="51179" spans="1:16" ht="27" customHeight="1" x14ac:dyDescent="0.35">
      <c r="A51179" s="4"/>
      <c r="N51179" s="19"/>
      <c r="P51179" s="4"/>
    </row>
    <row r="51180" spans="1:16" ht="27" customHeight="1" x14ac:dyDescent="0.35">
      <c r="A51180" s="4"/>
      <c r="N51180" s="19"/>
      <c r="P51180" s="4"/>
    </row>
    <row r="51181" spans="1:16" ht="27" customHeight="1" x14ac:dyDescent="0.35">
      <c r="A51181" s="4"/>
      <c r="N51181" s="19"/>
      <c r="P51181" s="4"/>
    </row>
    <row r="51182" spans="1:16" ht="27" customHeight="1" x14ac:dyDescent="0.35">
      <c r="A51182" s="4"/>
      <c r="N51182" s="19"/>
      <c r="P51182" s="4"/>
    </row>
    <row r="51183" spans="1:16" ht="27" customHeight="1" x14ac:dyDescent="0.35">
      <c r="A51183" s="4"/>
      <c r="N51183" s="19"/>
      <c r="P51183" s="4"/>
    </row>
    <row r="51184" spans="1:16" ht="27" customHeight="1" x14ac:dyDescent="0.35">
      <c r="A51184" s="4"/>
      <c r="N51184" s="19"/>
      <c r="P51184" s="4"/>
    </row>
    <row r="51185" spans="1:16" ht="27" customHeight="1" x14ac:dyDescent="0.35">
      <c r="A51185" s="4"/>
      <c r="N51185" s="19"/>
      <c r="P51185" s="4"/>
    </row>
    <row r="51186" spans="1:16" ht="27" customHeight="1" x14ac:dyDescent="0.35">
      <c r="A51186" s="4"/>
      <c r="N51186" s="19"/>
      <c r="P51186" s="4"/>
    </row>
    <row r="51187" spans="1:16" ht="27" customHeight="1" x14ac:dyDescent="0.35">
      <c r="A51187" s="4"/>
      <c r="N51187" s="19"/>
      <c r="P51187" s="4"/>
    </row>
    <row r="51188" spans="1:16" ht="27" customHeight="1" x14ac:dyDescent="0.35">
      <c r="A51188" s="4"/>
      <c r="N51188" s="19"/>
      <c r="P51188" s="4"/>
    </row>
    <row r="51189" spans="1:16" ht="27" customHeight="1" x14ac:dyDescent="0.35">
      <c r="A51189" s="4"/>
      <c r="N51189" s="19"/>
      <c r="P51189" s="4"/>
    </row>
    <row r="51190" spans="1:16" ht="27" customHeight="1" x14ac:dyDescent="0.35">
      <c r="A51190" s="4"/>
      <c r="N51190" s="19"/>
      <c r="P51190" s="4"/>
    </row>
    <row r="51191" spans="1:16" ht="27" customHeight="1" x14ac:dyDescent="0.35">
      <c r="A51191" s="4"/>
      <c r="N51191" s="19"/>
      <c r="P51191" s="4"/>
    </row>
    <row r="51192" spans="1:16" ht="27" customHeight="1" x14ac:dyDescent="0.35">
      <c r="A51192" s="4"/>
      <c r="N51192" s="19"/>
      <c r="P51192" s="4"/>
    </row>
    <row r="51193" spans="1:16" ht="27" customHeight="1" x14ac:dyDescent="0.35">
      <c r="A51193" s="4"/>
      <c r="N51193" s="19"/>
      <c r="P51193" s="4"/>
    </row>
    <row r="51194" spans="1:16" ht="27" customHeight="1" x14ac:dyDescent="0.35">
      <c r="A51194" s="4"/>
      <c r="N51194" s="19"/>
      <c r="P51194" s="4"/>
    </row>
    <row r="51195" spans="1:16" ht="27" customHeight="1" x14ac:dyDescent="0.35">
      <c r="A51195" s="4"/>
      <c r="N51195" s="19"/>
      <c r="P51195" s="4"/>
    </row>
    <row r="51196" spans="1:16" ht="27" customHeight="1" x14ac:dyDescent="0.35">
      <c r="A51196" s="4"/>
      <c r="N51196" s="19"/>
      <c r="P51196" s="4"/>
    </row>
    <row r="51197" spans="1:16" ht="27" customHeight="1" x14ac:dyDescent="0.35">
      <c r="A51197" s="4"/>
      <c r="N51197" s="19"/>
      <c r="P51197" s="4"/>
    </row>
    <row r="51198" spans="1:16" ht="27" customHeight="1" x14ac:dyDescent="0.35">
      <c r="A51198" s="4"/>
      <c r="N51198" s="19"/>
      <c r="P51198" s="4"/>
    </row>
    <row r="51199" spans="1:16" ht="27" customHeight="1" x14ac:dyDescent="0.35">
      <c r="A51199" s="4"/>
      <c r="N51199" s="19"/>
      <c r="P51199" s="4"/>
    </row>
    <row r="51200" spans="1:16" ht="27" customHeight="1" x14ac:dyDescent="0.35">
      <c r="A51200" s="4"/>
      <c r="N51200" s="19"/>
      <c r="P51200" s="4"/>
    </row>
    <row r="51201" spans="1:16" ht="27" customHeight="1" x14ac:dyDescent="0.35">
      <c r="A51201" s="4"/>
      <c r="N51201" s="19"/>
      <c r="P51201" s="4"/>
    </row>
    <row r="51202" spans="1:16" ht="27" customHeight="1" x14ac:dyDescent="0.35">
      <c r="A51202" s="4"/>
      <c r="N51202" s="19"/>
      <c r="P51202" s="4"/>
    </row>
    <row r="51203" spans="1:16" ht="27" customHeight="1" x14ac:dyDescent="0.35">
      <c r="A51203" s="4"/>
      <c r="N51203" s="19"/>
      <c r="P51203" s="4"/>
    </row>
    <row r="51204" spans="1:16" ht="27" customHeight="1" x14ac:dyDescent="0.35">
      <c r="A51204" s="4"/>
      <c r="N51204" s="19"/>
      <c r="P51204" s="4"/>
    </row>
    <row r="51205" spans="1:16" ht="27" customHeight="1" x14ac:dyDescent="0.35">
      <c r="A51205" s="4"/>
      <c r="N51205" s="19"/>
      <c r="P51205" s="4"/>
    </row>
    <row r="51206" spans="1:16" ht="27" customHeight="1" x14ac:dyDescent="0.35">
      <c r="A51206" s="4"/>
      <c r="N51206" s="19"/>
      <c r="P51206" s="4"/>
    </row>
    <row r="51207" spans="1:16" ht="27" customHeight="1" x14ac:dyDescent="0.35">
      <c r="A51207" s="4"/>
      <c r="N51207" s="19"/>
      <c r="P51207" s="4"/>
    </row>
    <row r="51208" spans="1:16" ht="27" customHeight="1" x14ac:dyDescent="0.35">
      <c r="A51208" s="4"/>
      <c r="N51208" s="19"/>
      <c r="P51208" s="4"/>
    </row>
    <row r="51209" spans="1:16" ht="27" customHeight="1" x14ac:dyDescent="0.35">
      <c r="A51209" s="4"/>
      <c r="N51209" s="19"/>
      <c r="P51209" s="4"/>
    </row>
    <row r="51210" spans="1:16" ht="27" customHeight="1" x14ac:dyDescent="0.35">
      <c r="A51210" s="4"/>
      <c r="N51210" s="19"/>
      <c r="P51210" s="4"/>
    </row>
    <row r="51211" spans="1:16" ht="27" customHeight="1" x14ac:dyDescent="0.35">
      <c r="A51211" s="4"/>
      <c r="N51211" s="19"/>
      <c r="P51211" s="4"/>
    </row>
    <row r="51212" spans="1:16" ht="27" customHeight="1" x14ac:dyDescent="0.35">
      <c r="A51212" s="4"/>
      <c r="N51212" s="19"/>
      <c r="P51212" s="4"/>
    </row>
    <row r="51213" spans="1:16" ht="27" customHeight="1" x14ac:dyDescent="0.35">
      <c r="A51213" s="4"/>
      <c r="N51213" s="19"/>
      <c r="P51213" s="4"/>
    </row>
    <row r="51214" spans="1:16" ht="27" customHeight="1" x14ac:dyDescent="0.35">
      <c r="A51214" s="4"/>
      <c r="N51214" s="19"/>
      <c r="P51214" s="4"/>
    </row>
    <row r="51215" spans="1:16" ht="27" customHeight="1" x14ac:dyDescent="0.35">
      <c r="A51215" s="4"/>
      <c r="N51215" s="19"/>
      <c r="P51215" s="4"/>
    </row>
    <row r="51216" spans="1:16" ht="27" customHeight="1" x14ac:dyDescent="0.35">
      <c r="A51216" s="4"/>
      <c r="N51216" s="19"/>
      <c r="P51216" s="4"/>
    </row>
    <row r="51217" spans="1:16" ht="27" customHeight="1" x14ac:dyDescent="0.35">
      <c r="A51217" s="4"/>
      <c r="N51217" s="19"/>
      <c r="P51217" s="4"/>
    </row>
    <row r="51218" spans="1:16" ht="27" customHeight="1" x14ac:dyDescent="0.35">
      <c r="A51218" s="4"/>
      <c r="N51218" s="19"/>
      <c r="P51218" s="4"/>
    </row>
    <row r="51219" spans="1:16" ht="27" customHeight="1" x14ac:dyDescent="0.35">
      <c r="A51219" s="4"/>
      <c r="N51219" s="19"/>
      <c r="P51219" s="4"/>
    </row>
    <row r="51220" spans="1:16" ht="27" customHeight="1" x14ac:dyDescent="0.35">
      <c r="A51220" s="4"/>
      <c r="N51220" s="19"/>
      <c r="P51220" s="4"/>
    </row>
    <row r="51221" spans="1:16" ht="27" customHeight="1" x14ac:dyDescent="0.35">
      <c r="A51221" s="4"/>
      <c r="N51221" s="19"/>
      <c r="P51221" s="4"/>
    </row>
    <row r="51222" spans="1:16" ht="27" customHeight="1" x14ac:dyDescent="0.35">
      <c r="A51222" s="4"/>
      <c r="N51222" s="19"/>
      <c r="P51222" s="4"/>
    </row>
    <row r="51223" spans="1:16" ht="27" customHeight="1" x14ac:dyDescent="0.35">
      <c r="A51223" s="4"/>
      <c r="N51223" s="19"/>
      <c r="P51223" s="4"/>
    </row>
    <row r="51224" spans="1:16" ht="27" customHeight="1" x14ac:dyDescent="0.35">
      <c r="A51224" s="4"/>
      <c r="N51224" s="19"/>
      <c r="P51224" s="4"/>
    </row>
    <row r="51225" spans="1:16" ht="27" customHeight="1" x14ac:dyDescent="0.35">
      <c r="A51225" s="4"/>
      <c r="N51225" s="19"/>
      <c r="P51225" s="4"/>
    </row>
    <row r="51226" spans="1:16" ht="27" customHeight="1" x14ac:dyDescent="0.35">
      <c r="A51226" s="4"/>
      <c r="N51226" s="19"/>
      <c r="P51226" s="4"/>
    </row>
    <row r="51227" spans="1:16" ht="27" customHeight="1" x14ac:dyDescent="0.35">
      <c r="A51227" s="4"/>
      <c r="N51227" s="19"/>
      <c r="P51227" s="4"/>
    </row>
    <row r="51228" spans="1:16" ht="27" customHeight="1" x14ac:dyDescent="0.35">
      <c r="A51228" s="4"/>
      <c r="N51228" s="19"/>
      <c r="P51228" s="4"/>
    </row>
    <row r="51229" spans="1:16" ht="27" customHeight="1" x14ac:dyDescent="0.35">
      <c r="A51229" s="4"/>
      <c r="N51229" s="19"/>
      <c r="P51229" s="4"/>
    </row>
    <row r="51230" spans="1:16" ht="27" customHeight="1" x14ac:dyDescent="0.35">
      <c r="A51230" s="4"/>
      <c r="N51230" s="19"/>
      <c r="P51230" s="4"/>
    </row>
    <row r="51231" spans="1:16" ht="27" customHeight="1" x14ac:dyDescent="0.35">
      <c r="A51231" s="4"/>
      <c r="N51231" s="19"/>
      <c r="P51231" s="4"/>
    </row>
    <row r="51232" spans="1:16" ht="27" customHeight="1" x14ac:dyDescent="0.35">
      <c r="A51232" s="4"/>
      <c r="N51232" s="19"/>
      <c r="P51232" s="4"/>
    </row>
    <row r="51233" spans="1:16" ht="27" customHeight="1" x14ac:dyDescent="0.35">
      <c r="A51233" s="4"/>
      <c r="N51233" s="19"/>
      <c r="P51233" s="4"/>
    </row>
    <row r="51234" spans="1:16" ht="27" customHeight="1" x14ac:dyDescent="0.35">
      <c r="A51234" s="4"/>
      <c r="N51234" s="19"/>
      <c r="P51234" s="4"/>
    </row>
    <row r="51235" spans="1:16" ht="27" customHeight="1" x14ac:dyDescent="0.35">
      <c r="A51235" s="4"/>
      <c r="N51235" s="19"/>
      <c r="P51235" s="4"/>
    </row>
    <row r="51236" spans="1:16" ht="27" customHeight="1" x14ac:dyDescent="0.35">
      <c r="A51236" s="4"/>
      <c r="N51236" s="19"/>
      <c r="P51236" s="4"/>
    </row>
    <row r="51237" spans="1:16" ht="27" customHeight="1" x14ac:dyDescent="0.35">
      <c r="A51237" s="4"/>
      <c r="N51237" s="19"/>
      <c r="P51237" s="4"/>
    </row>
    <row r="51238" spans="1:16" ht="27" customHeight="1" x14ac:dyDescent="0.35">
      <c r="A51238" s="4"/>
      <c r="N51238" s="19"/>
      <c r="P51238" s="4"/>
    </row>
    <row r="51239" spans="1:16" ht="27" customHeight="1" x14ac:dyDescent="0.35">
      <c r="A51239" s="4"/>
      <c r="N51239" s="19"/>
      <c r="P51239" s="4"/>
    </row>
    <row r="51240" spans="1:16" ht="27" customHeight="1" x14ac:dyDescent="0.35">
      <c r="A51240" s="4"/>
      <c r="N51240" s="19"/>
      <c r="P51240" s="4"/>
    </row>
    <row r="51241" spans="1:16" ht="27" customHeight="1" x14ac:dyDescent="0.35">
      <c r="A51241" s="4"/>
      <c r="N51241" s="19"/>
      <c r="P51241" s="4"/>
    </row>
    <row r="51242" spans="1:16" ht="27" customHeight="1" x14ac:dyDescent="0.35">
      <c r="A51242" s="4"/>
      <c r="N51242" s="19"/>
      <c r="P51242" s="4"/>
    </row>
    <row r="51243" spans="1:16" ht="27" customHeight="1" x14ac:dyDescent="0.35">
      <c r="A51243" s="4"/>
      <c r="N51243" s="19"/>
      <c r="P51243" s="4"/>
    </row>
    <row r="51244" spans="1:16" ht="27" customHeight="1" x14ac:dyDescent="0.35">
      <c r="A51244" s="4"/>
      <c r="N51244" s="19"/>
      <c r="P51244" s="4"/>
    </row>
    <row r="51245" spans="1:16" ht="27" customHeight="1" x14ac:dyDescent="0.35">
      <c r="A51245" s="4"/>
      <c r="N51245" s="19"/>
      <c r="P51245" s="4"/>
    </row>
    <row r="51246" spans="1:16" ht="27" customHeight="1" x14ac:dyDescent="0.35">
      <c r="A51246" s="4"/>
      <c r="N51246" s="19"/>
      <c r="P51246" s="4"/>
    </row>
    <row r="51247" spans="1:16" ht="27" customHeight="1" x14ac:dyDescent="0.35">
      <c r="A51247" s="4"/>
      <c r="N51247" s="19"/>
      <c r="P51247" s="4"/>
    </row>
    <row r="51248" spans="1:16" ht="27" customHeight="1" x14ac:dyDescent="0.35">
      <c r="A51248" s="4"/>
      <c r="N51248" s="19"/>
      <c r="P51248" s="4"/>
    </row>
    <row r="51249" spans="1:16" ht="27" customHeight="1" x14ac:dyDescent="0.35">
      <c r="A51249" s="4"/>
      <c r="N51249" s="19"/>
      <c r="P51249" s="4"/>
    </row>
    <row r="51250" spans="1:16" ht="27" customHeight="1" x14ac:dyDescent="0.35">
      <c r="A51250" s="4"/>
      <c r="N51250" s="19"/>
      <c r="P51250" s="4"/>
    </row>
    <row r="51251" spans="1:16" ht="27" customHeight="1" x14ac:dyDescent="0.35">
      <c r="A51251" s="4"/>
      <c r="N51251" s="19"/>
      <c r="P51251" s="4"/>
    </row>
    <row r="51252" spans="1:16" ht="27" customHeight="1" x14ac:dyDescent="0.35">
      <c r="A51252" s="4"/>
      <c r="N51252" s="19"/>
      <c r="P51252" s="4"/>
    </row>
    <row r="51253" spans="1:16" ht="27" customHeight="1" x14ac:dyDescent="0.35">
      <c r="A51253" s="4"/>
      <c r="N51253" s="19"/>
      <c r="P51253" s="4"/>
    </row>
    <row r="51254" spans="1:16" ht="27" customHeight="1" x14ac:dyDescent="0.35">
      <c r="A51254" s="4"/>
      <c r="N51254" s="19"/>
      <c r="P51254" s="4"/>
    </row>
    <row r="51255" spans="1:16" ht="27" customHeight="1" x14ac:dyDescent="0.35">
      <c r="A51255" s="4"/>
      <c r="N51255" s="19"/>
      <c r="P51255" s="4"/>
    </row>
    <row r="51256" spans="1:16" ht="27" customHeight="1" x14ac:dyDescent="0.35">
      <c r="A51256" s="4"/>
      <c r="N51256" s="19"/>
      <c r="P51256" s="4"/>
    </row>
    <row r="51257" spans="1:16" ht="27" customHeight="1" x14ac:dyDescent="0.35">
      <c r="A51257" s="4"/>
      <c r="N51257" s="19"/>
      <c r="P51257" s="4"/>
    </row>
    <row r="51258" spans="1:16" ht="27" customHeight="1" x14ac:dyDescent="0.35">
      <c r="A51258" s="4"/>
      <c r="N51258" s="19"/>
      <c r="P51258" s="4"/>
    </row>
    <row r="51259" spans="1:16" ht="27" customHeight="1" x14ac:dyDescent="0.35">
      <c r="A51259" s="4"/>
      <c r="N51259" s="19"/>
      <c r="P51259" s="4"/>
    </row>
    <row r="51260" spans="1:16" ht="27" customHeight="1" x14ac:dyDescent="0.35">
      <c r="A51260" s="4"/>
      <c r="N51260" s="19"/>
      <c r="P51260" s="4"/>
    </row>
    <row r="51261" spans="1:16" ht="27" customHeight="1" x14ac:dyDescent="0.35">
      <c r="A51261" s="4"/>
      <c r="N51261" s="19"/>
      <c r="P51261" s="4"/>
    </row>
    <row r="51262" spans="1:16" ht="27" customHeight="1" x14ac:dyDescent="0.35">
      <c r="A51262" s="4"/>
      <c r="N51262" s="19"/>
      <c r="P51262" s="4"/>
    </row>
    <row r="51263" spans="1:16" ht="27" customHeight="1" x14ac:dyDescent="0.35">
      <c r="A51263" s="4"/>
      <c r="N51263" s="19"/>
      <c r="P51263" s="4"/>
    </row>
    <row r="51264" spans="1:16" ht="27" customHeight="1" x14ac:dyDescent="0.35">
      <c r="A51264" s="4"/>
      <c r="N51264" s="19"/>
      <c r="P51264" s="4"/>
    </row>
    <row r="51265" spans="1:16" ht="27" customHeight="1" x14ac:dyDescent="0.35">
      <c r="A51265" s="4"/>
      <c r="N51265" s="19"/>
      <c r="P51265" s="4"/>
    </row>
    <row r="51266" spans="1:16" ht="27" customHeight="1" x14ac:dyDescent="0.35">
      <c r="A51266" s="4"/>
      <c r="N51266" s="19"/>
      <c r="P51266" s="4"/>
    </row>
    <row r="51267" spans="1:16" ht="27" customHeight="1" x14ac:dyDescent="0.35">
      <c r="A51267" s="4"/>
      <c r="N51267" s="19"/>
      <c r="P51267" s="4"/>
    </row>
    <row r="51268" spans="1:16" ht="27" customHeight="1" x14ac:dyDescent="0.35">
      <c r="A51268" s="4"/>
      <c r="N51268" s="19"/>
      <c r="P51268" s="4"/>
    </row>
    <row r="51269" spans="1:16" ht="27" customHeight="1" x14ac:dyDescent="0.35">
      <c r="A51269" s="4"/>
      <c r="N51269" s="19"/>
      <c r="P51269" s="4"/>
    </row>
    <row r="51270" spans="1:16" ht="27" customHeight="1" x14ac:dyDescent="0.35">
      <c r="A51270" s="4"/>
      <c r="N51270" s="19"/>
      <c r="P51270" s="4"/>
    </row>
    <row r="51271" spans="1:16" ht="27" customHeight="1" x14ac:dyDescent="0.35">
      <c r="A51271" s="4"/>
      <c r="N51271" s="19"/>
      <c r="P51271" s="4"/>
    </row>
    <row r="51272" spans="1:16" ht="27" customHeight="1" x14ac:dyDescent="0.35">
      <c r="A51272" s="4"/>
      <c r="N51272" s="19"/>
      <c r="P51272" s="4"/>
    </row>
    <row r="51273" spans="1:16" ht="27" customHeight="1" x14ac:dyDescent="0.35">
      <c r="A51273" s="4"/>
      <c r="N51273" s="19"/>
      <c r="P51273" s="4"/>
    </row>
    <row r="51274" spans="1:16" ht="27" customHeight="1" x14ac:dyDescent="0.35">
      <c r="A51274" s="4"/>
      <c r="N51274" s="19"/>
      <c r="P51274" s="4"/>
    </row>
    <row r="51275" spans="1:16" ht="27" customHeight="1" x14ac:dyDescent="0.35">
      <c r="A51275" s="4"/>
      <c r="N51275" s="19"/>
      <c r="P51275" s="4"/>
    </row>
    <row r="51276" spans="1:16" ht="27" customHeight="1" x14ac:dyDescent="0.35">
      <c r="A51276" s="4"/>
      <c r="N51276" s="19"/>
      <c r="P51276" s="4"/>
    </row>
    <row r="51277" spans="1:16" ht="27" customHeight="1" x14ac:dyDescent="0.35">
      <c r="A51277" s="4"/>
      <c r="N51277" s="19"/>
      <c r="P51277" s="4"/>
    </row>
    <row r="51278" spans="1:16" ht="27" customHeight="1" x14ac:dyDescent="0.35">
      <c r="A51278" s="4"/>
      <c r="N51278" s="19"/>
      <c r="P51278" s="4"/>
    </row>
    <row r="51279" spans="1:16" ht="27" customHeight="1" x14ac:dyDescent="0.35">
      <c r="A51279" s="4"/>
      <c r="N51279" s="19"/>
      <c r="P51279" s="4"/>
    </row>
    <row r="51280" spans="1:16" ht="27" customHeight="1" x14ac:dyDescent="0.35">
      <c r="A51280" s="4"/>
      <c r="N51280" s="19"/>
      <c r="P51280" s="4"/>
    </row>
    <row r="51281" spans="1:16" ht="27" customHeight="1" x14ac:dyDescent="0.35">
      <c r="A51281" s="4"/>
      <c r="N51281" s="19"/>
      <c r="P51281" s="4"/>
    </row>
    <row r="51282" spans="1:16" ht="27" customHeight="1" x14ac:dyDescent="0.35">
      <c r="A51282" s="4"/>
      <c r="N51282" s="19"/>
      <c r="P51282" s="4"/>
    </row>
    <row r="51283" spans="1:16" ht="27" customHeight="1" x14ac:dyDescent="0.35">
      <c r="A51283" s="4"/>
      <c r="N51283" s="19"/>
      <c r="P51283" s="4"/>
    </row>
    <row r="51284" spans="1:16" ht="27" customHeight="1" x14ac:dyDescent="0.35">
      <c r="A51284" s="4"/>
      <c r="N51284" s="19"/>
      <c r="P51284" s="4"/>
    </row>
    <row r="51285" spans="1:16" ht="27" customHeight="1" x14ac:dyDescent="0.35">
      <c r="A51285" s="4"/>
      <c r="N51285" s="19"/>
      <c r="P51285" s="4"/>
    </row>
    <row r="51286" spans="1:16" ht="27" customHeight="1" x14ac:dyDescent="0.35">
      <c r="A51286" s="4"/>
      <c r="N51286" s="19"/>
      <c r="P51286" s="4"/>
    </row>
    <row r="51287" spans="1:16" ht="27" customHeight="1" x14ac:dyDescent="0.35">
      <c r="A51287" s="4"/>
      <c r="N51287" s="19"/>
      <c r="P51287" s="4"/>
    </row>
    <row r="51288" spans="1:16" ht="27" customHeight="1" x14ac:dyDescent="0.35">
      <c r="A51288" s="4"/>
      <c r="N51288" s="19"/>
      <c r="P51288" s="4"/>
    </row>
    <row r="51289" spans="1:16" ht="27" customHeight="1" x14ac:dyDescent="0.35">
      <c r="A51289" s="4"/>
      <c r="N51289" s="19"/>
      <c r="P51289" s="4"/>
    </row>
    <row r="51290" spans="1:16" ht="27" customHeight="1" x14ac:dyDescent="0.35">
      <c r="A51290" s="4"/>
      <c r="N51290" s="19"/>
      <c r="P51290" s="4"/>
    </row>
    <row r="51291" spans="1:16" ht="27" customHeight="1" x14ac:dyDescent="0.35">
      <c r="A51291" s="4"/>
      <c r="N51291" s="19"/>
      <c r="P51291" s="4"/>
    </row>
    <row r="51292" spans="1:16" ht="27" customHeight="1" x14ac:dyDescent="0.35">
      <c r="A51292" s="4"/>
      <c r="N51292" s="19"/>
      <c r="P51292" s="4"/>
    </row>
    <row r="51293" spans="1:16" ht="27" customHeight="1" x14ac:dyDescent="0.35">
      <c r="A51293" s="4"/>
      <c r="N51293" s="19"/>
      <c r="P51293" s="4"/>
    </row>
    <row r="51294" spans="1:16" ht="27" customHeight="1" x14ac:dyDescent="0.35">
      <c r="A51294" s="4"/>
      <c r="N51294" s="19"/>
      <c r="P51294" s="4"/>
    </row>
    <row r="51295" spans="1:16" ht="27" customHeight="1" x14ac:dyDescent="0.35">
      <c r="A51295" s="4"/>
      <c r="N51295" s="19"/>
      <c r="P51295" s="4"/>
    </row>
    <row r="51296" spans="1:16" ht="27" customHeight="1" x14ac:dyDescent="0.35">
      <c r="A51296" s="4"/>
      <c r="N51296" s="19"/>
      <c r="P51296" s="4"/>
    </row>
    <row r="51297" spans="1:16" ht="27" customHeight="1" x14ac:dyDescent="0.35">
      <c r="A51297" s="4"/>
      <c r="N51297" s="19"/>
      <c r="P51297" s="4"/>
    </row>
    <row r="51298" spans="1:16" ht="27" customHeight="1" x14ac:dyDescent="0.35">
      <c r="A51298" s="4"/>
      <c r="N51298" s="19"/>
      <c r="P51298" s="4"/>
    </row>
    <row r="51299" spans="1:16" ht="27" customHeight="1" x14ac:dyDescent="0.35">
      <c r="A51299" s="4"/>
      <c r="N51299" s="19"/>
      <c r="P51299" s="4"/>
    </row>
    <row r="51300" spans="1:16" ht="27" customHeight="1" x14ac:dyDescent="0.35">
      <c r="A51300" s="4"/>
      <c r="N51300" s="19"/>
      <c r="P51300" s="4"/>
    </row>
    <row r="51301" spans="1:16" ht="27" customHeight="1" x14ac:dyDescent="0.35">
      <c r="A51301" s="4"/>
      <c r="N51301" s="19"/>
      <c r="P51301" s="4"/>
    </row>
    <row r="51302" spans="1:16" ht="27" customHeight="1" x14ac:dyDescent="0.35">
      <c r="A51302" s="4"/>
      <c r="N51302" s="19"/>
      <c r="P51302" s="4"/>
    </row>
    <row r="51303" spans="1:16" ht="27" customHeight="1" x14ac:dyDescent="0.35">
      <c r="A51303" s="4"/>
      <c r="N51303" s="19"/>
      <c r="P51303" s="4"/>
    </row>
    <row r="51304" spans="1:16" ht="27" customHeight="1" x14ac:dyDescent="0.35">
      <c r="A51304" s="4"/>
      <c r="N51304" s="19"/>
      <c r="P51304" s="4"/>
    </row>
    <row r="51305" spans="1:16" ht="27" customHeight="1" x14ac:dyDescent="0.35">
      <c r="A51305" s="4"/>
      <c r="N51305" s="19"/>
      <c r="P51305" s="4"/>
    </row>
    <row r="51306" spans="1:16" ht="27" customHeight="1" x14ac:dyDescent="0.35">
      <c r="A51306" s="4"/>
      <c r="N51306" s="19"/>
      <c r="P51306" s="4"/>
    </row>
    <row r="51307" spans="1:16" ht="27" customHeight="1" x14ac:dyDescent="0.35">
      <c r="A51307" s="4"/>
      <c r="N51307" s="19"/>
      <c r="P51307" s="4"/>
    </row>
    <row r="51308" spans="1:16" ht="27" customHeight="1" x14ac:dyDescent="0.35">
      <c r="A51308" s="4"/>
      <c r="N51308" s="19"/>
      <c r="P51308" s="4"/>
    </row>
    <row r="51309" spans="1:16" ht="27" customHeight="1" x14ac:dyDescent="0.35">
      <c r="A51309" s="4"/>
      <c r="N51309" s="19"/>
      <c r="P51309" s="4"/>
    </row>
    <row r="51310" spans="1:16" ht="27" customHeight="1" x14ac:dyDescent="0.35">
      <c r="A51310" s="4"/>
      <c r="N51310" s="19"/>
      <c r="P51310" s="4"/>
    </row>
    <row r="51311" spans="1:16" ht="27" customHeight="1" x14ac:dyDescent="0.35">
      <c r="A51311" s="4"/>
      <c r="N51311" s="19"/>
      <c r="P51311" s="4"/>
    </row>
    <row r="51312" spans="1:16" ht="27" customHeight="1" x14ac:dyDescent="0.35">
      <c r="A51312" s="4"/>
      <c r="N51312" s="19"/>
      <c r="P51312" s="4"/>
    </row>
    <row r="51313" spans="1:16" ht="27" customHeight="1" x14ac:dyDescent="0.35">
      <c r="A51313" s="4"/>
      <c r="N51313" s="19"/>
      <c r="P51313" s="4"/>
    </row>
    <row r="51314" spans="1:16" ht="27" customHeight="1" x14ac:dyDescent="0.35">
      <c r="A51314" s="4"/>
      <c r="N51314" s="19"/>
      <c r="P51314" s="4"/>
    </row>
    <row r="51315" spans="1:16" ht="27" customHeight="1" x14ac:dyDescent="0.35">
      <c r="A51315" s="4"/>
      <c r="N51315" s="19"/>
      <c r="P51315" s="4"/>
    </row>
    <row r="51316" spans="1:16" ht="27" customHeight="1" x14ac:dyDescent="0.35">
      <c r="A51316" s="4"/>
      <c r="N51316" s="19"/>
      <c r="P51316" s="4"/>
    </row>
    <row r="51317" spans="1:16" ht="27" customHeight="1" x14ac:dyDescent="0.35">
      <c r="A51317" s="4"/>
      <c r="N51317" s="19"/>
      <c r="P51317" s="4"/>
    </row>
    <row r="51318" spans="1:16" ht="27" customHeight="1" x14ac:dyDescent="0.35">
      <c r="A51318" s="4"/>
      <c r="N51318" s="19"/>
      <c r="P51318" s="4"/>
    </row>
    <row r="51319" spans="1:16" ht="27" customHeight="1" x14ac:dyDescent="0.35">
      <c r="A51319" s="4"/>
      <c r="N51319" s="19"/>
      <c r="P51319" s="4"/>
    </row>
    <row r="51320" spans="1:16" ht="27" customHeight="1" x14ac:dyDescent="0.35">
      <c r="A51320" s="4"/>
      <c r="N51320" s="19"/>
      <c r="P51320" s="4"/>
    </row>
    <row r="51321" spans="1:16" ht="27" customHeight="1" x14ac:dyDescent="0.35">
      <c r="A51321" s="4"/>
      <c r="N51321" s="19"/>
      <c r="P51321" s="4"/>
    </row>
    <row r="51322" spans="1:16" ht="27" customHeight="1" x14ac:dyDescent="0.35">
      <c r="A51322" s="4"/>
      <c r="N51322" s="19"/>
      <c r="P51322" s="4"/>
    </row>
    <row r="51323" spans="1:16" ht="27" customHeight="1" x14ac:dyDescent="0.35">
      <c r="A51323" s="4"/>
      <c r="N51323" s="19"/>
      <c r="P51323" s="4"/>
    </row>
    <row r="51324" spans="1:16" ht="27" customHeight="1" x14ac:dyDescent="0.35">
      <c r="A51324" s="4"/>
      <c r="N51324" s="19"/>
      <c r="P51324" s="4"/>
    </row>
    <row r="51325" spans="1:16" ht="27" customHeight="1" x14ac:dyDescent="0.35">
      <c r="A51325" s="4"/>
      <c r="N51325" s="19"/>
      <c r="P51325" s="4"/>
    </row>
    <row r="51326" spans="1:16" ht="27" customHeight="1" x14ac:dyDescent="0.35">
      <c r="A51326" s="4"/>
      <c r="N51326" s="19"/>
      <c r="P51326" s="4"/>
    </row>
    <row r="51327" spans="1:16" ht="27" customHeight="1" x14ac:dyDescent="0.35">
      <c r="A51327" s="4"/>
      <c r="N51327" s="19"/>
      <c r="P51327" s="4"/>
    </row>
    <row r="51328" spans="1:16" ht="27" customHeight="1" x14ac:dyDescent="0.35">
      <c r="A51328" s="4"/>
      <c r="N51328" s="19"/>
      <c r="P51328" s="4"/>
    </row>
    <row r="51329" spans="1:16" ht="27" customHeight="1" x14ac:dyDescent="0.35">
      <c r="A51329" s="4"/>
      <c r="N51329" s="19"/>
      <c r="P51329" s="4"/>
    </row>
    <row r="51330" spans="1:16" ht="27" customHeight="1" x14ac:dyDescent="0.35">
      <c r="A51330" s="4"/>
      <c r="N51330" s="19"/>
      <c r="P51330" s="4"/>
    </row>
    <row r="51331" spans="1:16" ht="27" customHeight="1" x14ac:dyDescent="0.35">
      <c r="A51331" s="4"/>
      <c r="N51331" s="19"/>
      <c r="P51331" s="4"/>
    </row>
    <row r="51332" spans="1:16" ht="27" customHeight="1" x14ac:dyDescent="0.35">
      <c r="A51332" s="4"/>
      <c r="N51332" s="19"/>
      <c r="P51332" s="4"/>
    </row>
    <row r="51333" spans="1:16" ht="27" customHeight="1" x14ac:dyDescent="0.35">
      <c r="A51333" s="4"/>
      <c r="N51333" s="19"/>
      <c r="P51333" s="4"/>
    </row>
    <row r="51334" spans="1:16" ht="27" customHeight="1" x14ac:dyDescent="0.35">
      <c r="A51334" s="4"/>
      <c r="N51334" s="19"/>
      <c r="P51334" s="4"/>
    </row>
    <row r="51335" spans="1:16" ht="27" customHeight="1" x14ac:dyDescent="0.35">
      <c r="A51335" s="4"/>
      <c r="N51335" s="19"/>
      <c r="P51335" s="4"/>
    </row>
    <row r="51336" spans="1:16" ht="27" customHeight="1" x14ac:dyDescent="0.35">
      <c r="A51336" s="4"/>
      <c r="N51336" s="19"/>
      <c r="P51336" s="4"/>
    </row>
    <row r="51337" spans="1:16" ht="27" customHeight="1" x14ac:dyDescent="0.35">
      <c r="A51337" s="4"/>
      <c r="N51337" s="19"/>
      <c r="P51337" s="4"/>
    </row>
    <row r="51338" spans="1:16" ht="27" customHeight="1" x14ac:dyDescent="0.35">
      <c r="A51338" s="4"/>
      <c r="N51338" s="19"/>
      <c r="P51338" s="4"/>
    </row>
    <row r="51339" spans="1:16" ht="27" customHeight="1" x14ac:dyDescent="0.35">
      <c r="A51339" s="4"/>
      <c r="N51339" s="19"/>
      <c r="P51339" s="4"/>
    </row>
    <row r="51340" spans="1:16" ht="27" customHeight="1" x14ac:dyDescent="0.35">
      <c r="A51340" s="4"/>
      <c r="N51340" s="19"/>
      <c r="P51340" s="4"/>
    </row>
    <row r="51341" spans="1:16" ht="27" customHeight="1" x14ac:dyDescent="0.35">
      <c r="A51341" s="4"/>
      <c r="N51341" s="19"/>
      <c r="P51341" s="4"/>
    </row>
    <row r="51342" spans="1:16" ht="27" customHeight="1" x14ac:dyDescent="0.35">
      <c r="A51342" s="4"/>
      <c r="N51342" s="19"/>
      <c r="P51342" s="4"/>
    </row>
    <row r="51343" spans="1:16" ht="27" customHeight="1" x14ac:dyDescent="0.35">
      <c r="A51343" s="4"/>
      <c r="N51343" s="19"/>
      <c r="P51343" s="4"/>
    </row>
    <row r="51344" spans="1:16" ht="27" customHeight="1" x14ac:dyDescent="0.35">
      <c r="A51344" s="4"/>
      <c r="N51344" s="19"/>
      <c r="P51344" s="4"/>
    </row>
    <row r="51345" spans="1:16" ht="27" customHeight="1" x14ac:dyDescent="0.35">
      <c r="A51345" s="4"/>
      <c r="N51345" s="19"/>
      <c r="P51345" s="4"/>
    </row>
    <row r="51346" spans="1:16" ht="27" customHeight="1" x14ac:dyDescent="0.35">
      <c r="A51346" s="4"/>
      <c r="N51346" s="19"/>
      <c r="P51346" s="4"/>
    </row>
    <row r="51347" spans="1:16" ht="27" customHeight="1" x14ac:dyDescent="0.35">
      <c r="A51347" s="4"/>
      <c r="N51347" s="19"/>
      <c r="P51347" s="4"/>
    </row>
    <row r="51348" spans="1:16" ht="27" customHeight="1" x14ac:dyDescent="0.35">
      <c r="A51348" s="4"/>
      <c r="N51348" s="19"/>
      <c r="P51348" s="4"/>
    </row>
    <row r="51349" spans="1:16" ht="27" customHeight="1" x14ac:dyDescent="0.35">
      <c r="A51349" s="4"/>
      <c r="N51349" s="19"/>
      <c r="P51349" s="4"/>
    </row>
    <row r="51350" spans="1:16" ht="27" customHeight="1" x14ac:dyDescent="0.35">
      <c r="A51350" s="4"/>
      <c r="N51350" s="19"/>
      <c r="P51350" s="4"/>
    </row>
    <row r="51351" spans="1:16" ht="27" customHeight="1" x14ac:dyDescent="0.35">
      <c r="A51351" s="4"/>
      <c r="N51351" s="19"/>
      <c r="P51351" s="4"/>
    </row>
    <row r="51352" spans="1:16" ht="27" customHeight="1" x14ac:dyDescent="0.35">
      <c r="A51352" s="4"/>
      <c r="N51352" s="19"/>
      <c r="P51352" s="4"/>
    </row>
    <row r="51353" spans="1:16" ht="27" customHeight="1" x14ac:dyDescent="0.35">
      <c r="A51353" s="4"/>
      <c r="N51353" s="19"/>
      <c r="P51353" s="4"/>
    </row>
    <row r="51354" spans="1:16" ht="27" customHeight="1" x14ac:dyDescent="0.35">
      <c r="A51354" s="4"/>
      <c r="N51354" s="19"/>
      <c r="P51354" s="4"/>
    </row>
    <row r="51355" spans="1:16" ht="27" customHeight="1" x14ac:dyDescent="0.35">
      <c r="A51355" s="4"/>
      <c r="N51355" s="19"/>
      <c r="P51355" s="4"/>
    </row>
    <row r="51356" spans="1:16" ht="27" customHeight="1" x14ac:dyDescent="0.35">
      <c r="A51356" s="4"/>
      <c r="N51356" s="19"/>
      <c r="P51356" s="4"/>
    </row>
    <row r="51357" spans="1:16" ht="27" customHeight="1" x14ac:dyDescent="0.35">
      <c r="A51357" s="4"/>
      <c r="N51357" s="19"/>
      <c r="P51357" s="4"/>
    </row>
    <row r="51358" spans="1:16" ht="27" customHeight="1" x14ac:dyDescent="0.35">
      <c r="A51358" s="4"/>
      <c r="N51358" s="19"/>
      <c r="P51358" s="4"/>
    </row>
    <row r="51359" spans="1:16" ht="27" customHeight="1" x14ac:dyDescent="0.35">
      <c r="A51359" s="4"/>
      <c r="N51359" s="19"/>
      <c r="P51359" s="4"/>
    </row>
    <row r="51360" spans="1:16" ht="27" customHeight="1" x14ac:dyDescent="0.35">
      <c r="A51360" s="4"/>
      <c r="N51360" s="19"/>
      <c r="P51360" s="4"/>
    </row>
    <row r="51361" spans="1:16" ht="27" customHeight="1" x14ac:dyDescent="0.35">
      <c r="A51361" s="4"/>
      <c r="N51361" s="19"/>
      <c r="P51361" s="4"/>
    </row>
    <row r="51362" spans="1:16" ht="27" customHeight="1" x14ac:dyDescent="0.35">
      <c r="A51362" s="4"/>
      <c r="N51362" s="19"/>
      <c r="P51362" s="4"/>
    </row>
    <row r="51363" spans="1:16" ht="27" customHeight="1" x14ac:dyDescent="0.35">
      <c r="A51363" s="4"/>
      <c r="N51363" s="19"/>
      <c r="P51363" s="4"/>
    </row>
    <row r="51364" spans="1:16" ht="27" customHeight="1" x14ac:dyDescent="0.35">
      <c r="A51364" s="4"/>
      <c r="N51364" s="19"/>
      <c r="P51364" s="4"/>
    </row>
    <row r="51365" spans="1:16" ht="27" customHeight="1" x14ac:dyDescent="0.35">
      <c r="A51365" s="4"/>
      <c r="N51365" s="19"/>
      <c r="P51365" s="4"/>
    </row>
    <row r="51366" spans="1:16" ht="27" customHeight="1" x14ac:dyDescent="0.35">
      <c r="A51366" s="4"/>
      <c r="N51366" s="19"/>
      <c r="P51366" s="4"/>
    </row>
    <row r="51367" spans="1:16" ht="27" customHeight="1" x14ac:dyDescent="0.35">
      <c r="A51367" s="4"/>
      <c r="N51367" s="19"/>
      <c r="P51367" s="4"/>
    </row>
    <row r="51368" spans="1:16" ht="27" customHeight="1" x14ac:dyDescent="0.35">
      <c r="A51368" s="4"/>
      <c r="N51368" s="19"/>
      <c r="P51368" s="4"/>
    </row>
    <row r="51369" spans="1:16" ht="27" customHeight="1" x14ac:dyDescent="0.35">
      <c r="A51369" s="4"/>
      <c r="N51369" s="19"/>
      <c r="P51369" s="4"/>
    </row>
    <row r="51370" spans="1:16" ht="27" customHeight="1" x14ac:dyDescent="0.35">
      <c r="A51370" s="4"/>
      <c r="N51370" s="19"/>
      <c r="P51370" s="4"/>
    </row>
    <row r="51371" spans="1:16" ht="27" customHeight="1" x14ac:dyDescent="0.35">
      <c r="A51371" s="4"/>
      <c r="N51371" s="19"/>
      <c r="P51371" s="4"/>
    </row>
    <row r="51372" spans="1:16" ht="27" customHeight="1" x14ac:dyDescent="0.35">
      <c r="A51372" s="4"/>
      <c r="N51372" s="19"/>
      <c r="P51372" s="4"/>
    </row>
    <row r="51373" spans="1:16" ht="27" customHeight="1" x14ac:dyDescent="0.35">
      <c r="A51373" s="4"/>
      <c r="N51373" s="19"/>
      <c r="P51373" s="4"/>
    </row>
    <row r="51374" spans="1:16" ht="27" customHeight="1" x14ac:dyDescent="0.35">
      <c r="A51374" s="4"/>
      <c r="N51374" s="19"/>
      <c r="P51374" s="4"/>
    </row>
    <row r="51375" spans="1:16" ht="27" customHeight="1" x14ac:dyDescent="0.35">
      <c r="A51375" s="4"/>
      <c r="N51375" s="19"/>
      <c r="P51375" s="4"/>
    </row>
    <row r="51376" spans="1:16" ht="27" customHeight="1" x14ac:dyDescent="0.35">
      <c r="A51376" s="4"/>
      <c r="N51376" s="19"/>
      <c r="P51376" s="4"/>
    </row>
    <row r="51377" spans="1:16" ht="27" customHeight="1" x14ac:dyDescent="0.35">
      <c r="A51377" s="4"/>
      <c r="N51377" s="19"/>
      <c r="P51377" s="4"/>
    </row>
    <row r="51378" spans="1:16" ht="27" customHeight="1" x14ac:dyDescent="0.35">
      <c r="A51378" s="4"/>
      <c r="N51378" s="19"/>
      <c r="P51378" s="4"/>
    </row>
    <row r="51379" spans="1:16" ht="27" customHeight="1" x14ac:dyDescent="0.35">
      <c r="A51379" s="4"/>
      <c r="N51379" s="19"/>
      <c r="P51379" s="4"/>
    </row>
    <row r="51380" spans="1:16" ht="27" customHeight="1" x14ac:dyDescent="0.35">
      <c r="A51380" s="4"/>
      <c r="N51380" s="19"/>
      <c r="P51380" s="4"/>
    </row>
    <row r="51381" spans="1:16" ht="27" customHeight="1" x14ac:dyDescent="0.35">
      <c r="A51381" s="4"/>
      <c r="N51381" s="19"/>
      <c r="P51381" s="4"/>
    </row>
    <row r="51382" spans="1:16" ht="27" customHeight="1" x14ac:dyDescent="0.35">
      <c r="A51382" s="4"/>
      <c r="N51382" s="19"/>
      <c r="P51382" s="4"/>
    </row>
    <row r="51383" spans="1:16" ht="27" customHeight="1" x14ac:dyDescent="0.35">
      <c r="A51383" s="4"/>
      <c r="N51383" s="19"/>
      <c r="P51383" s="4"/>
    </row>
    <row r="51384" spans="1:16" ht="27" customHeight="1" x14ac:dyDescent="0.35">
      <c r="A51384" s="4"/>
      <c r="N51384" s="19"/>
      <c r="P51384" s="4"/>
    </row>
    <row r="51385" spans="1:16" ht="27" customHeight="1" x14ac:dyDescent="0.35">
      <c r="A51385" s="4"/>
      <c r="N51385" s="19"/>
      <c r="P51385" s="4"/>
    </row>
    <row r="51386" spans="1:16" ht="27" customHeight="1" x14ac:dyDescent="0.35">
      <c r="A51386" s="4"/>
      <c r="N51386" s="19"/>
      <c r="P51386" s="4"/>
    </row>
    <row r="51387" spans="1:16" ht="27" customHeight="1" x14ac:dyDescent="0.35">
      <c r="A51387" s="4"/>
      <c r="N51387" s="19"/>
      <c r="P51387" s="4"/>
    </row>
    <row r="51388" spans="1:16" ht="27" customHeight="1" x14ac:dyDescent="0.35">
      <c r="A51388" s="4"/>
      <c r="N51388" s="19"/>
      <c r="P51388" s="4"/>
    </row>
    <row r="51389" spans="1:16" ht="27" customHeight="1" x14ac:dyDescent="0.35">
      <c r="A51389" s="4"/>
      <c r="N51389" s="19"/>
      <c r="P51389" s="4"/>
    </row>
    <row r="51390" spans="1:16" ht="27" customHeight="1" x14ac:dyDescent="0.35">
      <c r="A51390" s="4"/>
      <c r="N51390" s="19"/>
      <c r="P51390" s="4"/>
    </row>
    <row r="51391" spans="1:16" ht="27" customHeight="1" x14ac:dyDescent="0.35">
      <c r="A51391" s="4"/>
      <c r="N51391" s="19"/>
      <c r="P51391" s="4"/>
    </row>
    <row r="51392" spans="1:16" ht="27" customHeight="1" x14ac:dyDescent="0.35">
      <c r="A51392" s="4"/>
      <c r="N51392" s="19"/>
      <c r="P51392" s="4"/>
    </row>
    <row r="51393" spans="1:16" ht="27" customHeight="1" x14ac:dyDescent="0.35">
      <c r="A51393" s="4"/>
      <c r="N51393" s="19"/>
      <c r="P51393" s="4"/>
    </row>
    <row r="51394" spans="1:16" ht="27" customHeight="1" x14ac:dyDescent="0.35">
      <c r="A51394" s="4"/>
      <c r="N51394" s="19"/>
      <c r="P51394" s="4"/>
    </row>
    <row r="51395" spans="1:16" ht="27" customHeight="1" x14ac:dyDescent="0.35">
      <c r="A51395" s="4"/>
      <c r="N51395" s="19"/>
      <c r="P51395" s="4"/>
    </row>
    <row r="51396" spans="1:16" ht="27" customHeight="1" x14ac:dyDescent="0.35">
      <c r="A51396" s="4"/>
      <c r="N51396" s="19"/>
      <c r="P51396" s="4"/>
    </row>
    <row r="51397" spans="1:16" ht="27" customHeight="1" x14ac:dyDescent="0.35">
      <c r="A51397" s="4"/>
      <c r="N51397" s="19"/>
      <c r="P51397" s="4"/>
    </row>
    <row r="51398" spans="1:16" ht="27" customHeight="1" x14ac:dyDescent="0.35">
      <c r="A51398" s="4"/>
      <c r="N51398" s="19"/>
      <c r="P51398" s="4"/>
    </row>
    <row r="51399" spans="1:16" ht="27" customHeight="1" x14ac:dyDescent="0.35">
      <c r="A51399" s="4"/>
      <c r="N51399" s="19"/>
      <c r="P51399" s="4"/>
    </row>
    <row r="51400" spans="1:16" ht="27" customHeight="1" x14ac:dyDescent="0.35">
      <c r="A51400" s="4"/>
      <c r="N51400" s="19"/>
      <c r="P51400" s="4"/>
    </row>
    <row r="51401" spans="1:16" ht="27" customHeight="1" x14ac:dyDescent="0.35">
      <c r="A51401" s="4"/>
      <c r="N51401" s="19"/>
      <c r="P51401" s="4"/>
    </row>
    <row r="51402" spans="1:16" ht="27" customHeight="1" x14ac:dyDescent="0.35">
      <c r="A51402" s="4"/>
      <c r="N51402" s="19"/>
      <c r="P51402" s="4"/>
    </row>
    <row r="51403" spans="1:16" ht="27" customHeight="1" x14ac:dyDescent="0.35">
      <c r="A51403" s="4"/>
      <c r="N51403" s="19"/>
      <c r="P51403" s="4"/>
    </row>
    <row r="51404" spans="1:16" ht="27" customHeight="1" x14ac:dyDescent="0.35">
      <c r="A51404" s="4"/>
      <c r="N51404" s="19"/>
      <c r="P51404" s="4"/>
    </row>
    <row r="51405" spans="1:16" ht="27" customHeight="1" x14ac:dyDescent="0.35">
      <c r="A51405" s="4"/>
      <c r="N51405" s="19"/>
      <c r="P51405" s="4"/>
    </row>
    <row r="51406" spans="1:16" ht="27" customHeight="1" x14ac:dyDescent="0.35">
      <c r="A51406" s="4"/>
      <c r="N51406" s="19"/>
      <c r="P51406" s="4"/>
    </row>
    <row r="51407" spans="1:16" ht="27" customHeight="1" x14ac:dyDescent="0.35">
      <c r="A51407" s="4"/>
      <c r="N51407" s="19"/>
      <c r="P51407" s="4"/>
    </row>
    <row r="51408" spans="1:16" ht="27" customHeight="1" x14ac:dyDescent="0.35">
      <c r="A51408" s="4"/>
      <c r="N51408" s="19"/>
      <c r="P51408" s="4"/>
    </row>
    <row r="51409" spans="1:16" ht="27" customHeight="1" x14ac:dyDescent="0.35">
      <c r="A51409" s="4"/>
      <c r="N51409" s="19"/>
      <c r="P51409" s="4"/>
    </row>
    <row r="51410" spans="1:16" ht="27" customHeight="1" x14ac:dyDescent="0.35">
      <c r="A51410" s="4"/>
      <c r="N51410" s="19"/>
      <c r="P51410" s="4"/>
    </row>
    <row r="51411" spans="1:16" ht="27" customHeight="1" x14ac:dyDescent="0.35">
      <c r="A51411" s="4"/>
      <c r="N51411" s="19"/>
      <c r="P51411" s="4"/>
    </row>
    <row r="51412" spans="1:16" ht="27" customHeight="1" x14ac:dyDescent="0.35">
      <c r="A51412" s="4"/>
      <c r="N51412" s="19"/>
      <c r="P51412" s="4"/>
    </row>
    <row r="51413" spans="1:16" ht="27" customHeight="1" x14ac:dyDescent="0.35">
      <c r="A51413" s="4"/>
      <c r="N51413" s="19"/>
      <c r="P51413" s="4"/>
    </row>
    <row r="51414" spans="1:16" ht="27" customHeight="1" x14ac:dyDescent="0.35">
      <c r="A51414" s="4"/>
      <c r="N51414" s="19"/>
      <c r="P51414" s="4"/>
    </row>
    <row r="51415" spans="1:16" ht="27" customHeight="1" x14ac:dyDescent="0.35">
      <c r="A51415" s="4"/>
      <c r="N51415" s="19"/>
      <c r="P51415" s="4"/>
    </row>
    <row r="51416" spans="1:16" ht="27" customHeight="1" x14ac:dyDescent="0.35">
      <c r="A51416" s="4"/>
      <c r="N51416" s="19"/>
      <c r="P51416" s="4"/>
    </row>
    <row r="51417" spans="1:16" ht="27" customHeight="1" x14ac:dyDescent="0.35">
      <c r="A51417" s="4"/>
      <c r="N51417" s="19"/>
      <c r="P51417" s="4"/>
    </row>
    <row r="51418" spans="1:16" ht="27" customHeight="1" x14ac:dyDescent="0.35">
      <c r="A51418" s="4"/>
      <c r="N51418" s="19"/>
      <c r="P51418" s="4"/>
    </row>
    <row r="51419" spans="1:16" ht="27" customHeight="1" x14ac:dyDescent="0.35">
      <c r="A51419" s="4"/>
      <c r="N51419" s="19"/>
      <c r="P51419" s="4"/>
    </row>
    <row r="51420" spans="1:16" ht="27" customHeight="1" x14ac:dyDescent="0.35">
      <c r="A51420" s="4"/>
      <c r="N51420" s="19"/>
      <c r="P51420" s="4"/>
    </row>
    <row r="51421" spans="1:16" ht="27" customHeight="1" x14ac:dyDescent="0.35">
      <c r="A51421" s="4"/>
      <c r="N51421" s="19"/>
      <c r="P51421" s="4"/>
    </row>
    <row r="51422" spans="1:16" ht="27" customHeight="1" x14ac:dyDescent="0.35">
      <c r="A51422" s="4"/>
      <c r="N51422" s="19"/>
      <c r="P51422" s="4"/>
    </row>
    <row r="51423" spans="1:16" ht="27" customHeight="1" x14ac:dyDescent="0.35">
      <c r="A51423" s="4"/>
      <c r="N51423" s="19"/>
      <c r="P51423" s="4"/>
    </row>
    <row r="51424" spans="1:16" ht="27" customHeight="1" x14ac:dyDescent="0.35">
      <c r="A51424" s="4"/>
      <c r="N51424" s="19"/>
      <c r="P51424" s="4"/>
    </row>
    <row r="51425" spans="1:16" ht="27" customHeight="1" x14ac:dyDescent="0.35">
      <c r="A51425" s="4"/>
      <c r="N51425" s="19"/>
      <c r="P51425" s="4"/>
    </row>
    <row r="51426" spans="1:16" ht="27" customHeight="1" x14ac:dyDescent="0.35">
      <c r="A51426" s="4"/>
      <c r="N51426" s="19"/>
      <c r="P51426" s="4"/>
    </row>
    <row r="51427" spans="1:16" ht="27" customHeight="1" x14ac:dyDescent="0.35">
      <c r="A51427" s="4"/>
      <c r="N51427" s="19"/>
      <c r="P51427" s="4"/>
    </row>
    <row r="51428" spans="1:16" ht="27" customHeight="1" x14ac:dyDescent="0.35">
      <c r="A51428" s="4"/>
      <c r="N51428" s="19"/>
      <c r="P51428" s="4"/>
    </row>
    <row r="51429" spans="1:16" ht="27" customHeight="1" x14ac:dyDescent="0.35">
      <c r="A51429" s="4"/>
      <c r="N51429" s="19"/>
      <c r="P51429" s="4"/>
    </row>
    <row r="51430" spans="1:16" ht="27" customHeight="1" x14ac:dyDescent="0.35">
      <c r="A51430" s="4"/>
      <c r="N51430" s="19"/>
      <c r="P51430" s="4"/>
    </row>
    <row r="51431" spans="1:16" ht="27" customHeight="1" x14ac:dyDescent="0.35">
      <c r="A51431" s="4"/>
      <c r="N51431" s="19"/>
      <c r="P51431" s="4"/>
    </row>
    <row r="51432" spans="1:16" ht="27" customHeight="1" x14ac:dyDescent="0.35">
      <c r="A51432" s="4"/>
      <c r="N51432" s="19"/>
      <c r="P51432" s="4"/>
    </row>
    <row r="51433" spans="1:16" ht="27" customHeight="1" x14ac:dyDescent="0.35">
      <c r="A51433" s="4"/>
      <c r="N51433" s="19"/>
      <c r="P51433" s="4"/>
    </row>
    <row r="51434" spans="1:16" ht="27" customHeight="1" x14ac:dyDescent="0.35">
      <c r="A51434" s="4"/>
      <c r="N51434" s="19"/>
      <c r="P51434" s="4"/>
    </row>
    <row r="51435" spans="1:16" ht="27" customHeight="1" x14ac:dyDescent="0.35">
      <c r="A51435" s="4"/>
      <c r="N51435" s="19"/>
      <c r="P51435" s="4"/>
    </row>
    <row r="51436" spans="1:16" ht="27" customHeight="1" x14ac:dyDescent="0.35">
      <c r="A51436" s="4"/>
      <c r="N51436" s="19"/>
      <c r="P51436" s="4"/>
    </row>
    <row r="51437" spans="1:16" ht="27" customHeight="1" x14ac:dyDescent="0.35">
      <c r="A51437" s="4"/>
      <c r="N51437" s="19"/>
      <c r="P51437" s="4"/>
    </row>
    <row r="51438" spans="1:16" ht="27" customHeight="1" x14ac:dyDescent="0.35">
      <c r="A51438" s="4"/>
      <c r="N51438" s="19"/>
      <c r="P51438" s="4"/>
    </row>
    <row r="51439" spans="1:16" ht="27" customHeight="1" x14ac:dyDescent="0.35">
      <c r="A51439" s="4"/>
      <c r="N51439" s="19"/>
      <c r="P51439" s="4"/>
    </row>
    <row r="51440" spans="1:16" ht="27" customHeight="1" x14ac:dyDescent="0.35">
      <c r="A51440" s="4"/>
      <c r="N51440" s="19"/>
      <c r="P51440" s="4"/>
    </row>
    <row r="51441" spans="1:16" ht="27" customHeight="1" x14ac:dyDescent="0.35">
      <c r="A51441" s="4"/>
      <c r="N51441" s="19"/>
      <c r="P51441" s="4"/>
    </row>
    <row r="51442" spans="1:16" ht="27" customHeight="1" x14ac:dyDescent="0.35">
      <c r="A51442" s="4"/>
      <c r="N51442" s="19"/>
      <c r="P51442" s="4"/>
    </row>
    <row r="51443" spans="1:16" ht="27" customHeight="1" x14ac:dyDescent="0.35">
      <c r="A51443" s="4"/>
      <c r="N51443" s="19"/>
      <c r="P51443" s="4"/>
    </row>
    <row r="51444" spans="1:16" ht="27" customHeight="1" x14ac:dyDescent="0.35">
      <c r="A51444" s="4"/>
      <c r="N51444" s="19"/>
      <c r="P51444" s="4"/>
    </row>
    <row r="51445" spans="1:16" ht="27" customHeight="1" x14ac:dyDescent="0.35">
      <c r="A51445" s="4"/>
      <c r="N51445" s="19"/>
      <c r="P51445" s="4"/>
    </row>
    <row r="51446" spans="1:16" ht="27" customHeight="1" x14ac:dyDescent="0.35">
      <c r="A51446" s="4"/>
      <c r="N51446" s="19"/>
      <c r="P51446" s="4"/>
    </row>
    <row r="51447" spans="1:16" ht="27" customHeight="1" x14ac:dyDescent="0.35">
      <c r="A51447" s="4"/>
      <c r="N51447" s="19"/>
      <c r="P51447" s="4"/>
    </row>
    <row r="51448" spans="1:16" ht="27" customHeight="1" x14ac:dyDescent="0.35">
      <c r="A51448" s="4"/>
      <c r="N51448" s="19"/>
      <c r="P51448" s="4"/>
    </row>
    <row r="51449" spans="1:16" ht="27" customHeight="1" x14ac:dyDescent="0.35">
      <c r="A51449" s="4"/>
      <c r="N51449" s="19"/>
      <c r="P51449" s="4"/>
    </row>
    <row r="51450" spans="1:16" ht="27" customHeight="1" x14ac:dyDescent="0.35">
      <c r="A51450" s="4"/>
      <c r="N51450" s="19"/>
      <c r="P51450" s="4"/>
    </row>
    <row r="51451" spans="1:16" ht="27" customHeight="1" x14ac:dyDescent="0.35">
      <c r="A51451" s="4"/>
      <c r="N51451" s="19"/>
      <c r="P51451" s="4"/>
    </row>
    <row r="51452" spans="1:16" ht="27" customHeight="1" x14ac:dyDescent="0.35">
      <c r="A51452" s="4"/>
      <c r="N51452" s="19"/>
      <c r="P51452" s="4"/>
    </row>
    <row r="51453" spans="1:16" ht="27" customHeight="1" x14ac:dyDescent="0.35">
      <c r="A51453" s="4"/>
      <c r="N51453" s="19"/>
      <c r="P51453" s="4"/>
    </row>
    <row r="51454" spans="1:16" ht="27" customHeight="1" x14ac:dyDescent="0.35">
      <c r="A51454" s="4"/>
      <c r="N51454" s="19"/>
      <c r="P51454" s="4"/>
    </row>
    <row r="51455" spans="1:16" ht="27" customHeight="1" x14ac:dyDescent="0.35">
      <c r="A51455" s="4"/>
      <c r="N51455" s="19"/>
      <c r="P51455" s="4"/>
    </row>
    <row r="51456" spans="1:16" ht="27" customHeight="1" x14ac:dyDescent="0.35">
      <c r="A51456" s="4"/>
      <c r="N51456" s="19"/>
      <c r="P51456" s="4"/>
    </row>
    <row r="51457" spans="1:16" ht="27" customHeight="1" x14ac:dyDescent="0.35">
      <c r="A51457" s="4"/>
      <c r="N51457" s="19"/>
      <c r="P51457" s="4"/>
    </row>
    <row r="51458" spans="1:16" ht="27" customHeight="1" x14ac:dyDescent="0.35">
      <c r="A51458" s="4"/>
      <c r="N51458" s="19"/>
      <c r="P51458" s="4"/>
    </row>
    <row r="51459" spans="1:16" ht="27" customHeight="1" x14ac:dyDescent="0.35">
      <c r="A51459" s="4"/>
      <c r="N51459" s="19"/>
      <c r="P51459" s="4"/>
    </row>
    <row r="51460" spans="1:16" ht="27" customHeight="1" x14ac:dyDescent="0.35">
      <c r="A51460" s="4"/>
      <c r="N51460" s="19"/>
      <c r="P51460" s="4"/>
    </row>
    <row r="51461" spans="1:16" ht="27" customHeight="1" x14ac:dyDescent="0.35">
      <c r="A51461" s="4"/>
      <c r="N51461" s="19"/>
      <c r="P51461" s="4"/>
    </row>
    <row r="51462" spans="1:16" ht="27" customHeight="1" x14ac:dyDescent="0.35">
      <c r="A51462" s="4"/>
      <c r="N51462" s="19"/>
      <c r="P51462" s="4"/>
    </row>
    <row r="51463" spans="1:16" ht="27" customHeight="1" x14ac:dyDescent="0.35">
      <c r="A51463" s="4"/>
      <c r="N51463" s="19"/>
      <c r="P51463" s="4"/>
    </row>
    <row r="51464" spans="1:16" ht="27" customHeight="1" x14ac:dyDescent="0.35">
      <c r="A51464" s="4"/>
      <c r="N51464" s="19"/>
      <c r="P51464" s="4"/>
    </row>
    <row r="51465" spans="1:16" ht="27" customHeight="1" x14ac:dyDescent="0.35">
      <c r="A51465" s="4"/>
      <c r="N51465" s="19"/>
      <c r="P51465" s="4"/>
    </row>
    <row r="51466" spans="1:16" ht="27" customHeight="1" x14ac:dyDescent="0.35">
      <c r="A51466" s="4"/>
      <c r="N51466" s="19"/>
      <c r="P51466" s="4"/>
    </row>
    <row r="51467" spans="1:16" ht="27" customHeight="1" x14ac:dyDescent="0.35">
      <c r="A51467" s="4"/>
      <c r="N51467" s="19"/>
      <c r="P51467" s="4"/>
    </row>
    <row r="51468" spans="1:16" ht="27" customHeight="1" x14ac:dyDescent="0.35">
      <c r="A51468" s="4"/>
      <c r="N51468" s="19"/>
      <c r="P51468" s="4"/>
    </row>
    <row r="51469" spans="1:16" ht="27" customHeight="1" x14ac:dyDescent="0.35">
      <c r="A51469" s="4"/>
      <c r="N51469" s="19"/>
      <c r="P51469" s="4"/>
    </row>
    <row r="51470" spans="1:16" ht="27" customHeight="1" x14ac:dyDescent="0.35">
      <c r="A51470" s="4"/>
      <c r="N51470" s="19"/>
      <c r="P51470" s="4"/>
    </row>
    <row r="51471" spans="1:16" ht="27" customHeight="1" x14ac:dyDescent="0.35">
      <c r="A51471" s="4"/>
      <c r="N51471" s="19"/>
      <c r="P51471" s="4"/>
    </row>
    <row r="51472" spans="1:16" ht="27" customHeight="1" x14ac:dyDescent="0.35">
      <c r="A51472" s="4"/>
      <c r="N51472" s="19"/>
      <c r="P51472" s="4"/>
    </row>
    <row r="51473" spans="1:16" ht="27" customHeight="1" x14ac:dyDescent="0.35">
      <c r="A51473" s="4"/>
      <c r="N51473" s="19"/>
      <c r="P51473" s="4"/>
    </row>
    <row r="51474" spans="1:16" ht="27" customHeight="1" x14ac:dyDescent="0.35">
      <c r="A51474" s="4"/>
      <c r="N51474" s="19"/>
      <c r="P51474" s="4"/>
    </row>
    <row r="51475" spans="1:16" ht="27" customHeight="1" x14ac:dyDescent="0.35">
      <c r="A51475" s="4"/>
      <c r="N51475" s="19"/>
      <c r="P51475" s="4"/>
    </row>
    <row r="51476" spans="1:16" ht="27" customHeight="1" x14ac:dyDescent="0.35">
      <c r="A51476" s="4"/>
      <c r="N51476" s="19"/>
      <c r="P51476" s="4"/>
    </row>
    <row r="51477" spans="1:16" ht="27" customHeight="1" x14ac:dyDescent="0.35">
      <c r="A51477" s="4"/>
      <c r="N51477" s="19"/>
      <c r="P51477" s="4"/>
    </row>
    <row r="51478" spans="1:16" ht="27" customHeight="1" x14ac:dyDescent="0.35">
      <c r="A51478" s="4"/>
      <c r="N51478" s="19"/>
      <c r="P51478" s="4"/>
    </row>
    <row r="51479" spans="1:16" ht="27" customHeight="1" x14ac:dyDescent="0.35">
      <c r="A51479" s="4"/>
      <c r="N51479" s="19"/>
      <c r="P51479" s="4"/>
    </row>
    <row r="51480" spans="1:16" ht="27" customHeight="1" x14ac:dyDescent="0.35">
      <c r="A51480" s="4"/>
      <c r="N51480" s="19"/>
      <c r="P51480" s="4"/>
    </row>
    <row r="51481" spans="1:16" ht="27" customHeight="1" x14ac:dyDescent="0.35">
      <c r="A51481" s="4"/>
      <c r="N51481" s="19"/>
      <c r="P51481" s="4"/>
    </row>
    <row r="51482" spans="1:16" ht="27" customHeight="1" x14ac:dyDescent="0.35">
      <c r="A51482" s="4"/>
      <c r="N51482" s="19"/>
      <c r="P51482" s="4"/>
    </row>
    <row r="51483" spans="1:16" ht="27" customHeight="1" x14ac:dyDescent="0.35">
      <c r="A51483" s="4"/>
      <c r="N51483" s="19"/>
      <c r="P51483" s="4"/>
    </row>
    <row r="51484" spans="1:16" ht="27" customHeight="1" x14ac:dyDescent="0.35">
      <c r="A51484" s="4"/>
      <c r="N51484" s="19"/>
      <c r="P51484" s="4"/>
    </row>
    <row r="51485" spans="1:16" ht="27" customHeight="1" x14ac:dyDescent="0.35">
      <c r="A51485" s="4"/>
      <c r="N51485" s="19"/>
      <c r="P51485" s="4"/>
    </row>
    <row r="51486" spans="1:16" ht="27" customHeight="1" x14ac:dyDescent="0.35">
      <c r="A51486" s="4"/>
      <c r="N51486" s="19"/>
      <c r="P51486" s="4"/>
    </row>
    <row r="51487" spans="1:16" ht="27" customHeight="1" x14ac:dyDescent="0.35">
      <c r="A51487" s="4"/>
      <c r="N51487" s="19"/>
      <c r="P51487" s="4"/>
    </row>
    <row r="51488" spans="1:16" ht="27" customHeight="1" x14ac:dyDescent="0.35">
      <c r="A51488" s="4"/>
      <c r="N51488" s="19"/>
      <c r="P51488" s="4"/>
    </row>
    <row r="51489" spans="1:16" ht="27" customHeight="1" x14ac:dyDescent="0.35">
      <c r="A51489" s="4"/>
      <c r="N51489" s="19"/>
      <c r="P51489" s="4"/>
    </row>
    <row r="51490" spans="1:16" ht="27" customHeight="1" x14ac:dyDescent="0.35">
      <c r="A51490" s="4"/>
      <c r="N51490" s="19"/>
      <c r="P51490" s="4"/>
    </row>
    <row r="51491" spans="1:16" ht="27" customHeight="1" x14ac:dyDescent="0.35">
      <c r="A51491" s="4"/>
      <c r="N51491" s="19"/>
      <c r="P51491" s="4"/>
    </row>
    <row r="51492" spans="1:16" ht="27" customHeight="1" x14ac:dyDescent="0.35">
      <c r="A51492" s="4"/>
      <c r="N51492" s="19"/>
      <c r="P51492" s="4"/>
    </row>
    <row r="51493" spans="1:16" ht="27" customHeight="1" x14ac:dyDescent="0.35">
      <c r="A51493" s="4"/>
      <c r="N51493" s="19"/>
      <c r="P51493" s="4"/>
    </row>
    <row r="51494" spans="1:16" ht="27" customHeight="1" x14ac:dyDescent="0.35">
      <c r="A51494" s="4"/>
      <c r="N51494" s="19"/>
      <c r="P51494" s="4"/>
    </row>
    <row r="51495" spans="1:16" ht="27" customHeight="1" x14ac:dyDescent="0.35">
      <c r="A51495" s="4"/>
      <c r="N51495" s="19"/>
      <c r="P51495" s="4"/>
    </row>
    <row r="51496" spans="1:16" ht="27" customHeight="1" x14ac:dyDescent="0.35">
      <c r="A51496" s="4"/>
      <c r="N51496" s="19"/>
      <c r="P51496" s="4"/>
    </row>
    <row r="51497" spans="1:16" ht="27" customHeight="1" x14ac:dyDescent="0.35">
      <c r="A51497" s="4"/>
      <c r="N51497" s="19"/>
      <c r="P51497" s="4"/>
    </row>
    <row r="51498" spans="1:16" ht="27" customHeight="1" x14ac:dyDescent="0.35">
      <c r="A51498" s="4"/>
      <c r="N51498" s="19"/>
      <c r="P51498" s="4"/>
    </row>
    <row r="51499" spans="1:16" ht="27" customHeight="1" x14ac:dyDescent="0.35">
      <c r="A51499" s="4"/>
      <c r="N51499" s="19"/>
      <c r="P51499" s="4"/>
    </row>
    <row r="51500" spans="1:16" ht="27" customHeight="1" x14ac:dyDescent="0.35">
      <c r="A51500" s="4"/>
      <c r="N51500" s="19"/>
      <c r="P51500" s="4"/>
    </row>
    <row r="51501" spans="1:16" ht="27" customHeight="1" x14ac:dyDescent="0.35">
      <c r="A51501" s="4"/>
      <c r="N51501" s="19"/>
      <c r="P51501" s="4"/>
    </row>
    <row r="51502" spans="1:16" ht="27" customHeight="1" x14ac:dyDescent="0.35">
      <c r="A51502" s="4"/>
      <c r="N51502" s="19"/>
      <c r="P51502" s="4"/>
    </row>
    <row r="51503" spans="1:16" ht="27" customHeight="1" x14ac:dyDescent="0.35">
      <c r="A51503" s="4"/>
      <c r="N51503" s="19"/>
      <c r="P51503" s="4"/>
    </row>
    <row r="51504" spans="1:16" ht="27" customHeight="1" x14ac:dyDescent="0.35">
      <c r="A51504" s="4"/>
      <c r="N51504" s="19"/>
      <c r="P51504" s="4"/>
    </row>
    <row r="51505" spans="1:16" ht="27" customHeight="1" x14ac:dyDescent="0.35">
      <c r="A51505" s="4"/>
      <c r="N51505" s="19"/>
      <c r="P51505" s="4"/>
    </row>
    <row r="51506" spans="1:16" ht="27" customHeight="1" x14ac:dyDescent="0.35">
      <c r="A51506" s="4"/>
      <c r="N51506" s="19"/>
      <c r="P51506" s="4"/>
    </row>
    <row r="51507" spans="1:16" ht="27" customHeight="1" x14ac:dyDescent="0.35">
      <c r="A51507" s="4"/>
      <c r="N51507" s="19"/>
      <c r="P51507" s="4"/>
    </row>
    <row r="51508" spans="1:16" ht="27" customHeight="1" x14ac:dyDescent="0.35">
      <c r="A51508" s="4"/>
      <c r="N51508" s="19"/>
      <c r="P51508" s="4"/>
    </row>
    <row r="51509" spans="1:16" ht="27" customHeight="1" x14ac:dyDescent="0.35">
      <c r="A51509" s="4"/>
      <c r="N51509" s="19"/>
      <c r="P51509" s="4"/>
    </row>
    <row r="51510" spans="1:16" ht="27" customHeight="1" x14ac:dyDescent="0.35">
      <c r="A51510" s="4"/>
      <c r="N51510" s="19"/>
      <c r="P51510" s="4"/>
    </row>
    <row r="51511" spans="1:16" ht="27" customHeight="1" x14ac:dyDescent="0.35">
      <c r="A51511" s="4"/>
      <c r="N51511" s="19"/>
      <c r="P51511" s="4"/>
    </row>
    <row r="51512" spans="1:16" ht="27" customHeight="1" x14ac:dyDescent="0.35">
      <c r="A51512" s="4"/>
      <c r="N51512" s="19"/>
      <c r="P51512" s="4"/>
    </row>
    <row r="51513" spans="1:16" ht="27" customHeight="1" x14ac:dyDescent="0.35">
      <c r="A51513" s="4"/>
      <c r="N51513" s="19"/>
      <c r="P51513" s="4"/>
    </row>
    <row r="51514" spans="1:16" ht="27" customHeight="1" x14ac:dyDescent="0.35">
      <c r="A51514" s="4"/>
      <c r="N51514" s="19"/>
      <c r="P51514" s="4"/>
    </row>
    <row r="51515" spans="1:16" ht="27" customHeight="1" x14ac:dyDescent="0.35">
      <c r="A51515" s="4"/>
      <c r="N51515" s="19"/>
      <c r="P51515" s="4"/>
    </row>
    <row r="51516" spans="1:16" ht="27" customHeight="1" x14ac:dyDescent="0.35">
      <c r="A51516" s="4"/>
      <c r="N51516" s="19"/>
      <c r="P51516" s="4"/>
    </row>
    <row r="51517" spans="1:16" ht="27" customHeight="1" x14ac:dyDescent="0.35">
      <c r="A51517" s="4"/>
      <c r="N51517" s="19"/>
      <c r="P51517" s="4"/>
    </row>
    <row r="51518" spans="1:16" ht="27" customHeight="1" x14ac:dyDescent="0.35">
      <c r="A51518" s="4"/>
      <c r="N51518" s="19"/>
      <c r="P51518" s="4"/>
    </row>
    <row r="51519" spans="1:16" ht="27" customHeight="1" x14ac:dyDescent="0.35">
      <c r="A51519" s="4"/>
      <c r="N51519" s="19"/>
      <c r="P51519" s="4"/>
    </row>
    <row r="51520" spans="1:16" ht="27" customHeight="1" x14ac:dyDescent="0.35">
      <c r="A51520" s="4"/>
      <c r="N51520" s="19"/>
      <c r="P51520" s="4"/>
    </row>
    <row r="51521" spans="1:16" ht="27" customHeight="1" x14ac:dyDescent="0.35">
      <c r="A51521" s="4"/>
      <c r="N51521" s="19"/>
      <c r="P51521" s="4"/>
    </row>
    <row r="51522" spans="1:16" ht="27" customHeight="1" x14ac:dyDescent="0.35">
      <c r="A51522" s="4"/>
      <c r="N51522" s="19"/>
      <c r="P51522" s="4"/>
    </row>
    <row r="51523" spans="1:16" ht="27" customHeight="1" x14ac:dyDescent="0.35">
      <c r="A51523" s="4"/>
      <c r="N51523" s="19"/>
      <c r="P51523" s="4"/>
    </row>
    <row r="51524" spans="1:16" ht="27" customHeight="1" x14ac:dyDescent="0.35">
      <c r="A51524" s="4"/>
      <c r="N51524" s="19"/>
      <c r="P51524" s="4"/>
    </row>
    <row r="51525" spans="1:16" ht="27" customHeight="1" x14ac:dyDescent="0.35">
      <c r="A51525" s="4"/>
      <c r="N51525" s="19"/>
      <c r="P51525" s="4"/>
    </row>
    <row r="51526" spans="1:16" ht="27" customHeight="1" x14ac:dyDescent="0.35">
      <c r="A51526" s="4"/>
      <c r="N51526" s="19"/>
      <c r="P51526" s="4"/>
    </row>
    <row r="51527" spans="1:16" ht="27" customHeight="1" x14ac:dyDescent="0.35">
      <c r="A51527" s="4"/>
      <c r="N51527" s="19"/>
      <c r="P51527" s="4"/>
    </row>
    <row r="51528" spans="1:16" ht="27" customHeight="1" x14ac:dyDescent="0.35">
      <c r="A51528" s="4"/>
      <c r="N51528" s="19"/>
      <c r="P51528" s="4"/>
    </row>
    <row r="51529" spans="1:16" ht="27" customHeight="1" x14ac:dyDescent="0.35">
      <c r="A51529" s="4"/>
      <c r="N51529" s="19"/>
      <c r="P51529" s="4"/>
    </row>
    <row r="51530" spans="1:16" ht="27" customHeight="1" x14ac:dyDescent="0.35">
      <c r="A51530" s="4"/>
      <c r="N51530" s="19"/>
      <c r="P51530" s="4"/>
    </row>
    <row r="51531" spans="1:16" ht="27" customHeight="1" x14ac:dyDescent="0.35">
      <c r="A51531" s="4"/>
      <c r="N51531" s="19"/>
      <c r="P51531" s="4"/>
    </row>
    <row r="51532" spans="1:16" ht="27" customHeight="1" x14ac:dyDescent="0.35">
      <c r="A51532" s="4"/>
      <c r="N51532" s="19"/>
      <c r="P51532" s="4"/>
    </row>
    <row r="51533" spans="1:16" ht="27" customHeight="1" x14ac:dyDescent="0.35">
      <c r="A51533" s="4"/>
      <c r="N51533" s="19"/>
      <c r="P51533" s="4"/>
    </row>
    <row r="51534" spans="1:16" ht="27" customHeight="1" x14ac:dyDescent="0.35">
      <c r="A51534" s="4"/>
      <c r="N51534" s="19"/>
      <c r="P51534" s="4"/>
    </row>
    <row r="51535" spans="1:16" ht="27" customHeight="1" x14ac:dyDescent="0.35">
      <c r="A51535" s="4"/>
      <c r="N51535" s="19"/>
      <c r="P51535" s="4"/>
    </row>
    <row r="51536" spans="1:16" ht="27" customHeight="1" x14ac:dyDescent="0.35">
      <c r="A51536" s="4"/>
      <c r="N51536" s="19"/>
      <c r="P51536" s="4"/>
    </row>
    <row r="51537" spans="1:16" ht="27" customHeight="1" x14ac:dyDescent="0.35">
      <c r="A51537" s="4"/>
      <c r="N51537" s="19"/>
      <c r="P51537" s="4"/>
    </row>
    <row r="51538" spans="1:16" ht="27" customHeight="1" x14ac:dyDescent="0.35">
      <c r="A51538" s="4"/>
      <c r="N51538" s="19"/>
      <c r="P51538" s="4"/>
    </row>
    <row r="51539" spans="1:16" ht="27" customHeight="1" x14ac:dyDescent="0.35">
      <c r="A51539" s="4"/>
      <c r="N51539" s="19"/>
      <c r="P51539" s="4"/>
    </row>
    <row r="51540" spans="1:16" ht="27" customHeight="1" x14ac:dyDescent="0.35">
      <c r="A51540" s="4"/>
      <c r="N51540" s="19"/>
      <c r="P51540" s="4"/>
    </row>
    <row r="51541" spans="1:16" ht="27" customHeight="1" x14ac:dyDescent="0.35">
      <c r="A51541" s="4"/>
      <c r="N51541" s="19"/>
      <c r="P51541" s="4"/>
    </row>
    <row r="51542" spans="1:16" ht="27" customHeight="1" x14ac:dyDescent="0.35">
      <c r="A51542" s="4"/>
      <c r="N51542" s="19"/>
      <c r="P51542" s="4"/>
    </row>
    <row r="51543" spans="1:16" ht="27" customHeight="1" x14ac:dyDescent="0.35">
      <c r="A51543" s="4"/>
      <c r="N51543" s="19"/>
      <c r="P51543" s="4"/>
    </row>
    <row r="51544" spans="1:16" ht="27" customHeight="1" x14ac:dyDescent="0.35">
      <c r="A51544" s="4"/>
      <c r="N51544" s="19"/>
      <c r="P51544" s="4"/>
    </row>
    <row r="51545" spans="1:16" ht="27" customHeight="1" x14ac:dyDescent="0.35">
      <c r="A51545" s="4"/>
      <c r="N51545" s="19"/>
      <c r="P51545" s="4"/>
    </row>
    <row r="51546" spans="1:16" ht="27" customHeight="1" x14ac:dyDescent="0.35">
      <c r="A51546" s="4"/>
      <c r="N51546" s="19"/>
      <c r="P51546" s="4"/>
    </row>
    <row r="51547" spans="1:16" ht="27" customHeight="1" x14ac:dyDescent="0.35">
      <c r="A51547" s="4"/>
      <c r="N51547" s="19"/>
      <c r="P51547" s="4"/>
    </row>
    <row r="51548" spans="1:16" ht="27" customHeight="1" x14ac:dyDescent="0.35">
      <c r="A51548" s="4"/>
      <c r="N51548" s="19"/>
      <c r="P51548" s="4"/>
    </row>
    <row r="51549" spans="1:16" ht="27" customHeight="1" x14ac:dyDescent="0.35">
      <c r="A51549" s="4"/>
      <c r="N51549" s="19"/>
      <c r="P51549" s="4"/>
    </row>
    <row r="51550" spans="1:16" ht="27" customHeight="1" x14ac:dyDescent="0.35">
      <c r="A51550" s="4"/>
      <c r="N51550" s="19"/>
      <c r="P51550" s="4"/>
    </row>
    <row r="51551" spans="1:16" ht="27" customHeight="1" x14ac:dyDescent="0.35">
      <c r="A51551" s="4"/>
      <c r="N51551" s="19"/>
      <c r="P51551" s="4"/>
    </row>
    <row r="51552" spans="1:16" ht="27" customHeight="1" x14ac:dyDescent="0.35">
      <c r="A51552" s="4"/>
      <c r="N51552" s="19"/>
      <c r="P51552" s="4"/>
    </row>
    <row r="51553" spans="1:16" ht="27" customHeight="1" x14ac:dyDescent="0.35">
      <c r="A51553" s="4"/>
      <c r="N51553" s="19"/>
      <c r="P51553" s="4"/>
    </row>
    <row r="51554" spans="1:16" ht="27" customHeight="1" x14ac:dyDescent="0.35">
      <c r="A51554" s="4"/>
      <c r="N51554" s="19"/>
      <c r="P51554" s="4"/>
    </row>
    <row r="51555" spans="1:16" ht="27" customHeight="1" x14ac:dyDescent="0.35">
      <c r="A51555" s="4"/>
      <c r="N51555" s="19"/>
      <c r="P51555" s="4"/>
    </row>
    <row r="51556" spans="1:16" ht="27" customHeight="1" x14ac:dyDescent="0.35">
      <c r="A51556" s="4"/>
      <c r="N51556" s="19"/>
      <c r="P51556" s="4"/>
    </row>
    <row r="51557" spans="1:16" ht="27" customHeight="1" x14ac:dyDescent="0.35">
      <c r="A51557" s="4"/>
      <c r="N51557" s="19"/>
      <c r="P51557" s="4"/>
    </row>
    <row r="51558" spans="1:16" ht="27" customHeight="1" x14ac:dyDescent="0.35">
      <c r="A51558" s="4"/>
      <c r="N51558" s="19"/>
      <c r="P51558" s="4"/>
    </row>
    <row r="51559" spans="1:16" ht="27" customHeight="1" x14ac:dyDescent="0.35">
      <c r="A51559" s="4"/>
      <c r="N51559" s="19"/>
      <c r="P51559" s="4"/>
    </row>
    <row r="51560" spans="1:16" ht="27" customHeight="1" x14ac:dyDescent="0.35">
      <c r="A51560" s="4"/>
      <c r="N51560" s="19"/>
      <c r="P51560" s="4"/>
    </row>
    <row r="51561" spans="1:16" ht="27" customHeight="1" x14ac:dyDescent="0.35">
      <c r="A51561" s="4"/>
      <c r="N51561" s="19"/>
      <c r="P51561" s="4"/>
    </row>
    <row r="51562" spans="1:16" ht="27" customHeight="1" x14ac:dyDescent="0.35">
      <c r="A51562" s="4"/>
      <c r="N51562" s="19"/>
      <c r="P51562" s="4"/>
    </row>
    <row r="51563" spans="1:16" ht="27" customHeight="1" x14ac:dyDescent="0.35">
      <c r="A51563" s="4"/>
      <c r="N51563" s="19"/>
      <c r="P51563" s="4"/>
    </row>
    <row r="51564" spans="1:16" ht="27" customHeight="1" x14ac:dyDescent="0.35">
      <c r="A51564" s="4"/>
      <c r="N51564" s="19"/>
      <c r="P51564" s="4"/>
    </row>
    <row r="51565" spans="1:16" ht="27" customHeight="1" x14ac:dyDescent="0.35">
      <c r="A51565" s="4"/>
      <c r="N51565" s="19"/>
      <c r="P51565" s="4"/>
    </row>
    <row r="51566" spans="1:16" ht="27" customHeight="1" x14ac:dyDescent="0.35">
      <c r="A51566" s="4"/>
      <c r="N51566" s="19"/>
      <c r="P51566" s="4"/>
    </row>
    <row r="51567" spans="1:16" ht="27" customHeight="1" x14ac:dyDescent="0.35">
      <c r="A51567" s="4"/>
      <c r="N51567" s="19"/>
      <c r="P51567" s="4"/>
    </row>
    <row r="51568" spans="1:16" ht="27" customHeight="1" x14ac:dyDescent="0.35">
      <c r="A51568" s="4"/>
      <c r="N51568" s="19"/>
      <c r="P51568" s="4"/>
    </row>
    <row r="51569" spans="1:16" ht="27" customHeight="1" x14ac:dyDescent="0.35">
      <c r="A51569" s="4"/>
      <c r="N51569" s="19"/>
      <c r="P51569" s="4"/>
    </row>
    <row r="51570" spans="1:16" ht="27" customHeight="1" x14ac:dyDescent="0.35">
      <c r="A51570" s="4"/>
      <c r="N51570" s="19"/>
      <c r="P51570" s="4"/>
    </row>
    <row r="51571" spans="1:16" ht="27" customHeight="1" x14ac:dyDescent="0.35">
      <c r="A51571" s="4"/>
      <c r="N51571" s="19"/>
      <c r="P51571" s="4"/>
    </row>
    <row r="51572" spans="1:16" ht="27" customHeight="1" x14ac:dyDescent="0.35">
      <c r="A51572" s="4"/>
      <c r="N51572" s="19"/>
      <c r="P51572" s="4"/>
    </row>
    <row r="51573" spans="1:16" ht="27" customHeight="1" x14ac:dyDescent="0.35">
      <c r="A51573" s="4"/>
      <c r="N51573" s="19"/>
      <c r="P51573" s="4"/>
    </row>
    <row r="51574" spans="1:16" ht="27" customHeight="1" x14ac:dyDescent="0.35">
      <c r="A51574" s="4"/>
      <c r="N51574" s="19"/>
      <c r="P51574" s="4"/>
    </row>
    <row r="51575" spans="1:16" ht="27" customHeight="1" x14ac:dyDescent="0.35">
      <c r="A51575" s="4"/>
      <c r="N51575" s="19"/>
      <c r="P51575" s="4"/>
    </row>
    <row r="51576" spans="1:16" ht="27" customHeight="1" x14ac:dyDescent="0.35">
      <c r="A51576" s="4"/>
      <c r="N51576" s="19"/>
      <c r="P51576" s="4"/>
    </row>
    <row r="51577" spans="1:16" ht="27" customHeight="1" x14ac:dyDescent="0.35">
      <c r="A51577" s="4"/>
      <c r="N51577" s="19"/>
      <c r="P51577" s="4"/>
    </row>
    <row r="51578" spans="1:16" ht="27" customHeight="1" x14ac:dyDescent="0.35">
      <c r="A51578" s="4"/>
      <c r="N51578" s="19"/>
      <c r="P51578" s="4"/>
    </row>
    <row r="51579" spans="1:16" ht="27" customHeight="1" x14ac:dyDescent="0.35">
      <c r="A51579" s="4"/>
      <c r="N51579" s="19"/>
      <c r="P51579" s="4"/>
    </row>
    <row r="51580" spans="1:16" ht="27" customHeight="1" x14ac:dyDescent="0.35">
      <c r="A51580" s="4"/>
      <c r="N51580" s="19"/>
      <c r="P51580" s="4"/>
    </row>
    <row r="51581" spans="1:16" ht="27" customHeight="1" x14ac:dyDescent="0.35">
      <c r="A51581" s="4"/>
      <c r="N51581" s="19"/>
      <c r="P51581" s="4"/>
    </row>
    <row r="51582" spans="1:16" ht="27" customHeight="1" x14ac:dyDescent="0.35">
      <c r="A51582" s="4"/>
      <c r="N51582" s="19"/>
      <c r="P51582" s="4"/>
    </row>
    <row r="51583" spans="1:16" ht="27" customHeight="1" x14ac:dyDescent="0.35">
      <c r="A51583" s="4"/>
      <c r="N51583" s="19"/>
      <c r="P51583" s="4"/>
    </row>
    <row r="51584" spans="1:16" ht="27" customHeight="1" x14ac:dyDescent="0.35">
      <c r="A51584" s="4"/>
      <c r="N51584" s="19"/>
      <c r="P51584" s="4"/>
    </row>
    <row r="51585" spans="1:16" ht="27" customHeight="1" x14ac:dyDescent="0.35">
      <c r="A51585" s="4"/>
      <c r="N51585" s="19"/>
      <c r="P51585" s="4"/>
    </row>
    <row r="51586" spans="1:16" ht="27" customHeight="1" x14ac:dyDescent="0.35">
      <c r="A51586" s="4"/>
      <c r="N51586" s="19"/>
      <c r="P51586" s="4"/>
    </row>
    <row r="51587" spans="1:16" ht="27" customHeight="1" x14ac:dyDescent="0.35">
      <c r="A51587" s="4"/>
      <c r="N51587" s="19"/>
      <c r="P51587" s="4"/>
    </row>
    <row r="51588" spans="1:16" ht="27" customHeight="1" x14ac:dyDescent="0.35">
      <c r="A51588" s="4"/>
      <c r="N51588" s="19"/>
      <c r="P51588" s="4"/>
    </row>
    <row r="51589" spans="1:16" ht="27" customHeight="1" x14ac:dyDescent="0.35">
      <c r="A51589" s="4"/>
      <c r="N51589" s="19"/>
      <c r="P51589" s="4"/>
    </row>
    <row r="51590" spans="1:16" ht="27" customHeight="1" x14ac:dyDescent="0.35">
      <c r="A51590" s="4"/>
      <c r="N51590" s="19"/>
      <c r="P51590" s="4"/>
    </row>
    <row r="51591" spans="1:16" ht="27" customHeight="1" x14ac:dyDescent="0.35">
      <c r="A51591" s="4"/>
      <c r="N51591" s="19"/>
      <c r="P51591" s="4"/>
    </row>
    <row r="51592" spans="1:16" ht="27" customHeight="1" x14ac:dyDescent="0.35">
      <c r="A51592" s="4"/>
      <c r="N51592" s="19"/>
      <c r="P51592" s="4"/>
    </row>
    <row r="51593" spans="1:16" ht="27" customHeight="1" x14ac:dyDescent="0.35">
      <c r="A51593" s="4"/>
      <c r="N51593" s="19"/>
      <c r="P51593" s="4"/>
    </row>
    <row r="51594" spans="1:16" ht="27" customHeight="1" x14ac:dyDescent="0.35">
      <c r="A51594" s="4"/>
      <c r="N51594" s="19"/>
      <c r="P51594" s="4"/>
    </row>
    <row r="51595" spans="1:16" ht="27" customHeight="1" x14ac:dyDescent="0.35">
      <c r="A51595" s="4"/>
      <c r="N51595" s="19"/>
      <c r="P51595" s="4"/>
    </row>
    <row r="51596" spans="1:16" ht="27" customHeight="1" x14ac:dyDescent="0.35">
      <c r="A51596" s="4"/>
      <c r="N51596" s="19"/>
      <c r="P51596" s="4"/>
    </row>
    <row r="51597" spans="1:16" ht="27" customHeight="1" x14ac:dyDescent="0.35">
      <c r="A51597" s="4"/>
      <c r="N51597" s="19"/>
      <c r="P51597" s="4"/>
    </row>
    <row r="51598" spans="1:16" ht="27" customHeight="1" x14ac:dyDescent="0.35">
      <c r="A51598" s="4"/>
      <c r="N51598" s="19"/>
      <c r="P51598" s="4"/>
    </row>
    <row r="51599" spans="1:16" ht="27" customHeight="1" x14ac:dyDescent="0.35">
      <c r="A51599" s="4"/>
      <c r="N51599" s="19"/>
      <c r="P51599" s="4"/>
    </row>
    <row r="51600" spans="1:16" ht="27" customHeight="1" x14ac:dyDescent="0.35">
      <c r="A51600" s="4"/>
      <c r="N51600" s="19"/>
      <c r="P51600" s="4"/>
    </row>
    <row r="51601" spans="1:16" ht="27" customHeight="1" x14ac:dyDescent="0.35">
      <c r="A51601" s="4"/>
      <c r="N51601" s="19"/>
      <c r="P51601" s="4"/>
    </row>
    <row r="51602" spans="1:16" ht="27" customHeight="1" x14ac:dyDescent="0.35">
      <c r="A51602" s="4"/>
      <c r="N51602" s="19"/>
      <c r="P51602" s="4"/>
    </row>
    <row r="51603" spans="1:16" ht="27" customHeight="1" x14ac:dyDescent="0.35">
      <c r="A51603" s="4"/>
      <c r="N51603" s="19"/>
      <c r="P51603" s="4"/>
    </row>
    <row r="51604" spans="1:16" ht="27" customHeight="1" x14ac:dyDescent="0.35">
      <c r="A51604" s="4"/>
      <c r="N51604" s="19"/>
      <c r="P51604" s="4"/>
    </row>
    <row r="51605" spans="1:16" ht="27" customHeight="1" x14ac:dyDescent="0.35">
      <c r="A51605" s="4"/>
      <c r="N51605" s="19"/>
      <c r="P51605" s="4"/>
    </row>
    <row r="51606" spans="1:16" ht="27" customHeight="1" x14ac:dyDescent="0.35">
      <c r="A51606" s="4"/>
      <c r="N51606" s="19"/>
      <c r="P51606" s="4"/>
    </row>
    <row r="51607" spans="1:16" ht="27" customHeight="1" x14ac:dyDescent="0.35">
      <c r="A51607" s="4"/>
      <c r="N51607" s="19"/>
      <c r="P51607" s="4"/>
    </row>
    <row r="51608" spans="1:16" ht="27" customHeight="1" x14ac:dyDescent="0.35">
      <c r="A51608" s="4"/>
      <c r="N51608" s="19"/>
      <c r="P51608" s="4"/>
    </row>
    <row r="51609" spans="1:16" ht="27" customHeight="1" x14ac:dyDescent="0.35">
      <c r="A51609" s="4"/>
      <c r="N51609" s="19"/>
      <c r="P51609" s="4"/>
    </row>
    <row r="51610" spans="1:16" ht="27" customHeight="1" x14ac:dyDescent="0.35">
      <c r="A51610" s="4"/>
      <c r="N51610" s="19"/>
      <c r="P51610" s="4"/>
    </row>
    <row r="51611" spans="1:16" ht="27" customHeight="1" x14ac:dyDescent="0.35">
      <c r="A51611" s="4"/>
      <c r="N51611" s="19"/>
      <c r="P51611" s="4"/>
    </row>
    <row r="51612" spans="1:16" ht="27" customHeight="1" x14ac:dyDescent="0.35">
      <c r="A51612" s="4"/>
      <c r="N51612" s="19"/>
      <c r="P51612" s="4"/>
    </row>
    <row r="51613" spans="1:16" ht="27" customHeight="1" x14ac:dyDescent="0.35">
      <c r="A51613" s="4"/>
      <c r="N51613" s="19"/>
      <c r="P51613" s="4"/>
    </row>
    <row r="51614" spans="1:16" ht="27" customHeight="1" x14ac:dyDescent="0.35">
      <c r="A51614" s="4"/>
      <c r="N51614" s="19"/>
      <c r="P51614" s="4"/>
    </row>
    <row r="51615" spans="1:16" ht="27" customHeight="1" x14ac:dyDescent="0.35">
      <c r="A51615" s="4"/>
      <c r="N51615" s="19"/>
      <c r="P51615" s="4"/>
    </row>
    <row r="51616" spans="1:16" ht="27" customHeight="1" x14ac:dyDescent="0.35">
      <c r="A51616" s="4"/>
      <c r="N51616" s="19"/>
      <c r="P51616" s="4"/>
    </row>
    <row r="51617" spans="1:16" ht="27" customHeight="1" x14ac:dyDescent="0.35">
      <c r="A51617" s="4"/>
      <c r="N51617" s="19"/>
      <c r="P51617" s="4"/>
    </row>
    <row r="51618" spans="1:16" ht="27" customHeight="1" x14ac:dyDescent="0.35">
      <c r="A51618" s="4"/>
      <c r="N51618" s="19"/>
      <c r="P51618" s="4"/>
    </row>
    <row r="51619" spans="1:16" ht="27" customHeight="1" x14ac:dyDescent="0.35">
      <c r="A51619" s="4"/>
      <c r="N51619" s="19"/>
      <c r="P51619" s="4"/>
    </row>
    <row r="51620" spans="1:16" ht="27" customHeight="1" x14ac:dyDescent="0.35">
      <c r="A51620" s="4"/>
      <c r="N51620" s="19"/>
      <c r="P51620" s="4"/>
    </row>
    <row r="51621" spans="1:16" ht="27" customHeight="1" x14ac:dyDescent="0.35">
      <c r="A51621" s="4"/>
      <c r="N51621" s="19"/>
      <c r="P51621" s="4"/>
    </row>
    <row r="51622" spans="1:16" ht="27" customHeight="1" x14ac:dyDescent="0.35">
      <c r="A51622" s="4"/>
      <c r="N51622" s="19"/>
      <c r="P51622" s="4"/>
    </row>
    <row r="51623" spans="1:16" ht="27" customHeight="1" x14ac:dyDescent="0.35">
      <c r="A51623" s="4"/>
      <c r="N51623" s="19"/>
      <c r="P51623" s="4"/>
    </row>
    <row r="51624" spans="1:16" ht="27" customHeight="1" x14ac:dyDescent="0.35">
      <c r="A51624" s="4"/>
      <c r="N51624" s="19"/>
      <c r="P51624" s="4"/>
    </row>
    <row r="51625" spans="1:16" ht="27" customHeight="1" x14ac:dyDescent="0.35">
      <c r="A51625" s="4"/>
      <c r="N51625" s="19"/>
      <c r="P51625" s="4"/>
    </row>
    <row r="51626" spans="1:16" ht="27" customHeight="1" x14ac:dyDescent="0.35">
      <c r="A51626" s="4"/>
      <c r="N51626" s="19"/>
      <c r="P51626" s="4"/>
    </row>
    <row r="51627" spans="1:16" ht="27" customHeight="1" x14ac:dyDescent="0.35">
      <c r="A51627" s="4"/>
      <c r="N51627" s="19"/>
      <c r="P51627" s="4"/>
    </row>
    <row r="51628" spans="1:16" ht="27" customHeight="1" x14ac:dyDescent="0.35">
      <c r="A51628" s="4"/>
      <c r="N51628" s="19"/>
      <c r="P51628" s="4"/>
    </row>
    <row r="51629" spans="1:16" ht="27" customHeight="1" x14ac:dyDescent="0.35">
      <c r="A51629" s="4"/>
      <c r="N51629" s="19"/>
      <c r="P51629" s="4"/>
    </row>
    <row r="51630" spans="1:16" ht="27" customHeight="1" x14ac:dyDescent="0.35">
      <c r="A51630" s="4"/>
      <c r="N51630" s="19"/>
      <c r="P51630" s="4"/>
    </row>
    <row r="51631" spans="1:16" ht="27" customHeight="1" x14ac:dyDescent="0.35">
      <c r="A51631" s="4"/>
      <c r="N51631" s="19"/>
      <c r="P51631" s="4"/>
    </row>
    <row r="51632" spans="1:16" ht="27" customHeight="1" x14ac:dyDescent="0.35">
      <c r="A51632" s="4"/>
      <c r="N51632" s="19"/>
      <c r="P51632" s="4"/>
    </row>
    <row r="51633" spans="1:16" ht="27" customHeight="1" x14ac:dyDescent="0.35">
      <c r="A51633" s="4"/>
      <c r="N51633" s="19"/>
      <c r="P51633" s="4"/>
    </row>
    <row r="51634" spans="1:16" ht="27" customHeight="1" x14ac:dyDescent="0.35">
      <c r="A51634" s="4"/>
      <c r="N51634" s="19"/>
      <c r="P51634" s="4"/>
    </row>
    <row r="51635" spans="1:16" ht="27" customHeight="1" x14ac:dyDescent="0.35">
      <c r="A51635" s="4"/>
      <c r="N51635" s="19"/>
      <c r="P51635" s="4"/>
    </row>
    <row r="51636" spans="1:16" ht="27" customHeight="1" x14ac:dyDescent="0.35">
      <c r="A51636" s="4"/>
      <c r="N51636" s="19"/>
      <c r="P51636" s="4"/>
    </row>
    <row r="51637" spans="1:16" ht="27" customHeight="1" x14ac:dyDescent="0.35">
      <c r="A51637" s="4"/>
      <c r="N51637" s="19"/>
      <c r="P51637" s="4"/>
    </row>
    <row r="51638" spans="1:16" ht="27" customHeight="1" x14ac:dyDescent="0.35">
      <c r="A51638" s="4"/>
      <c r="N51638" s="19"/>
      <c r="P51638" s="4"/>
    </row>
    <row r="51639" spans="1:16" ht="27" customHeight="1" x14ac:dyDescent="0.35">
      <c r="A51639" s="4"/>
      <c r="N51639" s="19"/>
      <c r="P51639" s="4"/>
    </row>
    <row r="51640" spans="1:16" ht="27" customHeight="1" x14ac:dyDescent="0.35">
      <c r="A51640" s="4"/>
      <c r="N51640" s="19"/>
      <c r="P51640" s="4"/>
    </row>
    <row r="51641" spans="1:16" ht="27" customHeight="1" x14ac:dyDescent="0.35">
      <c r="A51641" s="4"/>
      <c r="N51641" s="19"/>
      <c r="P51641" s="4"/>
    </row>
    <row r="51642" spans="1:16" ht="27" customHeight="1" x14ac:dyDescent="0.35">
      <c r="A51642" s="4"/>
      <c r="N51642" s="19"/>
      <c r="P51642" s="4"/>
    </row>
    <row r="51643" spans="1:16" ht="27" customHeight="1" x14ac:dyDescent="0.35">
      <c r="A51643" s="4"/>
      <c r="N51643" s="19"/>
      <c r="P51643" s="4"/>
    </row>
    <row r="51644" spans="1:16" ht="27" customHeight="1" x14ac:dyDescent="0.35">
      <c r="A51644" s="4"/>
      <c r="N51644" s="19"/>
      <c r="P51644" s="4"/>
    </row>
    <row r="51645" spans="1:16" ht="27" customHeight="1" x14ac:dyDescent="0.35">
      <c r="A51645" s="4"/>
      <c r="N51645" s="19"/>
      <c r="P51645" s="4"/>
    </row>
    <row r="51646" spans="1:16" ht="27" customHeight="1" x14ac:dyDescent="0.35">
      <c r="A51646" s="4"/>
      <c r="N51646" s="19"/>
      <c r="P51646" s="4"/>
    </row>
    <row r="51647" spans="1:16" ht="27" customHeight="1" x14ac:dyDescent="0.35">
      <c r="A51647" s="4"/>
      <c r="N51647" s="19"/>
      <c r="P51647" s="4"/>
    </row>
    <row r="51648" spans="1:16" ht="27" customHeight="1" x14ac:dyDescent="0.35">
      <c r="A51648" s="4"/>
      <c r="N51648" s="19"/>
      <c r="P51648" s="4"/>
    </row>
    <row r="51649" spans="1:16" ht="27" customHeight="1" x14ac:dyDescent="0.35">
      <c r="A51649" s="4"/>
      <c r="N51649" s="19"/>
      <c r="P51649" s="4"/>
    </row>
    <row r="51650" spans="1:16" ht="27" customHeight="1" x14ac:dyDescent="0.35">
      <c r="A51650" s="4"/>
      <c r="N51650" s="19"/>
      <c r="P51650" s="4"/>
    </row>
    <row r="51651" spans="1:16" ht="27" customHeight="1" x14ac:dyDescent="0.35">
      <c r="A51651" s="4"/>
      <c r="N51651" s="19"/>
      <c r="P51651" s="4"/>
    </row>
    <row r="51652" spans="1:16" ht="27" customHeight="1" x14ac:dyDescent="0.35">
      <c r="A51652" s="4"/>
      <c r="N51652" s="19"/>
      <c r="P51652" s="4"/>
    </row>
    <row r="51653" spans="1:16" ht="27" customHeight="1" x14ac:dyDescent="0.35">
      <c r="A51653" s="4"/>
      <c r="N51653" s="19"/>
      <c r="P51653" s="4"/>
    </row>
    <row r="51654" spans="1:16" ht="27" customHeight="1" x14ac:dyDescent="0.35">
      <c r="A51654" s="4"/>
      <c r="N51654" s="19"/>
      <c r="P51654" s="4"/>
    </row>
    <row r="51655" spans="1:16" ht="27" customHeight="1" x14ac:dyDescent="0.35">
      <c r="A51655" s="4"/>
      <c r="N51655" s="19"/>
      <c r="P51655" s="4"/>
    </row>
    <row r="51656" spans="1:16" ht="27" customHeight="1" x14ac:dyDescent="0.35">
      <c r="A51656" s="4"/>
      <c r="N51656" s="19"/>
      <c r="P51656" s="4"/>
    </row>
    <row r="51657" spans="1:16" ht="27" customHeight="1" x14ac:dyDescent="0.35">
      <c r="A51657" s="4"/>
      <c r="N51657" s="19"/>
      <c r="P51657" s="4"/>
    </row>
    <row r="51658" spans="1:16" ht="27" customHeight="1" x14ac:dyDescent="0.35">
      <c r="A51658" s="4"/>
      <c r="N51658" s="19"/>
      <c r="P51658" s="4"/>
    </row>
    <row r="51659" spans="1:16" ht="27" customHeight="1" x14ac:dyDescent="0.35">
      <c r="A51659" s="4"/>
      <c r="N51659" s="19"/>
      <c r="P51659" s="4"/>
    </row>
    <row r="51660" spans="1:16" ht="27" customHeight="1" x14ac:dyDescent="0.35">
      <c r="A51660" s="4"/>
      <c r="N51660" s="19"/>
      <c r="P51660" s="4"/>
    </row>
    <row r="51661" spans="1:16" ht="27" customHeight="1" x14ac:dyDescent="0.35">
      <c r="A51661" s="4"/>
      <c r="N51661" s="19"/>
      <c r="P51661" s="4"/>
    </row>
    <row r="51662" spans="1:16" ht="27" customHeight="1" x14ac:dyDescent="0.35">
      <c r="A51662" s="4"/>
      <c r="N51662" s="19"/>
      <c r="P51662" s="4"/>
    </row>
    <row r="51663" spans="1:16" ht="27" customHeight="1" x14ac:dyDescent="0.35">
      <c r="A51663" s="4"/>
      <c r="N51663" s="19"/>
      <c r="P51663" s="4"/>
    </row>
    <row r="51664" spans="1:16" ht="27" customHeight="1" x14ac:dyDescent="0.35">
      <c r="A51664" s="4"/>
      <c r="N51664" s="19"/>
      <c r="P51664" s="4"/>
    </row>
    <row r="51665" spans="1:16" ht="27" customHeight="1" x14ac:dyDescent="0.35">
      <c r="A51665" s="4"/>
      <c r="N51665" s="19"/>
      <c r="P51665" s="4"/>
    </row>
    <row r="51666" spans="1:16" ht="27" customHeight="1" x14ac:dyDescent="0.35">
      <c r="A51666" s="4"/>
      <c r="N51666" s="19"/>
      <c r="P51666" s="4"/>
    </row>
    <row r="51667" spans="1:16" ht="27" customHeight="1" x14ac:dyDescent="0.35">
      <c r="A51667" s="4"/>
      <c r="N51667" s="19"/>
      <c r="P51667" s="4"/>
    </row>
    <row r="51668" spans="1:16" ht="27" customHeight="1" x14ac:dyDescent="0.35">
      <c r="A51668" s="4"/>
      <c r="N51668" s="19"/>
      <c r="P51668" s="4"/>
    </row>
    <row r="51669" spans="1:16" ht="27" customHeight="1" x14ac:dyDescent="0.35">
      <c r="A51669" s="4"/>
      <c r="N51669" s="19"/>
      <c r="P51669" s="4"/>
    </row>
    <row r="51670" spans="1:16" ht="27" customHeight="1" x14ac:dyDescent="0.35">
      <c r="A51670" s="4"/>
      <c r="N51670" s="19"/>
      <c r="P51670" s="4"/>
    </row>
    <row r="51671" spans="1:16" ht="27" customHeight="1" x14ac:dyDescent="0.35">
      <c r="A51671" s="4"/>
      <c r="N51671" s="19"/>
      <c r="P51671" s="4"/>
    </row>
    <row r="51672" spans="1:16" ht="27" customHeight="1" x14ac:dyDescent="0.35">
      <c r="A51672" s="4"/>
      <c r="N51672" s="19"/>
      <c r="P51672" s="4"/>
    </row>
    <row r="51673" spans="1:16" ht="27" customHeight="1" x14ac:dyDescent="0.35">
      <c r="A51673" s="4"/>
      <c r="N51673" s="19"/>
      <c r="P51673" s="4"/>
    </row>
    <row r="51674" spans="1:16" ht="27" customHeight="1" x14ac:dyDescent="0.35">
      <c r="A51674" s="4"/>
      <c r="N51674" s="19"/>
      <c r="P51674" s="4"/>
    </row>
    <row r="51675" spans="1:16" ht="27" customHeight="1" x14ac:dyDescent="0.35">
      <c r="A51675" s="4"/>
      <c r="N51675" s="19"/>
      <c r="P51675" s="4"/>
    </row>
    <row r="51676" spans="1:16" ht="27" customHeight="1" x14ac:dyDescent="0.35">
      <c r="A51676" s="4"/>
      <c r="N51676" s="19"/>
      <c r="P51676" s="4"/>
    </row>
    <row r="51677" spans="1:16" ht="27" customHeight="1" x14ac:dyDescent="0.35">
      <c r="A51677" s="4"/>
      <c r="N51677" s="19"/>
      <c r="P51677" s="4"/>
    </row>
    <row r="51678" spans="1:16" ht="27" customHeight="1" x14ac:dyDescent="0.35">
      <c r="A51678" s="4"/>
      <c r="N51678" s="19"/>
      <c r="P51678" s="4"/>
    </row>
    <row r="51679" spans="1:16" ht="27" customHeight="1" x14ac:dyDescent="0.35">
      <c r="A51679" s="4"/>
      <c r="N51679" s="19"/>
      <c r="P51679" s="4"/>
    </row>
    <row r="51680" spans="1:16" ht="27" customHeight="1" x14ac:dyDescent="0.35">
      <c r="A51680" s="4"/>
      <c r="N51680" s="19"/>
      <c r="P51680" s="4"/>
    </row>
    <row r="51681" spans="1:16" ht="27" customHeight="1" x14ac:dyDescent="0.35">
      <c r="A51681" s="4"/>
      <c r="N51681" s="19"/>
      <c r="P51681" s="4"/>
    </row>
    <row r="51682" spans="1:16" ht="27" customHeight="1" x14ac:dyDescent="0.35">
      <c r="A51682" s="4"/>
      <c r="N51682" s="19"/>
      <c r="P51682" s="4"/>
    </row>
    <row r="51683" spans="1:16" ht="27" customHeight="1" x14ac:dyDescent="0.35">
      <c r="A51683" s="4"/>
      <c r="N51683" s="19"/>
      <c r="P51683" s="4"/>
    </row>
    <row r="51684" spans="1:16" ht="27" customHeight="1" x14ac:dyDescent="0.35">
      <c r="A51684" s="4"/>
      <c r="N51684" s="19"/>
      <c r="P51684" s="4"/>
    </row>
    <row r="51685" spans="1:16" ht="27" customHeight="1" x14ac:dyDescent="0.35">
      <c r="A51685" s="4"/>
      <c r="N51685" s="19"/>
      <c r="P51685" s="4"/>
    </row>
    <row r="51686" spans="1:16" ht="27" customHeight="1" x14ac:dyDescent="0.35">
      <c r="A51686" s="4"/>
      <c r="N51686" s="19"/>
      <c r="P51686" s="4"/>
    </row>
    <row r="51687" spans="1:16" ht="27" customHeight="1" x14ac:dyDescent="0.35">
      <c r="A51687" s="4"/>
      <c r="N51687" s="19"/>
      <c r="P51687" s="4"/>
    </row>
    <row r="51688" spans="1:16" ht="27" customHeight="1" x14ac:dyDescent="0.35">
      <c r="A51688" s="4"/>
      <c r="N51688" s="19"/>
      <c r="P51688" s="4"/>
    </row>
    <row r="51689" spans="1:16" ht="27" customHeight="1" x14ac:dyDescent="0.35">
      <c r="A51689" s="4"/>
      <c r="N51689" s="19"/>
      <c r="P51689" s="4"/>
    </row>
    <row r="51690" spans="1:16" ht="27" customHeight="1" x14ac:dyDescent="0.35">
      <c r="A51690" s="4"/>
      <c r="N51690" s="19"/>
      <c r="P51690" s="4"/>
    </row>
    <row r="51691" spans="1:16" ht="27" customHeight="1" x14ac:dyDescent="0.35">
      <c r="A51691" s="4"/>
      <c r="N51691" s="19"/>
      <c r="P51691" s="4"/>
    </row>
    <row r="51692" spans="1:16" ht="27" customHeight="1" x14ac:dyDescent="0.35">
      <c r="A51692" s="4"/>
      <c r="N51692" s="19"/>
      <c r="P51692" s="4"/>
    </row>
    <row r="51693" spans="1:16" ht="27" customHeight="1" x14ac:dyDescent="0.35">
      <c r="A51693" s="4"/>
      <c r="N51693" s="19"/>
      <c r="P51693" s="4"/>
    </row>
    <row r="51694" spans="1:16" ht="27" customHeight="1" x14ac:dyDescent="0.35">
      <c r="A51694" s="4"/>
      <c r="N51694" s="19"/>
      <c r="P51694" s="4"/>
    </row>
    <row r="51695" spans="1:16" ht="27" customHeight="1" x14ac:dyDescent="0.35">
      <c r="A51695" s="4"/>
      <c r="N51695" s="19"/>
      <c r="P51695" s="4"/>
    </row>
    <row r="51696" spans="1:16" ht="27" customHeight="1" x14ac:dyDescent="0.35">
      <c r="A51696" s="4"/>
      <c r="N51696" s="19"/>
      <c r="P51696" s="4"/>
    </row>
    <row r="51697" spans="1:16" ht="27" customHeight="1" x14ac:dyDescent="0.35">
      <c r="A51697" s="4"/>
      <c r="N51697" s="19"/>
      <c r="P51697" s="4"/>
    </row>
    <row r="51698" spans="1:16" ht="27" customHeight="1" x14ac:dyDescent="0.35">
      <c r="A51698" s="4"/>
      <c r="N51698" s="19"/>
      <c r="P51698" s="4"/>
    </row>
    <row r="51699" spans="1:16" ht="27" customHeight="1" x14ac:dyDescent="0.35">
      <c r="A51699" s="4"/>
      <c r="N51699" s="19"/>
      <c r="P51699" s="4"/>
    </row>
    <row r="51700" spans="1:16" ht="27" customHeight="1" x14ac:dyDescent="0.35">
      <c r="A51700" s="4"/>
      <c r="N51700" s="19"/>
      <c r="P51700" s="4"/>
    </row>
    <row r="51701" spans="1:16" ht="27" customHeight="1" x14ac:dyDescent="0.35">
      <c r="A51701" s="4"/>
      <c r="N51701" s="19"/>
      <c r="P51701" s="4"/>
    </row>
    <row r="51702" spans="1:16" ht="27" customHeight="1" x14ac:dyDescent="0.35">
      <c r="A51702" s="4"/>
      <c r="N51702" s="19"/>
      <c r="P51702" s="4"/>
    </row>
    <row r="51703" spans="1:16" ht="27" customHeight="1" x14ac:dyDescent="0.35">
      <c r="A51703" s="4"/>
      <c r="N51703" s="19"/>
      <c r="P51703" s="4"/>
    </row>
    <row r="51704" spans="1:16" ht="27" customHeight="1" x14ac:dyDescent="0.35">
      <c r="A51704" s="4"/>
      <c r="N51704" s="19"/>
      <c r="P51704" s="4"/>
    </row>
    <row r="51705" spans="1:16" ht="27" customHeight="1" x14ac:dyDescent="0.35">
      <c r="A51705" s="4"/>
      <c r="N51705" s="19"/>
      <c r="P51705" s="4"/>
    </row>
    <row r="51706" spans="1:16" ht="27" customHeight="1" x14ac:dyDescent="0.35">
      <c r="A51706" s="4"/>
      <c r="N51706" s="19"/>
      <c r="P51706" s="4"/>
    </row>
    <row r="51707" spans="1:16" ht="27" customHeight="1" x14ac:dyDescent="0.35">
      <c r="A51707" s="4"/>
      <c r="N51707" s="19"/>
      <c r="P51707" s="4"/>
    </row>
    <row r="51708" spans="1:16" ht="27" customHeight="1" x14ac:dyDescent="0.35">
      <c r="A51708" s="4"/>
      <c r="N51708" s="19"/>
      <c r="P51708" s="4"/>
    </row>
    <row r="51709" spans="1:16" ht="27" customHeight="1" x14ac:dyDescent="0.35">
      <c r="A51709" s="4"/>
      <c r="N51709" s="19"/>
      <c r="P51709" s="4"/>
    </row>
    <row r="51710" spans="1:16" ht="27" customHeight="1" x14ac:dyDescent="0.35">
      <c r="A51710" s="4"/>
      <c r="N51710" s="19"/>
      <c r="P51710" s="4"/>
    </row>
    <row r="51711" spans="1:16" ht="27" customHeight="1" x14ac:dyDescent="0.35">
      <c r="A51711" s="4"/>
      <c r="N51711" s="19"/>
      <c r="P51711" s="4"/>
    </row>
    <row r="51712" spans="1:16" ht="27" customHeight="1" x14ac:dyDescent="0.35">
      <c r="A51712" s="4"/>
      <c r="N51712" s="19"/>
      <c r="P51712" s="4"/>
    </row>
    <row r="51713" spans="1:16" ht="27" customHeight="1" x14ac:dyDescent="0.35">
      <c r="A51713" s="4"/>
      <c r="N51713" s="19"/>
      <c r="P51713" s="4"/>
    </row>
    <row r="51714" spans="1:16" ht="27" customHeight="1" x14ac:dyDescent="0.35">
      <c r="A51714" s="4"/>
      <c r="N51714" s="19"/>
      <c r="P51714" s="4"/>
    </row>
    <row r="51715" spans="1:16" ht="27" customHeight="1" x14ac:dyDescent="0.35">
      <c r="A51715" s="4"/>
      <c r="N51715" s="19"/>
      <c r="P51715" s="4"/>
    </row>
    <row r="51716" spans="1:16" ht="27" customHeight="1" x14ac:dyDescent="0.35">
      <c r="A51716" s="4"/>
      <c r="N51716" s="19"/>
      <c r="P51716" s="4"/>
    </row>
    <row r="51717" spans="1:16" ht="27" customHeight="1" x14ac:dyDescent="0.35">
      <c r="A51717" s="4"/>
      <c r="N51717" s="19"/>
      <c r="P51717" s="4"/>
    </row>
    <row r="51718" spans="1:16" ht="27" customHeight="1" x14ac:dyDescent="0.35">
      <c r="A51718" s="4"/>
      <c r="N51718" s="19"/>
      <c r="P51718" s="4"/>
    </row>
    <row r="51719" spans="1:16" ht="27" customHeight="1" x14ac:dyDescent="0.35">
      <c r="A51719" s="4"/>
      <c r="N51719" s="19"/>
      <c r="P51719" s="4"/>
    </row>
    <row r="51720" spans="1:16" ht="27" customHeight="1" x14ac:dyDescent="0.35">
      <c r="A51720" s="4"/>
      <c r="N51720" s="19"/>
      <c r="P51720" s="4"/>
    </row>
    <row r="51721" spans="1:16" ht="27" customHeight="1" x14ac:dyDescent="0.35">
      <c r="A51721" s="4"/>
      <c r="N51721" s="19"/>
      <c r="P51721" s="4"/>
    </row>
    <row r="51722" spans="1:16" ht="27" customHeight="1" x14ac:dyDescent="0.35">
      <c r="A51722" s="4"/>
      <c r="N51722" s="19"/>
      <c r="P51722" s="4"/>
    </row>
    <row r="51723" spans="1:16" ht="27" customHeight="1" x14ac:dyDescent="0.35">
      <c r="A51723" s="4"/>
      <c r="N51723" s="19"/>
      <c r="P51723" s="4"/>
    </row>
    <row r="51724" spans="1:16" ht="27" customHeight="1" x14ac:dyDescent="0.35">
      <c r="A51724" s="4"/>
      <c r="N51724" s="19"/>
      <c r="P51724" s="4"/>
    </row>
    <row r="51725" spans="1:16" ht="27" customHeight="1" x14ac:dyDescent="0.35">
      <c r="A51725" s="4"/>
      <c r="N51725" s="19"/>
      <c r="P51725" s="4"/>
    </row>
    <row r="51726" spans="1:16" ht="27" customHeight="1" x14ac:dyDescent="0.35">
      <c r="A51726" s="4"/>
      <c r="N51726" s="19"/>
      <c r="P51726" s="4"/>
    </row>
    <row r="51727" spans="1:16" ht="27" customHeight="1" x14ac:dyDescent="0.35">
      <c r="A51727" s="4"/>
      <c r="N51727" s="19"/>
      <c r="P51727" s="4"/>
    </row>
    <row r="51728" spans="1:16" ht="27" customHeight="1" x14ac:dyDescent="0.35">
      <c r="A51728" s="4"/>
      <c r="N51728" s="19"/>
      <c r="P51728" s="4"/>
    </row>
    <row r="51729" spans="1:16" ht="27" customHeight="1" x14ac:dyDescent="0.35">
      <c r="A51729" s="4"/>
      <c r="N51729" s="19"/>
      <c r="P51729" s="4"/>
    </row>
    <row r="51730" spans="1:16" ht="27" customHeight="1" x14ac:dyDescent="0.35">
      <c r="A51730" s="4"/>
      <c r="N51730" s="19"/>
      <c r="P51730" s="4"/>
    </row>
    <row r="51731" spans="1:16" ht="27" customHeight="1" x14ac:dyDescent="0.35">
      <c r="A51731" s="4"/>
      <c r="N51731" s="19"/>
      <c r="P51731" s="4"/>
    </row>
    <row r="51732" spans="1:16" ht="27" customHeight="1" x14ac:dyDescent="0.35">
      <c r="A51732" s="4"/>
      <c r="N51732" s="19"/>
      <c r="P51732" s="4"/>
    </row>
    <row r="51733" spans="1:16" ht="27" customHeight="1" x14ac:dyDescent="0.35">
      <c r="A51733" s="4"/>
      <c r="N51733" s="19"/>
      <c r="P51733" s="4"/>
    </row>
    <row r="51734" spans="1:16" ht="27" customHeight="1" x14ac:dyDescent="0.35">
      <c r="A51734" s="4"/>
      <c r="N51734" s="19"/>
      <c r="P51734" s="4"/>
    </row>
    <row r="51735" spans="1:16" ht="27" customHeight="1" x14ac:dyDescent="0.35">
      <c r="A51735" s="4"/>
      <c r="N51735" s="19"/>
      <c r="P51735" s="4"/>
    </row>
    <row r="51736" spans="1:16" ht="27" customHeight="1" x14ac:dyDescent="0.35">
      <c r="A51736" s="4"/>
      <c r="N51736" s="19"/>
      <c r="P51736" s="4"/>
    </row>
    <row r="51737" spans="1:16" ht="27" customHeight="1" x14ac:dyDescent="0.35">
      <c r="A51737" s="4"/>
      <c r="N51737" s="19"/>
      <c r="P51737" s="4"/>
    </row>
    <row r="51738" spans="1:16" ht="27" customHeight="1" x14ac:dyDescent="0.35">
      <c r="A51738" s="4"/>
      <c r="N51738" s="19"/>
      <c r="P51738" s="4"/>
    </row>
    <row r="51739" spans="1:16" ht="27" customHeight="1" x14ac:dyDescent="0.35">
      <c r="A51739" s="4"/>
      <c r="N51739" s="19"/>
      <c r="P51739" s="4"/>
    </row>
    <row r="51740" spans="1:16" ht="27" customHeight="1" x14ac:dyDescent="0.35">
      <c r="A51740" s="4"/>
      <c r="N51740" s="19"/>
      <c r="P51740" s="4"/>
    </row>
    <row r="51741" spans="1:16" ht="27" customHeight="1" x14ac:dyDescent="0.35">
      <c r="A51741" s="4"/>
      <c r="N51741" s="19"/>
      <c r="P51741" s="4"/>
    </row>
    <row r="51742" spans="1:16" ht="27" customHeight="1" x14ac:dyDescent="0.35">
      <c r="A51742" s="4"/>
      <c r="N51742" s="19"/>
      <c r="P51742" s="4"/>
    </row>
    <row r="51743" spans="1:16" ht="27" customHeight="1" x14ac:dyDescent="0.35">
      <c r="A51743" s="4"/>
      <c r="N51743" s="19"/>
      <c r="P51743" s="4"/>
    </row>
    <row r="51744" spans="1:16" ht="27" customHeight="1" x14ac:dyDescent="0.35">
      <c r="A51744" s="4"/>
      <c r="N51744" s="19"/>
      <c r="P51744" s="4"/>
    </row>
    <row r="51745" spans="1:16" ht="27" customHeight="1" x14ac:dyDescent="0.35">
      <c r="A51745" s="4"/>
      <c r="N51745" s="19"/>
      <c r="P51745" s="4"/>
    </row>
    <row r="51746" spans="1:16" ht="27" customHeight="1" x14ac:dyDescent="0.35">
      <c r="A51746" s="4"/>
      <c r="N51746" s="19"/>
      <c r="P51746" s="4"/>
    </row>
    <row r="51747" spans="1:16" ht="27" customHeight="1" x14ac:dyDescent="0.35">
      <c r="A51747" s="4"/>
      <c r="N51747" s="19"/>
      <c r="P51747" s="4"/>
    </row>
    <row r="51748" spans="1:16" ht="27" customHeight="1" x14ac:dyDescent="0.35">
      <c r="A51748" s="4"/>
      <c r="N51748" s="19"/>
      <c r="P51748" s="4"/>
    </row>
    <row r="51749" spans="1:16" ht="27" customHeight="1" x14ac:dyDescent="0.35">
      <c r="A51749" s="4"/>
      <c r="N51749" s="19"/>
      <c r="P51749" s="4"/>
    </row>
    <row r="51750" spans="1:16" ht="27" customHeight="1" x14ac:dyDescent="0.35">
      <c r="A51750" s="4"/>
      <c r="N51750" s="19"/>
      <c r="P51750" s="4"/>
    </row>
    <row r="51751" spans="1:16" ht="27" customHeight="1" x14ac:dyDescent="0.35">
      <c r="A51751" s="4"/>
      <c r="N51751" s="19"/>
      <c r="P51751" s="4"/>
    </row>
    <row r="51752" spans="1:16" ht="27" customHeight="1" x14ac:dyDescent="0.35">
      <c r="A51752" s="4"/>
      <c r="N51752" s="19"/>
      <c r="P51752" s="4"/>
    </row>
    <row r="51753" spans="1:16" ht="27" customHeight="1" x14ac:dyDescent="0.35">
      <c r="A51753" s="4"/>
      <c r="N51753" s="19"/>
      <c r="P51753" s="4"/>
    </row>
    <row r="51754" spans="1:16" ht="27" customHeight="1" x14ac:dyDescent="0.35">
      <c r="A51754" s="4"/>
      <c r="N51754" s="19"/>
      <c r="P51754" s="4"/>
    </row>
    <row r="51755" spans="1:16" ht="27" customHeight="1" x14ac:dyDescent="0.35">
      <c r="A51755" s="4"/>
      <c r="N51755" s="19"/>
      <c r="P51755" s="4"/>
    </row>
    <row r="51756" spans="1:16" ht="27" customHeight="1" x14ac:dyDescent="0.35">
      <c r="A51756" s="4"/>
      <c r="N51756" s="19"/>
      <c r="P51756" s="4"/>
    </row>
    <row r="51757" spans="1:16" ht="27" customHeight="1" x14ac:dyDescent="0.35">
      <c r="A51757" s="4"/>
      <c r="N51757" s="19"/>
      <c r="P51757" s="4"/>
    </row>
    <row r="51758" spans="1:16" ht="27" customHeight="1" x14ac:dyDescent="0.35">
      <c r="A51758" s="4"/>
      <c r="N51758" s="19"/>
      <c r="P51758" s="4"/>
    </row>
    <row r="51759" spans="1:16" ht="27" customHeight="1" x14ac:dyDescent="0.35">
      <c r="A51759" s="4"/>
      <c r="N51759" s="19"/>
      <c r="P51759" s="4"/>
    </row>
    <row r="51760" spans="1:16" ht="27" customHeight="1" x14ac:dyDescent="0.35">
      <c r="A51760" s="4"/>
      <c r="N51760" s="19"/>
      <c r="P51760" s="4"/>
    </row>
    <row r="51761" spans="1:16" ht="27" customHeight="1" x14ac:dyDescent="0.35">
      <c r="A51761" s="4"/>
      <c r="N51761" s="19"/>
      <c r="P51761" s="4"/>
    </row>
    <row r="51762" spans="1:16" ht="27" customHeight="1" x14ac:dyDescent="0.35">
      <c r="A51762" s="4"/>
      <c r="N51762" s="19"/>
      <c r="P51762" s="4"/>
    </row>
    <row r="51763" spans="1:16" ht="27" customHeight="1" x14ac:dyDescent="0.35">
      <c r="A51763" s="4"/>
      <c r="N51763" s="19"/>
      <c r="P51763" s="4"/>
    </row>
    <row r="51764" spans="1:16" ht="27" customHeight="1" x14ac:dyDescent="0.35">
      <c r="A51764" s="4"/>
      <c r="N51764" s="19"/>
      <c r="P51764" s="4"/>
    </row>
    <row r="51765" spans="1:16" ht="27" customHeight="1" x14ac:dyDescent="0.35">
      <c r="A51765" s="4"/>
      <c r="N51765" s="19"/>
      <c r="P51765" s="4"/>
    </row>
    <row r="51766" spans="1:16" ht="27" customHeight="1" x14ac:dyDescent="0.35">
      <c r="A51766" s="4"/>
      <c r="N51766" s="19"/>
      <c r="P51766" s="4"/>
    </row>
    <row r="51767" spans="1:16" ht="27" customHeight="1" x14ac:dyDescent="0.35">
      <c r="A51767" s="4"/>
      <c r="N51767" s="19"/>
      <c r="P51767" s="4"/>
    </row>
    <row r="51768" spans="1:16" ht="27" customHeight="1" x14ac:dyDescent="0.35">
      <c r="A51768" s="4"/>
      <c r="N51768" s="19"/>
      <c r="P51768" s="4"/>
    </row>
    <row r="51769" spans="1:16" ht="27" customHeight="1" x14ac:dyDescent="0.35">
      <c r="A51769" s="4"/>
      <c r="N51769" s="19"/>
      <c r="P51769" s="4"/>
    </row>
    <row r="51770" spans="1:16" ht="27" customHeight="1" x14ac:dyDescent="0.35">
      <c r="A51770" s="4"/>
      <c r="N51770" s="19"/>
      <c r="P51770" s="4"/>
    </row>
    <row r="51771" spans="1:16" ht="27" customHeight="1" x14ac:dyDescent="0.35">
      <c r="A51771" s="4"/>
      <c r="N51771" s="19"/>
      <c r="P51771" s="4"/>
    </row>
    <row r="51772" spans="1:16" ht="27" customHeight="1" x14ac:dyDescent="0.35">
      <c r="A51772" s="4"/>
      <c r="N51772" s="19"/>
      <c r="P51772" s="4"/>
    </row>
    <row r="51773" spans="1:16" ht="27" customHeight="1" x14ac:dyDescent="0.35">
      <c r="A51773" s="4"/>
      <c r="N51773" s="19"/>
      <c r="P51773" s="4"/>
    </row>
    <row r="51774" spans="1:16" ht="27" customHeight="1" x14ac:dyDescent="0.35">
      <c r="A51774" s="4"/>
      <c r="N51774" s="19"/>
      <c r="P51774" s="4"/>
    </row>
    <row r="51775" spans="1:16" ht="27" customHeight="1" x14ac:dyDescent="0.35">
      <c r="A51775" s="4"/>
      <c r="N51775" s="19"/>
      <c r="P51775" s="4"/>
    </row>
    <row r="51776" spans="1:16" ht="27" customHeight="1" x14ac:dyDescent="0.35">
      <c r="A51776" s="4"/>
      <c r="N51776" s="19"/>
      <c r="P51776" s="4"/>
    </row>
    <row r="51777" spans="1:16" ht="27" customHeight="1" x14ac:dyDescent="0.35">
      <c r="A51777" s="4"/>
      <c r="N51777" s="19"/>
      <c r="P51777" s="4"/>
    </row>
    <row r="51778" spans="1:16" ht="27" customHeight="1" x14ac:dyDescent="0.35">
      <c r="A51778" s="4"/>
      <c r="N51778" s="19"/>
      <c r="P51778" s="4"/>
    </row>
    <row r="51779" spans="1:16" ht="27" customHeight="1" x14ac:dyDescent="0.35">
      <c r="A51779" s="4"/>
      <c r="N51779" s="19"/>
      <c r="P51779" s="4"/>
    </row>
    <row r="51780" spans="1:16" ht="27" customHeight="1" x14ac:dyDescent="0.35">
      <c r="A51780" s="4"/>
      <c r="N51780" s="19"/>
      <c r="P51780" s="4"/>
    </row>
    <row r="51781" spans="1:16" ht="27" customHeight="1" x14ac:dyDescent="0.35">
      <c r="A51781" s="4"/>
      <c r="N51781" s="19"/>
      <c r="P51781" s="4"/>
    </row>
    <row r="51782" spans="1:16" ht="27" customHeight="1" x14ac:dyDescent="0.35">
      <c r="A51782" s="4"/>
      <c r="N51782" s="19"/>
      <c r="P51782" s="4"/>
    </row>
    <row r="51783" spans="1:16" ht="27" customHeight="1" x14ac:dyDescent="0.35">
      <c r="A51783" s="4"/>
      <c r="N51783" s="19"/>
      <c r="P51783" s="4"/>
    </row>
    <row r="51784" spans="1:16" ht="27" customHeight="1" x14ac:dyDescent="0.35">
      <c r="A51784" s="4"/>
      <c r="N51784" s="19"/>
      <c r="P51784" s="4"/>
    </row>
    <row r="51785" spans="1:16" ht="27" customHeight="1" x14ac:dyDescent="0.35">
      <c r="A51785" s="4"/>
      <c r="N51785" s="19"/>
      <c r="P51785" s="4"/>
    </row>
    <row r="51786" spans="1:16" ht="27" customHeight="1" x14ac:dyDescent="0.35">
      <c r="A51786" s="4"/>
      <c r="N51786" s="19"/>
      <c r="P51786" s="4"/>
    </row>
    <row r="51787" spans="1:16" ht="27" customHeight="1" x14ac:dyDescent="0.35">
      <c r="A51787" s="4"/>
      <c r="N51787" s="19"/>
      <c r="P51787" s="4"/>
    </row>
    <row r="51788" spans="1:16" ht="27" customHeight="1" x14ac:dyDescent="0.35">
      <c r="A51788" s="4"/>
      <c r="N51788" s="19"/>
      <c r="P51788" s="4"/>
    </row>
    <row r="51789" spans="1:16" ht="27" customHeight="1" x14ac:dyDescent="0.35">
      <c r="A51789" s="4"/>
      <c r="N51789" s="19"/>
      <c r="P51789" s="4"/>
    </row>
    <row r="51790" spans="1:16" ht="27" customHeight="1" x14ac:dyDescent="0.35">
      <c r="A51790" s="4"/>
      <c r="N51790" s="19"/>
      <c r="P51790" s="4"/>
    </row>
    <row r="51791" spans="1:16" ht="27" customHeight="1" x14ac:dyDescent="0.35">
      <c r="A51791" s="4"/>
      <c r="N51791" s="19"/>
      <c r="P51791" s="4"/>
    </row>
    <row r="51792" spans="1:16" ht="27" customHeight="1" x14ac:dyDescent="0.35">
      <c r="A51792" s="4"/>
      <c r="N51792" s="19"/>
      <c r="P51792" s="4"/>
    </row>
    <row r="51793" spans="1:16" ht="27" customHeight="1" x14ac:dyDescent="0.35">
      <c r="A51793" s="4"/>
      <c r="N51793" s="19"/>
      <c r="P51793" s="4"/>
    </row>
    <row r="51794" spans="1:16" ht="27" customHeight="1" x14ac:dyDescent="0.35">
      <c r="A51794" s="4"/>
      <c r="N51794" s="19"/>
      <c r="P51794" s="4"/>
    </row>
    <row r="51795" spans="1:16" ht="27" customHeight="1" x14ac:dyDescent="0.35">
      <c r="A51795" s="4"/>
      <c r="N51795" s="19"/>
      <c r="P51795" s="4"/>
    </row>
    <row r="51796" spans="1:16" ht="27" customHeight="1" x14ac:dyDescent="0.35">
      <c r="A51796" s="4"/>
      <c r="N51796" s="19"/>
      <c r="P51796" s="4"/>
    </row>
    <row r="51797" spans="1:16" ht="27" customHeight="1" x14ac:dyDescent="0.35">
      <c r="A51797" s="4"/>
      <c r="N51797" s="19"/>
      <c r="P51797" s="4"/>
    </row>
    <row r="51798" spans="1:16" ht="27" customHeight="1" x14ac:dyDescent="0.35">
      <c r="A51798" s="4"/>
      <c r="N51798" s="19"/>
      <c r="P51798" s="4"/>
    </row>
    <row r="51799" spans="1:16" ht="27" customHeight="1" x14ac:dyDescent="0.35">
      <c r="A51799" s="4"/>
      <c r="N51799" s="19"/>
      <c r="P51799" s="4"/>
    </row>
    <row r="51800" spans="1:16" ht="27" customHeight="1" x14ac:dyDescent="0.35">
      <c r="A51800" s="4"/>
      <c r="N51800" s="19"/>
      <c r="P51800" s="4"/>
    </row>
    <row r="51801" spans="1:16" ht="27" customHeight="1" x14ac:dyDescent="0.35">
      <c r="A51801" s="4"/>
      <c r="N51801" s="19"/>
      <c r="P51801" s="4"/>
    </row>
    <row r="51802" spans="1:16" ht="27" customHeight="1" x14ac:dyDescent="0.35">
      <c r="A51802" s="4"/>
      <c r="N51802" s="19"/>
      <c r="P51802" s="4"/>
    </row>
    <row r="51803" spans="1:16" ht="27" customHeight="1" x14ac:dyDescent="0.35">
      <c r="A51803" s="4"/>
      <c r="N51803" s="19"/>
      <c r="P51803" s="4"/>
    </row>
    <row r="51804" spans="1:16" ht="27" customHeight="1" x14ac:dyDescent="0.35">
      <c r="A51804" s="4"/>
      <c r="N51804" s="19"/>
      <c r="P51804" s="4"/>
    </row>
    <row r="51805" spans="1:16" ht="27" customHeight="1" x14ac:dyDescent="0.35">
      <c r="A51805" s="4"/>
      <c r="N51805" s="19"/>
      <c r="P51805" s="4"/>
    </row>
    <row r="51806" spans="1:16" ht="27" customHeight="1" x14ac:dyDescent="0.35">
      <c r="A51806" s="4"/>
      <c r="N51806" s="19"/>
      <c r="P51806" s="4"/>
    </row>
    <row r="51807" spans="1:16" ht="27" customHeight="1" x14ac:dyDescent="0.35">
      <c r="A51807" s="4"/>
      <c r="N51807" s="19"/>
      <c r="P51807" s="4"/>
    </row>
    <row r="51808" spans="1:16" ht="27" customHeight="1" x14ac:dyDescent="0.35">
      <c r="A51808" s="4"/>
      <c r="N51808" s="19"/>
      <c r="P51808" s="4"/>
    </row>
    <row r="51809" spans="1:16" ht="27" customHeight="1" x14ac:dyDescent="0.35">
      <c r="A51809" s="4"/>
      <c r="N51809" s="19"/>
      <c r="P51809" s="4"/>
    </row>
    <row r="51810" spans="1:16" ht="27" customHeight="1" x14ac:dyDescent="0.35">
      <c r="A51810" s="4"/>
      <c r="N51810" s="19"/>
      <c r="P51810" s="4"/>
    </row>
    <row r="51811" spans="1:16" ht="27" customHeight="1" x14ac:dyDescent="0.35">
      <c r="A51811" s="4"/>
      <c r="N51811" s="19"/>
      <c r="P51811" s="4"/>
    </row>
    <row r="51812" spans="1:16" ht="27" customHeight="1" x14ac:dyDescent="0.35">
      <c r="A51812" s="4"/>
      <c r="N51812" s="19"/>
      <c r="P51812" s="4"/>
    </row>
    <row r="51813" spans="1:16" ht="27" customHeight="1" x14ac:dyDescent="0.35">
      <c r="A51813" s="4"/>
      <c r="N51813" s="19"/>
      <c r="P51813" s="4"/>
    </row>
    <row r="51814" spans="1:16" ht="27" customHeight="1" x14ac:dyDescent="0.35">
      <c r="A51814" s="4"/>
      <c r="N51814" s="19"/>
      <c r="P51814" s="4"/>
    </row>
    <row r="51815" spans="1:16" ht="27" customHeight="1" x14ac:dyDescent="0.35">
      <c r="A51815" s="4"/>
      <c r="N51815" s="19"/>
      <c r="P51815" s="4"/>
    </row>
    <row r="51816" spans="1:16" ht="27" customHeight="1" x14ac:dyDescent="0.35">
      <c r="A51816" s="4"/>
      <c r="N51816" s="19"/>
      <c r="P51816" s="4"/>
    </row>
    <row r="51817" spans="1:16" ht="27" customHeight="1" x14ac:dyDescent="0.35">
      <c r="A51817" s="4"/>
      <c r="N51817" s="19"/>
      <c r="P51817" s="4"/>
    </row>
    <row r="51818" spans="1:16" ht="27" customHeight="1" x14ac:dyDescent="0.35">
      <c r="A51818" s="4"/>
      <c r="N51818" s="19"/>
      <c r="P51818" s="4"/>
    </row>
    <row r="51819" spans="1:16" ht="27" customHeight="1" x14ac:dyDescent="0.35">
      <c r="A51819" s="4"/>
      <c r="N51819" s="19"/>
      <c r="P51819" s="4"/>
    </row>
    <row r="51820" spans="1:16" ht="27" customHeight="1" x14ac:dyDescent="0.35">
      <c r="A51820" s="4"/>
      <c r="N51820" s="19"/>
      <c r="P51820" s="4"/>
    </row>
    <row r="51821" spans="1:16" ht="27" customHeight="1" x14ac:dyDescent="0.35">
      <c r="A51821" s="4"/>
      <c r="N51821" s="19"/>
      <c r="P51821" s="4"/>
    </row>
    <row r="51822" spans="1:16" ht="27" customHeight="1" x14ac:dyDescent="0.35">
      <c r="A51822" s="4"/>
      <c r="N51822" s="19"/>
      <c r="P51822" s="4"/>
    </row>
    <row r="51823" spans="1:16" ht="27" customHeight="1" x14ac:dyDescent="0.35">
      <c r="A51823" s="4"/>
      <c r="N51823" s="19"/>
      <c r="P51823" s="4"/>
    </row>
    <row r="51824" spans="1:16" ht="27" customHeight="1" x14ac:dyDescent="0.35">
      <c r="A51824" s="4"/>
      <c r="N51824" s="19"/>
      <c r="P51824" s="4"/>
    </row>
    <row r="51825" spans="1:16" ht="27" customHeight="1" x14ac:dyDescent="0.35">
      <c r="A51825" s="4"/>
      <c r="N51825" s="19"/>
      <c r="P51825" s="4"/>
    </row>
    <row r="51826" spans="1:16" ht="27" customHeight="1" x14ac:dyDescent="0.35">
      <c r="A51826" s="4"/>
      <c r="N51826" s="19"/>
      <c r="P51826" s="4"/>
    </row>
    <row r="51827" spans="1:16" ht="27" customHeight="1" x14ac:dyDescent="0.35">
      <c r="A51827" s="4"/>
      <c r="N51827" s="19"/>
      <c r="P51827" s="4"/>
    </row>
    <row r="51828" spans="1:16" ht="27" customHeight="1" x14ac:dyDescent="0.35">
      <c r="A51828" s="4"/>
      <c r="N51828" s="19"/>
      <c r="P51828" s="4"/>
    </row>
    <row r="51829" spans="1:16" ht="27" customHeight="1" x14ac:dyDescent="0.35">
      <c r="A51829" s="4"/>
      <c r="N51829" s="19"/>
      <c r="P51829" s="4"/>
    </row>
    <row r="51830" spans="1:16" ht="27" customHeight="1" x14ac:dyDescent="0.35">
      <c r="A51830" s="4"/>
      <c r="N51830" s="19"/>
      <c r="P51830" s="4"/>
    </row>
    <row r="51831" spans="1:16" ht="27" customHeight="1" x14ac:dyDescent="0.35">
      <c r="A51831" s="4"/>
      <c r="N51831" s="19"/>
      <c r="P51831" s="4"/>
    </row>
    <row r="51832" spans="1:16" ht="27" customHeight="1" x14ac:dyDescent="0.35">
      <c r="A51832" s="4"/>
      <c r="N51832" s="19"/>
      <c r="P51832" s="4"/>
    </row>
    <row r="51833" spans="1:16" ht="27" customHeight="1" x14ac:dyDescent="0.35">
      <c r="A51833" s="4"/>
      <c r="N51833" s="19"/>
      <c r="P51833" s="4"/>
    </row>
    <row r="51834" spans="1:16" ht="27" customHeight="1" x14ac:dyDescent="0.35">
      <c r="A51834" s="4"/>
      <c r="N51834" s="19"/>
      <c r="P51834" s="4"/>
    </row>
    <row r="51835" spans="1:16" ht="27" customHeight="1" x14ac:dyDescent="0.35">
      <c r="A51835" s="4"/>
      <c r="N51835" s="19"/>
      <c r="P51835" s="4"/>
    </row>
    <row r="51836" spans="1:16" ht="27" customHeight="1" x14ac:dyDescent="0.35">
      <c r="A51836" s="4"/>
      <c r="N51836" s="19"/>
      <c r="P51836" s="4"/>
    </row>
    <row r="51837" spans="1:16" ht="27" customHeight="1" x14ac:dyDescent="0.35">
      <c r="A51837" s="4"/>
      <c r="N51837" s="19"/>
      <c r="P51837" s="4"/>
    </row>
    <row r="51838" spans="1:16" ht="27" customHeight="1" x14ac:dyDescent="0.35">
      <c r="A51838" s="4"/>
      <c r="N51838" s="19"/>
      <c r="P51838" s="4"/>
    </row>
    <row r="51839" spans="1:16" ht="27" customHeight="1" x14ac:dyDescent="0.35">
      <c r="A51839" s="4"/>
      <c r="N51839" s="19"/>
      <c r="P51839" s="4"/>
    </row>
    <row r="51840" spans="1:16" ht="27" customHeight="1" x14ac:dyDescent="0.35">
      <c r="A51840" s="4"/>
      <c r="N51840" s="19"/>
      <c r="P51840" s="4"/>
    </row>
    <row r="51841" spans="1:16" ht="27" customHeight="1" x14ac:dyDescent="0.35">
      <c r="A51841" s="4"/>
      <c r="N51841" s="19"/>
      <c r="P51841" s="4"/>
    </row>
    <row r="51842" spans="1:16" ht="27" customHeight="1" x14ac:dyDescent="0.35">
      <c r="A51842" s="4"/>
      <c r="N51842" s="19"/>
      <c r="P51842" s="4"/>
    </row>
    <row r="51843" spans="1:16" ht="27" customHeight="1" x14ac:dyDescent="0.35">
      <c r="A51843" s="4"/>
      <c r="N51843" s="19"/>
      <c r="P51843" s="4"/>
    </row>
    <row r="51844" spans="1:16" ht="27" customHeight="1" x14ac:dyDescent="0.35">
      <c r="A51844" s="4"/>
      <c r="N51844" s="19"/>
      <c r="P51844" s="4"/>
    </row>
    <row r="51845" spans="1:16" ht="27" customHeight="1" x14ac:dyDescent="0.35">
      <c r="A51845" s="4"/>
      <c r="N51845" s="19"/>
      <c r="P51845" s="4"/>
    </row>
    <row r="51846" spans="1:16" ht="27" customHeight="1" x14ac:dyDescent="0.35">
      <c r="A51846" s="4"/>
      <c r="N51846" s="19"/>
      <c r="P51846" s="4"/>
    </row>
    <row r="51847" spans="1:16" ht="27" customHeight="1" x14ac:dyDescent="0.35">
      <c r="A51847" s="4"/>
      <c r="N51847" s="19"/>
      <c r="P51847" s="4"/>
    </row>
    <row r="51848" spans="1:16" ht="27" customHeight="1" x14ac:dyDescent="0.35">
      <c r="A51848" s="4"/>
      <c r="N51848" s="19"/>
      <c r="P51848" s="4"/>
    </row>
    <row r="51849" spans="1:16" ht="27" customHeight="1" x14ac:dyDescent="0.35">
      <c r="A51849" s="4"/>
      <c r="N51849" s="19"/>
      <c r="P51849" s="4"/>
    </row>
    <row r="51850" spans="1:16" ht="27" customHeight="1" x14ac:dyDescent="0.35">
      <c r="A51850" s="4"/>
      <c r="N51850" s="19"/>
      <c r="P51850" s="4"/>
    </row>
    <row r="51851" spans="1:16" ht="27" customHeight="1" x14ac:dyDescent="0.35">
      <c r="A51851" s="4"/>
      <c r="N51851" s="19"/>
      <c r="P51851" s="4"/>
    </row>
    <row r="51852" spans="1:16" ht="27" customHeight="1" x14ac:dyDescent="0.35">
      <c r="A51852" s="4"/>
      <c r="N51852" s="19"/>
      <c r="P51852" s="4"/>
    </row>
    <row r="51853" spans="1:16" ht="27" customHeight="1" x14ac:dyDescent="0.35">
      <c r="A51853" s="4"/>
      <c r="N51853" s="19"/>
      <c r="P51853" s="4"/>
    </row>
    <row r="51854" spans="1:16" ht="27" customHeight="1" x14ac:dyDescent="0.35">
      <c r="A51854" s="4"/>
      <c r="N51854" s="19"/>
      <c r="P51854" s="4"/>
    </row>
    <row r="51855" spans="1:16" ht="27" customHeight="1" x14ac:dyDescent="0.35">
      <c r="A51855" s="4"/>
      <c r="N51855" s="19"/>
      <c r="P51855" s="4"/>
    </row>
    <row r="51856" spans="1:16" ht="27" customHeight="1" x14ac:dyDescent="0.35">
      <c r="A51856" s="4"/>
      <c r="N51856" s="19"/>
      <c r="P51856" s="4"/>
    </row>
    <row r="51857" spans="1:16" ht="27" customHeight="1" x14ac:dyDescent="0.35">
      <c r="A51857" s="4"/>
      <c r="N51857" s="19"/>
      <c r="P51857" s="4"/>
    </row>
    <row r="51858" spans="1:16" ht="27" customHeight="1" x14ac:dyDescent="0.35">
      <c r="A51858" s="4"/>
      <c r="N51858" s="19"/>
      <c r="P51858" s="4"/>
    </row>
    <row r="51859" spans="1:16" ht="27" customHeight="1" x14ac:dyDescent="0.35">
      <c r="A51859" s="4"/>
      <c r="N51859" s="19"/>
      <c r="P51859" s="4"/>
    </row>
    <row r="51860" spans="1:16" ht="27" customHeight="1" x14ac:dyDescent="0.35">
      <c r="A51860" s="4"/>
      <c r="N51860" s="19"/>
      <c r="P51860" s="4"/>
    </row>
    <row r="51861" spans="1:16" ht="27" customHeight="1" x14ac:dyDescent="0.35">
      <c r="A51861" s="4"/>
      <c r="N51861" s="19"/>
      <c r="P51861" s="4"/>
    </row>
    <row r="51862" spans="1:16" ht="27" customHeight="1" x14ac:dyDescent="0.35">
      <c r="A51862" s="4"/>
      <c r="N51862" s="19"/>
      <c r="P51862" s="4"/>
    </row>
    <row r="51863" spans="1:16" ht="27" customHeight="1" x14ac:dyDescent="0.35">
      <c r="A51863" s="4"/>
      <c r="N51863" s="19"/>
      <c r="P51863" s="4"/>
    </row>
    <row r="51864" spans="1:16" ht="27" customHeight="1" x14ac:dyDescent="0.35">
      <c r="A51864" s="4"/>
      <c r="N51864" s="19"/>
      <c r="P51864" s="4"/>
    </row>
    <row r="51865" spans="1:16" ht="27" customHeight="1" x14ac:dyDescent="0.35">
      <c r="A51865" s="4"/>
      <c r="N51865" s="19"/>
      <c r="P51865" s="4"/>
    </row>
    <row r="51866" spans="1:16" ht="27" customHeight="1" x14ac:dyDescent="0.35">
      <c r="A51866" s="4"/>
      <c r="N51866" s="19"/>
      <c r="P51866" s="4"/>
    </row>
    <row r="51867" spans="1:16" ht="27" customHeight="1" x14ac:dyDescent="0.35">
      <c r="A51867" s="4"/>
      <c r="N51867" s="19"/>
      <c r="P51867" s="4"/>
    </row>
    <row r="51868" spans="1:16" ht="27" customHeight="1" x14ac:dyDescent="0.35">
      <c r="A51868" s="4"/>
      <c r="N51868" s="19"/>
      <c r="P51868" s="4"/>
    </row>
    <row r="51869" spans="1:16" ht="27" customHeight="1" x14ac:dyDescent="0.35">
      <c r="A51869" s="4"/>
      <c r="N51869" s="19"/>
      <c r="P51869" s="4"/>
    </row>
    <row r="51870" spans="1:16" ht="27" customHeight="1" x14ac:dyDescent="0.35">
      <c r="A51870" s="4"/>
      <c r="N51870" s="19"/>
      <c r="P51870" s="4"/>
    </row>
    <row r="51871" spans="1:16" ht="27" customHeight="1" x14ac:dyDescent="0.35">
      <c r="A51871" s="4"/>
      <c r="N51871" s="19"/>
      <c r="P51871" s="4"/>
    </row>
    <row r="51872" spans="1:16" ht="27" customHeight="1" x14ac:dyDescent="0.35">
      <c r="A51872" s="4"/>
      <c r="N51872" s="19"/>
      <c r="P51872" s="4"/>
    </row>
    <row r="51873" spans="1:16" ht="27" customHeight="1" x14ac:dyDescent="0.35">
      <c r="A51873" s="4"/>
      <c r="N51873" s="19"/>
      <c r="P51873" s="4"/>
    </row>
    <row r="51874" spans="1:16" ht="27" customHeight="1" x14ac:dyDescent="0.35">
      <c r="A51874" s="4"/>
      <c r="N51874" s="19"/>
      <c r="P51874" s="4"/>
    </row>
    <row r="51875" spans="1:16" ht="27" customHeight="1" x14ac:dyDescent="0.35">
      <c r="A51875" s="4"/>
      <c r="N51875" s="19"/>
      <c r="P51875" s="4"/>
    </row>
    <row r="51876" spans="1:16" ht="27" customHeight="1" x14ac:dyDescent="0.35">
      <c r="A51876" s="4"/>
      <c r="N51876" s="19"/>
      <c r="P51876" s="4"/>
    </row>
    <row r="51877" spans="1:16" ht="27" customHeight="1" x14ac:dyDescent="0.35">
      <c r="A51877" s="4"/>
      <c r="N51877" s="19"/>
      <c r="P51877" s="4"/>
    </row>
    <row r="51878" spans="1:16" ht="27" customHeight="1" x14ac:dyDescent="0.35">
      <c r="A51878" s="4"/>
      <c r="N51878" s="19"/>
      <c r="P51878" s="4"/>
    </row>
    <row r="51879" spans="1:16" ht="27" customHeight="1" x14ac:dyDescent="0.35">
      <c r="A51879" s="4"/>
      <c r="N51879" s="19"/>
      <c r="P51879" s="4"/>
    </row>
    <row r="51880" spans="1:16" ht="27" customHeight="1" x14ac:dyDescent="0.35">
      <c r="A51880" s="4"/>
      <c r="N51880" s="19"/>
      <c r="P51880" s="4"/>
    </row>
    <row r="51881" spans="1:16" ht="27" customHeight="1" x14ac:dyDescent="0.35">
      <c r="A51881" s="4"/>
      <c r="N51881" s="19"/>
      <c r="P51881" s="4"/>
    </row>
    <row r="51882" spans="1:16" ht="27" customHeight="1" x14ac:dyDescent="0.35">
      <c r="A51882" s="4"/>
      <c r="N51882" s="19"/>
      <c r="P51882" s="4"/>
    </row>
    <row r="51883" spans="1:16" ht="27" customHeight="1" x14ac:dyDescent="0.35">
      <c r="A51883" s="4"/>
      <c r="N51883" s="19"/>
      <c r="P51883" s="4"/>
    </row>
    <row r="51884" spans="1:16" ht="27" customHeight="1" x14ac:dyDescent="0.35">
      <c r="A51884" s="4"/>
      <c r="N51884" s="19"/>
      <c r="P51884" s="4"/>
    </row>
    <row r="51885" spans="1:16" ht="27" customHeight="1" x14ac:dyDescent="0.35">
      <c r="A51885" s="4"/>
      <c r="N51885" s="19"/>
      <c r="P51885" s="4"/>
    </row>
    <row r="51886" spans="1:16" ht="27" customHeight="1" x14ac:dyDescent="0.35">
      <c r="A51886" s="4"/>
      <c r="N51886" s="19"/>
      <c r="P51886" s="4"/>
    </row>
    <row r="51887" spans="1:16" ht="27" customHeight="1" x14ac:dyDescent="0.35">
      <c r="A51887" s="4"/>
      <c r="N51887" s="19"/>
      <c r="P51887" s="4"/>
    </row>
    <row r="51888" spans="1:16" ht="27" customHeight="1" x14ac:dyDescent="0.35">
      <c r="A51888" s="4"/>
      <c r="N51888" s="19"/>
      <c r="P51888" s="4"/>
    </row>
    <row r="51889" spans="1:16" ht="27" customHeight="1" x14ac:dyDescent="0.35">
      <c r="A51889" s="4"/>
      <c r="N51889" s="19"/>
      <c r="P51889" s="4"/>
    </row>
    <row r="51890" spans="1:16" ht="27" customHeight="1" x14ac:dyDescent="0.35">
      <c r="A51890" s="4"/>
      <c r="N51890" s="19"/>
      <c r="P51890" s="4"/>
    </row>
    <row r="51891" spans="1:16" ht="27" customHeight="1" x14ac:dyDescent="0.35">
      <c r="A51891" s="4"/>
      <c r="N51891" s="19"/>
      <c r="P51891" s="4"/>
    </row>
    <row r="51892" spans="1:16" ht="27" customHeight="1" x14ac:dyDescent="0.35">
      <c r="A51892" s="4"/>
      <c r="N51892" s="19"/>
      <c r="P51892" s="4"/>
    </row>
    <row r="51893" spans="1:16" ht="27" customHeight="1" x14ac:dyDescent="0.35">
      <c r="A51893" s="4"/>
      <c r="N51893" s="19"/>
      <c r="P51893" s="4"/>
    </row>
    <row r="51894" spans="1:16" ht="27" customHeight="1" x14ac:dyDescent="0.35">
      <c r="A51894" s="4"/>
      <c r="N51894" s="19"/>
      <c r="P51894" s="4"/>
    </row>
    <row r="51895" spans="1:16" ht="27" customHeight="1" x14ac:dyDescent="0.35">
      <c r="A51895" s="4"/>
      <c r="N51895" s="19"/>
      <c r="P51895" s="4"/>
    </row>
    <row r="51896" spans="1:16" ht="27" customHeight="1" x14ac:dyDescent="0.35">
      <c r="A51896" s="4"/>
      <c r="N51896" s="19"/>
      <c r="P51896" s="4"/>
    </row>
    <row r="51897" spans="1:16" ht="27" customHeight="1" x14ac:dyDescent="0.35">
      <c r="A51897" s="4"/>
      <c r="N51897" s="19"/>
      <c r="P51897" s="4"/>
    </row>
    <row r="51898" spans="1:16" ht="27" customHeight="1" x14ac:dyDescent="0.35">
      <c r="A51898" s="4"/>
      <c r="N51898" s="19"/>
      <c r="P51898" s="4"/>
    </row>
    <row r="51899" spans="1:16" ht="27" customHeight="1" x14ac:dyDescent="0.35">
      <c r="A51899" s="4"/>
      <c r="N51899" s="19"/>
      <c r="P51899" s="4"/>
    </row>
    <row r="51900" spans="1:16" ht="27" customHeight="1" x14ac:dyDescent="0.35">
      <c r="A51900" s="4"/>
      <c r="N51900" s="19"/>
      <c r="P51900" s="4"/>
    </row>
    <row r="51901" spans="1:16" ht="27" customHeight="1" x14ac:dyDescent="0.35">
      <c r="A51901" s="4"/>
      <c r="N51901" s="19"/>
      <c r="P51901" s="4"/>
    </row>
    <row r="51902" spans="1:16" ht="27" customHeight="1" x14ac:dyDescent="0.35">
      <c r="A51902" s="4"/>
      <c r="N51902" s="19"/>
      <c r="P51902" s="4"/>
    </row>
    <row r="51903" spans="1:16" ht="27" customHeight="1" x14ac:dyDescent="0.35">
      <c r="A51903" s="4"/>
      <c r="N51903" s="19"/>
      <c r="P51903" s="4"/>
    </row>
    <row r="51904" spans="1:16" ht="27" customHeight="1" x14ac:dyDescent="0.35">
      <c r="A51904" s="4"/>
      <c r="N51904" s="19"/>
      <c r="P51904" s="4"/>
    </row>
    <row r="51905" spans="1:16" ht="27" customHeight="1" x14ac:dyDescent="0.35">
      <c r="A51905" s="4"/>
      <c r="N51905" s="19"/>
      <c r="P51905" s="4"/>
    </row>
    <row r="51906" spans="1:16" ht="27" customHeight="1" x14ac:dyDescent="0.35">
      <c r="A51906" s="4"/>
      <c r="N51906" s="19"/>
      <c r="P51906" s="4"/>
    </row>
    <row r="51907" spans="1:16" ht="27" customHeight="1" x14ac:dyDescent="0.35">
      <c r="A51907" s="4"/>
      <c r="N51907" s="19"/>
      <c r="P51907" s="4"/>
    </row>
    <row r="51908" spans="1:16" ht="27" customHeight="1" x14ac:dyDescent="0.35">
      <c r="A51908" s="4"/>
      <c r="N51908" s="19"/>
      <c r="P51908" s="4"/>
    </row>
    <row r="51909" spans="1:16" ht="27" customHeight="1" x14ac:dyDescent="0.35">
      <c r="A51909" s="4"/>
      <c r="N51909" s="19"/>
      <c r="P51909" s="4"/>
    </row>
    <row r="51910" spans="1:16" ht="27" customHeight="1" x14ac:dyDescent="0.35">
      <c r="A51910" s="4"/>
      <c r="N51910" s="19"/>
      <c r="P51910" s="4"/>
    </row>
    <row r="51911" spans="1:16" ht="27" customHeight="1" x14ac:dyDescent="0.35">
      <c r="A51911" s="4"/>
      <c r="N51911" s="19"/>
      <c r="P51911" s="4"/>
    </row>
    <row r="51912" spans="1:16" ht="27" customHeight="1" x14ac:dyDescent="0.35">
      <c r="A51912" s="4"/>
      <c r="N51912" s="19"/>
      <c r="P51912" s="4"/>
    </row>
    <row r="51913" spans="1:16" ht="27" customHeight="1" x14ac:dyDescent="0.35">
      <c r="A51913" s="4"/>
      <c r="N51913" s="19"/>
      <c r="P51913" s="4"/>
    </row>
    <row r="51914" spans="1:16" ht="27" customHeight="1" x14ac:dyDescent="0.35">
      <c r="A51914" s="4"/>
      <c r="N51914" s="19"/>
      <c r="P51914" s="4"/>
    </row>
    <row r="51915" spans="1:16" ht="27" customHeight="1" x14ac:dyDescent="0.35">
      <c r="A51915" s="4"/>
      <c r="N51915" s="19"/>
      <c r="P51915" s="4"/>
    </row>
    <row r="51916" spans="1:16" ht="27" customHeight="1" x14ac:dyDescent="0.35">
      <c r="A51916" s="4"/>
      <c r="N51916" s="19"/>
      <c r="P51916" s="4"/>
    </row>
    <row r="51917" spans="1:16" ht="27" customHeight="1" x14ac:dyDescent="0.35">
      <c r="A51917" s="4"/>
      <c r="N51917" s="19"/>
      <c r="P51917" s="4"/>
    </row>
    <row r="51918" spans="1:16" ht="27" customHeight="1" x14ac:dyDescent="0.35">
      <c r="A51918" s="4"/>
      <c r="N51918" s="19"/>
      <c r="P51918" s="4"/>
    </row>
    <row r="51919" spans="1:16" ht="27" customHeight="1" x14ac:dyDescent="0.35">
      <c r="A51919" s="4"/>
      <c r="N51919" s="19"/>
      <c r="P51919" s="4"/>
    </row>
    <row r="51920" spans="1:16" ht="27" customHeight="1" x14ac:dyDescent="0.35">
      <c r="A51920" s="4"/>
      <c r="N51920" s="19"/>
      <c r="P51920" s="4"/>
    </row>
    <row r="51921" spans="1:16" ht="27" customHeight="1" x14ac:dyDescent="0.35">
      <c r="A51921" s="4"/>
      <c r="N51921" s="19"/>
      <c r="P51921" s="4"/>
    </row>
    <row r="51922" spans="1:16" ht="27" customHeight="1" x14ac:dyDescent="0.35">
      <c r="A51922" s="4"/>
      <c r="N51922" s="19"/>
      <c r="P51922" s="4"/>
    </row>
    <row r="51923" spans="1:16" ht="27" customHeight="1" x14ac:dyDescent="0.35">
      <c r="A51923" s="4"/>
      <c r="N51923" s="19"/>
      <c r="P51923" s="4"/>
    </row>
    <row r="51924" spans="1:16" ht="27" customHeight="1" x14ac:dyDescent="0.35">
      <c r="A51924" s="4"/>
      <c r="N51924" s="19"/>
      <c r="P51924" s="4"/>
    </row>
    <row r="51925" spans="1:16" ht="27" customHeight="1" x14ac:dyDescent="0.35">
      <c r="A51925" s="4"/>
      <c r="N51925" s="19"/>
      <c r="P51925" s="4"/>
    </row>
    <row r="51926" spans="1:16" ht="27" customHeight="1" x14ac:dyDescent="0.35">
      <c r="A51926" s="4"/>
      <c r="N51926" s="19"/>
      <c r="P51926" s="4"/>
    </row>
    <row r="51927" spans="1:16" ht="27" customHeight="1" x14ac:dyDescent="0.35">
      <c r="A51927" s="4"/>
      <c r="N51927" s="19"/>
      <c r="P51927" s="4"/>
    </row>
    <row r="51928" spans="1:16" ht="27" customHeight="1" x14ac:dyDescent="0.35">
      <c r="A51928" s="4"/>
      <c r="N51928" s="19"/>
      <c r="P51928" s="4"/>
    </row>
    <row r="51929" spans="1:16" ht="27" customHeight="1" x14ac:dyDescent="0.35">
      <c r="A51929" s="4"/>
      <c r="N51929" s="19"/>
      <c r="P51929" s="4"/>
    </row>
    <row r="51930" spans="1:16" ht="27" customHeight="1" x14ac:dyDescent="0.35">
      <c r="A51930" s="4"/>
      <c r="N51930" s="19"/>
      <c r="P51930" s="4"/>
    </row>
    <row r="51931" spans="1:16" ht="27" customHeight="1" x14ac:dyDescent="0.35">
      <c r="A51931" s="4"/>
      <c r="N51931" s="19"/>
      <c r="P51931" s="4"/>
    </row>
    <row r="51932" spans="1:16" ht="27" customHeight="1" x14ac:dyDescent="0.35">
      <c r="A51932" s="4"/>
      <c r="N51932" s="19"/>
      <c r="P51932" s="4"/>
    </row>
    <row r="51933" spans="1:16" ht="27" customHeight="1" x14ac:dyDescent="0.35">
      <c r="A51933" s="4"/>
      <c r="N51933" s="19"/>
      <c r="P51933" s="4"/>
    </row>
    <row r="51934" spans="1:16" ht="27" customHeight="1" x14ac:dyDescent="0.35">
      <c r="A51934" s="4"/>
      <c r="N51934" s="19"/>
      <c r="P51934" s="4"/>
    </row>
    <row r="51935" spans="1:16" ht="27" customHeight="1" x14ac:dyDescent="0.35">
      <c r="A51935" s="4"/>
      <c r="N51935" s="19"/>
      <c r="P51935" s="4"/>
    </row>
    <row r="51936" spans="1:16" ht="27" customHeight="1" x14ac:dyDescent="0.35">
      <c r="A51936" s="4"/>
      <c r="N51936" s="19"/>
      <c r="P51936" s="4"/>
    </row>
    <row r="51937" spans="1:16" ht="27" customHeight="1" x14ac:dyDescent="0.35">
      <c r="A51937" s="4"/>
      <c r="N51937" s="19"/>
      <c r="P51937" s="4"/>
    </row>
    <row r="51938" spans="1:16" ht="27" customHeight="1" x14ac:dyDescent="0.35">
      <c r="A51938" s="4"/>
      <c r="N51938" s="19"/>
      <c r="P51938" s="4"/>
    </row>
    <row r="51939" spans="1:16" ht="27" customHeight="1" x14ac:dyDescent="0.35">
      <c r="A51939" s="4"/>
      <c r="N51939" s="19"/>
      <c r="P51939" s="4"/>
    </row>
    <row r="51940" spans="1:16" ht="27" customHeight="1" x14ac:dyDescent="0.35">
      <c r="A51940" s="4"/>
      <c r="N51940" s="19"/>
      <c r="P51940" s="4"/>
    </row>
    <row r="51941" spans="1:16" ht="27" customHeight="1" x14ac:dyDescent="0.35">
      <c r="A51941" s="4"/>
      <c r="N51941" s="19"/>
      <c r="P51941" s="4"/>
    </row>
    <row r="51942" spans="1:16" ht="27" customHeight="1" x14ac:dyDescent="0.35">
      <c r="A51942" s="4"/>
      <c r="N51942" s="19"/>
      <c r="P51942" s="4"/>
    </row>
    <row r="51943" spans="1:16" ht="27" customHeight="1" x14ac:dyDescent="0.35">
      <c r="A51943" s="4"/>
      <c r="N51943" s="19"/>
      <c r="P51943" s="4"/>
    </row>
    <row r="51944" spans="1:16" ht="27" customHeight="1" x14ac:dyDescent="0.35">
      <c r="A51944" s="4"/>
      <c r="N51944" s="19"/>
      <c r="P51944" s="4"/>
    </row>
    <row r="51945" spans="1:16" ht="27" customHeight="1" x14ac:dyDescent="0.35">
      <c r="A51945" s="4"/>
      <c r="N51945" s="19"/>
      <c r="P51945" s="4"/>
    </row>
    <row r="51946" spans="1:16" ht="27" customHeight="1" x14ac:dyDescent="0.35">
      <c r="A51946" s="4"/>
      <c r="N51946" s="19"/>
      <c r="P51946" s="4"/>
    </row>
    <row r="51947" spans="1:16" ht="27" customHeight="1" x14ac:dyDescent="0.35">
      <c r="A51947" s="4"/>
      <c r="N51947" s="19"/>
      <c r="P51947" s="4"/>
    </row>
    <row r="51948" spans="1:16" ht="27" customHeight="1" x14ac:dyDescent="0.35">
      <c r="A51948" s="4"/>
      <c r="N51948" s="19"/>
      <c r="P51948" s="4"/>
    </row>
    <row r="51949" spans="1:16" ht="27" customHeight="1" x14ac:dyDescent="0.35">
      <c r="A51949" s="4"/>
      <c r="N51949" s="19"/>
      <c r="P51949" s="4"/>
    </row>
    <row r="51950" spans="1:16" ht="27" customHeight="1" x14ac:dyDescent="0.35">
      <c r="A51950" s="4"/>
      <c r="N51950" s="19"/>
      <c r="P51950" s="4"/>
    </row>
    <row r="51951" spans="1:16" ht="27" customHeight="1" x14ac:dyDescent="0.35">
      <c r="A51951" s="4"/>
      <c r="N51951" s="19"/>
      <c r="P51951" s="4"/>
    </row>
    <row r="51952" spans="1:16" ht="27" customHeight="1" x14ac:dyDescent="0.35">
      <c r="A51952" s="4"/>
      <c r="N51952" s="19"/>
      <c r="P51952" s="4"/>
    </row>
    <row r="51953" spans="1:16" ht="27" customHeight="1" x14ac:dyDescent="0.35">
      <c r="A51953" s="4"/>
      <c r="N51953" s="19"/>
      <c r="P51953" s="4"/>
    </row>
    <row r="51954" spans="1:16" ht="27" customHeight="1" x14ac:dyDescent="0.35">
      <c r="A51954" s="4"/>
      <c r="N51954" s="19"/>
      <c r="P51954" s="4"/>
    </row>
    <row r="51955" spans="1:16" ht="27" customHeight="1" x14ac:dyDescent="0.35">
      <c r="A51955" s="4"/>
      <c r="N51955" s="19"/>
      <c r="P51955" s="4"/>
    </row>
    <row r="51956" spans="1:16" ht="27" customHeight="1" x14ac:dyDescent="0.35">
      <c r="A51956" s="4"/>
      <c r="N51956" s="19"/>
      <c r="P51956" s="4"/>
    </row>
    <row r="51957" spans="1:16" ht="27" customHeight="1" x14ac:dyDescent="0.35">
      <c r="A51957" s="4"/>
      <c r="N51957" s="19"/>
      <c r="P51957" s="4"/>
    </row>
    <row r="51958" spans="1:16" ht="27" customHeight="1" x14ac:dyDescent="0.35">
      <c r="A51958" s="4"/>
      <c r="N51958" s="19"/>
      <c r="P51958" s="4"/>
    </row>
    <row r="51959" spans="1:16" ht="27" customHeight="1" x14ac:dyDescent="0.35">
      <c r="A51959" s="4"/>
      <c r="N51959" s="19"/>
      <c r="P51959" s="4"/>
    </row>
    <row r="51960" spans="1:16" ht="27" customHeight="1" x14ac:dyDescent="0.35">
      <c r="A51960" s="4"/>
      <c r="N51960" s="19"/>
      <c r="P51960" s="4"/>
    </row>
    <row r="51961" spans="1:16" ht="27" customHeight="1" x14ac:dyDescent="0.35">
      <c r="A51961" s="4"/>
      <c r="N51961" s="19"/>
      <c r="P51961" s="4"/>
    </row>
    <row r="51962" spans="1:16" ht="27" customHeight="1" x14ac:dyDescent="0.35">
      <c r="A51962" s="4"/>
      <c r="N51962" s="19"/>
      <c r="P51962" s="4"/>
    </row>
    <row r="51963" spans="1:16" ht="27" customHeight="1" x14ac:dyDescent="0.35">
      <c r="A51963" s="4"/>
      <c r="N51963" s="19"/>
      <c r="P51963" s="4"/>
    </row>
    <row r="51964" spans="1:16" ht="27" customHeight="1" x14ac:dyDescent="0.35">
      <c r="A51964" s="4"/>
      <c r="N51964" s="19"/>
      <c r="P51964" s="4"/>
    </row>
    <row r="51965" spans="1:16" ht="27" customHeight="1" x14ac:dyDescent="0.35">
      <c r="A51965" s="4"/>
      <c r="N51965" s="19"/>
      <c r="P51965" s="4"/>
    </row>
    <row r="51966" spans="1:16" ht="27" customHeight="1" x14ac:dyDescent="0.35">
      <c r="A51966" s="4"/>
      <c r="N51966" s="19"/>
      <c r="P51966" s="4"/>
    </row>
    <row r="51967" spans="1:16" ht="27" customHeight="1" x14ac:dyDescent="0.35">
      <c r="A51967" s="4"/>
      <c r="N51967" s="19"/>
      <c r="P51967" s="4"/>
    </row>
    <row r="51968" spans="1:16" ht="27" customHeight="1" x14ac:dyDescent="0.35">
      <c r="A51968" s="4"/>
      <c r="N51968" s="19"/>
      <c r="P51968" s="4"/>
    </row>
    <row r="51969" spans="1:16" ht="27" customHeight="1" x14ac:dyDescent="0.35">
      <c r="A51969" s="4"/>
      <c r="N51969" s="19"/>
      <c r="P51969" s="4"/>
    </row>
    <row r="51970" spans="1:16" ht="27" customHeight="1" x14ac:dyDescent="0.35">
      <c r="A51970" s="4"/>
      <c r="N51970" s="19"/>
      <c r="P51970" s="4"/>
    </row>
    <row r="51971" spans="1:16" ht="27" customHeight="1" x14ac:dyDescent="0.35">
      <c r="A51971" s="4"/>
      <c r="N51971" s="19"/>
      <c r="P51971" s="4"/>
    </row>
    <row r="51972" spans="1:16" ht="27" customHeight="1" x14ac:dyDescent="0.35">
      <c r="A51972" s="4"/>
      <c r="N51972" s="19"/>
      <c r="P51972" s="4"/>
    </row>
    <row r="51973" spans="1:16" ht="27" customHeight="1" x14ac:dyDescent="0.35">
      <c r="A51973" s="4"/>
      <c r="N51973" s="19"/>
      <c r="P51973" s="4"/>
    </row>
    <row r="51974" spans="1:16" ht="27" customHeight="1" x14ac:dyDescent="0.35">
      <c r="A51974" s="4"/>
      <c r="N51974" s="19"/>
      <c r="P51974" s="4"/>
    </row>
    <row r="51975" spans="1:16" ht="27" customHeight="1" x14ac:dyDescent="0.35">
      <c r="A51975" s="4"/>
      <c r="N51975" s="19"/>
      <c r="P51975" s="4"/>
    </row>
    <row r="51976" spans="1:16" ht="27" customHeight="1" x14ac:dyDescent="0.35">
      <c r="A51976" s="4"/>
      <c r="N51976" s="19"/>
      <c r="P51976" s="4"/>
    </row>
    <row r="51977" spans="1:16" ht="27" customHeight="1" x14ac:dyDescent="0.35">
      <c r="A51977" s="4"/>
      <c r="N51977" s="19"/>
      <c r="P51977" s="4"/>
    </row>
    <row r="51978" spans="1:16" ht="27" customHeight="1" x14ac:dyDescent="0.35">
      <c r="A51978" s="4"/>
      <c r="N51978" s="19"/>
      <c r="P51978" s="4"/>
    </row>
    <row r="51979" spans="1:16" ht="27" customHeight="1" x14ac:dyDescent="0.35">
      <c r="A51979" s="4"/>
      <c r="N51979" s="19"/>
      <c r="P51979" s="4"/>
    </row>
    <row r="51980" spans="1:16" ht="27" customHeight="1" x14ac:dyDescent="0.35">
      <c r="A51980" s="4"/>
      <c r="N51980" s="19"/>
      <c r="P51980" s="4"/>
    </row>
    <row r="51981" spans="1:16" ht="27" customHeight="1" x14ac:dyDescent="0.35">
      <c r="A51981" s="4"/>
      <c r="N51981" s="19"/>
      <c r="P51981" s="4"/>
    </row>
    <row r="51982" spans="1:16" ht="27" customHeight="1" x14ac:dyDescent="0.35">
      <c r="A51982" s="4"/>
      <c r="N51982" s="19"/>
      <c r="P51982" s="4"/>
    </row>
    <row r="51983" spans="1:16" ht="27" customHeight="1" x14ac:dyDescent="0.35">
      <c r="A51983" s="4"/>
      <c r="N51983" s="19"/>
      <c r="P51983" s="4"/>
    </row>
    <row r="51984" spans="1:16" ht="27" customHeight="1" x14ac:dyDescent="0.35">
      <c r="A51984" s="4"/>
      <c r="N51984" s="19"/>
      <c r="P51984" s="4"/>
    </row>
    <row r="51985" spans="1:16" ht="27" customHeight="1" x14ac:dyDescent="0.35">
      <c r="A51985" s="4"/>
      <c r="N51985" s="19"/>
      <c r="P51985" s="4"/>
    </row>
    <row r="51986" spans="1:16" ht="27" customHeight="1" x14ac:dyDescent="0.35">
      <c r="A51986" s="4"/>
      <c r="N51986" s="19"/>
      <c r="P51986" s="4"/>
    </row>
    <row r="51987" spans="1:16" ht="27" customHeight="1" x14ac:dyDescent="0.35">
      <c r="A51987" s="4"/>
      <c r="N51987" s="19"/>
      <c r="P51987" s="4"/>
    </row>
    <row r="51988" spans="1:16" ht="27" customHeight="1" x14ac:dyDescent="0.35">
      <c r="A51988" s="4"/>
      <c r="N51988" s="19"/>
      <c r="P51988" s="4"/>
    </row>
    <row r="51989" spans="1:16" ht="27" customHeight="1" x14ac:dyDescent="0.35">
      <c r="A51989" s="4"/>
      <c r="N51989" s="19"/>
      <c r="P51989" s="4"/>
    </row>
    <row r="51990" spans="1:16" ht="27" customHeight="1" x14ac:dyDescent="0.35">
      <c r="A51990" s="4"/>
      <c r="N51990" s="19"/>
      <c r="P51990" s="4"/>
    </row>
    <row r="51991" spans="1:16" ht="27" customHeight="1" x14ac:dyDescent="0.35">
      <c r="A51991" s="4"/>
      <c r="N51991" s="19"/>
      <c r="P51991" s="4"/>
    </row>
    <row r="51992" spans="1:16" ht="27" customHeight="1" x14ac:dyDescent="0.35">
      <c r="A51992" s="4"/>
      <c r="N51992" s="19"/>
      <c r="P51992" s="4"/>
    </row>
    <row r="51993" spans="1:16" ht="27" customHeight="1" x14ac:dyDescent="0.35">
      <c r="A51993" s="4"/>
      <c r="N51993" s="19"/>
      <c r="P51993" s="4"/>
    </row>
    <row r="51994" spans="1:16" ht="27" customHeight="1" x14ac:dyDescent="0.35">
      <c r="A51994" s="4"/>
      <c r="N51994" s="19"/>
      <c r="P51994" s="4"/>
    </row>
    <row r="51995" spans="1:16" ht="27" customHeight="1" x14ac:dyDescent="0.35">
      <c r="A51995" s="4"/>
      <c r="N51995" s="19"/>
      <c r="P51995" s="4"/>
    </row>
    <row r="51996" spans="1:16" ht="27" customHeight="1" x14ac:dyDescent="0.35">
      <c r="A51996" s="4"/>
      <c r="N51996" s="19"/>
      <c r="P51996" s="4"/>
    </row>
    <row r="51997" spans="1:16" ht="27" customHeight="1" x14ac:dyDescent="0.35">
      <c r="A51997" s="4"/>
      <c r="N51997" s="19"/>
      <c r="P51997" s="4"/>
    </row>
    <row r="51998" spans="1:16" ht="27" customHeight="1" x14ac:dyDescent="0.35">
      <c r="A51998" s="4"/>
      <c r="N51998" s="19"/>
      <c r="P51998" s="4"/>
    </row>
    <row r="51999" spans="1:16" ht="27" customHeight="1" x14ac:dyDescent="0.35">
      <c r="A51999" s="4"/>
      <c r="N51999" s="19"/>
      <c r="P51999" s="4"/>
    </row>
    <row r="52000" spans="1:16" ht="27" customHeight="1" x14ac:dyDescent="0.35">
      <c r="A52000" s="4"/>
      <c r="N52000" s="19"/>
      <c r="P52000" s="4"/>
    </row>
    <row r="52001" spans="1:16" ht="27" customHeight="1" x14ac:dyDescent="0.35">
      <c r="A52001" s="4"/>
      <c r="N52001" s="19"/>
      <c r="P52001" s="4"/>
    </row>
    <row r="52002" spans="1:16" ht="27" customHeight="1" x14ac:dyDescent="0.35">
      <c r="A52002" s="4"/>
      <c r="N52002" s="19"/>
      <c r="P52002" s="4"/>
    </row>
    <row r="52003" spans="1:16" ht="27" customHeight="1" x14ac:dyDescent="0.35">
      <c r="A52003" s="4"/>
      <c r="N52003" s="19"/>
      <c r="P52003" s="4"/>
    </row>
    <row r="52004" spans="1:16" ht="27" customHeight="1" x14ac:dyDescent="0.35">
      <c r="A52004" s="4"/>
      <c r="N52004" s="19"/>
      <c r="P52004" s="4"/>
    </row>
    <row r="52005" spans="1:16" ht="27" customHeight="1" x14ac:dyDescent="0.35">
      <c r="A52005" s="4"/>
      <c r="N52005" s="19"/>
      <c r="P52005" s="4"/>
    </row>
    <row r="52006" spans="1:16" ht="27" customHeight="1" x14ac:dyDescent="0.35">
      <c r="A52006" s="4"/>
      <c r="N52006" s="19"/>
      <c r="P52006" s="4"/>
    </row>
    <row r="52007" spans="1:16" ht="27" customHeight="1" x14ac:dyDescent="0.35">
      <c r="A52007" s="4"/>
      <c r="N52007" s="19"/>
      <c r="P52007" s="4"/>
    </row>
    <row r="52008" spans="1:16" ht="27" customHeight="1" x14ac:dyDescent="0.35">
      <c r="A52008" s="4"/>
      <c r="N52008" s="19"/>
      <c r="P52008" s="4"/>
    </row>
    <row r="52009" spans="1:16" ht="27" customHeight="1" x14ac:dyDescent="0.35">
      <c r="A52009" s="4"/>
      <c r="N52009" s="19"/>
      <c r="P52009" s="4"/>
    </row>
    <row r="52010" spans="1:16" ht="27" customHeight="1" x14ac:dyDescent="0.35">
      <c r="A52010" s="4"/>
      <c r="N52010" s="19"/>
      <c r="P52010" s="4"/>
    </row>
    <row r="52011" spans="1:16" ht="27" customHeight="1" x14ac:dyDescent="0.35">
      <c r="A52011" s="4"/>
      <c r="N52011" s="19"/>
      <c r="P52011" s="4"/>
    </row>
    <row r="52012" spans="1:16" ht="27" customHeight="1" x14ac:dyDescent="0.35">
      <c r="A52012" s="4"/>
      <c r="N52012" s="19"/>
      <c r="P52012" s="4"/>
    </row>
    <row r="52013" spans="1:16" ht="27" customHeight="1" x14ac:dyDescent="0.35">
      <c r="A52013" s="4"/>
      <c r="N52013" s="19"/>
      <c r="P52013" s="4"/>
    </row>
    <row r="52014" spans="1:16" ht="27" customHeight="1" x14ac:dyDescent="0.35">
      <c r="A52014" s="4"/>
      <c r="N52014" s="19"/>
      <c r="P52014" s="4"/>
    </row>
    <row r="52015" spans="1:16" ht="27" customHeight="1" x14ac:dyDescent="0.35">
      <c r="A52015" s="4"/>
      <c r="N52015" s="19"/>
      <c r="P52015" s="4"/>
    </row>
    <row r="52016" spans="1:16" ht="27" customHeight="1" x14ac:dyDescent="0.35">
      <c r="A52016" s="4"/>
      <c r="N52016" s="19"/>
      <c r="P52016" s="4"/>
    </row>
    <row r="52017" spans="1:16" ht="27" customHeight="1" x14ac:dyDescent="0.35">
      <c r="A52017" s="4"/>
      <c r="N52017" s="19"/>
      <c r="P52017" s="4"/>
    </row>
    <row r="52018" spans="1:16" ht="27" customHeight="1" x14ac:dyDescent="0.35">
      <c r="A52018" s="4"/>
      <c r="N52018" s="19"/>
      <c r="P52018" s="4"/>
    </row>
    <row r="52019" spans="1:16" ht="27" customHeight="1" x14ac:dyDescent="0.35">
      <c r="A52019" s="4"/>
      <c r="N52019" s="19"/>
      <c r="P52019" s="4"/>
    </row>
    <row r="52020" spans="1:16" ht="27" customHeight="1" x14ac:dyDescent="0.35">
      <c r="A52020" s="4"/>
      <c r="N52020" s="19"/>
      <c r="P52020" s="4"/>
    </row>
    <row r="52021" spans="1:16" ht="27" customHeight="1" x14ac:dyDescent="0.35">
      <c r="A52021" s="4"/>
      <c r="N52021" s="19"/>
      <c r="P52021" s="4"/>
    </row>
    <row r="52022" spans="1:16" ht="27" customHeight="1" x14ac:dyDescent="0.35">
      <c r="A52022" s="4"/>
      <c r="N52022" s="19"/>
      <c r="P52022" s="4"/>
    </row>
    <row r="52023" spans="1:16" ht="27" customHeight="1" x14ac:dyDescent="0.35">
      <c r="A52023" s="4"/>
      <c r="N52023" s="19"/>
      <c r="P52023" s="4"/>
    </row>
    <row r="52024" spans="1:16" ht="27" customHeight="1" x14ac:dyDescent="0.35">
      <c r="A52024" s="4"/>
      <c r="N52024" s="19"/>
      <c r="P52024" s="4"/>
    </row>
    <row r="52025" spans="1:16" ht="27" customHeight="1" x14ac:dyDescent="0.35">
      <c r="A52025" s="4"/>
      <c r="N52025" s="19"/>
      <c r="P52025" s="4"/>
    </row>
    <row r="52026" spans="1:16" ht="27" customHeight="1" x14ac:dyDescent="0.35">
      <c r="A52026" s="4"/>
      <c r="N52026" s="19"/>
      <c r="P52026" s="4"/>
    </row>
    <row r="52027" spans="1:16" ht="27" customHeight="1" x14ac:dyDescent="0.35">
      <c r="A52027" s="4"/>
      <c r="N52027" s="19"/>
      <c r="P52027" s="4"/>
    </row>
    <row r="52028" spans="1:16" ht="27" customHeight="1" x14ac:dyDescent="0.35">
      <c r="A52028" s="4"/>
      <c r="N52028" s="19"/>
      <c r="P52028" s="4"/>
    </row>
    <row r="52029" spans="1:16" ht="27" customHeight="1" x14ac:dyDescent="0.35">
      <c r="A52029" s="4"/>
      <c r="N52029" s="19"/>
      <c r="P52029" s="4"/>
    </row>
    <row r="52030" spans="1:16" ht="27" customHeight="1" x14ac:dyDescent="0.35">
      <c r="A52030" s="4"/>
      <c r="N52030" s="19"/>
      <c r="P52030" s="4"/>
    </row>
    <row r="52031" spans="1:16" ht="27" customHeight="1" x14ac:dyDescent="0.35">
      <c r="A52031" s="4"/>
      <c r="N52031" s="19"/>
      <c r="P52031" s="4"/>
    </row>
    <row r="52032" spans="1:16" ht="27" customHeight="1" x14ac:dyDescent="0.35">
      <c r="A52032" s="4"/>
      <c r="N52032" s="19"/>
      <c r="P52032" s="4"/>
    </row>
    <row r="52033" spans="1:16" ht="27" customHeight="1" x14ac:dyDescent="0.35">
      <c r="A52033" s="4"/>
      <c r="N52033" s="19"/>
      <c r="P52033" s="4"/>
    </row>
    <row r="52034" spans="1:16" ht="27" customHeight="1" x14ac:dyDescent="0.35">
      <c r="A52034" s="4"/>
      <c r="N52034" s="19"/>
      <c r="P52034" s="4"/>
    </row>
    <row r="52035" spans="1:16" ht="27" customHeight="1" x14ac:dyDescent="0.35">
      <c r="A52035" s="4"/>
      <c r="N52035" s="19"/>
      <c r="P52035" s="4"/>
    </row>
    <row r="52036" spans="1:16" ht="27" customHeight="1" x14ac:dyDescent="0.35">
      <c r="A52036" s="4"/>
      <c r="N52036" s="19"/>
      <c r="P52036" s="4"/>
    </row>
    <row r="52037" spans="1:16" ht="27" customHeight="1" x14ac:dyDescent="0.35">
      <c r="A52037" s="4"/>
      <c r="N52037" s="19"/>
      <c r="P52037" s="4"/>
    </row>
    <row r="52038" spans="1:16" ht="27" customHeight="1" x14ac:dyDescent="0.35">
      <c r="A52038" s="4"/>
      <c r="N52038" s="19"/>
      <c r="P52038" s="4"/>
    </row>
    <row r="52039" spans="1:16" ht="27" customHeight="1" x14ac:dyDescent="0.35">
      <c r="A52039" s="4"/>
      <c r="N52039" s="19"/>
      <c r="P52039" s="4"/>
    </row>
    <row r="52040" spans="1:16" ht="27" customHeight="1" x14ac:dyDescent="0.35">
      <c r="A52040" s="4"/>
      <c r="N52040" s="19"/>
      <c r="P52040" s="4"/>
    </row>
    <row r="52041" spans="1:16" ht="27" customHeight="1" x14ac:dyDescent="0.35">
      <c r="A52041" s="4"/>
      <c r="N52041" s="19"/>
      <c r="P52041" s="4"/>
    </row>
    <row r="52042" spans="1:16" ht="27" customHeight="1" x14ac:dyDescent="0.35">
      <c r="A52042" s="4"/>
      <c r="N52042" s="19"/>
      <c r="P52042" s="4"/>
    </row>
    <row r="52043" spans="1:16" ht="27" customHeight="1" x14ac:dyDescent="0.35">
      <c r="A52043" s="4"/>
      <c r="N52043" s="19"/>
      <c r="P52043" s="4"/>
    </row>
    <row r="52044" spans="1:16" ht="27" customHeight="1" x14ac:dyDescent="0.35">
      <c r="A52044" s="4"/>
      <c r="N52044" s="19"/>
      <c r="P52044" s="4"/>
    </row>
    <row r="52045" spans="1:16" ht="27" customHeight="1" x14ac:dyDescent="0.35">
      <c r="A52045" s="4"/>
      <c r="N52045" s="19"/>
      <c r="P52045" s="4"/>
    </row>
    <row r="52046" spans="1:16" ht="27" customHeight="1" x14ac:dyDescent="0.35">
      <c r="A52046" s="4"/>
      <c r="N52046" s="19"/>
      <c r="P52046" s="4"/>
    </row>
    <row r="52047" spans="1:16" ht="27" customHeight="1" x14ac:dyDescent="0.35">
      <c r="A52047" s="4"/>
      <c r="N52047" s="19"/>
      <c r="P52047" s="4"/>
    </row>
    <row r="52048" spans="1:16" ht="27" customHeight="1" x14ac:dyDescent="0.35">
      <c r="A52048" s="4"/>
      <c r="N52048" s="19"/>
      <c r="P52048" s="4"/>
    </row>
    <row r="52049" spans="1:16" ht="27" customHeight="1" x14ac:dyDescent="0.35">
      <c r="A52049" s="4"/>
      <c r="N52049" s="19"/>
      <c r="P52049" s="4"/>
    </row>
    <row r="52050" spans="1:16" ht="27" customHeight="1" x14ac:dyDescent="0.35">
      <c r="A52050" s="4"/>
      <c r="N52050" s="19"/>
      <c r="P52050" s="4"/>
    </row>
    <row r="52051" spans="1:16" ht="27" customHeight="1" x14ac:dyDescent="0.35">
      <c r="A52051" s="4"/>
      <c r="N52051" s="19"/>
      <c r="P52051" s="4"/>
    </row>
    <row r="52052" spans="1:16" ht="27" customHeight="1" x14ac:dyDescent="0.35">
      <c r="A52052" s="4"/>
      <c r="N52052" s="19"/>
      <c r="P52052" s="4"/>
    </row>
    <row r="52053" spans="1:16" ht="27" customHeight="1" x14ac:dyDescent="0.35">
      <c r="A52053" s="4"/>
      <c r="N52053" s="19"/>
      <c r="P52053" s="4"/>
    </row>
    <row r="52054" spans="1:16" ht="27" customHeight="1" x14ac:dyDescent="0.35">
      <c r="A52054" s="4"/>
      <c r="N52054" s="19"/>
      <c r="P52054" s="4"/>
    </row>
    <row r="52055" spans="1:16" ht="27" customHeight="1" x14ac:dyDescent="0.35">
      <c r="A52055" s="4"/>
      <c r="N52055" s="19"/>
      <c r="P52055" s="4"/>
    </row>
    <row r="52056" spans="1:16" ht="27" customHeight="1" x14ac:dyDescent="0.35">
      <c r="A52056" s="4"/>
      <c r="N52056" s="19"/>
      <c r="P52056" s="4"/>
    </row>
    <row r="52057" spans="1:16" ht="27" customHeight="1" x14ac:dyDescent="0.35">
      <c r="A52057" s="4"/>
      <c r="N52057" s="19"/>
      <c r="P52057" s="4"/>
    </row>
    <row r="52058" spans="1:16" ht="27" customHeight="1" x14ac:dyDescent="0.35">
      <c r="A52058" s="4"/>
      <c r="N52058" s="19"/>
      <c r="P52058" s="4"/>
    </row>
    <row r="52059" spans="1:16" ht="27" customHeight="1" x14ac:dyDescent="0.35">
      <c r="A52059" s="4"/>
      <c r="N52059" s="19"/>
      <c r="P52059" s="4"/>
    </row>
    <row r="52060" spans="1:16" ht="27" customHeight="1" x14ac:dyDescent="0.35">
      <c r="A52060" s="4"/>
      <c r="N52060" s="19"/>
      <c r="P52060" s="4"/>
    </row>
    <row r="52061" spans="1:16" ht="27" customHeight="1" x14ac:dyDescent="0.35">
      <c r="A52061" s="4"/>
      <c r="N52061" s="19"/>
      <c r="P52061" s="4"/>
    </row>
    <row r="52062" spans="1:16" ht="27" customHeight="1" x14ac:dyDescent="0.35">
      <c r="A52062" s="4"/>
      <c r="N52062" s="19"/>
      <c r="P52062" s="4"/>
    </row>
    <row r="52063" spans="1:16" ht="27" customHeight="1" x14ac:dyDescent="0.35">
      <c r="A52063" s="4"/>
      <c r="N52063" s="19"/>
      <c r="P52063" s="4"/>
    </row>
    <row r="52064" spans="1:16" ht="27" customHeight="1" x14ac:dyDescent="0.35">
      <c r="A52064" s="4"/>
      <c r="N52064" s="19"/>
      <c r="P52064" s="4"/>
    </row>
    <row r="52065" spans="1:16" ht="27" customHeight="1" x14ac:dyDescent="0.35">
      <c r="A52065" s="4"/>
      <c r="N52065" s="19"/>
      <c r="P52065" s="4"/>
    </row>
    <row r="52066" spans="1:16" ht="27" customHeight="1" x14ac:dyDescent="0.35">
      <c r="A52066" s="4"/>
      <c r="N52066" s="19"/>
      <c r="P52066" s="4"/>
    </row>
    <row r="52067" spans="1:16" ht="27" customHeight="1" x14ac:dyDescent="0.35">
      <c r="A52067" s="4"/>
      <c r="N52067" s="19"/>
      <c r="P52067" s="4"/>
    </row>
    <row r="52068" spans="1:16" ht="27" customHeight="1" x14ac:dyDescent="0.35">
      <c r="A52068" s="4"/>
      <c r="N52068" s="19"/>
      <c r="P52068" s="4"/>
    </row>
    <row r="52069" spans="1:16" ht="27" customHeight="1" x14ac:dyDescent="0.35">
      <c r="A52069" s="4"/>
      <c r="N52069" s="19"/>
      <c r="P52069" s="4"/>
    </row>
    <row r="52070" spans="1:16" ht="27" customHeight="1" x14ac:dyDescent="0.35">
      <c r="A52070" s="4"/>
      <c r="N52070" s="19"/>
      <c r="P52070" s="4"/>
    </row>
    <row r="52071" spans="1:16" ht="27" customHeight="1" x14ac:dyDescent="0.35">
      <c r="A52071" s="4"/>
      <c r="N52071" s="19"/>
      <c r="P52071" s="4"/>
    </row>
    <row r="52072" spans="1:16" ht="27" customHeight="1" x14ac:dyDescent="0.35">
      <c r="A52072" s="4"/>
      <c r="N52072" s="19"/>
      <c r="P52072" s="4"/>
    </row>
    <row r="52073" spans="1:16" ht="27" customHeight="1" x14ac:dyDescent="0.35">
      <c r="A52073" s="4"/>
      <c r="N52073" s="19"/>
      <c r="P52073" s="4"/>
    </row>
    <row r="52074" spans="1:16" ht="27" customHeight="1" x14ac:dyDescent="0.35">
      <c r="A52074" s="4"/>
      <c r="N52074" s="19"/>
      <c r="P52074" s="4"/>
    </row>
    <row r="52075" spans="1:16" ht="27" customHeight="1" x14ac:dyDescent="0.35">
      <c r="A52075" s="4"/>
      <c r="N52075" s="19"/>
      <c r="P52075" s="4"/>
    </row>
    <row r="52076" spans="1:16" ht="27" customHeight="1" x14ac:dyDescent="0.35">
      <c r="A52076" s="4"/>
      <c r="N52076" s="19"/>
      <c r="P52076" s="4"/>
    </row>
    <row r="52077" spans="1:16" ht="27" customHeight="1" x14ac:dyDescent="0.35">
      <c r="A52077" s="4"/>
      <c r="N52077" s="19"/>
      <c r="P52077" s="4"/>
    </row>
    <row r="52078" spans="1:16" ht="27" customHeight="1" x14ac:dyDescent="0.35">
      <c r="A52078" s="4"/>
      <c r="N52078" s="19"/>
      <c r="P52078" s="4"/>
    </row>
    <row r="52079" spans="1:16" ht="27" customHeight="1" x14ac:dyDescent="0.35">
      <c r="A52079" s="4"/>
      <c r="N52079" s="19"/>
      <c r="P52079" s="4"/>
    </row>
    <row r="52080" spans="1:16" ht="27" customHeight="1" x14ac:dyDescent="0.35">
      <c r="A52080" s="4"/>
      <c r="N52080" s="19"/>
      <c r="P52080" s="4"/>
    </row>
    <row r="52081" spans="1:16" ht="27" customHeight="1" x14ac:dyDescent="0.35">
      <c r="A52081" s="4"/>
      <c r="N52081" s="19"/>
      <c r="P52081" s="4"/>
    </row>
    <row r="52082" spans="1:16" ht="27" customHeight="1" x14ac:dyDescent="0.35">
      <c r="A52082" s="4"/>
      <c r="N52082" s="19"/>
      <c r="P52082" s="4"/>
    </row>
    <row r="52083" spans="1:16" ht="27" customHeight="1" x14ac:dyDescent="0.35">
      <c r="A52083" s="4"/>
      <c r="N52083" s="19"/>
      <c r="P52083" s="4"/>
    </row>
    <row r="52084" spans="1:16" ht="27" customHeight="1" x14ac:dyDescent="0.35">
      <c r="A52084" s="4"/>
      <c r="N52084" s="19"/>
      <c r="P52084" s="4"/>
    </row>
    <row r="52085" spans="1:16" ht="27" customHeight="1" x14ac:dyDescent="0.35">
      <c r="A52085" s="4"/>
      <c r="N52085" s="19"/>
      <c r="P52085" s="4"/>
    </row>
    <row r="52086" spans="1:16" ht="27" customHeight="1" x14ac:dyDescent="0.35">
      <c r="A52086" s="4"/>
      <c r="N52086" s="19"/>
      <c r="P52086" s="4"/>
    </row>
    <row r="52087" spans="1:16" ht="27" customHeight="1" x14ac:dyDescent="0.35">
      <c r="A52087" s="4"/>
      <c r="N52087" s="19"/>
      <c r="P52087" s="4"/>
    </row>
    <row r="52088" spans="1:16" ht="27" customHeight="1" x14ac:dyDescent="0.35">
      <c r="A52088" s="4"/>
      <c r="N52088" s="19"/>
      <c r="P52088" s="4"/>
    </row>
    <row r="52089" spans="1:16" ht="27" customHeight="1" x14ac:dyDescent="0.35">
      <c r="A52089" s="4"/>
      <c r="N52089" s="19"/>
      <c r="P52089" s="4"/>
    </row>
    <row r="52090" spans="1:16" ht="27" customHeight="1" x14ac:dyDescent="0.35">
      <c r="A52090" s="4"/>
      <c r="N52090" s="19"/>
      <c r="P52090" s="4"/>
    </row>
    <row r="52091" spans="1:16" ht="27" customHeight="1" x14ac:dyDescent="0.35">
      <c r="A52091" s="4"/>
      <c r="N52091" s="19"/>
      <c r="P52091" s="4"/>
    </row>
    <row r="52092" spans="1:16" ht="27" customHeight="1" x14ac:dyDescent="0.35">
      <c r="A52092" s="4"/>
      <c r="N52092" s="19"/>
      <c r="P52092" s="4"/>
    </row>
    <row r="52093" spans="1:16" ht="27" customHeight="1" x14ac:dyDescent="0.35">
      <c r="A52093" s="4"/>
      <c r="N52093" s="19"/>
      <c r="P52093" s="4"/>
    </row>
    <row r="52094" spans="1:16" ht="27" customHeight="1" x14ac:dyDescent="0.35">
      <c r="A52094" s="4"/>
      <c r="N52094" s="19"/>
      <c r="P52094" s="4"/>
    </row>
    <row r="52095" spans="1:16" ht="27" customHeight="1" x14ac:dyDescent="0.35">
      <c r="A52095" s="4"/>
      <c r="N52095" s="19"/>
      <c r="P52095" s="4"/>
    </row>
    <row r="52096" spans="1:16" ht="27" customHeight="1" x14ac:dyDescent="0.35">
      <c r="A52096" s="4"/>
      <c r="N52096" s="19"/>
      <c r="P52096" s="4"/>
    </row>
    <row r="52097" spans="1:16" ht="27" customHeight="1" x14ac:dyDescent="0.35">
      <c r="A52097" s="4"/>
      <c r="N52097" s="19"/>
      <c r="P52097" s="4"/>
    </row>
    <row r="52098" spans="1:16" ht="27" customHeight="1" x14ac:dyDescent="0.35">
      <c r="A52098" s="4"/>
      <c r="N52098" s="19"/>
      <c r="P52098" s="4"/>
    </row>
    <row r="52099" spans="1:16" ht="27" customHeight="1" x14ac:dyDescent="0.35">
      <c r="A52099" s="4"/>
      <c r="N52099" s="19"/>
      <c r="P52099" s="4"/>
    </row>
    <row r="52100" spans="1:16" ht="27" customHeight="1" x14ac:dyDescent="0.35">
      <c r="A52100" s="4"/>
      <c r="N52100" s="19"/>
      <c r="P52100" s="4"/>
    </row>
    <row r="52101" spans="1:16" ht="27" customHeight="1" x14ac:dyDescent="0.35">
      <c r="A52101" s="4"/>
      <c r="N52101" s="19"/>
      <c r="P52101" s="4"/>
    </row>
    <row r="52102" spans="1:16" ht="27" customHeight="1" x14ac:dyDescent="0.35">
      <c r="A52102" s="4"/>
      <c r="N52102" s="19"/>
      <c r="P52102" s="4"/>
    </row>
    <row r="52103" spans="1:16" ht="27" customHeight="1" x14ac:dyDescent="0.35">
      <c r="A52103" s="4"/>
      <c r="N52103" s="19"/>
      <c r="P52103" s="4"/>
    </row>
    <row r="52104" spans="1:16" ht="27" customHeight="1" x14ac:dyDescent="0.35">
      <c r="A52104" s="4"/>
      <c r="N52104" s="19"/>
      <c r="P52104" s="4"/>
    </row>
    <row r="52105" spans="1:16" ht="27" customHeight="1" x14ac:dyDescent="0.35">
      <c r="A52105" s="4"/>
      <c r="N52105" s="19"/>
      <c r="P52105" s="4"/>
    </row>
    <row r="52106" spans="1:16" ht="27" customHeight="1" x14ac:dyDescent="0.35">
      <c r="A52106" s="4"/>
      <c r="N52106" s="19"/>
      <c r="P52106" s="4"/>
    </row>
    <row r="52107" spans="1:16" ht="27" customHeight="1" x14ac:dyDescent="0.35">
      <c r="A52107" s="4"/>
      <c r="N52107" s="19"/>
      <c r="P52107" s="4"/>
    </row>
    <row r="52108" spans="1:16" ht="27" customHeight="1" x14ac:dyDescent="0.35">
      <c r="A52108" s="4"/>
      <c r="N52108" s="19"/>
      <c r="P52108" s="4"/>
    </row>
    <row r="52109" spans="1:16" ht="27" customHeight="1" x14ac:dyDescent="0.35">
      <c r="A52109" s="4"/>
      <c r="N52109" s="19"/>
      <c r="P52109" s="4"/>
    </row>
    <row r="52110" spans="1:16" ht="27" customHeight="1" x14ac:dyDescent="0.35">
      <c r="A52110" s="4"/>
      <c r="N52110" s="19"/>
      <c r="P52110" s="4"/>
    </row>
    <row r="52111" spans="1:16" ht="27" customHeight="1" x14ac:dyDescent="0.35">
      <c r="A52111" s="4"/>
      <c r="N52111" s="19"/>
      <c r="P52111" s="4"/>
    </row>
    <row r="52112" spans="1:16" ht="27" customHeight="1" x14ac:dyDescent="0.35">
      <c r="A52112" s="4"/>
      <c r="N52112" s="19"/>
      <c r="P52112" s="4"/>
    </row>
    <row r="52113" spans="1:16" ht="27" customHeight="1" x14ac:dyDescent="0.35">
      <c r="A52113" s="4"/>
      <c r="N52113" s="19"/>
      <c r="P52113" s="4"/>
    </row>
    <row r="52114" spans="1:16" ht="27" customHeight="1" x14ac:dyDescent="0.35">
      <c r="A52114" s="4"/>
      <c r="N52114" s="19"/>
      <c r="P52114" s="4"/>
    </row>
    <row r="52115" spans="1:16" ht="27" customHeight="1" x14ac:dyDescent="0.35">
      <c r="A52115" s="4"/>
      <c r="N52115" s="19"/>
      <c r="P52115" s="4"/>
    </row>
    <row r="52116" spans="1:16" ht="27" customHeight="1" x14ac:dyDescent="0.35">
      <c r="A52116" s="4"/>
      <c r="N52116" s="19"/>
      <c r="P52116" s="4"/>
    </row>
    <row r="52117" spans="1:16" ht="27" customHeight="1" x14ac:dyDescent="0.35">
      <c r="A52117" s="4"/>
      <c r="N52117" s="19"/>
      <c r="P52117" s="4"/>
    </row>
    <row r="52118" spans="1:16" ht="27" customHeight="1" x14ac:dyDescent="0.35">
      <c r="A52118" s="4"/>
      <c r="N52118" s="19"/>
      <c r="P52118" s="4"/>
    </row>
    <row r="52119" spans="1:16" ht="27" customHeight="1" x14ac:dyDescent="0.35">
      <c r="A52119" s="4"/>
      <c r="N52119" s="19"/>
      <c r="P52119" s="4"/>
    </row>
    <row r="52120" spans="1:16" ht="27" customHeight="1" x14ac:dyDescent="0.35">
      <c r="A52120" s="4"/>
      <c r="N52120" s="19"/>
      <c r="P52120" s="4"/>
    </row>
    <row r="52121" spans="1:16" ht="27" customHeight="1" x14ac:dyDescent="0.35">
      <c r="A52121" s="4"/>
      <c r="N52121" s="19"/>
      <c r="P52121" s="4"/>
    </row>
    <row r="52122" spans="1:16" ht="27" customHeight="1" x14ac:dyDescent="0.35">
      <c r="A52122" s="4"/>
      <c r="N52122" s="19"/>
      <c r="P52122" s="4"/>
    </row>
    <row r="52123" spans="1:16" ht="27" customHeight="1" x14ac:dyDescent="0.35">
      <c r="A52123" s="4"/>
      <c r="N52123" s="19"/>
      <c r="P52123" s="4"/>
    </row>
    <row r="52124" spans="1:16" ht="27" customHeight="1" x14ac:dyDescent="0.35">
      <c r="A52124" s="4"/>
      <c r="N52124" s="19"/>
      <c r="P52124" s="4"/>
    </row>
    <row r="52125" spans="1:16" ht="27" customHeight="1" x14ac:dyDescent="0.35">
      <c r="A52125" s="4"/>
      <c r="N52125" s="19"/>
      <c r="P52125" s="4"/>
    </row>
    <row r="52126" spans="1:16" ht="27" customHeight="1" x14ac:dyDescent="0.35">
      <c r="A52126" s="4"/>
      <c r="N52126" s="19"/>
      <c r="P52126" s="4"/>
    </row>
    <row r="52127" spans="1:16" ht="27" customHeight="1" x14ac:dyDescent="0.35">
      <c r="A52127" s="4"/>
      <c r="N52127" s="19"/>
      <c r="P52127" s="4"/>
    </row>
    <row r="52128" spans="1:16" ht="27" customHeight="1" x14ac:dyDescent="0.35">
      <c r="A52128" s="4"/>
      <c r="N52128" s="19"/>
      <c r="P52128" s="4"/>
    </row>
    <row r="52129" spans="1:16" ht="27" customHeight="1" x14ac:dyDescent="0.35">
      <c r="A52129" s="4"/>
      <c r="N52129" s="19"/>
      <c r="P52129" s="4"/>
    </row>
    <row r="52130" spans="1:16" ht="27" customHeight="1" x14ac:dyDescent="0.35">
      <c r="A52130" s="4"/>
      <c r="N52130" s="19"/>
      <c r="P52130" s="4"/>
    </row>
    <row r="52131" spans="1:16" ht="27" customHeight="1" x14ac:dyDescent="0.35">
      <c r="A52131" s="4"/>
      <c r="N52131" s="19"/>
      <c r="P52131" s="4"/>
    </row>
    <row r="52132" spans="1:16" ht="27" customHeight="1" x14ac:dyDescent="0.35">
      <c r="A52132" s="4"/>
      <c r="N52132" s="19"/>
      <c r="P52132" s="4"/>
    </row>
    <row r="52133" spans="1:16" ht="27" customHeight="1" x14ac:dyDescent="0.35">
      <c r="A52133" s="4"/>
      <c r="N52133" s="19"/>
      <c r="P52133" s="4"/>
    </row>
    <row r="52134" spans="1:16" ht="27" customHeight="1" x14ac:dyDescent="0.35">
      <c r="A52134" s="4"/>
      <c r="N52134" s="19"/>
      <c r="P52134" s="4"/>
    </row>
    <row r="52135" spans="1:16" ht="27" customHeight="1" x14ac:dyDescent="0.35">
      <c r="A52135" s="4"/>
      <c r="N52135" s="19"/>
      <c r="P52135" s="4"/>
    </row>
    <row r="52136" spans="1:16" ht="27" customHeight="1" x14ac:dyDescent="0.35">
      <c r="A52136" s="4"/>
      <c r="N52136" s="19"/>
      <c r="P52136" s="4"/>
    </row>
    <row r="52137" spans="1:16" ht="27" customHeight="1" x14ac:dyDescent="0.35">
      <c r="A52137" s="4"/>
      <c r="N52137" s="19"/>
      <c r="P52137" s="4"/>
    </row>
    <row r="52138" spans="1:16" ht="27" customHeight="1" x14ac:dyDescent="0.35">
      <c r="A52138" s="4"/>
      <c r="N52138" s="19"/>
      <c r="P52138" s="4"/>
    </row>
    <row r="52139" spans="1:16" ht="27" customHeight="1" x14ac:dyDescent="0.35">
      <c r="A52139" s="4"/>
      <c r="N52139" s="19"/>
      <c r="P52139" s="4"/>
    </row>
    <row r="52140" spans="1:16" ht="27" customHeight="1" x14ac:dyDescent="0.35">
      <c r="A52140" s="4"/>
      <c r="N52140" s="19"/>
      <c r="P52140" s="4"/>
    </row>
    <row r="52141" spans="1:16" ht="27" customHeight="1" x14ac:dyDescent="0.35">
      <c r="A52141" s="4"/>
      <c r="N52141" s="19"/>
      <c r="P52141" s="4"/>
    </row>
    <row r="52142" spans="1:16" ht="27" customHeight="1" x14ac:dyDescent="0.35">
      <c r="A52142" s="4"/>
      <c r="N52142" s="19"/>
      <c r="P52142" s="4"/>
    </row>
    <row r="52143" spans="1:16" ht="27" customHeight="1" x14ac:dyDescent="0.35">
      <c r="A52143" s="4"/>
      <c r="N52143" s="19"/>
      <c r="P52143" s="4"/>
    </row>
    <row r="52144" spans="1:16" ht="27" customHeight="1" x14ac:dyDescent="0.35">
      <c r="A52144" s="4"/>
      <c r="N52144" s="19"/>
      <c r="P52144" s="4"/>
    </row>
    <row r="52145" spans="1:16" ht="27" customHeight="1" x14ac:dyDescent="0.35">
      <c r="A52145" s="4"/>
      <c r="N52145" s="19"/>
      <c r="P52145" s="4"/>
    </row>
    <row r="52146" spans="1:16" ht="27" customHeight="1" x14ac:dyDescent="0.35">
      <c r="A52146" s="4"/>
      <c r="N52146" s="19"/>
      <c r="P52146" s="4"/>
    </row>
    <row r="52147" spans="1:16" ht="27" customHeight="1" x14ac:dyDescent="0.35">
      <c r="A52147" s="4"/>
      <c r="N52147" s="19"/>
      <c r="P52147" s="4"/>
    </row>
    <row r="52148" spans="1:16" ht="27" customHeight="1" x14ac:dyDescent="0.35">
      <c r="A52148" s="4"/>
      <c r="N52148" s="19"/>
      <c r="P52148" s="4"/>
    </row>
    <row r="52149" spans="1:16" ht="27" customHeight="1" x14ac:dyDescent="0.35">
      <c r="A52149" s="4"/>
      <c r="N52149" s="19"/>
      <c r="P52149" s="4"/>
    </row>
    <row r="52150" spans="1:16" ht="27" customHeight="1" x14ac:dyDescent="0.35">
      <c r="A52150" s="4"/>
      <c r="N52150" s="19"/>
      <c r="P52150" s="4"/>
    </row>
    <row r="52151" spans="1:16" ht="27" customHeight="1" x14ac:dyDescent="0.35">
      <c r="A52151" s="4"/>
      <c r="N52151" s="19"/>
      <c r="P52151" s="4"/>
    </row>
    <row r="52152" spans="1:16" ht="27" customHeight="1" x14ac:dyDescent="0.35">
      <c r="A52152" s="4"/>
      <c r="N52152" s="19"/>
      <c r="P52152" s="4"/>
    </row>
    <row r="52153" spans="1:16" ht="27" customHeight="1" x14ac:dyDescent="0.35">
      <c r="A52153" s="4"/>
      <c r="N52153" s="19"/>
      <c r="P52153" s="4"/>
    </row>
    <row r="52154" spans="1:16" ht="27" customHeight="1" x14ac:dyDescent="0.35">
      <c r="A52154" s="4"/>
      <c r="N52154" s="19"/>
      <c r="P52154" s="4"/>
    </row>
    <row r="52155" spans="1:16" ht="27" customHeight="1" x14ac:dyDescent="0.35">
      <c r="A52155" s="4"/>
      <c r="N52155" s="19"/>
      <c r="P52155" s="4"/>
    </row>
    <row r="52156" spans="1:16" ht="27" customHeight="1" x14ac:dyDescent="0.35">
      <c r="A52156" s="4"/>
      <c r="N52156" s="19"/>
      <c r="P52156" s="4"/>
    </row>
    <row r="52157" spans="1:16" ht="27" customHeight="1" x14ac:dyDescent="0.35">
      <c r="A52157" s="4"/>
      <c r="N52157" s="19"/>
      <c r="P52157" s="4"/>
    </row>
    <row r="52158" spans="1:16" ht="27" customHeight="1" x14ac:dyDescent="0.35">
      <c r="A52158" s="4"/>
      <c r="N52158" s="19"/>
      <c r="P52158" s="4"/>
    </row>
    <row r="52159" spans="1:16" ht="27" customHeight="1" x14ac:dyDescent="0.35">
      <c r="A52159" s="4"/>
      <c r="N52159" s="19"/>
      <c r="P52159" s="4"/>
    </row>
    <row r="52160" spans="1:16" ht="27" customHeight="1" x14ac:dyDescent="0.35">
      <c r="A52160" s="4"/>
      <c r="N52160" s="19"/>
      <c r="P52160" s="4"/>
    </row>
    <row r="52161" spans="1:16" ht="27" customHeight="1" x14ac:dyDescent="0.35">
      <c r="A52161" s="4"/>
      <c r="N52161" s="19"/>
      <c r="P52161" s="4"/>
    </row>
    <row r="52162" spans="1:16" ht="27" customHeight="1" x14ac:dyDescent="0.35">
      <c r="A52162" s="4"/>
      <c r="N52162" s="19"/>
      <c r="P52162" s="4"/>
    </row>
    <row r="52163" spans="1:16" ht="27" customHeight="1" x14ac:dyDescent="0.35">
      <c r="A52163" s="4"/>
      <c r="N52163" s="19"/>
      <c r="P52163" s="4"/>
    </row>
    <row r="52164" spans="1:16" ht="27" customHeight="1" x14ac:dyDescent="0.35">
      <c r="A52164" s="4"/>
      <c r="N52164" s="19"/>
      <c r="P52164" s="4"/>
    </row>
    <row r="52165" spans="1:16" ht="27" customHeight="1" x14ac:dyDescent="0.35">
      <c r="A52165" s="4"/>
      <c r="N52165" s="19"/>
      <c r="P52165" s="4"/>
    </row>
    <row r="52166" spans="1:16" ht="27" customHeight="1" x14ac:dyDescent="0.35">
      <c r="A52166" s="4"/>
      <c r="N52166" s="19"/>
      <c r="P52166" s="4"/>
    </row>
    <row r="52167" spans="1:16" ht="27" customHeight="1" x14ac:dyDescent="0.35">
      <c r="A52167" s="4"/>
      <c r="N52167" s="19"/>
      <c r="P52167" s="4"/>
    </row>
    <row r="52168" spans="1:16" ht="27" customHeight="1" x14ac:dyDescent="0.35">
      <c r="A52168" s="4"/>
      <c r="N52168" s="19"/>
      <c r="P52168" s="4"/>
    </row>
    <row r="52169" spans="1:16" ht="27" customHeight="1" x14ac:dyDescent="0.35">
      <c r="A52169" s="4"/>
      <c r="N52169" s="19"/>
      <c r="P52169" s="4"/>
    </row>
    <row r="52170" spans="1:16" ht="27" customHeight="1" x14ac:dyDescent="0.35">
      <c r="A52170" s="4"/>
      <c r="N52170" s="19"/>
      <c r="P52170" s="4"/>
    </row>
    <row r="52171" spans="1:16" ht="27" customHeight="1" x14ac:dyDescent="0.35">
      <c r="A52171" s="4"/>
      <c r="N52171" s="19"/>
      <c r="P52171" s="4"/>
    </row>
    <row r="52172" spans="1:16" ht="27" customHeight="1" x14ac:dyDescent="0.35">
      <c r="A52172" s="4"/>
      <c r="N52172" s="19"/>
      <c r="P52172" s="4"/>
    </row>
    <row r="52173" spans="1:16" ht="27" customHeight="1" x14ac:dyDescent="0.35">
      <c r="A52173" s="4"/>
      <c r="N52173" s="19"/>
      <c r="P52173" s="4"/>
    </row>
    <row r="52174" spans="1:16" ht="27" customHeight="1" x14ac:dyDescent="0.35">
      <c r="A52174" s="4"/>
      <c r="N52174" s="19"/>
      <c r="P52174" s="4"/>
    </row>
    <row r="52175" spans="1:16" ht="27" customHeight="1" x14ac:dyDescent="0.35">
      <c r="A52175" s="4"/>
      <c r="N52175" s="19"/>
      <c r="P52175" s="4"/>
    </row>
    <row r="52176" spans="1:16" ht="27" customHeight="1" x14ac:dyDescent="0.35">
      <c r="A52176" s="4"/>
      <c r="N52176" s="19"/>
      <c r="P52176" s="4"/>
    </row>
    <row r="52177" spans="1:16" ht="27" customHeight="1" x14ac:dyDescent="0.35">
      <c r="A52177" s="4"/>
      <c r="N52177" s="19"/>
      <c r="P52177" s="4"/>
    </row>
    <row r="52178" spans="1:16" ht="27" customHeight="1" x14ac:dyDescent="0.35">
      <c r="A52178" s="4"/>
      <c r="N52178" s="19"/>
      <c r="P52178" s="4"/>
    </row>
    <row r="52179" spans="1:16" ht="27" customHeight="1" x14ac:dyDescent="0.35">
      <c r="A52179" s="4"/>
      <c r="N52179" s="19"/>
      <c r="P52179" s="4"/>
    </row>
    <row r="52180" spans="1:16" ht="27" customHeight="1" x14ac:dyDescent="0.35">
      <c r="A52180" s="4"/>
      <c r="N52180" s="19"/>
      <c r="P52180" s="4"/>
    </row>
    <row r="52181" spans="1:16" ht="27" customHeight="1" x14ac:dyDescent="0.35">
      <c r="A52181" s="4"/>
      <c r="N52181" s="19"/>
      <c r="P52181" s="4"/>
    </row>
    <row r="52182" spans="1:16" ht="27" customHeight="1" x14ac:dyDescent="0.35">
      <c r="A52182" s="4"/>
      <c r="N52182" s="19"/>
      <c r="P52182" s="4"/>
    </row>
    <row r="52183" spans="1:16" ht="27" customHeight="1" x14ac:dyDescent="0.35">
      <c r="A52183" s="4"/>
      <c r="N52183" s="19"/>
      <c r="P52183" s="4"/>
    </row>
    <row r="52184" spans="1:16" ht="27" customHeight="1" x14ac:dyDescent="0.35">
      <c r="A52184" s="4"/>
      <c r="N52184" s="19"/>
      <c r="P52184" s="4"/>
    </row>
    <row r="52185" spans="1:16" ht="27" customHeight="1" x14ac:dyDescent="0.35">
      <c r="A52185" s="4"/>
      <c r="N52185" s="19"/>
      <c r="P52185" s="4"/>
    </row>
    <row r="52186" spans="1:16" ht="27" customHeight="1" x14ac:dyDescent="0.35">
      <c r="A52186" s="4"/>
      <c r="N52186" s="19"/>
      <c r="P52186" s="4"/>
    </row>
    <row r="52187" spans="1:16" ht="27" customHeight="1" x14ac:dyDescent="0.35">
      <c r="A52187" s="4"/>
      <c r="N52187" s="19"/>
      <c r="P52187" s="4"/>
    </row>
    <row r="52188" spans="1:16" ht="27" customHeight="1" x14ac:dyDescent="0.35">
      <c r="A52188" s="4"/>
      <c r="N52188" s="19"/>
      <c r="P52188" s="4"/>
    </row>
    <row r="52189" spans="1:16" ht="27" customHeight="1" x14ac:dyDescent="0.35">
      <c r="A52189" s="4"/>
      <c r="N52189" s="19"/>
      <c r="P52189" s="4"/>
    </row>
    <row r="52190" spans="1:16" ht="27" customHeight="1" x14ac:dyDescent="0.35">
      <c r="A52190" s="4"/>
      <c r="N52190" s="19"/>
      <c r="P52190" s="4"/>
    </row>
    <row r="52191" spans="1:16" ht="27" customHeight="1" x14ac:dyDescent="0.35">
      <c r="A52191" s="4"/>
      <c r="N52191" s="19"/>
      <c r="P52191" s="4"/>
    </row>
    <row r="52192" spans="1:16" ht="27" customHeight="1" x14ac:dyDescent="0.35">
      <c r="A52192" s="4"/>
      <c r="N52192" s="19"/>
      <c r="P52192" s="4"/>
    </row>
    <row r="52193" spans="1:16" ht="27" customHeight="1" x14ac:dyDescent="0.35">
      <c r="A52193" s="4"/>
      <c r="N52193" s="19"/>
      <c r="P52193" s="4"/>
    </row>
    <row r="52194" spans="1:16" ht="27" customHeight="1" x14ac:dyDescent="0.35">
      <c r="A52194" s="4"/>
      <c r="N52194" s="19"/>
      <c r="P52194" s="4"/>
    </row>
    <row r="52195" spans="1:16" ht="27" customHeight="1" x14ac:dyDescent="0.35">
      <c r="A52195" s="4"/>
      <c r="N52195" s="19"/>
      <c r="P52195" s="4"/>
    </row>
    <row r="52196" spans="1:16" ht="27" customHeight="1" x14ac:dyDescent="0.35">
      <c r="A52196" s="4"/>
      <c r="N52196" s="19"/>
      <c r="P52196" s="4"/>
    </row>
    <row r="52197" spans="1:16" ht="27" customHeight="1" x14ac:dyDescent="0.35">
      <c r="A52197" s="4"/>
      <c r="N52197" s="19"/>
      <c r="P52197" s="4"/>
    </row>
    <row r="52198" spans="1:16" ht="27" customHeight="1" x14ac:dyDescent="0.35">
      <c r="A52198" s="4"/>
      <c r="N52198" s="19"/>
      <c r="P52198" s="4"/>
    </row>
    <row r="52199" spans="1:16" ht="27" customHeight="1" x14ac:dyDescent="0.35">
      <c r="A52199" s="4"/>
      <c r="N52199" s="19"/>
      <c r="P52199" s="4"/>
    </row>
    <row r="52200" spans="1:16" ht="27" customHeight="1" x14ac:dyDescent="0.35">
      <c r="A52200" s="4"/>
      <c r="N52200" s="19"/>
      <c r="P52200" s="4"/>
    </row>
    <row r="52201" spans="1:16" ht="27" customHeight="1" x14ac:dyDescent="0.35">
      <c r="A52201" s="4"/>
      <c r="N52201" s="19"/>
      <c r="P52201" s="4"/>
    </row>
    <row r="52202" spans="1:16" ht="27" customHeight="1" x14ac:dyDescent="0.35">
      <c r="A52202" s="4"/>
      <c r="N52202" s="19"/>
      <c r="P52202" s="4"/>
    </row>
    <row r="52203" spans="1:16" ht="27" customHeight="1" x14ac:dyDescent="0.35">
      <c r="A52203" s="4"/>
      <c r="N52203" s="19"/>
      <c r="P52203" s="4"/>
    </row>
    <row r="52204" spans="1:16" ht="27" customHeight="1" x14ac:dyDescent="0.35">
      <c r="A52204" s="4"/>
      <c r="N52204" s="19"/>
      <c r="P52204" s="4"/>
    </row>
    <row r="52205" spans="1:16" ht="27" customHeight="1" x14ac:dyDescent="0.35">
      <c r="A52205" s="4"/>
      <c r="N52205" s="19"/>
      <c r="P52205" s="4"/>
    </row>
    <row r="52206" spans="1:16" ht="27" customHeight="1" x14ac:dyDescent="0.35">
      <c r="A52206" s="4"/>
      <c r="N52206" s="19"/>
      <c r="P52206" s="4"/>
    </row>
    <row r="52207" spans="1:16" ht="27" customHeight="1" x14ac:dyDescent="0.35">
      <c r="A52207" s="4"/>
      <c r="N52207" s="19"/>
      <c r="P52207" s="4"/>
    </row>
    <row r="52208" spans="1:16" ht="27" customHeight="1" x14ac:dyDescent="0.35">
      <c r="A52208" s="4"/>
      <c r="N52208" s="19"/>
      <c r="P52208" s="4"/>
    </row>
    <row r="52209" spans="1:16" ht="27" customHeight="1" x14ac:dyDescent="0.35">
      <c r="A52209" s="4"/>
      <c r="N52209" s="19"/>
      <c r="P52209" s="4"/>
    </row>
    <row r="52210" spans="1:16" ht="27" customHeight="1" x14ac:dyDescent="0.35">
      <c r="A52210" s="4"/>
      <c r="N52210" s="19"/>
      <c r="P52210" s="4"/>
    </row>
    <row r="52211" spans="1:16" ht="27" customHeight="1" x14ac:dyDescent="0.35">
      <c r="A52211" s="4"/>
      <c r="N52211" s="19"/>
      <c r="P52211" s="4"/>
    </row>
    <row r="52212" spans="1:16" ht="27" customHeight="1" x14ac:dyDescent="0.35">
      <c r="A52212" s="4"/>
      <c r="N52212" s="19"/>
      <c r="P52212" s="4"/>
    </row>
    <row r="52213" spans="1:16" ht="27" customHeight="1" x14ac:dyDescent="0.35">
      <c r="A52213" s="4"/>
      <c r="N52213" s="19"/>
      <c r="P52213" s="4"/>
    </row>
    <row r="52214" spans="1:16" ht="27" customHeight="1" x14ac:dyDescent="0.35">
      <c r="A52214" s="4"/>
      <c r="N52214" s="19"/>
      <c r="P52214" s="4"/>
    </row>
    <row r="52215" spans="1:16" ht="27" customHeight="1" x14ac:dyDescent="0.35">
      <c r="A52215" s="4"/>
      <c r="N52215" s="19"/>
      <c r="P52215" s="4"/>
    </row>
    <row r="52216" spans="1:16" ht="27" customHeight="1" x14ac:dyDescent="0.35">
      <c r="A52216" s="4"/>
      <c r="N52216" s="19"/>
      <c r="P52216" s="4"/>
    </row>
    <row r="52217" spans="1:16" ht="27" customHeight="1" x14ac:dyDescent="0.35">
      <c r="A52217" s="4"/>
      <c r="N52217" s="19"/>
      <c r="P52217" s="4"/>
    </row>
    <row r="52218" spans="1:16" ht="27" customHeight="1" x14ac:dyDescent="0.35">
      <c r="A52218" s="4"/>
      <c r="N52218" s="19"/>
      <c r="P52218" s="4"/>
    </row>
    <row r="52219" spans="1:16" ht="27" customHeight="1" x14ac:dyDescent="0.35">
      <c r="A52219" s="4"/>
      <c r="N52219" s="19"/>
      <c r="P52219" s="4"/>
    </row>
    <row r="52220" spans="1:16" ht="27" customHeight="1" x14ac:dyDescent="0.35">
      <c r="A52220" s="4"/>
      <c r="N52220" s="19"/>
      <c r="P52220" s="4"/>
    </row>
    <row r="52221" spans="1:16" ht="27" customHeight="1" x14ac:dyDescent="0.35">
      <c r="A52221" s="4"/>
      <c r="N52221" s="19"/>
      <c r="P52221" s="4"/>
    </row>
    <row r="52222" spans="1:16" ht="27" customHeight="1" x14ac:dyDescent="0.35">
      <c r="A52222" s="4"/>
      <c r="N52222" s="19"/>
      <c r="P52222" s="4"/>
    </row>
    <row r="52223" spans="1:16" ht="27" customHeight="1" x14ac:dyDescent="0.35">
      <c r="A52223" s="4"/>
      <c r="N52223" s="19"/>
      <c r="P52223" s="4"/>
    </row>
    <row r="52224" spans="1:16" ht="27" customHeight="1" x14ac:dyDescent="0.35">
      <c r="A52224" s="4"/>
      <c r="N52224" s="19"/>
      <c r="P52224" s="4"/>
    </row>
    <row r="52225" spans="1:16" ht="27" customHeight="1" x14ac:dyDescent="0.35">
      <c r="A52225" s="4"/>
      <c r="N52225" s="19"/>
      <c r="P52225" s="4"/>
    </row>
    <row r="52226" spans="1:16" ht="27" customHeight="1" x14ac:dyDescent="0.35">
      <c r="A52226" s="4"/>
      <c r="N52226" s="19"/>
      <c r="P52226" s="4"/>
    </row>
    <row r="52227" spans="1:16" ht="27" customHeight="1" x14ac:dyDescent="0.35">
      <c r="A52227" s="4"/>
      <c r="N52227" s="19"/>
      <c r="P52227" s="4"/>
    </row>
    <row r="52228" spans="1:16" ht="27" customHeight="1" x14ac:dyDescent="0.35">
      <c r="A52228" s="4"/>
      <c r="N52228" s="19"/>
      <c r="P52228" s="4"/>
    </row>
    <row r="52229" spans="1:16" ht="27" customHeight="1" x14ac:dyDescent="0.35">
      <c r="A52229" s="4"/>
      <c r="N52229" s="19"/>
      <c r="P52229" s="4"/>
    </row>
    <row r="52230" spans="1:16" ht="27" customHeight="1" x14ac:dyDescent="0.35">
      <c r="A52230" s="4"/>
      <c r="N52230" s="19"/>
      <c r="P52230" s="4"/>
    </row>
    <row r="52231" spans="1:16" ht="27" customHeight="1" x14ac:dyDescent="0.35">
      <c r="A52231" s="4"/>
      <c r="N52231" s="19"/>
      <c r="P52231" s="4"/>
    </row>
    <row r="52232" spans="1:16" ht="27" customHeight="1" x14ac:dyDescent="0.35">
      <c r="A52232" s="4"/>
      <c r="N52232" s="19"/>
      <c r="P52232" s="4"/>
    </row>
    <row r="52233" spans="1:16" ht="27" customHeight="1" x14ac:dyDescent="0.35">
      <c r="A52233" s="4"/>
      <c r="N52233" s="19"/>
      <c r="P52233" s="4"/>
    </row>
    <row r="52234" spans="1:16" ht="27" customHeight="1" x14ac:dyDescent="0.35">
      <c r="A52234" s="4"/>
      <c r="N52234" s="19"/>
      <c r="P52234" s="4"/>
    </row>
    <row r="52235" spans="1:16" ht="27" customHeight="1" x14ac:dyDescent="0.35">
      <c r="A52235" s="4"/>
      <c r="N52235" s="19"/>
      <c r="P52235" s="4"/>
    </row>
    <row r="52236" spans="1:16" ht="27" customHeight="1" x14ac:dyDescent="0.35">
      <c r="A52236" s="4"/>
      <c r="N52236" s="19"/>
      <c r="P52236" s="4"/>
    </row>
    <row r="52237" spans="1:16" ht="27" customHeight="1" x14ac:dyDescent="0.35">
      <c r="A52237" s="4"/>
      <c r="N52237" s="19"/>
      <c r="P52237" s="4"/>
    </row>
    <row r="52238" spans="1:16" ht="27" customHeight="1" x14ac:dyDescent="0.35">
      <c r="A52238" s="4"/>
      <c r="N52238" s="19"/>
      <c r="P52238" s="4"/>
    </row>
    <row r="52239" spans="1:16" ht="27" customHeight="1" x14ac:dyDescent="0.35">
      <c r="A52239" s="4"/>
      <c r="N52239" s="19"/>
      <c r="P52239" s="4"/>
    </row>
    <row r="52240" spans="1:16" ht="27" customHeight="1" x14ac:dyDescent="0.35">
      <c r="A52240" s="4"/>
      <c r="N52240" s="19"/>
      <c r="P52240" s="4"/>
    </row>
    <row r="52241" spans="1:16" ht="27" customHeight="1" x14ac:dyDescent="0.35">
      <c r="A52241" s="4"/>
      <c r="N52241" s="19"/>
      <c r="P52241" s="4"/>
    </row>
    <row r="52242" spans="1:16" ht="27" customHeight="1" x14ac:dyDescent="0.35">
      <c r="A52242" s="4"/>
      <c r="N52242" s="19"/>
      <c r="P52242" s="4"/>
    </row>
    <row r="52243" spans="1:16" ht="27" customHeight="1" x14ac:dyDescent="0.35">
      <c r="A52243" s="4"/>
      <c r="N52243" s="19"/>
      <c r="P52243" s="4"/>
    </row>
    <row r="52244" spans="1:16" ht="27" customHeight="1" x14ac:dyDescent="0.35">
      <c r="A52244" s="4"/>
      <c r="N52244" s="19"/>
      <c r="P52244" s="4"/>
    </row>
    <row r="52245" spans="1:16" ht="27" customHeight="1" x14ac:dyDescent="0.35">
      <c r="A52245" s="4"/>
      <c r="N52245" s="19"/>
      <c r="P52245" s="4"/>
    </row>
    <row r="52246" spans="1:16" ht="27" customHeight="1" x14ac:dyDescent="0.35">
      <c r="A52246" s="4"/>
      <c r="N52246" s="19"/>
      <c r="P52246" s="4"/>
    </row>
    <row r="52247" spans="1:16" ht="27" customHeight="1" x14ac:dyDescent="0.35">
      <c r="A52247" s="4"/>
      <c r="N52247" s="19"/>
      <c r="P52247" s="4"/>
    </row>
    <row r="52248" spans="1:16" ht="27" customHeight="1" x14ac:dyDescent="0.35">
      <c r="A52248" s="4"/>
      <c r="N52248" s="19"/>
      <c r="P52248" s="4"/>
    </row>
    <row r="52249" spans="1:16" ht="27" customHeight="1" x14ac:dyDescent="0.35">
      <c r="A52249" s="4"/>
      <c r="N52249" s="19"/>
      <c r="P52249" s="4"/>
    </row>
    <row r="52250" spans="1:16" ht="27" customHeight="1" x14ac:dyDescent="0.35">
      <c r="A52250" s="4"/>
      <c r="N52250" s="19"/>
      <c r="P52250" s="4"/>
    </row>
    <row r="52251" spans="1:16" ht="27" customHeight="1" x14ac:dyDescent="0.35">
      <c r="A52251" s="4"/>
      <c r="N52251" s="19"/>
      <c r="P52251" s="4"/>
    </row>
    <row r="52252" spans="1:16" ht="27" customHeight="1" x14ac:dyDescent="0.35">
      <c r="A52252" s="4"/>
      <c r="N52252" s="19"/>
      <c r="P52252" s="4"/>
    </row>
    <row r="52253" spans="1:16" ht="27" customHeight="1" x14ac:dyDescent="0.35">
      <c r="A52253" s="4"/>
      <c r="N52253" s="19"/>
      <c r="P52253" s="4"/>
    </row>
    <row r="52254" spans="1:16" ht="27" customHeight="1" x14ac:dyDescent="0.35">
      <c r="A52254" s="4"/>
      <c r="N52254" s="19"/>
      <c r="P52254" s="4"/>
    </row>
    <row r="52255" spans="1:16" ht="27" customHeight="1" x14ac:dyDescent="0.35">
      <c r="A52255" s="4"/>
      <c r="N52255" s="19"/>
      <c r="P52255" s="4"/>
    </row>
    <row r="52256" spans="1:16" ht="27" customHeight="1" x14ac:dyDescent="0.35">
      <c r="A52256" s="4"/>
      <c r="N52256" s="19"/>
      <c r="P52256" s="4"/>
    </row>
    <row r="52257" spans="1:16" ht="27" customHeight="1" x14ac:dyDescent="0.35">
      <c r="A52257" s="4"/>
      <c r="N52257" s="19"/>
      <c r="P52257" s="4"/>
    </row>
    <row r="52258" spans="1:16" ht="27" customHeight="1" x14ac:dyDescent="0.35">
      <c r="A52258" s="4"/>
      <c r="N52258" s="19"/>
      <c r="P52258" s="4"/>
    </row>
    <row r="52259" spans="1:16" ht="27" customHeight="1" x14ac:dyDescent="0.35">
      <c r="A52259" s="4"/>
      <c r="N52259" s="19"/>
      <c r="P52259" s="4"/>
    </row>
    <row r="52260" spans="1:16" ht="27" customHeight="1" x14ac:dyDescent="0.35">
      <c r="A52260" s="4"/>
      <c r="N52260" s="19"/>
      <c r="P52260" s="4"/>
    </row>
    <row r="52261" spans="1:16" ht="27" customHeight="1" x14ac:dyDescent="0.35">
      <c r="A52261" s="4"/>
      <c r="N52261" s="19"/>
      <c r="P52261" s="4"/>
    </row>
    <row r="52262" spans="1:16" ht="27" customHeight="1" x14ac:dyDescent="0.35">
      <c r="A52262" s="4"/>
      <c r="N52262" s="19"/>
      <c r="P52262" s="4"/>
    </row>
    <row r="52263" spans="1:16" ht="27" customHeight="1" x14ac:dyDescent="0.35">
      <c r="A52263" s="4"/>
      <c r="N52263" s="19"/>
      <c r="P52263" s="4"/>
    </row>
    <row r="52264" spans="1:16" ht="27" customHeight="1" x14ac:dyDescent="0.35">
      <c r="A52264" s="4"/>
      <c r="N52264" s="19"/>
      <c r="P52264" s="4"/>
    </row>
    <row r="52265" spans="1:16" ht="27" customHeight="1" x14ac:dyDescent="0.35">
      <c r="A52265" s="4"/>
      <c r="N52265" s="19"/>
      <c r="P52265" s="4"/>
    </row>
    <row r="52266" spans="1:16" ht="27" customHeight="1" x14ac:dyDescent="0.35">
      <c r="A52266" s="4"/>
      <c r="N52266" s="19"/>
      <c r="P52266" s="4"/>
    </row>
    <row r="52267" spans="1:16" ht="27" customHeight="1" x14ac:dyDescent="0.35">
      <c r="A52267" s="4"/>
      <c r="N52267" s="19"/>
      <c r="P52267" s="4"/>
    </row>
    <row r="52268" spans="1:16" ht="27" customHeight="1" x14ac:dyDescent="0.35">
      <c r="A52268" s="4"/>
      <c r="N52268" s="19"/>
      <c r="P52268" s="4"/>
    </row>
    <row r="52269" spans="1:16" ht="27" customHeight="1" x14ac:dyDescent="0.35">
      <c r="A52269" s="4"/>
      <c r="N52269" s="19"/>
      <c r="P52269" s="4"/>
    </row>
    <row r="52270" spans="1:16" ht="27" customHeight="1" x14ac:dyDescent="0.35">
      <c r="A52270" s="4"/>
      <c r="N52270" s="19"/>
      <c r="P52270" s="4"/>
    </row>
    <row r="52271" spans="1:16" ht="27" customHeight="1" x14ac:dyDescent="0.35">
      <c r="A52271" s="4"/>
      <c r="N52271" s="19"/>
      <c r="P52271" s="4"/>
    </row>
    <row r="52272" spans="1:16" ht="27" customHeight="1" x14ac:dyDescent="0.35">
      <c r="A52272" s="4"/>
      <c r="N52272" s="19"/>
      <c r="P52272" s="4"/>
    </row>
    <row r="52273" spans="1:16" ht="27" customHeight="1" x14ac:dyDescent="0.35">
      <c r="A52273" s="4"/>
      <c r="N52273" s="19"/>
      <c r="P52273" s="4"/>
    </row>
    <row r="52274" spans="1:16" ht="27" customHeight="1" x14ac:dyDescent="0.35">
      <c r="A52274" s="4"/>
      <c r="N52274" s="19"/>
      <c r="P52274" s="4"/>
    </row>
    <row r="52275" spans="1:16" ht="27" customHeight="1" x14ac:dyDescent="0.35">
      <c r="A52275" s="4"/>
      <c r="N52275" s="19"/>
      <c r="P52275" s="4"/>
    </row>
    <row r="52276" spans="1:16" ht="27" customHeight="1" x14ac:dyDescent="0.35">
      <c r="A52276" s="4"/>
      <c r="N52276" s="19"/>
      <c r="P52276" s="4"/>
    </row>
    <row r="52277" spans="1:16" ht="27" customHeight="1" x14ac:dyDescent="0.35">
      <c r="A52277" s="4"/>
      <c r="N52277" s="19"/>
      <c r="P52277" s="4"/>
    </row>
    <row r="52278" spans="1:16" ht="27" customHeight="1" x14ac:dyDescent="0.35">
      <c r="A52278" s="4"/>
      <c r="N52278" s="19"/>
      <c r="P52278" s="4"/>
    </row>
    <row r="52279" spans="1:16" ht="27" customHeight="1" x14ac:dyDescent="0.35">
      <c r="A52279" s="4"/>
      <c r="N52279" s="19"/>
      <c r="P52279" s="4"/>
    </row>
    <row r="52280" spans="1:16" ht="27" customHeight="1" x14ac:dyDescent="0.35">
      <c r="A52280" s="4"/>
      <c r="N52280" s="19"/>
      <c r="P52280" s="4"/>
    </row>
    <row r="52281" spans="1:16" ht="27" customHeight="1" x14ac:dyDescent="0.35">
      <c r="A52281" s="4"/>
      <c r="N52281" s="19"/>
      <c r="P52281" s="4"/>
    </row>
    <row r="52282" spans="1:16" ht="27" customHeight="1" x14ac:dyDescent="0.35">
      <c r="A52282" s="4"/>
      <c r="N52282" s="19"/>
      <c r="P52282" s="4"/>
    </row>
    <row r="52283" spans="1:16" ht="27" customHeight="1" x14ac:dyDescent="0.35">
      <c r="A52283" s="4"/>
      <c r="N52283" s="19"/>
      <c r="P52283" s="4"/>
    </row>
    <row r="52284" spans="1:16" ht="27" customHeight="1" x14ac:dyDescent="0.35">
      <c r="A52284" s="4"/>
      <c r="N52284" s="19"/>
      <c r="P52284" s="4"/>
    </row>
    <row r="52285" spans="1:16" ht="27" customHeight="1" x14ac:dyDescent="0.35">
      <c r="A52285" s="4"/>
      <c r="N52285" s="19"/>
      <c r="P52285" s="4"/>
    </row>
    <row r="52286" spans="1:16" ht="27" customHeight="1" x14ac:dyDescent="0.35">
      <c r="A52286" s="4"/>
      <c r="N52286" s="19"/>
      <c r="P52286" s="4"/>
    </row>
    <row r="52287" spans="1:16" ht="27" customHeight="1" x14ac:dyDescent="0.35">
      <c r="A52287" s="4"/>
      <c r="N52287" s="19"/>
      <c r="P52287" s="4"/>
    </row>
    <row r="52288" spans="1:16" ht="27" customHeight="1" x14ac:dyDescent="0.35">
      <c r="A52288" s="4"/>
      <c r="N52288" s="19"/>
      <c r="P52288" s="4"/>
    </row>
    <row r="52289" spans="1:16" ht="27" customHeight="1" x14ac:dyDescent="0.35">
      <c r="A52289" s="4"/>
      <c r="N52289" s="19"/>
      <c r="P52289" s="4"/>
    </row>
    <row r="52290" spans="1:16" ht="27" customHeight="1" x14ac:dyDescent="0.35">
      <c r="A52290" s="4"/>
      <c r="N52290" s="19"/>
      <c r="P52290" s="4"/>
    </row>
    <row r="52291" spans="1:16" ht="27" customHeight="1" x14ac:dyDescent="0.35">
      <c r="A52291" s="4"/>
      <c r="N52291" s="19"/>
      <c r="P52291" s="4"/>
    </row>
    <row r="52292" spans="1:16" ht="27" customHeight="1" x14ac:dyDescent="0.35">
      <c r="A52292" s="4"/>
      <c r="N52292" s="19"/>
      <c r="P52292" s="4"/>
    </row>
    <row r="52293" spans="1:16" ht="27" customHeight="1" x14ac:dyDescent="0.35">
      <c r="A52293" s="4"/>
      <c r="N52293" s="19"/>
      <c r="P52293" s="4"/>
    </row>
    <row r="52294" spans="1:16" ht="27" customHeight="1" x14ac:dyDescent="0.35">
      <c r="A52294" s="4"/>
      <c r="N52294" s="19"/>
      <c r="P52294" s="4"/>
    </row>
    <row r="52295" spans="1:16" ht="27" customHeight="1" x14ac:dyDescent="0.35">
      <c r="A52295" s="4"/>
      <c r="N52295" s="19"/>
      <c r="P52295" s="4"/>
    </row>
    <row r="52296" spans="1:16" ht="27" customHeight="1" x14ac:dyDescent="0.35">
      <c r="A52296" s="4"/>
      <c r="N52296" s="19"/>
      <c r="P52296" s="4"/>
    </row>
    <row r="52297" spans="1:16" ht="27" customHeight="1" x14ac:dyDescent="0.35">
      <c r="A52297" s="4"/>
      <c r="N52297" s="19"/>
      <c r="P52297" s="4"/>
    </row>
    <row r="52298" spans="1:16" ht="27" customHeight="1" x14ac:dyDescent="0.35">
      <c r="A52298" s="4"/>
      <c r="N52298" s="19"/>
      <c r="P52298" s="4"/>
    </row>
    <row r="52299" spans="1:16" ht="27" customHeight="1" x14ac:dyDescent="0.35">
      <c r="A52299" s="4"/>
      <c r="N52299" s="19"/>
      <c r="P52299" s="4"/>
    </row>
    <row r="52300" spans="1:16" ht="27" customHeight="1" x14ac:dyDescent="0.35">
      <c r="A52300" s="4"/>
      <c r="N52300" s="19"/>
      <c r="P52300" s="4"/>
    </row>
    <row r="52301" spans="1:16" ht="27" customHeight="1" x14ac:dyDescent="0.35">
      <c r="A52301" s="4"/>
      <c r="N52301" s="19"/>
      <c r="P52301" s="4"/>
    </row>
    <row r="52302" spans="1:16" ht="27" customHeight="1" x14ac:dyDescent="0.35">
      <c r="A52302" s="4"/>
      <c r="N52302" s="19"/>
      <c r="P52302" s="4"/>
    </row>
    <row r="52303" spans="1:16" ht="27" customHeight="1" x14ac:dyDescent="0.35">
      <c r="A52303" s="4"/>
      <c r="N52303" s="19"/>
      <c r="P52303" s="4"/>
    </row>
    <row r="52304" spans="1:16" ht="27" customHeight="1" x14ac:dyDescent="0.35">
      <c r="A52304" s="4"/>
      <c r="N52304" s="19"/>
      <c r="P52304" s="4"/>
    </row>
    <row r="52305" spans="1:16" ht="27" customHeight="1" x14ac:dyDescent="0.35">
      <c r="A52305" s="4"/>
      <c r="N52305" s="19"/>
      <c r="P52305" s="4"/>
    </row>
    <row r="52306" spans="1:16" ht="27" customHeight="1" x14ac:dyDescent="0.35">
      <c r="A52306" s="4"/>
      <c r="N52306" s="19"/>
      <c r="P52306" s="4"/>
    </row>
    <row r="52307" spans="1:16" ht="27" customHeight="1" x14ac:dyDescent="0.35">
      <c r="A52307" s="4"/>
      <c r="N52307" s="19"/>
      <c r="P52307" s="4"/>
    </row>
    <row r="52308" spans="1:16" ht="27" customHeight="1" x14ac:dyDescent="0.35">
      <c r="A52308" s="4"/>
      <c r="N52308" s="19"/>
      <c r="P52308" s="4"/>
    </row>
    <row r="52309" spans="1:16" ht="27" customHeight="1" x14ac:dyDescent="0.35">
      <c r="A52309" s="4"/>
      <c r="N52309" s="19"/>
      <c r="P52309" s="4"/>
    </row>
    <row r="52310" spans="1:16" ht="27" customHeight="1" x14ac:dyDescent="0.35">
      <c r="A52310" s="4"/>
      <c r="N52310" s="19"/>
      <c r="P52310" s="4"/>
    </row>
    <row r="52311" spans="1:16" ht="27" customHeight="1" x14ac:dyDescent="0.35">
      <c r="A52311" s="4"/>
      <c r="N52311" s="19"/>
      <c r="P52311" s="4"/>
    </row>
    <row r="52312" spans="1:16" ht="27" customHeight="1" x14ac:dyDescent="0.35">
      <c r="A52312" s="4"/>
      <c r="N52312" s="19"/>
      <c r="P52312" s="4"/>
    </row>
    <row r="52313" spans="1:16" ht="27" customHeight="1" x14ac:dyDescent="0.35">
      <c r="A52313" s="4"/>
      <c r="N52313" s="19"/>
      <c r="P52313" s="4"/>
    </row>
    <row r="52314" spans="1:16" ht="27" customHeight="1" x14ac:dyDescent="0.35">
      <c r="A52314" s="4"/>
      <c r="N52314" s="19"/>
      <c r="P52314" s="4"/>
    </row>
    <row r="52315" spans="1:16" ht="27" customHeight="1" x14ac:dyDescent="0.35">
      <c r="A52315" s="4"/>
      <c r="N52315" s="19"/>
      <c r="P52315" s="4"/>
    </row>
    <row r="52316" spans="1:16" ht="27" customHeight="1" x14ac:dyDescent="0.35">
      <c r="A52316" s="4"/>
      <c r="N52316" s="19"/>
      <c r="P52316" s="4"/>
    </row>
    <row r="52317" spans="1:16" ht="27" customHeight="1" x14ac:dyDescent="0.35">
      <c r="A52317" s="4"/>
      <c r="N52317" s="19"/>
      <c r="P52317" s="4"/>
    </row>
    <row r="52318" spans="1:16" ht="27" customHeight="1" x14ac:dyDescent="0.35">
      <c r="A52318" s="4"/>
      <c r="N52318" s="19"/>
      <c r="P52318" s="4"/>
    </row>
    <row r="52319" spans="1:16" ht="27" customHeight="1" x14ac:dyDescent="0.35">
      <c r="A52319" s="4"/>
      <c r="N52319" s="19"/>
      <c r="P52319" s="4"/>
    </row>
    <row r="52320" spans="1:16" ht="27" customHeight="1" x14ac:dyDescent="0.35">
      <c r="A52320" s="4"/>
      <c r="N52320" s="19"/>
      <c r="P52320" s="4"/>
    </row>
    <row r="52321" spans="1:16" ht="27" customHeight="1" x14ac:dyDescent="0.35">
      <c r="A52321" s="4"/>
      <c r="N52321" s="19"/>
      <c r="P52321" s="4"/>
    </row>
    <row r="52322" spans="1:16" ht="27" customHeight="1" x14ac:dyDescent="0.35">
      <c r="A52322" s="4"/>
      <c r="N52322" s="19"/>
      <c r="P52322" s="4"/>
    </row>
    <row r="52323" spans="1:16" ht="27" customHeight="1" x14ac:dyDescent="0.35">
      <c r="A52323" s="4"/>
      <c r="N52323" s="19"/>
      <c r="P52323" s="4"/>
    </row>
    <row r="52324" spans="1:16" ht="27" customHeight="1" x14ac:dyDescent="0.35">
      <c r="A52324" s="4"/>
      <c r="N52324" s="19"/>
      <c r="P52324" s="4"/>
    </row>
    <row r="52325" spans="1:16" ht="27" customHeight="1" x14ac:dyDescent="0.35">
      <c r="A52325" s="4"/>
      <c r="N52325" s="19"/>
      <c r="P52325" s="4"/>
    </row>
    <row r="52326" spans="1:16" ht="27" customHeight="1" x14ac:dyDescent="0.35">
      <c r="A52326" s="4"/>
      <c r="N52326" s="19"/>
      <c r="P52326" s="4"/>
    </row>
    <row r="52327" spans="1:16" ht="27" customHeight="1" x14ac:dyDescent="0.35">
      <c r="A52327" s="4"/>
      <c r="N52327" s="19"/>
      <c r="P52327" s="4"/>
    </row>
    <row r="52328" spans="1:16" ht="27" customHeight="1" x14ac:dyDescent="0.35">
      <c r="A52328" s="4"/>
      <c r="N52328" s="19"/>
      <c r="P52328" s="4"/>
    </row>
    <row r="52329" spans="1:16" ht="27" customHeight="1" x14ac:dyDescent="0.35">
      <c r="A52329" s="4"/>
      <c r="N52329" s="19"/>
      <c r="P52329" s="4"/>
    </row>
    <row r="52330" spans="1:16" ht="27" customHeight="1" x14ac:dyDescent="0.35">
      <c r="A52330" s="4"/>
      <c r="N52330" s="19"/>
      <c r="P52330" s="4"/>
    </row>
    <row r="52331" spans="1:16" ht="27" customHeight="1" x14ac:dyDescent="0.35">
      <c r="A52331" s="4"/>
      <c r="N52331" s="19"/>
      <c r="P52331" s="4"/>
    </row>
    <row r="52332" spans="1:16" ht="27" customHeight="1" x14ac:dyDescent="0.35">
      <c r="A52332" s="4"/>
      <c r="N52332" s="19"/>
      <c r="P52332" s="4"/>
    </row>
    <row r="52333" spans="1:16" ht="27" customHeight="1" x14ac:dyDescent="0.35">
      <c r="A52333" s="4"/>
      <c r="N52333" s="19"/>
      <c r="P52333" s="4"/>
    </row>
    <row r="52334" spans="1:16" ht="27" customHeight="1" x14ac:dyDescent="0.35">
      <c r="A52334" s="4"/>
      <c r="N52334" s="19"/>
      <c r="P52334" s="4"/>
    </row>
    <row r="52335" spans="1:16" ht="27" customHeight="1" x14ac:dyDescent="0.35">
      <c r="A52335" s="4"/>
      <c r="N52335" s="19"/>
      <c r="P52335" s="4"/>
    </row>
    <row r="52336" spans="1:16" ht="27" customHeight="1" x14ac:dyDescent="0.35">
      <c r="A52336" s="4"/>
      <c r="N52336" s="19"/>
      <c r="P52336" s="4"/>
    </row>
    <row r="52337" spans="1:16" ht="27" customHeight="1" x14ac:dyDescent="0.35">
      <c r="A52337" s="4"/>
      <c r="N52337" s="19"/>
      <c r="P52337" s="4"/>
    </row>
    <row r="52338" spans="1:16" ht="27" customHeight="1" x14ac:dyDescent="0.35">
      <c r="A52338" s="4"/>
      <c r="N52338" s="19"/>
      <c r="P52338" s="4"/>
    </row>
    <row r="52339" spans="1:16" ht="27" customHeight="1" x14ac:dyDescent="0.35">
      <c r="A52339" s="4"/>
      <c r="N52339" s="19"/>
      <c r="P52339" s="4"/>
    </row>
    <row r="52340" spans="1:16" ht="27" customHeight="1" x14ac:dyDescent="0.35">
      <c r="A52340" s="4"/>
      <c r="N52340" s="19"/>
      <c r="P52340" s="4"/>
    </row>
    <row r="52341" spans="1:16" ht="27" customHeight="1" x14ac:dyDescent="0.35">
      <c r="A52341" s="4"/>
      <c r="N52341" s="19"/>
      <c r="P52341" s="4"/>
    </row>
    <row r="52342" spans="1:16" ht="27" customHeight="1" x14ac:dyDescent="0.35">
      <c r="A52342" s="4"/>
      <c r="N52342" s="19"/>
      <c r="P52342" s="4"/>
    </row>
    <row r="52343" spans="1:16" ht="27" customHeight="1" x14ac:dyDescent="0.35">
      <c r="A52343" s="4"/>
      <c r="N52343" s="19"/>
      <c r="P52343" s="4"/>
    </row>
    <row r="52344" spans="1:16" ht="27" customHeight="1" x14ac:dyDescent="0.35">
      <c r="A52344" s="4"/>
      <c r="N52344" s="19"/>
      <c r="P52344" s="4"/>
    </row>
    <row r="52345" spans="1:16" ht="27" customHeight="1" x14ac:dyDescent="0.35">
      <c r="A52345" s="4"/>
      <c r="N52345" s="19"/>
      <c r="P52345" s="4"/>
    </row>
    <row r="52346" spans="1:16" ht="27" customHeight="1" x14ac:dyDescent="0.35">
      <c r="A52346" s="4"/>
      <c r="N52346" s="19"/>
      <c r="P52346" s="4"/>
    </row>
    <row r="52347" spans="1:16" ht="27" customHeight="1" x14ac:dyDescent="0.35">
      <c r="A52347" s="4"/>
      <c r="N52347" s="19"/>
      <c r="P52347" s="4"/>
    </row>
    <row r="52348" spans="1:16" ht="27" customHeight="1" x14ac:dyDescent="0.35">
      <c r="A52348" s="4"/>
      <c r="N52348" s="19"/>
      <c r="P52348" s="4"/>
    </row>
    <row r="52349" spans="1:16" ht="27" customHeight="1" x14ac:dyDescent="0.35">
      <c r="A52349" s="4"/>
      <c r="N52349" s="19"/>
      <c r="P52349" s="4"/>
    </row>
    <row r="52350" spans="1:16" ht="27" customHeight="1" x14ac:dyDescent="0.35">
      <c r="A52350" s="4"/>
      <c r="N52350" s="19"/>
      <c r="P52350" s="4"/>
    </row>
    <row r="52351" spans="1:16" ht="27" customHeight="1" x14ac:dyDescent="0.35">
      <c r="A52351" s="4"/>
      <c r="N52351" s="19"/>
      <c r="P52351" s="4"/>
    </row>
    <row r="52352" spans="1:16" ht="27" customHeight="1" x14ac:dyDescent="0.35">
      <c r="A52352" s="4"/>
      <c r="N52352" s="19"/>
      <c r="P52352" s="4"/>
    </row>
    <row r="52353" spans="1:16" ht="27" customHeight="1" x14ac:dyDescent="0.35">
      <c r="A52353" s="4"/>
      <c r="N52353" s="19"/>
      <c r="P52353" s="4"/>
    </row>
    <row r="52354" spans="1:16" ht="27" customHeight="1" x14ac:dyDescent="0.35">
      <c r="A52354" s="4"/>
      <c r="N52354" s="19"/>
      <c r="P52354" s="4"/>
    </row>
    <row r="52355" spans="1:16" ht="27" customHeight="1" x14ac:dyDescent="0.35">
      <c r="A52355" s="4"/>
      <c r="N52355" s="19"/>
      <c r="P52355" s="4"/>
    </row>
    <row r="52356" spans="1:16" ht="27" customHeight="1" x14ac:dyDescent="0.35">
      <c r="A52356" s="4"/>
      <c r="N52356" s="19"/>
      <c r="P52356" s="4"/>
    </row>
    <row r="52357" spans="1:16" ht="27" customHeight="1" x14ac:dyDescent="0.35">
      <c r="A52357" s="4"/>
      <c r="N52357" s="19"/>
      <c r="P52357" s="4"/>
    </row>
    <row r="52358" spans="1:16" ht="27" customHeight="1" x14ac:dyDescent="0.35">
      <c r="A52358" s="4"/>
      <c r="N52358" s="19"/>
      <c r="P52358" s="4"/>
    </row>
    <row r="52359" spans="1:16" ht="27" customHeight="1" x14ac:dyDescent="0.35">
      <c r="A52359" s="4"/>
      <c r="N52359" s="19"/>
      <c r="P52359" s="4"/>
    </row>
    <row r="52360" spans="1:16" ht="27" customHeight="1" x14ac:dyDescent="0.35">
      <c r="A52360" s="4"/>
      <c r="N52360" s="19"/>
      <c r="P52360" s="4"/>
    </row>
    <row r="52361" spans="1:16" ht="27" customHeight="1" x14ac:dyDescent="0.35">
      <c r="A52361" s="4"/>
      <c r="N52361" s="19"/>
      <c r="P52361" s="4"/>
    </row>
    <row r="52362" spans="1:16" ht="27" customHeight="1" x14ac:dyDescent="0.35">
      <c r="A52362" s="4"/>
      <c r="N52362" s="19"/>
      <c r="P52362" s="4"/>
    </row>
    <row r="52363" spans="1:16" ht="27" customHeight="1" x14ac:dyDescent="0.35">
      <c r="A52363" s="4"/>
      <c r="N52363" s="19"/>
      <c r="P52363" s="4"/>
    </row>
    <row r="52364" spans="1:16" ht="27" customHeight="1" x14ac:dyDescent="0.35">
      <c r="A52364" s="4"/>
      <c r="N52364" s="19"/>
      <c r="P52364" s="4"/>
    </row>
    <row r="52365" spans="1:16" ht="27" customHeight="1" x14ac:dyDescent="0.35">
      <c r="A52365" s="4"/>
      <c r="N52365" s="19"/>
      <c r="P52365" s="4"/>
    </row>
    <row r="52366" spans="1:16" ht="27" customHeight="1" x14ac:dyDescent="0.35">
      <c r="A52366" s="4"/>
      <c r="N52366" s="19"/>
      <c r="P52366" s="4"/>
    </row>
    <row r="52367" spans="1:16" ht="27" customHeight="1" x14ac:dyDescent="0.35">
      <c r="A52367" s="4"/>
      <c r="N52367" s="19"/>
      <c r="P52367" s="4"/>
    </row>
    <row r="52368" spans="1:16" ht="27" customHeight="1" x14ac:dyDescent="0.35">
      <c r="A52368" s="4"/>
      <c r="N52368" s="19"/>
      <c r="P52368" s="4"/>
    </row>
    <row r="52369" spans="1:16" ht="27" customHeight="1" x14ac:dyDescent="0.35">
      <c r="A52369" s="4"/>
      <c r="N52369" s="19"/>
      <c r="P52369" s="4"/>
    </row>
    <row r="52370" spans="1:16" ht="27" customHeight="1" x14ac:dyDescent="0.35">
      <c r="A52370" s="4"/>
      <c r="N52370" s="19"/>
      <c r="P52370" s="4"/>
    </row>
    <row r="52371" spans="1:16" ht="27" customHeight="1" x14ac:dyDescent="0.35">
      <c r="A52371" s="4"/>
      <c r="N52371" s="19"/>
      <c r="P52371" s="4"/>
    </row>
    <row r="52372" spans="1:16" ht="27" customHeight="1" x14ac:dyDescent="0.35">
      <c r="A52372" s="4"/>
      <c r="N52372" s="19"/>
      <c r="P52372" s="4"/>
    </row>
    <row r="52373" spans="1:16" ht="27" customHeight="1" x14ac:dyDescent="0.35">
      <c r="A52373" s="4"/>
      <c r="N52373" s="19"/>
      <c r="P52373" s="4"/>
    </row>
    <row r="52374" spans="1:16" ht="27" customHeight="1" x14ac:dyDescent="0.35">
      <c r="A52374" s="4"/>
      <c r="N52374" s="19"/>
      <c r="P52374" s="4"/>
    </row>
    <row r="52375" spans="1:16" ht="27" customHeight="1" x14ac:dyDescent="0.35">
      <c r="A52375" s="4"/>
      <c r="N52375" s="19"/>
      <c r="P52375" s="4"/>
    </row>
    <row r="52376" spans="1:16" ht="27" customHeight="1" x14ac:dyDescent="0.35">
      <c r="A52376" s="4"/>
      <c r="N52376" s="19"/>
      <c r="P52376" s="4"/>
    </row>
    <row r="52377" spans="1:16" ht="27" customHeight="1" x14ac:dyDescent="0.35">
      <c r="A52377" s="4"/>
      <c r="N52377" s="19"/>
      <c r="P52377" s="4"/>
    </row>
    <row r="52378" spans="1:16" ht="27" customHeight="1" x14ac:dyDescent="0.35">
      <c r="A52378" s="4"/>
      <c r="N52378" s="19"/>
      <c r="P52378" s="4"/>
    </row>
    <row r="52379" spans="1:16" ht="27" customHeight="1" x14ac:dyDescent="0.35">
      <c r="A52379" s="4"/>
      <c r="N52379" s="19"/>
      <c r="P52379" s="4"/>
    </row>
    <row r="52380" spans="1:16" ht="27" customHeight="1" x14ac:dyDescent="0.35">
      <c r="A52380" s="4"/>
      <c r="N52380" s="19"/>
      <c r="P52380" s="4"/>
    </row>
    <row r="52381" spans="1:16" ht="27" customHeight="1" x14ac:dyDescent="0.35">
      <c r="A52381" s="4"/>
      <c r="N52381" s="19"/>
      <c r="P52381" s="4"/>
    </row>
    <row r="52382" spans="1:16" ht="27" customHeight="1" x14ac:dyDescent="0.35">
      <c r="A52382" s="4"/>
      <c r="N52382" s="19"/>
      <c r="P52382" s="4"/>
    </row>
    <row r="52383" spans="1:16" ht="27" customHeight="1" x14ac:dyDescent="0.35">
      <c r="A52383" s="4"/>
      <c r="N52383" s="19"/>
      <c r="P52383" s="4"/>
    </row>
    <row r="52384" spans="1:16" ht="27" customHeight="1" x14ac:dyDescent="0.35">
      <c r="A52384" s="4"/>
      <c r="N52384" s="19"/>
      <c r="P52384" s="4"/>
    </row>
    <row r="52385" spans="1:16" ht="27" customHeight="1" x14ac:dyDescent="0.35">
      <c r="A52385" s="4"/>
      <c r="N52385" s="19"/>
      <c r="P52385" s="4"/>
    </row>
    <row r="52386" spans="1:16" ht="27" customHeight="1" x14ac:dyDescent="0.35">
      <c r="A52386" s="4"/>
      <c r="N52386" s="19"/>
      <c r="P52386" s="4"/>
    </row>
    <row r="52387" spans="1:16" ht="27" customHeight="1" x14ac:dyDescent="0.35">
      <c r="A52387" s="4"/>
      <c r="N52387" s="19"/>
      <c r="P52387" s="4"/>
    </row>
    <row r="52388" spans="1:16" ht="27" customHeight="1" x14ac:dyDescent="0.35">
      <c r="A52388" s="4"/>
      <c r="N52388" s="19"/>
      <c r="P52388" s="4"/>
    </row>
    <row r="52389" spans="1:16" ht="27" customHeight="1" x14ac:dyDescent="0.35">
      <c r="A52389" s="4"/>
      <c r="N52389" s="19"/>
      <c r="P52389" s="4"/>
    </row>
    <row r="52390" spans="1:16" ht="27" customHeight="1" x14ac:dyDescent="0.35">
      <c r="A52390" s="4"/>
      <c r="N52390" s="19"/>
      <c r="P52390" s="4"/>
    </row>
    <row r="52391" spans="1:16" ht="27" customHeight="1" x14ac:dyDescent="0.35">
      <c r="A52391" s="4"/>
      <c r="N52391" s="19"/>
      <c r="P52391" s="4"/>
    </row>
    <row r="52392" spans="1:16" ht="27" customHeight="1" x14ac:dyDescent="0.35">
      <c r="A52392" s="4"/>
      <c r="N52392" s="19"/>
      <c r="P52392" s="4"/>
    </row>
    <row r="52393" spans="1:16" ht="27" customHeight="1" x14ac:dyDescent="0.35">
      <c r="A52393" s="4"/>
      <c r="N52393" s="19"/>
      <c r="P52393" s="4"/>
    </row>
    <row r="52394" spans="1:16" ht="27" customHeight="1" x14ac:dyDescent="0.35">
      <c r="A52394" s="4"/>
      <c r="N52394" s="19"/>
      <c r="P52394" s="4"/>
    </row>
    <row r="52395" spans="1:16" ht="27" customHeight="1" x14ac:dyDescent="0.35">
      <c r="A52395" s="4"/>
      <c r="N52395" s="19"/>
      <c r="P52395" s="4"/>
    </row>
    <row r="52396" spans="1:16" ht="27" customHeight="1" x14ac:dyDescent="0.35">
      <c r="A52396" s="4"/>
      <c r="N52396" s="19"/>
      <c r="P52396" s="4"/>
    </row>
    <row r="52397" spans="1:16" ht="27" customHeight="1" x14ac:dyDescent="0.35">
      <c r="A52397" s="4"/>
      <c r="N52397" s="19"/>
      <c r="P52397" s="4"/>
    </row>
    <row r="52398" spans="1:16" ht="27" customHeight="1" x14ac:dyDescent="0.35">
      <c r="A52398" s="4"/>
      <c r="N52398" s="19"/>
      <c r="P52398" s="4"/>
    </row>
    <row r="52399" spans="1:16" ht="27" customHeight="1" x14ac:dyDescent="0.35">
      <c r="A52399" s="4"/>
      <c r="N52399" s="19"/>
      <c r="P52399" s="4"/>
    </row>
    <row r="52400" spans="1:16" ht="27" customHeight="1" x14ac:dyDescent="0.35">
      <c r="A52400" s="4"/>
      <c r="N52400" s="19"/>
      <c r="P52400" s="4"/>
    </row>
    <row r="52401" spans="1:16" ht="27" customHeight="1" x14ac:dyDescent="0.35">
      <c r="A52401" s="4"/>
      <c r="N52401" s="19"/>
      <c r="P52401" s="4"/>
    </row>
    <row r="52402" spans="1:16" ht="27" customHeight="1" x14ac:dyDescent="0.35">
      <c r="A52402" s="4"/>
      <c r="N52402" s="19"/>
      <c r="P52402" s="4"/>
    </row>
    <row r="52403" spans="1:16" ht="27" customHeight="1" x14ac:dyDescent="0.35">
      <c r="A52403" s="4"/>
      <c r="N52403" s="19"/>
      <c r="P52403" s="4"/>
    </row>
    <row r="52404" spans="1:16" ht="27" customHeight="1" x14ac:dyDescent="0.35">
      <c r="A52404" s="4"/>
      <c r="N52404" s="19"/>
      <c r="P52404" s="4"/>
    </row>
    <row r="52405" spans="1:16" ht="27" customHeight="1" x14ac:dyDescent="0.35">
      <c r="A52405" s="4"/>
      <c r="N52405" s="19"/>
      <c r="P52405" s="4"/>
    </row>
    <row r="52406" spans="1:16" ht="27" customHeight="1" x14ac:dyDescent="0.35">
      <c r="A52406" s="4"/>
      <c r="N52406" s="19"/>
      <c r="P52406" s="4"/>
    </row>
    <row r="52407" spans="1:16" ht="27" customHeight="1" x14ac:dyDescent="0.35">
      <c r="A52407" s="4"/>
      <c r="N52407" s="19"/>
      <c r="P52407" s="4"/>
    </row>
    <row r="52408" spans="1:16" ht="27" customHeight="1" x14ac:dyDescent="0.35">
      <c r="A52408" s="4"/>
      <c r="N52408" s="19"/>
      <c r="P52408" s="4"/>
    </row>
    <row r="52409" spans="1:16" ht="27" customHeight="1" x14ac:dyDescent="0.35">
      <c r="A52409" s="4"/>
      <c r="N52409" s="19"/>
      <c r="P52409" s="4"/>
    </row>
    <row r="52410" spans="1:16" ht="27" customHeight="1" x14ac:dyDescent="0.35">
      <c r="A52410" s="4"/>
      <c r="N52410" s="19"/>
      <c r="P52410" s="4"/>
    </row>
    <row r="52411" spans="1:16" ht="27" customHeight="1" x14ac:dyDescent="0.35">
      <c r="A52411" s="4"/>
      <c r="N52411" s="19"/>
      <c r="P52411" s="4"/>
    </row>
    <row r="52412" spans="1:16" ht="27" customHeight="1" x14ac:dyDescent="0.35">
      <c r="A52412" s="4"/>
      <c r="N52412" s="19"/>
      <c r="P52412" s="4"/>
    </row>
    <row r="52413" spans="1:16" ht="27" customHeight="1" x14ac:dyDescent="0.35">
      <c r="A52413" s="4"/>
      <c r="N52413" s="19"/>
      <c r="P52413" s="4"/>
    </row>
    <row r="52414" spans="1:16" ht="27" customHeight="1" x14ac:dyDescent="0.35">
      <c r="A52414" s="4"/>
      <c r="N52414" s="19"/>
      <c r="P52414" s="4"/>
    </row>
    <row r="52415" spans="1:16" ht="27" customHeight="1" x14ac:dyDescent="0.35">
      <c r="A52415" s="4"/>
      <c r="N52415" s="19"/>
      <c r="P52415" s="4"/>
    </row>
    <row r="52416" spans="1:16" ht="27" customHeight="1" x14ac:dyDescent="0.35">
      <c r="A52416" s="4"/>
      <c r="N52416" s="19"/>
      <c r="P52416" s="4"/>
    </row>
    <row r="52417" spans="1:16" ht="27" customHeight="1" x14ac:dyDescent="0.35">
      <c r="A52417" s="4"/>
      <c r="N52417" s="19"/>
      <c r="P52417" s="4"/>
    </row>
    <row r="52418" spans="1:16" ht="27" customHeight="1" x14ac:dyDescent="0.35">
      <c r="A52418" s="4"/>
      <c r="N52418" s="19"/>
      <c r="P52418" s="4"/>
    </row>
    <row r="52419" spans="1:16" ht="27" customHeight="1" x14ac:dyDescent="0.35">
      <c r="A52419" s="4"/>
      <c r="N52419" s="19"/>
      <c r="P52419" s="4"/>
    </row>
    <row r="52420" spans="1:16" ht="27" customHeight="1" x14ac:dyDescent="0.35">
      <c r="A52420" s="4"/>
      <c r="N52420" s="19"/>
      <c r="P52420" s="4"/>
    </row>
    <row r="52421" spans="1:16" ht="27" customHeight="1" x14ac:dyDescent="0.35">
      <c r="A52421" s="4"/>
      <c r="N52421" s="19"/>
      <c r="P52421" s="4"/>
    </row>
    <row r="52422" spans="1:16" ht="27" customHeight="1" x14ac:dyDescent="0.35">
      <c r="A52422" s="4"/>
      <c r="N52422" s="19"/>
      <c r="P52422" s="4"/>
    </row>
    <row r="52423" spans="1:16" ht="27" customHeight="1" x14ac:dyDescent="0.35">
      <c r="A52423" s="4"/>
      <c r="N52423" s="19"/>
      <c r="P52423" s="4"/>
    </row>
    <row r="52424" spans="1:16" ht="27" customHeight="1" x14ac:dyDescent="0.35">
      <c r="A52424" s="4"/>
      <c r="N52424" s="19"/>
      <c r="P52424" s="4"/>
    </row>
    <row r="52425" spans="1:16" ht="27" customHeight="1" x14ac:dyDescent="0.35">
      <c r="A52425" s="4"/>
      <c r="N52425" s="19"/>
      <c r="P52425" s="4"/>
    </row>
    <row r="52426" spans="1:16" ht="27" customHeight="1" x14ac:dyDescent="0.35">
      <c r="A52426" s="4"/>
      <c r="N52426" s="19"/>
      <c r="P52426" s="4"/>
    </row>
    <row r="52427" spans="1:16" ht="27" customHeight="1" x14ac:dyDescent="0.35">
      <c r="A52427" s="4"/>
      <c r="N52427" s="19"/>
      <c r="P52427" s="4"/>
    </row>
    <row r="52428" spans="1:16" ht="27" customHeight="1" x14ac:dyDescent="0.35">
      <c r="A52428" s="4"/>
      <c r="N52428" s="19"/>
      <c r="P52428" s="4"/>
    </row>
    <row r="52429" spans="1:16" ht="27" customHeight="1" x14ac:dyDescent="0.35">
      <c r="A52429" s="4"/>
      <c r="N52429" s="19"/>
      <c r="P52429" s="4"/>
    </row>
    <row r="52430" spans="1:16" ht="27" customHeight="1" x14ac:dyDescent="0.35">
      <c r="A52430" s="4"/>
      <c r="N52430" s="19"/>
      <c r="P52430" s="4"/>
    </row>
    <row r="52431" spans="1:16" ht="27" customHeight="1" x14ac:dyDescent="0.35">
      <c r="A52431" s="4"/>
      <c r="N52431" s="19"/>
      <c r="P52431" s="4"/>
    </row>
    <row r="52432" spans="1:16" ht="27" customHeight="1" x14ac:dyDescent="0.35">
      <c r="A52432" s="4"/>
      <c r="N52432" s="19"/>
      <c r="P52432" s="4"/>
    </row>
    <row r="52433" spans="1:16" ht="27" customHeight="1" x14ac:dyDescent="0.35">
      <c r="A52433" s="4"/>
      <c r="N52433" s="19"/>
      <c r="P52433" s="4"/>
    </row>
    <row r="52434" spans="1:16" ht="27" customHeight="1" x14ac:dyDescent="0.35">
      <c r="A52434" s="4"/>
      <c r="N52434" s="19"/>
      <c r="P52434" s="4"/>
    </row>
    <row r="52435" spans="1:16" ht="27" customHeight="1" x14ac:dyDescent="0.35">
      <c r="A52435" s="4"/>
      <c r="N52435" s="19"/>
      <c r="P52435" s="4"/>
    </row>
    <row r="52436" spans="1:16" ht="27" customHeight="1" x14ac:dyDescent="0.35">
      <c r="A52436" s="4"/>
      <c r="N52436" s="19"/>
      <c r="P52436" s="4"/>
    </row>
    <row r="52437" spans="1:16" ht="27" customHeight="1" x14ac:dyDescent="0.35">
      <c r="A52437" s="4"/>
      <c r="N52437" s="19"/>
      <c r="P52437" s="4"/>
    </row>
    <row r="52438" spans="1:16" ht="27" customHeight="1" x14ac:dyDescent="0.35">
      <c r="A52438" s="4"/>
      <c r="N52438" s="19"/>
      <c r="P52438" s="4"/>
    </row>
    <row r="52439" spans="1:16" ht="27" customHeight="1" x14ac:dyDescent="0.35">
      <c r="A52439" s="4"/>
      <c r="N52439" s="19"/>
      <c r="P52439" s="4"/>
    </row>
    <row r="52440" spans="1:16" ht="27" customHeight="1" x14ac:dyDescent="0.35">
      <c r="A52440" s="4"/>
      <c r="N52440" s="19"/>
      <c r="P52440" s="4"/>
    </row>
    <row r="52441" spans="1:16" ht="27" customHeight="1" x14ac:dyDescent="0.35">
      <c r="A52441" s="4"/>
      <c r="N52441" s="19"/>
      <c r="P52441" s="4"/>
    </row>
    <row r="52442" spans="1:16" ht="27" customHeight="1" x14ac:dyDescent="0.35">
      <c r="A52442" s="4"/>
      <c r="N52442" s="19"/>
      <c r="P52442" s="4"/>
    </row>
    <row r="52443" spans="1:16" ht="27" customHeight="1" x14ac:dyDescent="0.35">
      <c r="A52443" s="4"/>
      <c r="N52443" s="19"/>
      <c r="P52443" s="4"/>
    </row>
    <row r="52444" spans="1:16" ht="27" customHeight="1" x14ac:dyDescent="0.35">
      <c r="A52444" s="4"/>
      <c r="N52444" s="19"/>
      <c r="P52444" s="4"/>
    </row>
    <row r="52445" spans="1:16" ht="27" customHeight="1" x14ac:dyDescent="0.35">
      <c r="A52445" s="4"/>
      <c r="N52445" s="19"/>
      <c r="P52445" s="4"/>
    </row>
    <row r="52446" spans="1:16" ht="27" customHeight="1" x14ac:dyDescent="0.35">
      <c r="A52446" s="4"/>
      <c r="N52446" s="19"/>
      <c r="P52446" s="4"/>
    </row>
    <row r="52447" spans="1:16" ht="27" customHeight="1" x14ac:dyDescent="0.35">
      <c r="A52447" s="4"/>
      <c r="N52447" s="19"/>
      <c r="P52447" s="4"/>
    </row>
    <row r="52448" spans="1:16" ht="27" customHeight="1" x14ac:dyDescent="0.35">
      <c r="A52448" s="4"/>
      <c r="N52448" s="19"/>
      <c r="P52448" s="4"/>
    </row>
    <row r="52449" spans="1:16" ht="27" customHeight="1" x14ac:dyDescent="0.35">
      <c r="A52449" s="4"/>
      <c r="N52449" s="19"/>
      <c r="P52449" s="4"/>
    </row>
    <row r="52450" spans="1:16" ht="27" customHeight="1" x14ac:dyDescent="0.35">
      <c r="A52450" s="4"/>
      <c r="N52450" s="19"/>
      <c r="P52450" s="4"/>
    </row>
    <row r="52451" spans="1:16" ht="27" customHeight="1" x14ac:dyDescent="0.35">
      <c r="A52451" s="4"/>
      <c r="N52451" s="19"/>
      <c r="P52451" s="4"/>
    </row>
    <row r="52452" spans="1:16" ht="27" customHeight="1" x14ac:dyDescent="0.35">
      <c r="A52452" s="4"/>
      <c r="N52452" s="19"/>
      <c r="P52452" s="4"/>
    </row>
    <row r="52453" spans="1:16" ht="27" customHeight="1" x14ac:dyDescent="0.35">
      <c r="A52453" s="4"/>
      <c r="N52453" s="19"/>
      <c r="P52453" s="4"/>
    </row>
    <row r="52454" spans="1:16" ht="27" customHeight="1" x14ac:dyDescent="0.35">
      <c r="A52454" s="4"/>
      <c r="N52454" s="19"/>
      <c r="P52454" s="4"/>
    </row>
    <row r="52455" spans="1:16" ht="27" customHeight="1" x14ac:dyDescent="0.35">
      <c r="A52455" s="4"/>
      <c r="N52455" s="19"/>
      <c r="P52455" s="4"/>
    </row>
    <row r="52456" spans="1:16" ht="27" customHeight="1" x14ac:dyDescent="0.35">
      <c r="A52456" s="4"/>
      <c r="N52456" s="19"/>
      <c r="P52456" s="4"/>
    </row>
    <row r="52457" spans="1:16" ht="27" customHeight="1" x14ac:dyDescent="0.35">
      <c r="A52457" s="4"/>
      <c r="N52457" s="19"/>
      <c r="P52457" s="4"/>
    </row>
    <row r="52458" spans="1:16" ht="27" customHeight="1" x14ac:dyDescent="0.35">
      <c r="A52458" s="4"/>
      <c r="N52458" s="19"/>
      <c r="P52458" s="4"/>
    </row>
    <row r="52459" spans="1:16" ht="27" customHeight="1" x14ac:dyDescent="0.35">
      <c r="A52459" s="4"/>
      <c r="N52459" s="19"/>
      <c r="P52459" s="4"/>
    </row>
    <row r="52460" spans="1:16" ht="27" customHeight="1" x14ac:dyDescent="0.35">
      <c r="A52460" s="4"/>
      <c r="N52460" s="19"/>
      <c r="P52460" s="4"/>
    </row>
    <row r="52461" spans="1:16" ht="27" customHeight="1" x14ac:dyDescent="0.35">
      <c r="A52461" s="4"/>
      <c r="N52461" s="19"/>
      <c r="P52461" s="4"/>
    </row>
    <row r="52462" spans="1:16" ht="27" customHeight="1" x14ac:dyDescent="0.35">
      <c r="A52462" s="4"/>
      <c r="N52462" s="19"/>
      <c r="P52462" s="4"/>
    </row>
    <row r="52463" spans="1:16" ht="27" customHeight="1" x14ac:dyDescent="0.35">
      <c r="A52463" s="4"/>
      <c r="N52463" s="19"/>
      <c r="P52463" s="4"/>
    </row>
    <row r="52464" spans="1:16" ht="27" customHeight="1" x14ac:dyDescent="0.35">
      <c r="A52464" s="4"/>
      <c r="N52464" s="19"/>
      <c r="P52464" s="4"/>
    </row>
    <row r="52465" spans="1:16" ht="27" customHeight="1" x14ac:dyDescent="0.35">
      <c r="A52465" s="4"/>
      <c r="N52465" s="19"/>
      <c r="P52465" s="4"/>
    </row>
    <row r="52466" spans="1:16" ht="27" customHeight="1" x14ac:dyDescent="0.35">
      <c r="A52466" s="4"/>
      <c r="N52466" s="19"/>
      <c r="P52466" s="4"/>
    </row>
    <row r="52467" spans="1:16" ht="27" customHeight="1" x14ac:dyDescent="0.35">
      <c r="A52467" s="4"/>
      <c r="N52467" s="19"/>
      <c r="P52467" s="4"/>
    </row>
    <row r="52468" spans="1:16" ht="27" customHeight="1" x14ac:dyDescent="0.35">
      <c r="A52468" s="4"/>
      <c r="N52468" s="19"/>
      <c r="P52468" s="4"/>
    </row>
    <row r="52469" spans="1:16" ht="27" customHeight="1" x14ac:dyDescent="0.35">
      <c r="A52469" s="4"/>
      <c r="N52469" s="19"/>
      <c r="P52469" s="4"/>
    </row>
    <row r="52470" spans="1:16" ht="27" customHeight="1" x14ac:dyDescent="0.35">
      <c r="A52470" s="4"/>
      <c r="N52470" s="19"/>
      <c r="P52470" s="4"/>
    </row>
    <row r="52471" spans="1:16" ht="27" customHeight="1" x14ac:dyDescent="0.35">
      <c r="A52471" s="4"/>
      <c r="N52471" s="19"/>
      <c r="P52471" s="4"/>
    </row>
    <row r="52472" spans="1:16" ht="27" customHeight="1" x14ac:dyDescent="0.35">
      <c r="A52472" s="4"/>
      <c r="N52472" s="19"/>
      <c r="P52472" s="4"/>
    </row>
    <row r="52473" spans="1:16" ht="27" customHeight="1" x14ac:dyDescent="0.35">
      <c r="A52473" s="4"/>
      <c r="N52473" s="19"/>
      <c r="P52473" s="4"/>
    </row>
    <row r="52474" spans="1:16" ht="27" customHeight="1" x14ac:dyDescent="0.35">
      <c r="A52474" s="4"/>
      <c r="N52474" s="19"/>
      <c r="P52474" s="4"/>
    </row>
    <row r="52475" spans="1:16" ht="27" customHeight="1" x14ac:dyDescent="0.35">
      <c r="A52475" s="4"/>
      <c r="N52475" s="19"/>
      <c r="P52475" s="4"/>
    </row>
    <row r="52476" spans="1:16" ht="27" customHeight="1" x14ac:dyDescent="0.35">
      <c r="A52476" s="4"/>
      <c r="N52476" s="19"/>
      <c r="P52476" s="4"/>
    </row>
    <row r="52477" spans="1:16" ht="27" customHeight="1" x14ac:dyDescent="0.35">
      <c r="A52477" s="4"/>
      <c r="N52477" s="19"/>
      <c r="P52477" s="4"/>
    </row>
    <row r="52478" spans="1:16" ht="27" customHeight="1" x14ac:dyDescent="0.35">
      <c r="A52478" s="4"/>
      <c r="N52478" s="19"/>
      <c r="P52478" s="4"/>
    </row>
    <row r="52479" spans="1:16" ht="27" customHeight="1" x14ac:dyDescent="0.35">
      <c r="A52479" s="4"/>
      <c r="N52479" s="19"/>
      <c r="P52479" s="4"/>
    </row>
    <row r="52480" spans="1:16" ht="27" customHeight="1" x14ac:dyDescent="0.35">
      <c r="A52480" s="4"/>
      <c r="N52480" s="19"/>
      <c r="P52480" s="4"/>
    </row>
    <row r="52481" spans="1:16" ht="27" customHeight="1" x14ac:dyDescent="0.35">
      <c r="A52481" s="4"/>
      <c r="N52481" s="19"/>
      <c r="P52481" s="4"/>
    </row>
    <row r="52482" spans="1:16" ht="27" customHeight="1" x14ac:dyDescent="0.35">
      <c r="A52482" s="4"/>
      <c r="N52482" s="19"/>
      <c r="P52482" s="4"/>
    </row>
    <row r="52483" spans="1:16" ht="27" customHeight="1" x14ac:dyDescent="0.35">
      <c r="A52483" s="4"/>
      <c r="N52483" s="19"/>
      <c r="P52483" s="4"/>
    </row>
    <row r="52484" spans="1:16" ht="27" customHeight="1" x14ac:dyDescent="0.35">
      <c r="A52484" s="4"/>
      <c r="N52484" s="19"/>
      <c r="P52484" s="4"/>
    </row>
    <row r="52485" spans="1:16" ht="27" customHeight="1" x14ac:dyDescent="0.35">
      <c r="A52485" s="4"/>
      <c r="N52485" s="19"/>
      <c r="P52485" s="4"/>
    </row>
    <row r="52486" spans="1:16" ht="27" customHeight="1" x14ac:dyDescent="0.35">
      <c r="A52486" s="4"/>
      <c r="N52486" s="19"/>
      <c r="P52486" s="4"/>
    </row>
    <row r="52487" spans="1:16" ht="27" customHeight="1" x14ac:dyDescent="0.35">
      <c r="A52487" s="4"/>
      <c r="N52487" s="19"/>
      <c r="P52487" s="4"/>
    </row>
    <row r="52488" spans="1:16" ht="27" customHeight="1" x14ac:dyDescent="0.35">
      <c r="A52488" s="4"/>
      <c r="N52488" s="19"/>
      <c r="P52488" s="4"/>
    </row>
    <row r="52489" spans="1:16" ht="27" customHeight="1" x14ac:dyDescent="0.35">
      <c r="A52489" s="4"/>
      <c r="N52489" s="19"/>
      <c r="P52489" s="4"/>
    </row>
    <row r="52490" spans="1:16" ht="27" customHeight="1" x14ac:dyDescent="0.35">
      <c r="A52490" s="4"/>
      <c r="N52490" s="19"/>
      <c r="P52490" s="4"/>
    </row>
    <row r="52491" spans="1:16" ht="27" customHeight="1" x14ac:dyDescent="0.35">
      <c r="A52491" s="4"/>
      <c r="N52491" s="19"/>
      <c r="P52491" s="4"/>
    </row>
    <row r="52492" spans="1:16" ht="27" customHeight="1" x14ac:dyDescent="0.35">
      <c r="A52492" s="4"/>
      <c r="N52492" s="19"/>
      <c r="P52492" s="4"/>
    </row>
    <row r="52493" spans="1:16" ht="27" customHeight="1" x14ac:dyDescent="0.35">
      <c r="A52493" s="4"/>
      <c r="N52493" s="19"/>
      <c r="P52493" s="4"/>
    </row>
    <row r="52494" spans="1:16" ht="27" customHeight="1" x14ac:dyDescent="0.35">
      <c r="A52494" s="4"/>
      <c r="N52494" s="19"/>
      <c r="P52494" s="4"/>
    </row>
    <row r="52495" spans="1:16" ht="27" customHeight="1" x14ac:dyDescent="0.35">
      <c r="A52495" s="4"/>
      <c r="N52495" s="19"/>
      <c r="P52495" s="4"/>
    </row>
    <row r="52496" spans="1:16" ht="27" customHeight="1" x14ac:dyDescent="0.35">
      <c r="A52496" s="4"/>
      <c r="N52496" s="19"/>
      <c r="P52496" s="4"/>
    </row>
    <row r="52497" spans="1:16" ht="27" customHeight="1" x14ac:dyDescent="0.35">
      <c r="A52497" s="4"/>
      <c r="N52497" s="19"/>
      <c r="P52497" s="4"/>
    </row>
    <row r="52498" spans="1:16" ht="27" customHeight="1" x14ac:dyDescent="0.35">
      <c r="A52498" s="4"/>
      <c r="N52498" s="19"/>
      <c r="P52498" s="4"/>
    </row>
    <row r="52499" spans="1:16" ht="27" customHeight="1" x14ac:dyDescent="0.35">
      <c r="A52499" s="4"/>
      <c r="N52499" s="19"/>
      <c r="P52499" s="4"/>
    </row>
    <row r="52500" spans="1:16" ht="27" customHeight="1" x14ac:dyDescent="0.35">
      <c r="A52500" s="4"/>
      <c r="N52500" s="19"/>
      <c r="P52500" s="4"/>
    </row>
    <row r="52501" spans="1:16" ht="27" customHeight="1" x14ac:dyDescent="0.35">
      <c r="A52501" s="4"/>
      <c r="N52501" s="19"/>
      <c r="P52501" s="4"/>
    </row>
    <row r="52502" spans="1:16" ht="27" customHeight="1" x14ac:dyDescent="0.35">
      <c r="A52502" s="4"/>
      <c r="N52502" s="19"/>
      <c r="P52502" s="4"/>
    </row>
    <row r="52503" spans="1:16" ht="27" customHeight="1" x14ac:dyDescent="0.35">
      <c r="A52503" s="4"/>
      <c r="N52503" s="19"/>
      <c r="P52503" s="4"/>
    </row>
    <row r="52504" spans="1:16" ht="27" customHeight="1" x14ac:dyDescent="0.35">
      <c r="A52504" s="4"/>
      <c r="N52504" s="19"/>
      <c r="P52504" s="4"/>
    </row>
    <row r="52505" spans="1:16" ht="27" customHeight="1" x14ac:dyDescent="0.35">
      <c r="A52505" s="4"/>
      <c r="N52505" s="19"/>
      <c r="P52505" s="4"/>
    </row>
    <row r="52506" spans="1:16" ht="27" customHeight="1" x14ac:dyDescent="0.35">
      <c r="A52506" s="4"/>
      <c r="N52506" s="19"/>
      <c r="P52506" s="4"/>
    </row>
    <row r="52507" spans="1:16" ht="27" customHeight="1" x14ac:dyDescent="0.35">
      <c r="A52507" s="4"/>
      <c r="N52507" s="19"/>
      <c r="P52507" s="4"/>
    </row>
    <row r="52508" spans="1:16" ht="27" customHeight="1" x14ac:dyDescent="0.35">
      <c r="A52508" s="4"/>
      <c r="N52508" s="19"/>
      <c r="P52508" s="4"/>
    </row>
    <row r="52509" spans="1:16" ht="27" customHeight="1" x14ac:dyDescent="0.35">
      <c r="A52509" s="4"/>
      <c r="N52509" s="19"/>
      <c r="P52509" s="4"/>
    </row>
    <row r="52510" spans="1:16" ht="27" customHeight="1" x14ac:dyDescent="0.35">
      <c r="A52510" s="4"/>
      <c r="N52510" s="19"/>
      <c r="P52510" s="4"/>
    </row>
    <row r="52511" spans="1:16" ht="27" customHeight="1" x14ac:dyDescent="0.35">
      <c r="A52511" s="4"/>
      <c r="N52511" s="19"/>
      <c r="P52511" s="4"/>
    </row>
    <row r="52512" spans="1:16" ht="27" customHeight="1" x14ac:dyDescent="0.35">
      <c r="A52512" s="4"/>
      <c r="N52512" s="19"/>
      <c r="P52512" s="4"/>
    </row>
    <row r="52513" spans="1:16" ht="27" customHeight="1" x14ac:dyDescent="0.35">
      <c r="A52513" s="4"/>
      <c r="N52513" s="19"/>
      <c r="P52513" s="4"/>
    </row>
    <row r="52514" spans="1:16" ht="27" customHeight="1" x14ac:dyDescent="0.35">
      <c r="A52514" s="4"/>
      <c r="N52514" s="19"/>
      <c r="P52514" s="4"/>
    </row>
    <row r="52515" spans="1:16" ht="27" customHeight="1" x14ac:dyDescent="0.35">
      <c r="A52515" s="4"/>
      <c r="N52515" s="19"/>
      <c r="P52515" s="4"/>
    </row>
    <row r="52516" spans="1:16" ht="27" customHeight="1" x14ac:dyDescent="0.35">
      <c r="A52516" s="4"/>
      <c r="N52516" s="19"/>
      <c r="P52516" s="4"/>
    </row>
    <row r="52517" spans="1:16" ht="27" customHeight="1" x14ac:dyDescent="0.35">
      <c r="A52517" s="4"/>
      <c r="N52517" s="19"/>
      <c r="P52517" s="4"/>
    </row>
    <row r="52518" spans="1:16" ht="27" customHeight="1" x14ac:dyDescent="0.35">
      <c r="A52518" s="4"/>
      <c r="N52518" s="19"/>
      <c r="P52518" s="4"/>
    </row>
    <row r="52519" spans="1:16" ht="27" customHeight="1" x14ac:dyDescent="0.35">
      <c r="A52519" s="4"/>
      <c r="N52519" s="19"/>
      <c r="P52519" s="4"/>
    </row>
    <row r="52520" spans="1:16" ht="27" customHeight="1" x14ac:dyDescent="0.35">
      <c r="A52520" s="4"/>
      <c r="N52520" s="19"/>
      <c r="P52520" s="4"/>
    </row>
    <row r="52521" spans="1:16" ht="27" customHeight="1" x14ac:dyDescent="0.35">
      <c r="A52521" s="4"/>
      <c r="N52521" s="19"/>
      <c r="P52521" s="4"/>
    </row>
    <row r="52522" spans="1:16" ht="27" customHeight="1" x14ac:dyDescent="0.35">
      <c r="A52522" s="4"/>
      <c r="N52522" s="19"/>
      <c r="P52522" s="4"/>
    </row>
    <row r="52523" spans="1:16" ht="27" customHeight="1" x14ac:dyDescent="0.35">
      <c r="A52523" s="4"/>
      <c r="N52523" s="19"/>
      <c r="P52523" s="4"/>
    </row>
    <row r="52524" spans="1:16" ht="27" customHeight="1" x14ac:dyDescent="0.35">
      <c r="A52524" s="4"/>
      <c r="N52524" s="19"/>
      <c r="P52524" s="4"/>
    </row>
    <row r="52525" spans="1:16" ht="27" customHeight="1" x14ac:dyDescent="0.35">
      <c r="A52525" s="4"/>
      <c r="N52525" s="19"/>
      <c r="P52525" s="4"/>
    </row>
    <row r="52526" spans="1:16" ht="27" customHeight="1" x14ac:dyDescent="0.35">
      <c r="A52526" s="4"/>
      <c r="N52526" s="19"/>
      <c r="P52526" s="4"/>
    </row>
    <row r="52527" spans="1:16" ht="27" customHeight="1" x14ac:dyDescent="0.35">
      <c r="A52527" s="4"/>
      <c r="N52527" s="19"/>
      <c r="P52527" s="4"/>
    </row>
    <row r="52528" spans="1:16" ht="27" customHeight="1" x14ac:dyDescent="0.35">
      <c r="A52528" s="4"/>
      <c r="N52528" s="19"/>
      <c r="P52528" s="4"/>
    </row>
    <row r="52529" spans="1:16" ht="27" customHeight="1" x14ac:dyDescent="0.35">
      <c r="A52529" s="4"/>
      <c r="N52529" s="19"/>
      <c r="P52529" s="4"/>
    </row>
    <row r="52530" spans="1:16" ht="27" customHeight="1" x14ac:dyDescent="0.35">
      <c r="A52530" s="4"/>
      <c r="N52530" s="19"/>
      <c r="P52530" s="4"/>
    </row>
    <row r="52531" spans="1:16" ht="27" customHeight="1" x14ac:dyDescent="0.35">
      <c r="A52531" s="4"/>
      <c r="N52531" s="19"/>
      <c r="P52531" s="4"/>
    </row>
    <row r="52532" spans="1:16" ht="27" customHeight="1" x14ac:dyDescent="0.35">
      <c r="A52532" s="4"/>
      <c r="N52532" s="19"/>
      <c r="P52532" s="4"/>
    </row>
    <row r="52533" spans="1:16" ht="27" customHeight="1" x14ac:dyDescent="0.35">
      <c r="A52533" s="4"/>
      <c r="N52533" s="19"/>
      <c r="P52533" s="4"/>
    </row>
    <row r="52534" spans="1:16" ht="27" customHeight="1" x14ac:dyDescent="0.35">
      <c r="A52534" s="4"/>
      <c r="N52534" s="19"/>
      <c r="P52534" s="4"/>
    </row>
    <row r="52535" spans="1:16" ht="27" customHeight="1" x14ac:dyDescent="0.35">
      <c r="A52535" s="4"/>
      <c r="N52535" s="19"/>
      <c r="P52535" s="4"/>
    </row>
    <row r="52536" spans="1:16" ht="27" customHeight="1" x14ac:dyDescent="0.35">
      <c r="A52536" s="4"/>
      <c r="N52536" s="19"/>
      <c r="P52536" s="4"/>
    </row>
    <row r="52537" spans="1:16" ht="27" customHeight="1" x14ac:dyDescent="0.35">
      <c r="A52537" s="4"/>
      <c r="N52537" s="19"/>
      <c r="P52537" s="4"/>
    </row>
    <row r="52538" spans="1:16" ht="27" customHeight="1" x14ac:dyDescent="0.35">
      <c r="A52538" s="4"/>
      <c r="N52538" s="19"/>
      <c r="P52538" s="4"/>
    </row>
    <row r="52539" spans="1:16" ht="27" customHeight="1" x14ac:dyDescent="0.35">
      <c r="A52539" s="4"/>
      <c r="N52539" s="19"/>
      <c r="P52539" s="4"/>
    </row>
    <row r="52540" spans="1:16" ht="27" customHeight="1" x14ac:dyDescent="0.35">
      <c r="A52540" s="4"/>
      <c r="N52540" s="19"/>
      <c r="P52540" s="4"/>
    </row>
    <row r="52541" spans="1:16" ht="27" customHeight="1" x14ac:dyDescent="0.35">
      <c r="A52541" s="4"/>
      <c r="N52541" s="19"/>
      <c r="P52541" s="4"/>
    </row>
    <row r="52542" spans="1:16" ht="27" customHeight="1" x14ac:dyDescent="0.35">
      <c r="A52542" s="4"/>
      <c r="N52542" s="19"/>
      <c r="P52542" s="4"/>
    </row>
    <row r="52543" spans="1:16" ht="27" customHeight="1" x14ac:dyDescent="0.35">
      <c r="A52543" s="4"/>
      <c r="N52543" s="19"/>
      <c r="P52543" s="4"/>
    </row>
    <row r="52544" spans="1:16" ht="27" customHeight="1" x14ac:dyDescent="0.35">
      <c r="A52544" s="4"/>
      <c r="N52544" s="19"/>
      <c r="P52544" s="4"/>
    </row>
    <row r="52545" spans="1:16" ht="27" customHeight="1" x14ac:dyDescent="0.35">
      <c r="A52545" s="4"/>
      <c r="N52545" s="19"/>
      <c r="P52545" s="4"/>
    </row>
    <row r="52546" spans="1:16" ht="27" customHeight="1" x14ac:dyDescent="0.35">
      <c r="A52546" s="4"/>
      <c r="N52546" s="19"/>
      <c r="P52546" s="4"/>
    </row>
    <row r="52547" spans="1:16" ht="27" customHeight="1" x14ac:dyDescent="0.35">
      <c r="A52547" s="4"/>
      <c r="N52547" s="19"/>
      <c r="P52547" s="4"/>
    </row>
    <row r="52548" spans="1:16" ht="27" customHeight="1" x14ac:dyDescent="0.35">
      <c r="A52548" s="4"/>
      <c r="N52548" s="19"/>
      <c r="P52548" s="4"/>
    </row>
    <row r="52549" spans="1:16" ht="27" customHeight="1" x14ac:dyDescent="0.35">
      <c r="A52549" s="4"/>
      <c r="N52549" s="19"/>
      <c r="P52549" s="4"/>
    </row>
    <row r="52550" spans="1:16" ht="27" customHeight="1" x14ac:dyDescent="0.35">
      <c r="A52550" s="4"/>
      <c r="N52550" s="19"/>
      <c r="P52550" s="4"/>
    </row>
    <row r="52551" spans="1:16" ht="27" customHeight="1" x14ac:dyDescent="0.35">
      <c r="A52551" s="4"/>
      <c r="N52551" s="19"/>
      <c r="P52551" s="4"/>
    </row>
    <row r="52552" spans="1:16" ht="27" customHeight="1" x14ac:dyDescent="0.35">
      <c r="A52552" s="4"/>
      <c r="N52552" s="19"/>
      <c r="P52552" s="4"/>
    </row>
    <row r="52553" spans="1:16" ht="27" customHeight="1" x14ac:dyDescent="0.35">
      <c r="A52553" s="4"/>
      <c r="N52553" s="19"/>
      <c r="P52553" s="4"/>
    </row>
    <row r="52554" spans="1:16" ht="27" customHeight="1" x14ac:dyDescent="0.35">
      <c r="A52554" s="4"/>
      <c r="N52554" s="19"/>
      <c r="P52554" s="4"/>
    </row>
    <row r="52555" spans="1:16" ht="27" customHeight="1" x14ac:dyDescent="0.35">
      <c r="A52555" s="4"/>
      <c r="N52555" s="19"/>
      <c r="P52555" s="4"/>
    </row>
    <row r="52556" spans="1:16" ht="27" customHeight="1" x14ac:dyDescent="0.35">
      <c r="A52556" s="4"/>
      <c r="N52556" s="19"/>
      <c r="P52556" s="4"/>
    </row>
    <row r="52557" spans="1:16" ht="27" customHeight="1" x14ac:dyDescent="0.35">
      <c r="A52557" s="4"/>
      <c r="N52557" s="19"/>
      <c r="P52557" s="4"/>
    </row>
    <row r="52558" spans="1:16" ht="27" customHeight="1" x14ac:dyDescent="0.35">
      <c r="A52558" s="4"/>
      <c r="N52558" s="19"/>
      <c r="P52558" s="4"/>
    </row>
    <row r="52559" spans="1:16" ht="27" customHeight="1" x14ac:dyDescent="0.35">
      <c r="A52559" s="4"/>
      <c r="N52559" s="19"/>
      <c r="P52559" s="4"/>
    </row>
    <row r="52560" spans="1:16" ht="27" customHeight="1" x14ac:dyDescent="0.35">
      <c r="A52560" s="4"/>
      <c r="N52560" s="19"/>
      <c r="P52560" s="4"/>
    </row>
    <row r="52561" spans="1:16" ht="27" customHeight="1" x14ac:dyDescent="0.35">
      <c r="A52561" s="4"/>
      <c r="N52561" s="19"/>
      <c r="P52561" s="4"/>
    </row>
    <row r="52562" spans="1:16" ht="27" customHeight="1" x14ac:dyDescent="0.35">
      <c r="A52562" s="4"/>
      <c r="N52562" s="19"/>
      <c r="P52562" s="4"/>
    </row>
    <row r="52563" spans="1:16" ht="27" customHeight="1" x14ac:dyDescent="0.35">
      <c r="A52563" s="4"/>
      <c r="N52563" s="19"/>
      <c r="P52563" s="4"/>
    </row>
    <row r="52564" spans="1:16" ht="27" customHeight="1" x14ac:dyDescent="0.35">
      <c r="A52564" s="4"/>
      <c r="N52564" s="19"/>
      <c r="P52564" s="4"/>
    </row>
    <row r="52565" spans="1:16" ht="27" customHeight="1" x14ac:dyDescent="0.35">
      <c r="A52565" s="4"/>
      <c r="N52565" s="19"/>
      <c r="P52565" s="4"/>
    </row>
    <row r="52566" spans="1:16" ht="27" customHeight="1" x14ac:dyDescent="0.35">
      <c r="A52566" s="4"/>
      <c r="N52566" s="19"/>
      <c r="P52566" s="4"/>
    </row>
    <row r="52567" spans="1:16" ht="27" customHeight="1" x14ac:dyDescent="0.35">
      <c r="A52567" s="4"/>
      <c r="N52567" s="19"/>
      <c r="P52567" s="4"/>
    </row>
    <row r="52568" spans="1:16" ht="27" customHeight="1" x14ac:dyDescent="0.35">
      <c r="A52568" s="4"/>
      <c r="N52568" s="19"/>
      <c r="P52568" s="4"/>
    </row>
    <row r="52569" spans="1:16" ht="27" customHeight="1" x14ac:dyDescent="0.35">
      <c r="A52569" s="4"/>
      <c r="N52569" s="19"/>
      <c r="P52569" s="4"/>
    </row>
    <row r="52570" spans="1:16" ht="27" customHeight="1" x14ac:dyDescent="0.35">
      <c r="A52570" s="4"/>
      <c r="N52570" s="19"/>
      <c r="P52570" s="4"/>
    </row>
    <row r="52571" spans="1:16" ht="27" customHeight="1" x14ac:dyDescent="0.35">
      <c r="A52571" s="4"/>
      <c r="N52571" s="19"/>
      <c r="P52571" s="4"/>
    </row>
    <row r="52572" spans="1:16" ht="27" customHeight="1" x14ac:dyDescent="0.35">
      <c r="A52572" s="4"/>
      <c r="N52572" s="19"/>
      <c r="P52572" s="4"/>
    </row>
    <row r="52573" spans="1:16" ht="27" customHeight="1" x14ac:dyDescent="0.35">
      <c r="A52573" s="4"/>
      <c r="N52573" s="19"/>
      <c r="P52573" s="4"/>
    </row>
    <row r="52574" spans="1:16" ht="27" customHeight="1" x14ac:dyDescent="0.35">
      <c r="A52574" s="4"/>
      <c r="N52574" s="19"/>
      <c r="P52574" s="4"/>
    </row>
    <row r="52575" spans="1:16" ht="27" customHeight="1" x14ac:dyDescent="0.35">
      <c r="A52575" s="4"/>
      <c r="N52575" s="19"/>
      <c r="P52575" s="4"/>
    </row>
    <row r="52576" spans="1:16" ht="27" customHeight="1" x14ac:dyDescent="0.35">
      <c r="A52576" s="4"/>
      <c r="N52576" s="19"/>
      <c r="P52576" s="4"/>
    </row>
    <row r="52577" spans="1:16" ht="27" customHeight="1" x14ac:dyDescent="0.35">
      <c r="A52577" s="4"/>
      <c r="N52577" s="19"/>
      <c r="P52577" s="4"/>
    </row>
    <row r="52578" spans="1:16" ht="27" customHeight="1" x14ac:dyDescent="0.35">
      <c r="A52578" s="4"/>
      <c r="N52578" s="19"/>
      <c r="P52578" s="4"/>
    </row>
    <row r="52579" spans="1:16" ht="27" customHeight="1" x14ac:dyDescent="0.35">
      <c r="A52579" s="4"/>
      <c r="N52579" s="19"/>
      <c r="P52579" s="4"/>
    </row>
    <row r="52580" spans="1:16" ht="27" customHeight="1" x14ac:dyDescent="0.35">
      <c r="A52580" s="4"/>
      <c r="N52580" s="19"/>
      <c r="P52580" s="4"/>
    </row>
    <row r="52581" spans="1:16" ht="27" customHeight="1" x14ac:dyDescent="0.35">
      <c r="A52581" s="4"/>
      <c r="N52581" s="19"/>
      <c r="P52581" s="4"/>
    </row>
    <row r="52582" spans="1:16" ht="27" customHeight="1" x14ac:dyDescent="0.35">
      <c r="A52582" s="4"/>
      <c r="N52582" s="19"/>
      <c r="P52582" s="4"/>
    </row>
    <row r="52583" spans="1:16" ht="27" customHeight="1" x14ac:dyDescent="0.35">
      <c r="A52583" s="4"/>
      <c r="N52583" s="19"/>
      <c r="P52583" s="4"/>
    </row>
    <row r="52584" spans="1:16" ht="27" customHeight="1" x14ac:dyDescent="0.35">
      <c r="A52584" s="4"/>
      <c r="N52584" s="19"/>
      <c r="P52584" s="4"/>
    </row>
    <row r="52585" spans="1:16" ht="27" customHeight="1" x14ac:dyDescent="0.35">
      <c r="A52585" s="4"/>
      <c r="N52585" s="19"/>
      <c r="P52585" s="4"/>
    </row>
    <row r="52586" spans="1:16" ht="27" customHeight="1" x14ac:dyDescent="0.35">
      <c r="A52586" s="4"/>
      <c r="N52586" s="19"/>
      <c r="P52586" s="4"/>
    </row>
    <row r="52587" spans="1:16" ht="27" customHeight="1" x14ac:dyDescent="0.35">
      <c r="A52587" s="4"/>
      <c r="N52587" s="19"/>
      <c r="P52587" s="4"/>
    </row>
    <row r="52588" spans="1:16" ht="27" customHeight="1" x14ac:dyDescent="0.35">
      <c r="A52588" s="4"/>
      <c r="N52588" s="19"/>
      <c r="P52588" s="4"/>
    </row>
    <row r="52589" spans="1:16" ht="27" customHeight="1" x14ac:dyDescent="0.35">
      <c r="A52589" s="4"/>
      <c r="N52589" s="19"/>
      <c r="P52589" s="4"/>
    </row>
    <row r="52590" spans="1:16" ht="27" customHeight="1" x14ac:dyDescent="0.35">
      <c r="A52590" s="4"/>
      <c r="N52590" s="19"/>
      <c r="P52590" s="4"/>
    </row>
    <row r="52591" spans="1:16" ht="27" customHeight="1" x14ac:dyDescent="0.35">
      <c r="A52591" s="4"/>
      <c r="N52591" s="19"/>
      <c r="P52591" s="4"/>
    </row>
    <row r="52592" spans="1:16" ht="27" customHeight="1" x14ac:dyDescent="0.35">
      <c r="A52592" s="4"/>
      <c r="N52592" s="19"/>
      <c r="P52592" s="4"/>
    </row>
    <row r="52593" spans="1:16" ht="27" customHeight="1" x14ac:dyDescent="0.35">
      <c r="A52593" s="4"/>
      <c r="N52593" s="19"/>
      <c r="P52593" s="4"/>
    </row>
    <row r="52594" spans="1:16" ht="27" customHeight="1" x14ac:dyDescent="0.35">
      <c r="A52594" s="4"/>
      <c r="N52594" s="19"/>
      <c r="P52594" s="4"/>
    </row>
    <row r="52595" spans="1:16" ht="27" customHeight="1" x14ac:dyDescent="0.35">
      <c r="A52595" s="4"/>
      <c r="N52595" s="19"/>
      <c r="P52595" s="4"/>
    </row>
    <row r="52596" spans="1:16" ht="27" customHeight="1" x14ac:dyDescent="0.35">
      <c r="A52596" s="4"/>
      <c r="N52596" s="19"/>
      <c r="P52596" s="4"/>
    </row>
    <row r="52597" spans="1:16" ht="27" customHeight="1" x14ac:dyDescent="0.35">
      <c r="A52597" s="4"/>
      <c r="N52597" s="19"/>
      <c r="P52597" s="4"/>
    </row>
    <row r="52598" spans="1:16" ht="27" customHeight="1" x14ac:dyDescent="0.35">
      <c r="A52598" s="4"/>
      <c r="N52598" s="19"/>
      <c r="P52598" s="4"/>
    </row>
    <row r="52599" spans="1:16" ht="27" customHeight="1" x14ac:dyDescent="0.35">
      <c r="A52599" s="4"/>
      <c r="N52599" s="19"/>
      <c r="P52599" s="4"/>
    </row>
    <row r="52600" spans="1:16" ht="27" customHeight="1" x14ac:dyDescent="0.35">
      <c r="A52600" s="4"/>
      <c r="N52600" s="19"/>
      <c r="P52600" s="4"/>
    </row>
    <row r="52601" spans="1:16" ht="27" customHeight="1" x14ac:dyDescent="0.35">
      <c r="A52601" s="4"/>
      <c r="N52601" s="19"/>
      <c r="P52601" s="4"/>
    </row>
    <row r="52602" spans="1:16" ht="27" customHeight="1" x14ac:dyDescent="0.35">
      <c r="A52602" s="4"/>
      <c r="N52602" s="19"/>
      <c r="P52602" s="4"/>
    </row>
    <row r="52603" spans="1:16" ht="27" customHeight="1" x14ac:dyDescent="0.35">
      <c r="A52603" s="4"/>
      <c r="N52603" s="19"/>
      <c r="P52603" s="4"/>
    </row>
    <row r="52604" spans="1:16" ht="27" customHeight="1" x14ac:dyDescent="0.35">
      <c r="A52604" s="4"/>
      <c r="N52604" s="19"/>
      <c r="P52604" s="4"/>
    </row>
    <row r="52605" spans="1:16" ht="27" customHeight="1" x14ac:dyDescent="0.35">
      <c r="A52605" s="4"/>
      <c r="N52605" s="19"/>
      <c r="P52605" s="4"/>
    </row>
    <row r="52606" spans="1:16" ht="27" customHeight="1" x14ac:dyDescent="0.35">
      <c r="A52606" s="4"/>
      <c r="N52606" s="19"/>
      <c r="P52606" s="4"/>
    </row>
    <row r="52607" spans="1:16" ht="27" customHeight="1" x14ac:dyDescent="0.35">
      <c r="A52607" s="4"/>
      <c r="N52607" s="19"/>
      <c r="P52607" s="4"/>
    </row>
    <row r="52608" spans="1:16" ht="27" customHeight="1" x14ac:dyDescent="0.35">
      <c r="A52608" s="4"/>
      <c r="N52608" s="19"/>
      <c r="P52608" s="4"/>
    </row>
    <row r="52609" spans="1:16" ht="27" customHeight="1" x14ac:dyDescent="0.35">
      <c r="A52609" s="4"/>
      <c r="N52609" s="19"/>
      <c r="P52609" s="4"/>
    </row>
    <row r="52610" spans="1:16" ht="27" customHeight="1" x14ac:dyDescent="0.35">
      <c r="A52610" s="4"/>
      <c r="N52610" s="19"/>
      <c r="P52610" s="4"/>
    </row>
    <row r="52611" spans="1:16" ht="27" customHeight="1" x14ac:dyDescent="0.35">
      <c r="A52611" s="4"/>
      <c r="N52611" s="19"/>
      <c r="P52611" s="4"/>
    </row>
    <row r="52612" spans="1:16" ht="27" customHeight="1" x14ac:dyDescent="0.35">
      <c r="A52612" s="4"/>
      <c r="N52612" s="19"/>
      <c r="P52612" s="4"/>
    </row>
    <row r="52613" spans="1:16" ht="27" customHeight="1" x14ac:dyDescent="0.35">
      <c r="A52613" s="4"/>
      <c r="N52613" s="19"/>
      <c r="P52613" s="4"/>
    </row>
    <row r="52614" spans="1:16" ht="27" customHeight="1" x14ac:dyDescent="0.35">
      <c r="A52614" s="4"/>
      <c r="N52614" s="19"/>
      <c r="P52614" s="4"/>
    </row>
    <row r="52615" spans="1:16" ht="27" customHeight="1" x14ac:dyDescent="0.35">
      <c r="A52615" s="4"/>
      <c r="N52615" s="19"/>
      <c r="P52615" s="4"/>
    </row>
    <row r="52616" spans="1:16" ht="27" customHeight="1" x14ac:dyDescent="0.35">
      <c r="A52616" s="4"/>
      <c r="N52616" s="19"/>
      <c r="P52616" s="4"/>
    </row>
    <row r="52617" spans="1:16" ht="27" customHeight="1" x14ac:dyDescent="0.35">
      <c r="A52617" s="4"/>
      <c r="N52617" s="19"/>
      <c r="P52617" s="4"/>
    </row>
    <row r="52618" spans="1:16" ht="27" customHeight="1" x14ac:dyDescent="0.35">
      <c r="A52618" s="4"/>
      <c r="N52618" s="19"/>
      <c r="P52618" s="4"/>
    </row>
    <row r="52619" spans="1:16" ht="27" customHeight="1" x14ac:dyDescent="0.35">
      <c r="A52619" s="4"/>
      <c r="N52619" s="19"/>
      <c r="P52619" s="4"/>
    </row>
    <row r="52620" spans="1:16" ht="27" customHeight="1" x14ac:dyDescent="0.35">
      <c r="A52620" s="4"/>
      <c r="N52620" s="19"/>
      <c r="P52620" s="4"/>
    </row>
    <row r="52621" spans="1:16" ht="27" customHeight="1" x14ac:dyDescent="0.35">
      <c r="A52621" s="4"/>
      <c r="N52621" s="19"/>
      <c r="P52621" s="4"/>
    </row>
    <row r="52622" spans="1:16" ht="27" customHeight="1" x14ac:dyDescent="0.35">
      <c r="A52622" s="4"/>
      <c r="N52622" s="19"/>
      <c r="P52622" s="4"/>
    </row>
    <row r="52623" spans="1:16" ht="27" customHeight="1" x14ac:dyDescent="0.35">
      <c r="A52623" s="4"/>
      <c r="N52623" s="19"/>
      <c r="P52623" s="4"/>
    </row>
    <row r="52624" spans="1:16" ht="27" customHeight="1" x14ac:dyDescent="0.35">
      <c r="A52624" s="4"/>
      <c r="N52624" s="19"/>
      <c r="P52624" s="4"/>
    </row>
    <row r="52625" spans="1:16" ht="27" customHeight="1" x14ac:dyDescent="0.35">
      <c r="A52625" s="4"/>
      <c r="N52625" s="19"/>
      <c r="P52625" s="4"/>
    </row>
    <row r="52626" spans="1:16" ht="27" customHeight="1" x14ac:dyDescent="0.35">
      <c r="A52626" s="4"/>
      <c r="N52626" s="19"/>
      <c r="P52626" s="4"/>
    </row>
    <row r="52627" spans="1:16" ht="27" customHeight="1" x14ac:dyDescent="0.35">
      <c r="A52627" s="4"/>
      <c r="N52627" s="19"/>
      <c r="P52627" s="4"/>
    </row>
    <row r="52628" spans="1:16" ht="27" customHeight="1" x14ac:dyDescent="0.35">
      <c r="A52628" s="4"/>
      <c r="N52628" s="19"/>
      <c r="P52628" s="4"/>
    </row>
    <row r="52629" spans="1:16" ht="27" customHeight="1" x14ac:dyDescent="0.35">
      <c r="A52629" s="4"/>
      <c r="N52629" s="19"/>
      <c r="P52629" s="4"/>
    </row>
    <row r="52630" spans="1:16" ht="27" customHeight="1" x14ac:dyDescent="0.35">
      <c r="A52630" s="4"/>
      <c r="N52630" s="19"/>
      <c r="P52630" s="4"/>
    </row>
    <row r="52631" spans="1:16" ht="27" customHeight="1" x14ac:dyDescent="0.35">
      <c r="A52631" s="4"/>
      <c r="N52631" s="19"/>
      <c r="P52631" s="4"/>
    </row>
    <row r="52632" spans="1:16" ht="27" customHeight="1" x14ac:dyDescent="0.35">
      <c r="A52632" s="4"/>
      <c r="N52632" s="19"/>
      <c r="P52632" s="4"/>
    </row>
    <row r="52633" spans="1:16" ht="27" customHeight="1" x14ac:dyDescent="0.35">
      <c r="A52633" s="4"/>
      <c r="N52633" s="19"/>
      <c r="P52633" s="4"/>
    </row>
    <row r="52634" spans="1:16" ht="27" customHeight="1" x14ac:dyDescent="0.35">
      <c r="A52634" s="4"/>
      <c r="N52634" s="19"/>
      <c r="P52634" s="4"/>
    </row>
    <row r="52635" spans="1:16" ht="27" customHeight="1" x14ac:dyDescent="0.35">
      <c r="A52635" s="4"/>
      <c r="N52635" s="19"/>
      <c r="P52635" s="4"/>
    </row>
    <row r="52636" spans="1:16" ht="27" customHeight="1" x14ac:dyDescent="0.35">
      <c r="A52636" s="4"/>
      <c r="N52636" s="19"/>
      <c r="P52636" s="4"/>
    </row>
    <row r="52637" spans="1:16" ht="27" customHeight="1" x14ac:dyDescent="0.35">
      <c r="A52637" s="4"/>
      <c r="N52637" s="19"/>
      <c r="P52637" s="4"/>
    </row>
    <row r="52638" spans="1:16" ht="27" customHeight="1" x14ac:dyDescent="0.35">
      <c r="A52638" s="4"/>
      <c r="N52638" s="19"/>
      <c r="P52638" s="4"/>
    </row>
    <row r="52639" spans="1:16" ht="27" customHeight="1" x14ac:dyDescent="0.35">
      <c r="A52639" s="4"/>
      <c r="N52639" s="19"/>
      <c r="P52639" s="4"/>
    </row>
    <row r="52640" spans="1:16" ht="27" customHeight="1" x14ac:dyDescent="0.35">
      <c r="A52640" s="4"/>
      <c r="N52640" s="19"/>
      <c r="P52640" s="4"/>
    </row>
    <row r="52641" spans="1:16" ht="27" customHeight="1" x14ac:dyDescent="0.35">
      <c r="A52641" s="4"/>
      <c r="N52641" s="19"/>
      <c r="P52641" s="4"/>
    </row>
    <row r="52642" spans="1:16" ht="27" customHeight="1" x14ac:dyDescent="0.35">
      <c r="A52642" s="4"/>
      <c r="N52642" s="19"/>
      <c r="P52642" s="4"/>
    </row>
    <row r="52643" spans="1:16" ht="27" customHeight="1" x14ac:dyDescent="0.35">
      <c r="A52643" s="4"/>
      <c r="N52643" s="19"/>
      <c r="P52643" s="4"/>
    </row>
    <row r="52644" spans="1:16" ht="27" customHeight="1" x14ac:dyDescent="0.35">
      <c r="A52644" s="4"/>
      <c r="N52644" s="19"/>
      <c r="P52644" s="4"/>
    </row>
    <row r="52645" spans="1:16" ht="27" customHeight="1" x14ac:dyDescent="0.35">
      <c r="A52645" s="4"/>
      <c r="N52645" s="19"/>
      <c r="P52645" s="4"/>
    </row>
    <row r="52646" spans="1:16" ht="27" customHeight="1" x14ac:dyDescent="0.35">
      <c r="A52646" s="4"/>
      <c r="N52646" s="19"/>
      <c r="P52646" s="4"/>
    </row>
    <row r="52647" spans="1:16" ht="27" customHeight="1" x14ac:dyDescent="0.35">
      <c r="A52647" s="4"/>
      <c r="N52647" s="19"/>
      <c r="P52647" s="4"/>
    </row>
    <row r="52648" spans="1:16" ht="27" customHeight="1" x14ac:dyDescent="0.35">
      <c r="A52648" s="4"/>
      <c r="N52648" s="19"/>
      <c r="P52648" s="4"/>
    </row>
    <row r="52649" spans="1:16" ht="27" customHeight="1" x14ac:dyDescent="0.35">
      <c r="A52649" s="4"/>
      <c r="N52649" s="19"/>
      <c r="P52649" s="4"/>
    </row>
    <row r="52650" spans="1:16" ht="27" customHeight="1" x14ac:dyDescent="0.35">
      <c r="A52650" s="4"/>
      <c r="N52650" s="19"/>
      <c r="P52650" s="4"/>
    </row>
    <row r="52651" spans="1:16" ht="27" customHeight="1" x14ac:dyDescent="0.35">
      <c r="A52651" s="4"/>
      <c r="N52651" s="19"/>
      <c r="P52651" s="4"/>
    </row>
    <row r="52652" spans="1:16" ht="27" customHeight="1" x14ac:dyDescent="0.35">
      <c r="A52652" s="4"/>
      <c r="N52652" s="19"/>
      <c r="P52652" s="4"/>
    </row>
    <row r="52653" spans="1:16" ht="27" customHeight="1" x14ac:dyDescent="0.35">
      <c r="A52653" s="4"/>
      <c r="N52653" s="19"/>
      <c r="P52653" s="4"/>
    </row>
    <row r="52654" spans="1:16" ht="27" customHeight="1" x14ac:dyDescent="0.35">
      <c r="A52654" s="4"/>
      <c r="N52654" s="19"/>
      <c r="P52654" s="4"/>
    </row>
    <row r="52655" spans="1:16" ht="27" customHeight="1" x14ac:dyDescent="0.35">
      <c r="A52655" s="4"/>
      <c r="N52655" s="19"/>
      <c r="P52655" s="4"/>
    </row>
    <row r="52656" spans="1:16" ht="27" customHeight="1" x14ac:dyDescent="0.35">
      <c r="A52656" s="4"/>
      <c r="N52656" s="19"/>
      <c r="P52656" s="4"/>
    </row>
    <row r="52657" spans="1:16" ht="27" customHeight="1" x14ac:dyDescent="0.35">
      <c r="A52657" s="4"/>
      <c r="N52657" s="19"/>
      <c r="P52657" s="4"/>
    </row>
    <row r="52658" spans="1:16" ht="27" customHeight="1" x14ac:dyDescent="0.35">
      <c r="A52658" s="4"/>
      <c r="N52658" s="19"/>
      <c r="P52658" s="4"/>
    </row>
    <row r="52659" spans="1:16" ht="27" customHeight="1" x14ac:dyDescent="0.35">
      <c r="A52659" s="4"/>
      <c r="N52659" s="19"/>
      <c r="P52659" s="4"/>
    </row>
    <row r="52660" spans="1:16" ht="27" customHeight="1" x14ac:dyDescent="0.35">
      <c r="A52660" s="4"/>
      <c r="N52660" s="19"/>
      <c r="P52660" s="4"/>
    </row>
    <row r="52661" spans="1:16" ht="27" customHeight="1" x14ac:dyDescent="0.35">
      <c r="A52661" s="4"/>
      <c r="N52661" s="19"/>
      <c r="P52661" s="4"/>
    </row>
    <row r="52662" spans="1:16" ht="27" customHeight="1" x14ac:dyDescent="0.35">
      <c r="A52662" s="4"/>
      <c r="N52662" s="19"/>
      <c r="P52662" s="4"/>
    </row>
    <row r="52663" spans="1:16" ht="27" customHeight="1" x14ac:dyDescent="0.35">
      <c r="A52663" s="4"/>
      <c r="N52663" s="19"/>
      <c r="P52663" s="4"/>
    </row>
    <row r="52664" spans="1:16" ht="27" customHeight="1" x14ac:dyDescent="0.35">
      <c r="A52664" s="4"/>
      <c r="N52664" s="19"/>
      <c r="P52664" s="4"/>
    </row>
    <row r="52665" spans="1:16" ht="27" customHeight="1" x14ac:dyDescent="0.35">
      <c r="A52665" s="4"/>
      <c r="N52665" s="19"/>
      <c r="P52665" s="4"/>
    </row>
    <row r="52666" spans="1:16" ht="27" customHeight="1" x14ac:dyDescent="0.35">
      <c r="A52666" s="4"/>
      <c r="N52666" s="19"/>
      <c r="P52666" s="4"/>
    </row>
    <row r="52667" spans="1:16" ht="27" customHeight="1" x14ac:dyDescent="0.35">
      <c r="A52667" s="4"/>
      <c r="N52667" s="19"/>
      <c r="P52667" s="4"/>
    </row>
    <row r="52668" spans="1:16" ht="27" customHeight="1" x14ac:dyDescent="0.35">
      <c r="A52668" s="4"/>
      <c r="N52668" s="19"/>
      <c r="P52668" s="4"/>
    </row>
    <row r="52669" spans="1:16" ht="27" customHeight="1" x14ac:dyDescent="0.35">
      <c r="A52669" s="4"/>
      <c r="N52669" s="19"/>
      <c r="P52669" s="4"/>
    </row>
    <row r="52670" spans="1:16" ht="27" customHeight="1" x14ac:dyDescent="0.35">
      <c r="A52670" s="4"/>
      <c r="N52670" s="19"/>
      <c r="P52670" s="4"/>
    </row>
    <row r="52671" spans="1:16" ht="27" customHeight="1" x14ac:dyDescent="0.35">
      <c r="A52671" s="4"/>
      <c r="N52671" s="19"/>
      <c r="P52671" s="4"/>
    </row>
    <row r="52672" spans="1:16" ht="27" customHeight="1" x14ac:dyDescent="0.35">
      <c r="A52672" s="4"/>
      <c r="N52672" s="19"/>
      <c r="P52672" s="4"/>
    </row>
    <row r="52673" spans="1:16" ht="27" customHeight="1" x14ac:dyDescent="0.35">
      <c r="A52673" s="4"/>
      <c r="N52673" s="19"/>
      <c r="P52673" s="4"/>
    </row>
    <row r="52674" spans="1:16" ht="27" customHeight="1" x14ac:dyDescent="0.35">
      <c r="A52674" s="4"/>
      <c r="N52674" s="19"/>
      <c r="P52674" s="4"/>
    </row>
    <row r="52675" spans="1:16" ht="27" customHeight="1" x14ac:dyDescent="0.35">
      <c r="A52675" s="4"/>
      <c r="N52675" s="19"/>
      <c r="P52675" s="4"/>
    </row>
    <row r="52676" spans="1:16" ht="27" customHeight="1" x14ac:dyDescent="0.35">
      <c r="A52676" s="4"/>
      <c r="N52676" s="19"/>
      <c r="P52676" s="4"/>
    </row>
    <row r="52677" spans="1:16" ht="27" customHeight="1" x14ac:dyDescent="0.35">
      <c r="A52677" s="4"/>
      <c r="N52677" s="19"/>
      <c r="P52677" s="4"/>
    </row>
    <row r="52678" spans="1:16" ht="27" customHeight="1" x14ac:dyDescent="0.35">
      <c r="A52678" s="4"/>
      <c r="N52678" s="19"/>
      <c r="P52678" s="4"/>
    </row>
    <row r="52679" spans="1:16" ht="27" customHeight="1" x14ac:dyDescent="0.35">
      <c r="A52679" s="4"/>
      <c r="N52679" s="19"/>
      <c r="P52679" s="4"/>
    </row>
    <row r="52680" spans="1:16" ht="27" customHeight="1" x14ac:dyDescent="0.35">
      <c r="A52680" s="4"/>
      <c r="N52680" s="19"/>
      <c r="P52680" s="4"/>
    </row>
    <row r="52681" spans="1:16" ht="27" customHeight="1" x14ac:dyDescent="0.35">
      <c r="A52681" s="4"/>
      <c r="N52681" s="19"/>
      <c r="P52681" s="4"/>
    </row>
    <row r="52682" spans="1:16" ht="27" customHeight="1" x14ac:dyDescent="0.35">
      <c r="A52682" s="4"/>
      <c r="N52682" s="19"/>
      <c r="P52682" s="4"/>
    </row>
    <row r="52683" spans="1:16" ht="27" customHeight="1" x14ac:dyDescent="0.35">
      <c r="A52683" s="4"/>
      <c r="N52683" s="19"/>
      <c r="P52683" s="4"/>
    </row>
    <row r="52684" spans="1:16" ht="27" customHeight="1" x14ac:dyDescent="0.35">
      <c r="A52684" s="4"/>
      <c r="N52684" s="19"/>
      <c r="P52684" s="4"/>
    </row>
    <row r="52685" spans="1:16" ht="27" customHeight="1" x14ac:dyDescent="0.35">
      <c r="A52685" s="4"/>
      <c r="N52685" s="19"/>
      <c r="P52685" s="4"/>
    </row>
    <row r="52686" spans="1:16" ht="27" customHeight="1" x14ac:dyDescent="0.35">
      <c r="A52686" s="4"/>
      <c r="N52686" s="19"/>
      <c r="P52686" s="4"/>
    </row>
    <row r="52687" spans="1:16" ht="27" customHeight="1" x14ac:dyDescent="0.35">
      <c r="A52687" s="4"/>
      <c r="N52687" s="19"/>
      <c r="P52687" s="4"/>
    </row>
    <row r="52688" spans="1:16" ht="27" customHeight="1" x14ac:dyDescent="0.35">
      <c r="A52688" s="4"/>
      <c r="N52688" s="19"/>
      <c r="P52688" s="4"/>
    </row>
    <row r="52689" spans="1:16" ht="27" customHeight="1" x14ac:dyDescent="0.35">
      <c r="A52689" s="4"/>
      <c r="N52689" s="19"/>
      <c r="P52689" s="4"/>
    </row>
    <row r="52690" spans="1:16" ht="27" customHeight="1" x14ac:dyDescent="0.35">
      <c r="A52690" s="4"/>
      <c r="N52690" s="19"/>
      <c r="P52690" s="4"/>
    </row>
    <row r="52691" spans="1:16" ht="27" customHeight="1" x14ac:dyDescent="0.35">
      <c r="A52691" s="4"/>
      <c r="N52691" s="19"/>
      <c r="P52691" s="4"/>
    </row>
    <row r="52692" spans="1:16" ht="27" customHeight="1" x14ac:dyDescent="0.35">
      <c r="A52692" s="4"/>
      <c r="N52692" s="19"/>
      <c r="P52692" s="4"/>
    </row>
    <row r="52693" spans="1:16" ht="27" customHeight="1" x14ac:dyDescent="0.35">
      <c r="A52693" s="4"/>
      <c r="N52693" s="19"/>
      <c r="P52693" s="4"/>
    </row>
    <row r="52694" spans="1:16" ht="27" customHeight="1" x14ac:dyDescent="0.35">
      <c r="A52694" s="4"/>
      <c r="N52694" s="19"/>
      <c r="P52694" s="4"/>
    </row>
    <row r="52695" spans="1:16" ht="27" customHeight="1" x14ac:dyDescent="0.35">
      <c r="A52695" s="4"/>
      <c r="N52695" s="19"/>
      <c r="P52695" s="4"/>
    </row>
    <row r="52696" spans="1:16" ht="27" customHeight="1" x14ac:dyDescent="0.35">
      <c r="A52696" s="4"/>
      <c r="N52696" s="19"/>
      <c r="P52696" s="4"/>
    </row>
    <row r="52697" spans="1:16" ht="27" customHeight="1" x14ac:dyDescent="0.35">
      <c r="A52697" s="4"/>
      <c r="N52697" s="19"/>
      <c r="P52697" s="4"/>
    </row>
    <row r="52698" spans="1:16" ht="27" customHeight="1" x14ac:dyDescent="0.35">
      <c r="A52698" s="4"/>
      <c r="N52698" s="19"/>
      <c r="P52698" s="4"/>
    </row>
    <row r="52699" spans="1:16" ht="27" customHeight="1" x14ac:dyDescent="0.35">
      <c r="A52699" s="4"/>
      <c r="N52699" s="19"/>
      <c r="P52699" s="4"/>
    </row>
    <row r="52700" spans="1:16" ht="27" customHeight="1" x14ac:dyDescent="0.35">
      <c r="A52700" s="4"/>
      <c r="N52700" s="19"/>
      <c r="P52700" s="4"/>
    </row>
    <row r="52701" spans="1:16" ht="27" customHeight="1" x14ac:dyDescent="0.35">
      <c r="A52701" s="4"/>
      <c r="N52701" s="19"/>
      <c r="P52701" s="4"/>
    </row>
    <row r="52702" spans="1:16" ht="27" customHeight="1" x14ac:dyDescent="0.35">
      <c r="A52702" s="4"/>
      <c r="N52702" s="19"/>
      <c r="P52702" s="4"/>
    </row>
    <row r="52703" spans="1:16" ht="27" customHeight="1" x14ac:dyDescent="0.35">
      <c r="A52703" s="4"/>
      <c r="N52703" s="19"/>
      <c r="P52703" s="4"/>
    </row>
    <row r="52704" spans="1:16" ht="27" customHeight="1" x14ac:dyDescent="0.35">
      <c r="A52704" s="4"/>
      <c r="N52704" s="19"/>
      <c r="P52704" s="4"/>
    </row>
    <row r="52705" spans="1:16" ht="27" customHeight="1" x14ac:dyDescent="0.35">
      <c r="A52705" s="4"/>
      <c r="N52705" s="19"/>
      <c r="P52705" s="4"/>
    </row>
    <row r="52706" spans="1:16" ht="27" customHeight="1" x14ac:dyDescent="0.35">
      <c r="A52706" s="4"/>
      <c r="N52706" s="19"/>
      <c r="P52706" s="4"/>
    </row>
    <row r="52707" spans="1:16" ht="27" customHeight="1" x14ac:dyDescent="0.35">
      <c r="A52707" s="4"/>
      <c r="N52707" s="19"/>
      <c r="P52707" s="4"/>
    </row>
    <row r="52708" spans="1:16" ht="27" customHeight="1" x14ac:dyDescent="0.35">
      <c r="A52708" s="4"/>
      <c r="N52708" s="19"/>
      <c r="P52708" s="4"/>
    </row>
    <row r="52709" spans="1:16" ht="27" customHeight="1" x14ac:dyDescent="0.35">
      <c r="A52709" s="4"/>
      <c r="N52709" s="19"/>
      <c r="P52709" s="4"/>
    </row>
    <row r="52710" spans="1:16" ht="27" customHeight="1" x14ac:dyDescent="0.35">
      <c r="A52710" s="4"/>
      <c r="N52710" s="19"/>
      <c r="P52710" s="4"/>
    </row>
    <row r="52711" spans="1:16" ht="27" customHeight="1" x14ac:dyDescent="0.35">
      <c r="A52711" s="4"/>
      <c r="N52711" s="19"/>
      <c r="P52711" s="4"/>
    </row>
    <row r="52712" spans="1:16" ht="27" customHeight="1" x14ac:dyDescent="0.35">
      <c r="A52712" s="4"/>
      <c r="N52712" s="19"/>
      <c r="P52712" s="4"/>
    </row>
    <row r="52713" spans="1:16" ht="27" customHeight="1" x14ac:dyDescent="0.35">
      <c r="A52713" s="4"/>
      <c r="N52713" s="19"/>
      <c r="P52713" s="4"/>
    </row>
    <row r="52714" spans="1:16" ht="27" customHeight="1" x14ac:dyDescent="0.35">
      <c r="A52714" s="4"/>
      <c r="N52714" s="19"/>
      <c r="P52714" s="4"/>
    </row>
    <row r="52715" spans="1:16" ht="27" customHeight="1" x14ac:dyDescent="0.35">
      <c r="A52715" s="4"/>
      <c r="N52715" s="19"/>
      <c r="P52715" s="4"/>
    </row>
    <row r="52716" spans="1:16" ht="27" customHeight="1" x14ac:dyDescent="0.35">
      <c r="A52716" s="4"/>
      <c r="N52716" s="19"/>
      <c r="P52716" s="4"/>
    </row>
    <row r="52717" spans="1:16" ht="27" customHeight="1" x14ac:dyDescent="0.35">
      <c r="A52717" s="4"/>
      <c r="N52717" s="19"/>
      <c r="P52717" s="4"/>
    </row>
    <row r="52718" spans="1:16" ht="27" customHeight="1" x14ac:dyDescent="0.35">
      <c r="A52718" s="4"/>
      <c r="N52718" s="19"/>
      <c r="P52718" s="4"/>
    </row>
    <row r="52719" spans="1:16" ht="27" customHeight="1" x14ac:dyDescent="0.35">
      <c r="A52719" s="4"/>
      <c r="N52719" s="19"/>
      <c r="P52719" s="4"/>
    </row>
    <row r="52720" spans="1:16" ht="27" customHeight="1" x14ac:dyDescent="0.35">
      <c r="A52720" s="4"/>
      <c r="N52720" s="19"/>
      <c r="P52720" s="4"/>
    </row>
    <row r="52721" spans="1:16" ht="27" customHeight="1" x14ac:dyDescent="0.35">
      <c r="A52721" s="4"/>
      <c r="N52721" s="19"/>
      <c r="P52721" s="4"/>
    </row>
    <row r="52722" spans="1:16" ht="27" customHeight="1" x14ac:dyDescent="0.35">
      <c r="A52722" s="4"/>
      <c r="N52722" s="19"/>
      <c r="P52722" s="4"/>
    </row>
    <row r="52723" spans="1:16" ht="27" customHeight="1" x14ac:dyDescent="0.35">
      <c r="A52723" s="4"/>
      <c r="N52723" s="19"/>
      <c r="P52723" s="4"/>
    </row>
    <row r="52724" spans="1:16" ht="27" customHeight="1" x14ac:dyDescent="0.35">
      <c r="A52724" s="4"/>
      <c r="N52724" s="19"/>
      <c r="P52724" s="4"/>
    </row>
    <row r="52725" spans="1:16" ht="27" customHeight="1" x14ac:dyDescent="0.35">
      <c r="A52725" s="4"/>
      <c r="N52725" s="19"/>
      <c r="P52725" s="4"/>
    </row>
    <row r="52726" spans="1:16" ht="27" customHeight="1" x14ac:dyDescent="0.35">
      <c r="A52726" s="4"/>
      <c r="N52726" s="19"/>
      <c r="P52726" s="4"/>
    </row>
    <row r="52727" spans="1:16" ht="27" customHeight="1" x14ac:dyDescent="0.35">
      <c r="A52727" s="4"/>
      <c r="N52727" s="19"/>
      <c r="P52727" s="4"/>
    </row>
    <row r="52728" spans="1:16" ht="27" customHeight="1" x14ac:dyDescent="0.35">
      <c r="A52728" s="4"/>
      <c r="N52728" s="19"/>
      <c r="P52728" s="4"/>
    </row>
    <row r="52729" spans="1:16" ht="27" customHeight="1" x14ac:dyDescent="0.35">
      <c r="A52729" s="4"/>
      <c r="N52729" s="19"/>
      <c r="P52729" s="4"/>
    </row>
    <row r="52730" spans="1:16" ht="27" customHeight="1" x14ac:dyDescent="0.35">
      <c r="A52730" s="4"/>
      <c r="N52730" s="19"/>
      <c r="P52730" s="4"/>
    </row>
    <row r="52731" spans="1:16" ht="27" customHeight="1" x14ac:dyDescent="0.35">
      <c r="A52731" s="4"/>
      <c r="N52731" s="19"/>
      <c r="P52731" s="4"/>
    </row>
    <row r="52732" spans="1:16" ht="27" customHeight="1" x14ac:dyDescent="0.35">
      <c r="A52732" s="4"/>
      <c r="N52732" s="19"/>
      <c r="P52732" s="4"/>
    </row>
    <row r="52733" spans="1:16" ht="27" customHeight="1" x14ac:dyDescent="0.35">
      <c r="A52733" s="4"/>
      <c r="N52733" s="19"/>
      <c r="P52733" s="4"/>
    </row>
    <row r="52734" spans="1:16" ht="27" customHeight="1" x14ac:dyDescent="0.35">
      <c r="A52734" s="4"/>
      <c r="N52734" s="19"/>
      <c r="P52734" s="4"/>
    </row>
    <row r="52735" spans="1:16" ht="27" customHeight="1" x14ac:dyDescent="0.35">
      <c r="A52735" s="4"/>
      <c r="N52735" s="19"/>
      <c r="P52735" s="4"/>
    </row>
    <row r="52736" spans="1:16" ht="27" customHeight="1" x14ac:dyDescent="0.35">
      <c r="A52736" s="4"/>
      <c r="N52736" s="19"/>
      <c r="P52736" s="4"/>
    </row>
    <row r="52737" spans="1:16" ht="27" customHeight="1" x14ac:dyDescent="0.35">
      <c r="A52737" s="4"/>
      <c r="N52737" s="19"/>
      <c r="P52737" s="4"/>
    </row>
    <row r="52738" spans="1:16" ht="27" customHeight="1" x14ac:dyDescent="0.35">
      <c r="A52738" s="4"/>
      <c r="N52738" s="19"/>
      <c r="P52738" s="4"/>
    </row>
    <row r="52739" spans="1:16" ht="27" customHeight="1" x14ac:dyDescent="0.35">
      <c r="A52739" s="4"/>
      <c r="N52739" s="19"/>
      <c r="P52739" s="4"/>
    </row>
    <row r="52740" spans="1:16" ht="27" customHeight="1" x14ac:dyDescent="0.35">
      <c r="A52740" s="4"/>
      <c r="N52740" s="19"/>
      <c r="P52740" s="4"/>
    </row>
    <row r="52741" spans="1:16" ht="27" customHeight="1" x14ac:dyDescent="0.35">
      <c r="A52741" s="4"/>
      <c r="N52741" s="19"/>
      <c r="P52741" s="4"/>
    </row>
    <row r="52742" spans="1:16" ht="27" customHeight="1" x14ac:dyDescent="0.35">
      <c r="A52742" s="4"/>
      <c r="N52742" s="19"/>
      <c r="P52742" s="4"/>
    </row>
    <row r="52743" spans="1:16" ht="27" customHeight="1" x14ac:dyDescent="0.35">
      <c r="A52743" s="4"/>
      <c r="N52743" s="19"/>
      <c r="P52743" s="4"/>
    </row>
    <row r="52744" spans="1:16" ht="27" customHeight="1" x14ac:dyDescent="0.35">
      <c r="A52744" s="4"/>
      <c r="N52744" s="19"/>
      <c r="P52744" s="4"/>
    </row>
    <row r="52745" spans="1:16" ht="27" customHeight="1" x14ac:dyDescent="0.35">
      <c r="A52745" s="4"/>
      <c r="N52745" s="19"/>
      <c r="P52745" s="4"/>
    </row>
    <row r="52746" spans="1:16" ht="27" customHeight="1" x14ac:dyDescent="0.35">
      <c r="A52746" s="4"/>
      <c r="N52746" s="19"/>
      <c r="P52746" s="4"/>
    </row>
    <row r="52747" spans="1:16" ht="27" customHeight="1" x14ac:dyDescent="0.35">
      <c r="A52747" s="4"/>
      <c r="N52747" s="19"/>
      <c r="P52747" s="4"/>
    </row>
    <row r="52748" spans="1:16" ht="27" customHeight="1" x14ac:dyDescent="0.35">
      <c r="A52748" s="4"/>
      <c r="N52748" s="19"/>
      <c r="P52748" s="4"/>
    </row>
    <row r="52749" spans="1:16" ht="27" customHeight="1" x14ac:dyDescent="0.35">
      <c r="A52749" s="4"/>
      <c r="N52749" s="19"/>
      <c r="P52749" s="4"/>
    </row>
    <row r="52750" spans="1:16" ht="27" customHeight="1" x14ac:dyDescent="0.35">
      <c r="A52750" s="4"/>
      <c r="N52750" s="19"/>
      <c r="P52750" s="4"/>
    </row>
    <row r="52751" spans="1:16" ht="27" customHeight="1" x14ac:dyDescent="0.35">
      <c r="A52751" s="4"/>
      <c r="N52751" s="19"/>
      <c r="P52751" s="4"/>
    </row>
    <row r="52752" spans="1:16" ht="27" customHeight="1" x14ac:dyDescent="0.35">
      <c r="A52752" s="4"/>
      <c r="N52752" s="19"/>
      <c r="P52752" s="4"/>
    </row>
    <row r="52753" spans="1:16" ht="27" customHeight="1" x14ac:dyDescent="0.35">
      <c r="A52753" s="4"/>
      <c r="N52753" s="19"/>
      <c r="P52753" s="4"/>
    </row>
    <row r="52754" spans="1:16" ht="27" customHeight="1" x14ac:dyDescent="0.35">
      <c r="A52754" s="4"/>
      <c r="N52754" s="19"/>
      <c r="P52754" s="4"/>
    </row>
    <row r="52755" spans="1:16" ht="27" customHeight="1" x14ac:dyDescent="0.35">
      <c r="A52755" s="4"/>
      <c r="N52755" s="19"/>
      <c r="P52755" s="4"/>
    </row>
    <row r="52756" spans="1:16" ht="27" customHeight="1" x14ac:dyDescent="0.35">
      <c r="A52756" s="4"/>
      <c r="N52756" s="19"/>
      <c r="P52756" s="4"/>
    </row>
    <row r="52757" spans="1:16" ht="27" customHeight="1" x14ac:dyDescent="0.35">
      <c r="A52757" s="4"/>
      <c r="N52757" s="19"/>
      <c r="P52757" s="4"/>
    </row>
    <row r="52758" spans="1:16" ht="27" customHeight="1" x14ac:dyDescent="0.35">
      <c r="A52758" s="4"/>
      <c r="N52758" s="19"/>
      <c r="P52758" s="4"/>
    </row>
    <row r="52759" spans="1:16" ht="27" customHeight="1" x14ac:dyDescent="0.35">
      <c r="A52759" s="4"/>
      <c r="N52759" s="19"/>
      <c r="P52759" s="4"/>
    </row>
    <row r="52760" spans="1:16" ht="27" customHeight="1" x14ac:dyDescent="0.35">
      <c r="A52760" s="4"/>
      <c r="N52760" s="19"/>
      <c r="P52760" s="4"/>
    </row>
    <row r="52761" spans="1:16" ht="27" customHeight="1" x14ac:dyDescent="0.35">
      <c r="A52761" s="4"/>
      <c r="N52761" s="19"/>
      <c r="P52761" s="4"/>
    </row>
    <row r="52762" spans="1:16" ht="27" customHeight="1" x14ac:dyDescent="0.35">
      <c r="A52762" s="4"/>
      <c r="N52762" s="19"/>
      <c r="P52762" s="4"/>
    </row>
    <row r="52763" spans="1:16" ht="27" customHeight="1" x14ac:dyDescent="0.35">
      <c r="A52763" s="4"/>
      <c r="N52763" s="19"/>
      <c r="P52763" s="4"/>
    </row>
    <row r="52764" spans="1:16" ht="27" customHeight="1" x14ac:dyDescent="0.35">
      <c r="A52764" s="4"/>
      <c r="N52764" s="19"/>
      <c r="P52764" s="4"/>
    </row>
    <row r="52765" spans="1:16" ht="27" customHeight="1" x14ac:dyDescent="0.35">
      <c r="A52765" s="4"/>
      <c r="N52765" s="19"/>
      <c r="P52765" s="4"/>
    </row>
    <row r="52766" spans="1:16" ht="27" customHeight="1" x14ac:dyDescent="0.35">
      <c r="A52766" s="4"/>
      <c r="N52766" s="19"/>
      <c r="P52766" s="4"/>
    </row>
    <row r="52767" spans="1:16" ht="27" customHeight="1" x14ac:dyDescent="0.35">
      <c r="A52767" s="4"/>
      <c r="N52767" s="19"/>
      <c r="P52767" s="4"/>
    </row>
    <row r="52768" spans="1:16" ht="27" customHeight="1" x14ac:dyDescent="0.35">
      <c r="A52768" s="4"/>
      <c r="N52768" s="19"/>
      <c r="P52768" s="4"/>
    </row>
    <row r="52769" spans="1:16" ht="27" customHeight="1" x14ac:dyDescent="0.35">
      <c r="A52769" s="4"/>
      <c r="N52769" s="19"/>
      <c r="P52769" s="4"/>
    </row>
    <row r="52770" spans="1:16" ht="27" customHeight="1" x14ac:dyDescent="0.35">
      <c r="A52770" s="4"/>
      <c r="N52770" s="19"/>
      <c r="P52770" s="4"/>
    </row>
    <row r="52771" spans="1:16" ht="27" customHeight="1" x14ac:dyDescent="0.35">
      <c r="A52771" s="4"/>
      <c r="N52771" s="19"/>
      <c r="P52771" s="4"/>
    </row>
    <row r="52772" spans="1:16" ht="27" customHeight="1" x14ac:dyDescent="0.35">
      <c r="A52772" s="4"/>
      <c r="N52772" s="19"/>
      <c r="P52772" s="4"/>
    </row>
    <row r="52773" spans="1:16" ht="27" customHeight="1" x14ac:dyDescent="0.35">
      <c r="A52773" s="4"/>
      <c r="N52773" s="19"/>
      <c r="P52773" s="4"/>
    </row>
    <row r="52774" spans="1:16" ht="27" customHeight="1" x14ac:dyDescent="0.35">
      <c r="A52774" s="4"/>
      <c r="N52774" s="19"/>
      <c r="P52774" s="4"/>
    </row>
    <row r="52775" spans="1:16" ht="27" customHeight="1" x14ac:dyDescent="0.35">
      <c r="A52775" s="4"/>
      <c r="N52775" s="19"/>
      <c r="P52775" s="4"/>
    </row>
    <row r="52776" spans="1:16" ht="27" customHeight="1" x14ac:dyDescent="0.35">
      <c r="A52776" s="4"/>
      <c r="N52776" s="19"/>
      <c r="P52776" s="4"/>
    </row>
    <row r="52777" spans="1:16" ht="27" customHeight="1" x14ac:dyDescent="0.35">
      <c r="A52777" s="4"/>
      <c r="N52777" s="19"/>
      <c r="P52777" s="4"/>
    </row>
    <row r="52778" spans="1:16" ht="27" customHeight="1" x14ac:dyDescent="0.35">
      <c r="A52778" s="4"/>
      <c r="N52778" s="19"/>
      <c r="P52778" s="4"/>
    </row>
    <row r="52779" spans="1:16" ht="27" customHeight="1" x14ac:dyDescent="0.35">
      <c r="A52779" s="4"/>
      <c r="N52779" s="19"/>
      <c r="P52779" s="4"/>
    </row>
    <row r="52780" spans="1:16" ht="27" customHeight="1" x14ac:dyDescent="0.35">
      <c r="A52780" s="4"/>
      <c r="N52780" s="19"/>
      <c r="P52780" s="4"/>
    </row>
    <row r="52781" spans="1:16" ht="27" customHeight="1" x14ac:dyDescent="0.35">
      <c r="A52781" s="4"/>
      <c r="N52781" s="19"/>
      <c r="P52781" s="4"/>
    </row>
    <row r="52782" spans="1:16" ht="27" customHeight="1" x14ac:dyDescent="0.35">
      <c r="A52782" s="4"/>
      <c r="N52782" s="19"/>
      <c r="P52782" s="4"/>
    </row>
    <row r="52783" spans="1:16" ht="27" customHeight="1" x14ac:dyDescent="0.35">
      <c r="A52783" s="4"/>
      <c r="N52783" s="19"/>
      <c r="P52783" s="4"/>
    </row>
    <row r="52784" spans="1:16" ht="27" customHeight="1" x14ac:dyDescent="0.35">
      <c r="A52784" s="4"/>
      <c r="N52784" s="19"/>
      <c r="P52784" s="4"/>
    </row>
    <row r="52785" spans="1:16" ht="27" customHeight="1" x14ac:dyDescent="0.35">
      <c r="A52785" s="4"/>
      <c r="N52785" s="19"/>
      <c r="P52785" s="4"/>
    </row>
    <row r="52786" spans="1:16" ht="27" customHeight="1" x14ac:dyDescent="0.35">
      <c r="A52786" s="4"/>
      <c r="N52786" s="19"/>
      <c r="P52786" s="4"/>
    </row>
    <row r="52787" spans="1:16" ht="27" customHeight="1" x14ac:dyDescent="0.35">
      <c r="A52787" s="4"/>
      <c r="N52787" s="19"/>
      <c r="P52787" s="4"/>
    </row>
    <row r="52788" spans="1:16" ht="27" customHeight="1" x14ac:dyDescent="0.35">
      <c r="A52788" s="4"/>
      <c r="N52788" s="19"/>
      <c r="P52788" s="4"/>
    </row>
    <row r="52789" spans="1:16" ht="27" customHeight="1" x14ac:dyDescent="0.35">
      <c r="A52789" s="4"/>
      <c r="N52789" s="19"/>
      <c r="P52789" s="4"/>
    </row>
    <row r="52790" spans="1:16" ht="27" customHeight="1" x14ac:dyDescent="0.35">
      <c r="A52790" s="4"/>
      <c r="N52790" s="19"/>
      <c r="P52790" s="4"/>
    </row>
    <row r="52791" spans="1:16" ht="27" customHeight="1" x14ac:dyDescent="0.35">
      <c r="A52791" s="4"/>
      <c r="N52791" s="19"/>
      <c r="P52791" s="4"/>
    </row>
    <row r="52792" spans="1:16" ht="27" customHeight="1" x14ac:dyDescent="0.35">
      <c r="A52792" s="4"/>
      <c r="N52792" s="19"/>
      <c r="P52792" s="4"/>
    </row>
    <row r="52793" spans="1:16" ht="27" customHeight="1" x14ac:dyDescent="0.35">
      <c r="A52793" s="4"/>
      <c r="N52793" s="19"/>
      <c r="P52793" s="4"/>
    </row>
    <row r="52794" spans="1:16" ht="27" customHeight="1" x14ac:dyDescent="0.35">
      <c r="A52794" s="4"/>
      <c r="N52794" s="19"/>
      <c r="P52794" s="4"/>
    </row>
    <row r="52795" spans="1:16" ht="27" customHeight="1" x14ac:dyDescent="0.35">
      <c r="A52795" s="4"/>
      <c r="N52795" s="19"/>
      <c r="P52795" s="4"/>
    </row>
    <row r="52796" spans="1:16" ht="27" customHeight="1" x14ac:dyDescent="0.35">
      <c r="A52796" s="4"/>
      <c r="N52796" s="19"/>
      <c r="P52796" s="4"/>
    </row>
    <row r="52797" spans="1:16" ht="27" customHeight="1" x14ac:dyDescent="0.35">
      <c r="A52797" s="4"/>
      <c r="N52797" s="19"/>
      <c r="P52797" s="4"/>
    </row>
    <row r="52798" spans="1:16" ht="27" customHeight="1" x14ac:dyDescent="0.35">
      <c r="A52798" s="4"/>
      <c r="N52798" s="19"/>
      <c r="P52798" s="4"/>
    </row>
    <row r="52799" spans="1:16" ht="27" customHeight="1" x14ac:dyDescent="0.35">
      <c r="A52799" s="4"/>
      <c r="N52799" s="19"/>
      <c r="P52799" s="4"/>
    </row>
    <row r="52800" spans="1:16" ht="27" customHeight="1" x14ac:dyDescent="0.35">
      <c r="A52800" s="4"/>
      <c r="N52800" s="19"/>
      <c r="P52800" s="4"/>
    </row>
    <row r="52801" spans="1:16" ht="27" customHeight="1" x14ac:dyDescent="0.35">
      <c r="A52801" s="4"/>
      <c r="N52801" s="19"/>
      <c r="P52801" s="4"/>
    </row>
    <row r="52802" spans="1:16" ht="27" customHeight="1" x14ac:dyDescent="0.35">
      <c r="A52802" s="4"/>
      <c r="N52802" s="19"/>
      <c r="P52802" s="4"/>
    </row>
    <row r="52803" spans="1:16" ht="27" customHeight="1" x14ac:dyDescent="0.35">
      <c r="A52803" s="4"/>
      <c r="N52803" s="19"/>
      <c r="P52803" s="4"/>
    </row>
    <row r="52804" spans="1:16" ht="27" customHeight="1" x14ac:dyDescent="0.35">
      <c r="A52804" s="4"/>
      <c r="N52804" s="19"/>
      <c r="P52804" s="4"/>
    </row>
    <row r="52805" spans="1:16" ht="27" customHeight="1" x14ac:dyDescent="0.35">
      <c r="A52805" s="4"/>
      <c r="N52805" s="19"/>
      <c r="P52805" s="4"/>
    </row>
    <row r="52806" spans="1:16" ht="27" customHeight="1" x14ac:dyDescent="0.35">
      <c r="A52806" s="4"/>
      <c r="N52806" s="19"/>
      <c r="P52806" s="4"/>
    </row>
    <row r="52807" spans="1:16" ht="27" customHeight="1" x14ac:dyDescent="0.35">
      <c r="A52807" s="4"/>
      <c r="N52807" s="19"/>
      <c r="P52807" s="4"/>
    </row>
    <row r="52808" spans="1:16" ht="27" customHeight="1" x14ac:dyDescent="0.35">
      <c r="A52808" s="4"/>
      <c r="N52808" s="19"/>
      <c r="P52808" s="4"/>
    </row>
    <row r="52809" spans="1:16" ht="27" customHeight="1" x14ac:dyDescent="0.35">
      <c r="A52809" s="4"/>
      <c r="N52809" s="19"/>
      <c r="P52809" s="4"/>
    </row>
    <row r="52810" spans="1:16" ht="27" customHeight="1" x14ac:dyDescent="0.35">
      <c r="A52810" s="4"/>
      <c r="N52810" s="19"/>
      <c r="P52810" s="4"/>
    </row>
    <row r="52811" spans="1:16" ht="27" customHeight="1" x14ac:dyDescent="0.35">
      <c r="A52811" s="4"/>
      <c r="N52811" s="19"/>
      <c r="P52811" s="4"/>
    </row>
    <row r="52812" spans="1:16" ht="27" customHeight="1" x14ac:dyDescent="0.35">
      <c r="A52812" s="4"/>
      <c r="N52812" s="19"/>
      <c r="P52812" s="4"/>
    </row>
    <row r="52813" spans="1:16" ht="27" customHeight="1" x14ac:dyDescent="0.35">
      <c r="A52813" s="4"/>
      <c r="N52813" s="19"/>
      <c r="P52813" s="4"/>
    </row>
    <row r="52814" spans="1:16" ht="27" customHeight="1" x14ac:dyDescent="0.35">
      <c r="A52814" s="4"/>
      <c r="N52814" s="19"/>
      <c r="P52814" s="4"/>
    </row>
    <row r="52815" spans="1:16" ht="27" customHeight="1" x14ac:dyDescent="0.35">
      <c r="A52815" s="4"/>
      <c r="N52815" s="19"/>
      <c r="P52815" s="4"/>
    </row>
    <row r="52816" spans="1:16" ht="27" customHeight="1" x14ac:dyDescent="0.35">
      <c r="A52816" s="4"/>
      <c r="N52816" s="19"/>
      <c r="P52816" s="4"/>
    </row>
    <row r="52817" spans="1:16" ht="27" customHeight="1" x14ac:dyDescent="0.35">
      <c r="A52817" s="4"/>
      <c r="N52817" s="19"/>
      <c r="P52817" s="4"/>
    </row>
    <row r="52818" spans="1:16" ht="27" customHeight="1" x14ac:dyDescent="0.35">
      <c r="A52818" s="4"/>
      <c r="N52818" s="19"/>
      <c r="P52818" s="4"/>
    </row>
    <row r="52819" spans="1:16" ht="27" customHeight="1" x14ac:dyDescent="0.35">
      <c r="A52819" s="4"/>
      <c r="N52819" s="19"/>
      <c r="P52819" s="4"/>
    </row>
    <row r="52820" spans="1:16" ht="27" customHeight="1" x14ac:dyDescent="0.35">
      <c r="A52820" s="4"/>
      <c r="N52820" s="19"/>
      <c r="P52820" s="4"/>
    </row>
    <row r="52821" spans="1:16" ht="27" customHeight="1" x14ac:dyDescent="0.35">
      <c r="A52821" s="4"/>
      <c r="N52821" s="19"/>
      <c r="P52821" s="4"/>
    </row>
    <row r="52822" spans="1:16" ht="27" customHeight="1" x14ac:dyDescent="0.35">
      <c r="A52822" s="4"/>
      <c r="N52822" s="19"/>
      <c r="P52822" s="4"/>
    </row>
    <row r="52823" spans="1:16" ht="27" customHeight="1" x14ac:dyDescent="0.35">
      <c r="A52823" s="4"/>
      <c r="N52823" s="19"/>
      <c r="P52823" s="4"/>
    </row>
    <row r="52824" spans="1:16" ht="27" customHeight="1" x14ac:dyDescent="0.35">
      <c r="A52824" s="4"/>
      <c r="N52824" s="19"/>
      <c r="P52824" s="4"/>
    </row>
    <row r="52825" spans="1:16" ht="27" customHeight="1" x14ac:dyDescent="0.35">
      <c r="A52825" s="4"/>
      <c r="N52825" s="19"/>
      <c r="P52825" s="4"/>
    </row>
    <row r="52826" spans="1:16" ht="27" customHeight="1" x14ac:dyDescent="0.35">
      <c r="A52826" s="4"/>
      <c r="N52826" s="19"/>
      <c r="P52826" s="4"/>
    </row>
    <row r="52827" spans="1:16" ht="27" customHeight="1" x14ac:dyDescent="0.35">
      <c r="A52827" s="4"/>
      <c r="N52827" s="19"/>
      <c r="P52827" s="4"/>
    </row>
    <row r="52828" spans="1:16" ht="27" customHeight="1" x14ac:dyDescent="0.35">
      <c r="A52828" s="4"/>
      <c r="N52828" s="19"/>
      <c r="P52828" s="4"/>
    </row>
    <row r="52829" spans="1:16" ht="27" customHeight="1" x14ac:dyDescent="0.35">
      <c r="A52829" s="4"/>
      <c r="N52829" s="19"/>
      <c r="P52829" s="4"/>
    </row>
    <row r="52830" spans="1:16" ht="27" customHeight="1" x14ac:dyDescent="0.35">
      <c r="A52830" s="4"/>
      <c r="N52830" s="19"/>
      <c r="P52830" s="4"/>
    </row>
    <row r="52831" spans="1:16" ht="27" customHeight="1" x14ac:dyDescent="0.35">
      <c r="A52831" s="4"/>
      <c r="N52831" s="19"/>
      <c r="P52831" s="4"/>
    </row>
    <row r="52832" spans="1:16" ht="27" customHeight="1" x14ac:dyDescent="0.35">
      <c r="A52832" s="4"/>
      <c r="N52832" s="19"/>
      <c r="P52832" s="4"/>
    </row>
    <row r="52833" spans="1:16" ht="27" customHeight="1" x14ac:dyDescent="0.35">
      <c r="A52833" s="4"/>
      <c r="N52833" s="19"/>
      <c r="P52833" s="4"/>
    </row>
    <row r="52834" spans="1:16" ht="27" customHeight="1" x14ac:dyDescent="0.35">
      <c r="A52834" s="4"/>
      <c r="N52834" s="19"/>
      <c r="P52834" s="4"/>
    </row>
    <row r="52835" spans="1:16" ht="27" customHeight="1" x14ac:dyDescent="0.35">
      <c r="A52835" s="4"/>
      <c r="N52835" s="19"/>
      <c r="P52835" s="4"/>
    </row>
    <row r="52836" spans="1:16" ht="27" customHeight="1" x14ac:dyDescent="0.35">
      <c r="A52836" s="4"/>
      <c r="N52836" s="19"/>
      <c r="P52836" s="4"/>
    </row>
    <row r="52837" spans="1:16" ht="27" customHeight="1" x14ac:dyDescent="0.35">
      <c r="A52837" s="4"/>
      <c r="N52837" s="19"/>
      <c r="P52837" s="4"/>
    </row>
    <row r="52838" spans="1:16" ht="27" customHeight="1" x14ac:dyDescent="0.35">
      <c r="A52838" s="4"/>
      <c r="N52838" s="19"/>
      <c r="P52838" s="4"/>
    </row>
    <row r="52839" spans="1:16" ht="27" customHeight="1" x14ac:dyDescent="0.35">
      <c r="A52839" s="4"/>
      <c r="N52839" s="19"/>
      <c r="P52839" s="4"/>
    </row>
    <row r="52840" spans="1:16" ht="27" customHeight="1" x14ac:dyDescent="0.35">
      <c r="A52840" s="4"/>
      <c r="N52840" s="19"/>
      <c r="P52840" s="4"/>
    </row>
    <row r="52841" spans="1:16" ht="27" customHeight="1" x14ac:dyDescent="0.35">
      <c r="A52841" s="4"/>
      <c r="N52841" s="19"/>
      <c r="P52841" s="4"/>
    </row>
    <row r="52842" spans="1:16" ht="27" customHeight="1" x14ac:dyDescent="0.35">
      <c r="A52842" s="4"/>
      <c r="N52842" s="19"/>
      <c r="P52842" s="4"/>
    </row>
    <row r="52843" spans="1:16" ht="27" customHeight="1" x14ac:dyDescent="0.35">
      <c r="A52843" s="4"/>
      <c r="N52843" s="19"/>
      <c r="P52843" s="4"/>
    </row>
    <row r="52844" spans="1:16" ht="27" customHeight="1" x14ac:dyDescent="0.35">
      <c r="A52844" s="4"/>
      <c r="N52844" s="19"/>
      <c r="P52844" s="4"/>
    </row>
    <row r="52845" spans="1:16" ht="27" customHeight="1" x14ac:dyDescent="0.35">
      <c r="A52845" s="4"/>
      <c r="N52845" s="19"/>
      <c r="P52845" s="4"/>
    </row>
    <row r="52846" spans="1:16" ht="27" customHeight="1" x14ac:dyDescent="0.35">
      <c r="A52846" s="4"/>
      <c r="N52846" s="19"/>
      <c r="P52846" s="4"/>
    </row>
    <row r="52847" spans="1:16" ht="27" customHeight="1" x14ac:dyDescent="0.35">
      <c r="A52847" s="4"/>
      <c r="N52847" s="19"/>
      <c r="P52847" s="4"/>
    </row>
    <row r="52848" spans="1:16" ht="27" customHeight="1" x14ac:dyDescent="0.35">
      <c r="A52848" s="4"/>
      <c r="N52848" s="19"/>
      <c r="P52848" s="4"/>
    </row>
    <row r="52849" spans="1:16" ht="27" customHeight="1" x14ac:dyDescent="0.35">
      <c r="A52849" s="4"/>
      <c r="N52849" s="19"/>
      <c r="P52849" s="4"/>
    </row>
    <row r="52850" spans="1:16" ht="27" customHeight="1" x14ac:dyDescent="0.35">
      <c r="A52850" s="4"/>
      <c r="N52850" s="19"/>
      <c r="P52850" s="4"/>
    </row>
    <row r="52851" spans="1:16" ht="27" customHeight="1" x14ac:dyDescent="0.35">
      <c r="A52851" s="4"/>
      <c r="N52851" s="19"/>
      <c r="P52851" s="4"/>
    </row>
    <row r="52852" spans="1:16" ht="27" customHeight="1" x14ac:dyDescent="0.35">
      <c r="A52852" s="4"/>
      <c r="N52852" s="19"/>
      <c r="P52852" s="4"/>
    </row>
    <row r="52853" spans="1:16" ht="27" customHeight="1" x14ac:dyDescent="0.35">
      <c r="A52853" s="4"/>
      <c r="N52853" s="19"/>
      <c r="P52853" s="4"/>
    </row>
    <row r="52854" spans="1:16" ht="27" customHeight="1" x14ac:dyDescent="0.35">
      <c r="A52854" s="4"/>
      <c r="N52854" s="19"/>
      <c r="P52854" s="4"/>
    </row>
    <row r="52855" spans="1:16" ht="27" customHeight="1" x14ac:dyDescent="0.35">
      <c r="A52855" s="4"/>
      <c r="N52855" s="19"/>
      <c r="P52855" s="4"/>
    </row>
    <row r="52856" spans="1:16" ht="27" customHeight="1" x14ac:dyDescent="0.35">
      <c r="A52856" s="4"/>
      <c r="N52856" s="19"/>
      <c r="P52856" s="4"/>
    </row>
    <row r="52857" spans="1:16" ht="27" customHeight="1" x14ac:dyDescent="0.35">
      <c r="A52857" s="4"/>
      <c r="N52857" s="19"/>
      <c r="P52857" s="4"/>
    </row>
    <row r="52858" spans="1:16" ht="27" customHeight="1" x14ac:dyDescent="0.35">
      <c r="A52858" s="4"/>
      <c r="N52858" s="19"/>
      <c r="P52858" s="4"/>
    </row>
    <row r="52859" spans="1:16" ht="27" customHeight="1" x14ac:dyDescent="0.35">
      <c r="A52859" s="4"/>
      <c r="N52859" s="19"/>
      <c r="P52859" s="4"/>
    </row>
    <row r="52860" spans="1:16" ht="27" customHeight="1" x14ac:dyDescent="0.35">
      <c r="A52860" s="4"/>
      <c r="N52860" s="19"/>
      <c r="P52860" s="4"/>
    </row>
    <row r="52861" spans="1:16" ht="27" customHeight="1" x14ac:dyDescent="0.35">
      <c r="A52861" s="4"/>
      <c r="N52861" s="19"/>
      <c r="P52861" s="4"/>
    </row>
    <row r="52862" spans="1:16" ht="27" customHeight="1" x14ac:dyDescent="0.35">
      <c r="A52862" s="4"/>
      <c r="N52862" s="19"/>
      <c r="P52862" s="4"/>
    </row>
    <row r="52863" spans="1:16" ht="27" customHeight="1" x14ac:dyDescent="0.35">
      <c r="A52863" s="4"/>
      <c r="N52863" s="19"/>
      <c r="P52863" s="4"/>
    </row>
    <row r="52864" spans="1:16" ht="27" customHeight="1" x14ac:dyDescent="0.35">
      <c r="A52864" s="4"/>
      <c r="N52864" s="19"/>
      <c r="P52864" s="4"/>
    </row>
    <row r="52865" spans="1:16" ht="27" customHeight="1" x14ac:dyDescent="0.35">
      <c r="A52865" s="4"/>
      <c r="N52865" s="19"/>
      <c r="P52865" s="4"/>
    </row>
    <row r="52866" spans="1:16" ht="27" customHeight="1" x14ac:dyDescent="0.35">
      <c r="A52866" s="4"/>
      <c r="N52866" s="19"/>
      <c r="P52866" s="4"/>
    </row>
    <row r="52867" spans="1:16" ht="27" customHeight="1" x14ac:dyDescent="0.35">
      <c r="A52867" s="4"/>
      <c r="N52867" s="19"/>
      <c r="P52867" s="4"/>
    </row>
    <row r="52868" spans="1:16" ht="27" customHeight="1" x14ac:dyDescent="0.35">
      <c r="A52868" s="4"/>
      <c r="N52868" s="19"/>
      <c r="P52868" s="4"/>
    </row>
    <row r="52869" spans="1:16" ht="27" customHeight="1" x14ac:dyDescent="0.35">
      <c r="A52869" s="4"/>
      <c r="N52869" s="19"/>
      <c r="P52869" s="4"/>
    </row>
    <row r="52870" spans="1:16" ht="27" customHeight="1" x14ac:dyDescent="0.35">
      <c r="A52870" s="4"/>
      <c r="N52870" s="19"/>
      <c r="P52870" s="4"/>
    </row>
    <row r="52871" spans="1:16" ht="27" customHeight="1" x14ac:dyDescent="0.35">
      <c r="A52871" s="4"/>
      <c r="N52871" s="19"/>
      <c r="P52871" s="4"/>
    </row>
    <row r="52872" spans="1:16" ht="27" customHeight="1" x14ac:dyDescent="0.35">
      <c r="A52872" s="4"/>
      <c r="N52872" s="19"/>
      <c r="P52872" s="4"/>
    </row>
    <row r="52873" spans="1:16" ht="27" customHeight="1" x14ac:dyDescent="0.35">
      <c r="A52873" s="4"/>
      <c r="N52873" s="19"/>
      <c r="P52873" s="4"/>
    </row>
    <row r="52874" spans="1:16" ht="27" customHeight="1" x14ac:dyDescent="0.35">
      <c r="A52874" s="4"/>
      <c r="N52874" s="19"/>
      <c r="P52874" s="4"/>
    </row>
    <row r="52875" spans="1:16" ht="27" customHeight="1" x14ac:dyDescent="0.35">
      <c r="A52875" s="4"/>
      <c r="N52875" s="19"/>
      <c r="P52875" s="4"/>
    </row>
    <row r="52876" spans="1:16" ht="27" customHeight="1" x14ac:dyDescent="0.35">
      <c r="A52876" s="4"/>
      <c r="N52876" s="19"/>
      <c r="P52876" s="4"/>
    </row>
    <row r="52877" spans="1:16" ht="27" customHeight="1" x14ac:dyDescent="0.35">
      <c r="A52877" s="4"/>
      <c r="N52877" s="19"/>
      <c r="P52877" s="4"/>
    </row>
    <row r="52878" spans="1:16" ht="27" customHeight="1" x14ac:dyDescent="0.35">
      <c r="A52878" s="4"/>
      <c r="N52878" s="19"/>
      <c r="P52878" s="4"/>
    </row>
    <row r="52879" spans="1:16" ht="27" customHeight="1" x14ac:dyDescent="0.35">
      <c r="A52879" s="4"/>
      <c r="N52879" s="19"/>
      <c r="P52879" s="4"/>
    </row>
    <row r="52880" spans="1:16" ht="27" customHeight="1" x14ac:dyDescent="0.35">
      <c r="A52880" s="4"/>
      <c r="N52880" s="19"/>
      <c r="P52880" s="4"/>
    </row>
    <row r="52881" spans="1:16" ht="27" customHeight="1" x14ac:dyDescent="0.35">
      <c r="A52881" s="4"/>
      <c r="N52881" s="19"/>
      <c r="P52881" s="4"/>
    </row>
    <row r="52882" spans="1:16" ht="27" customHeight="1" x14ac:dyDescent="0.35">
      <c r="A52882" s="4"/>
      <c r="N52882" s="19"/>
      <c r="P52882" s="4"/>
    </row>
    <row r="52883" spans="1:16" ht="27" customHeight="1" x14ac:dyDescent="0.35">
      <c r="A52883" s="4"/>
      <c r="N52883" s="19"/>
      <c r="P52883" s="4"/>
    </row>
    <row r="52884" spans="1:16" ht="27" customHeight="1" x14ac:dyDescent="0.35">
      <c r="A52884" s="4"/>
      <c r="N52884" s="19"/>
      <c r="P52884" s="4"/>
    </row>
    <row r="52885" spans="1:16" ht="27" customHeight="1" x14ac:dyDescent="0.35">
      <c r="A52885" s="4"/>
      <c r="N52885" s="19"/>
      <c r="P52885" s="4"/>
    </row>
    <row r="52886" spans="1:16" ht="27" customHeight="1" x14ac:dyDescent="0.35">
      <c r="A52886" s="4"/>
      <c r="N52886" s="19"/>
      <c r="P52886" s="4"/>
    </row>
    <row r="52887" spans="1:16" ht="27" customHeight="1" x14ac:dyDescent="0.35">
      <c r="A52887" s="4"/>
      <c r="N52887" s="19"/>
      <c r="P52887" s="4"/>
    </row>
    <row r="52888" spans="1:16" ht="27" customHeight="1" x14ac:dyDescent="0.35">
      <c r="A52888" s="4"/>
      <c r="N52888" s="19"/>
      <c r="P52888" s="4"/>
    </row>
    <row r="52889" spans="1:16" ht="27" customHeight="1" x14ac:dyDescent="0.35">
      <c r="A52889" s="4"/>
      <c r="N52889" s="19"/>
      <c r="P52889" s="4"/>
    </row>
    <row r="52890" spans="1:16" ht="27" customHeight="1" x14ac:dyDescent="0.35">
      <c r="A52890" s="4"/>
      <c r="N52890" s="19"/>
      <c r="P52890" s="4"/>
    </row>
    <row r="52891" spans="1:16" ht="27" customHeight="1" x14ac:dyDescent="0.35">
      <c r="A52891" s="4"/>
      <c r="N52891" s="19"/>
      <c r="P52891" s="4"/>
    </row>
    <row r="52892" spans="1:16" ht="27" customHeight="1" x14ac:dyDescent="0.35">
      <c r="A52892" s="4"/>
      <c r="N52892" s="19"/>
      <c r="P52892" s="4"/>
    </row>
    <row r="52893" spans="1:16" ht="27" customHeight="1" x14ac:dyDescent="0.35">
      <c r="A52893" s="4"/>
      <c r="N52893" s="19"/>
      <c r="P52893" s="4"/>
    </row>
    <row r="52894" spans="1:16" ht="27" customHeight="1" x14ac:dyDescent="0.35">
      <c r="A52894" s="4"/>
      <c r="N52894" s="19"/>
      <c r="P52894" s="4"/>
    </row>
    <row r="52895" spans="1:16" ht="27" customHeight="1" x14ac:dyDescent="0.35">
      <c r="A52895" s="4"/>
      <c r="N52895" s="19"/>
      <c r="P52895" s="4"/>
    </row>
    <row r="52896" spans="1:16" ht="27" customHeight="1" x14ac:dyDescent="0.35">
      <c r="A52896" s="4"/>
      <c r="N52896" s="19"/>
      <c r="P52896" s="4"/>
    </row>
    <row r="52897" spans="1:16" ht="27" customHeight="1" x14ac:dyDescent="0.35">
      <c r="A52897" s="4"/>
      <c r="N52897" s="19"/>
      <c r="P52897" s="4"/>
    </row>
    <row r="52898" spans="1:16" ht="27" customHeight="1" x14ac:dyDescent="0.35">
      <c r="A52898" s="4"/>
      <c r="N52898" s="19"/>
      <c r="P52898" s="4"/>
    </row>
    <row r="52899" spans="1:16" ht="27" customHeight="1" x14ac:dyDescent="0.35">
      <c r="A52899" s="4"/>
      <c r="N52899" s="19"/>
      <c r="P52899" s="4"/>
    </row>
    <row r="52900" spans="1:16" ht="27" customHeight="1" x14ac:dyDescent="0.35">
      <c r="A52900" s="4"/>
      <c r="N52900" s="19"/>
      <c r="P52900" s="4"/>
    </row>
    <row r="52901" spans="1:16" ht="27" customHeight="1" x14ac:dyDescent="0.35">
      <c r="A52901" s="4"/>
      <c r="N52901" s="19"/>
      <c r="P52901" s="4"/>
    </row>
    <row r="52902" spans="1:16" ht="27" customHeight="1" x14ac:dyDescent="0.35">
      <c r="A52902" s="4"/>
      <c r="N52902" s="19"/>
      <c r="P52902" s="4"/>
    </row>
    <row r="52903" spans="1:16" ht="27" customHeight="1" x14ac:dyDescent="0.35">
      <c r="A52903" s="4"/>
      <c r="N52903" s="19"/>
      <c r="P52903" s="4"/>
    </row>
    <row r="52904" spans="1:16" ht="27" customHeight="1" x14ac:dyDescent="0.35">
      <c r="A52904" s="4"/>
      <c r="N52904" s="19"/>
      <c r="P52904" s="4"/>
    </row>
    <row r="52905" spans="1:16" ht="27" customHeight="1" x14ac:dyDescent="0.35">
      <c r="A52905" s="4"/>
      <c r="N52905" s="19"/>
      <c r="P52905" s="4"/>
    </row>
    <row r="52906" spans="1:16" ht="27" customHeight="1" x14ac:dyDescent="0.35">
      <c r="A52906" s="4"/>
      <c r="N52906" s="19"/>
      <c r="P52906" s="4"/>
    </row>
    <row r="52907" spans="1:16" ht="27" customHeight="1" x14ac:dyDescent="0.35">
      <c r="A52907" s="4"/>
      <c r="N52907" s="19"/>
      <c r="P52907" s="4"/>
    </row>
    <row r="52908" spans="1:16" ht="27" customHeight="1" x14ac:dyDescent="0.35">
      <c r="A52908" s="4"/>
      <c r="N52908" s="19"/>
      <c r="P52908" s="4"/>
    </row>
    <row r="52909" spans="1:16" ht="27" customHeight="1" x14ac:dyDescent="0.35">
      <c r="A52909" s="4"/>
      <c r="N52909" s="19"/>
      <c r="P52909" s="4"/>
    </row>
    <row r="52910" spans="1:16" ht="27" customHeight="1" x14ac:dyDescent="0.35">
      <c r="A52910" s="4"/>
      <c r="N52910" s="19"/>
      <c r="P52910" s="4"/>
    </row>
    <row r="52911" spans="1:16" ht="27" customHeight="1" x14ac:dyDescent="0.35">
      <c r="A52911" s="4"/>
      <c r="N52911" s="19"/>
      <c r="P52911" s="4"/>
    </row>
    <row r="52912" spans="1:16" ht="27" customHeight="1" x14ac:dyDescent="0.35">
      <c r="A52912" s="4"/>
      <c r="N52912" s="19"/>
      <c r="P52912" s="4"/>
    </row>
    <row r="52913" spans="1:16" ht="27" customHeight="1" x14ac:dyDescent="0.35">
      <c r="A52913" s="4"/>
      <c r="N52913" s="19"/>
      <c r="P52913" s="4"/>
    </row>
    <row r="52914" spans="1:16" ht="27" customHeight="1" x14ac:dyDescent="0.35">
      <c r="A52914" s="4"/>
      <c r="N52914" s="19"/>
      <c r="P52914" s="4"/>
    </row>
    <row r="52915" spans="1:16" ht="27" customHeight="1" x14ac:dyDescent="0.35">
      <c r="A52915" s="4"/>
      <c r="N52915" s="19"/>
      <c r="P52915" s="4"/>
    </row>
    <row r="52916" spans="1:16" ht="27" customHeight="1" x14ac:dyDescent="0.35">
      <c r="A52916" s="4"/>
      <c r="N52916" s="19"/>
      <c r="P52916" s="4"/>
    </row>
    <row r="52917" spans="1:16" ht="27" customHeight="1" x14ac:dyDescent="0.35">
      <c r="A52917" s="4"/>
      <c r="N52917" s="19"/>
      <c r="P52917" s="4"/>
    </row>
    <row r="52918" spans="1:16" ht="27" customHeight="1" x14ac:dyDescent="0.35">
      <c r="A52918" s="4"/>
      <c r="N52918" s="19"/>
      <c r="P52918" s="4"/>
    </row>
    <row r="52919" spans="1:16" ht="27" customHeight="1" x14ac:dyDescent="0.35">
      <c r="A52919" s="4"/>
      <c r="N52919" s="19"/>
      <c r="P52919" s="4"/>
    </row>
    <row r="52920" spans="1:16" ht="27" customHeight="1" x14ac:dyDescent="0.35">
      <c r="A52920" s="4"/>
      <c r="N52920" s="19"/>
      <c r="P52920" s="4"/>
    </row>
    <row r="52921" spans="1:16" ht="27" customHeight="1" x14ac:dyDescent="0.35">
      <c r="A52921" s="4"/>
      <c r="N52921" s="19"/>
      <c r="P52921" s="4"/>
    </row>
    <row r="52922" spans="1:16" ht="27" customHeight="1" x14ac:dyDescent="0.35">
      <c r="A52922" s="4"/>
      <c r="N52922" s="19"/>
      <c r="P52922" s="4"/>
    </row>
    <row r="52923" spans="1:16" ht="27" customHeight="1" x14ac:dyDescent="0.35">
      <c r="A52923" s="4"/>
      <c r="N52923" s="19"/>
      <c r="P52923" s="4"/>
    </row>
    <row r="52924" spans="1:16" ht="27" customHeight="1" x14ac:dyDescent="0.35">
      <c r="A52924" s="4"/>
      <c r="N52924" s="19"/>
      <c r="P52924" s="4"/>
    </row>
    <row r="52925" spans="1:16" ht="27" customHeight="1" x14ac:dyDescent="0.35">
      <c r="A52925" s="4"/>
      <c r="N52925" s="19"/>
      <c r="P52925" s="4"/>
    </row>
    <row r="52926" spans="1:16" ht="27" customHeight="1" x14ac:dyDescent="0.35">
      <c r="A52926" s="4"/>
      <c r="N52926" s="19"/>
      <c r="P52926" s="4"/>
    </row>
    <row r="52927" spans="1:16" ht="27" customHeight="1" x14ac:dyDescent="0.35">
      <c r="A52927" s="4"/>
      <c r="N52927" s="19"/>
      <c r="P52927" s="4"/>
    </row>
    <row r="52928" spans="1:16" ht="27" customHeight="1" x14ac:dyDescent="0.35">
      <c r="A52928" s="4"/>
      <c r="N52928" s="19"/>
      <c r="P52928" s="4"/>
    </row>
    <row r="52929" spans="1:16" ht="27" customHeight="1" x14ac:dyDescent="0.35">
      <c r="A52929" s="4"/>
      <c r="N52929" s="19"/>
      <c r="P52929" s="4"/>
    </row>
    <row r="52930" spans="1:16" ht="27" customHeight="1" x14ac:dyDescent="0.35">
      <c r="A52930" s="4"/>
      <c r="N52930" s="19"/>
      <c r="P52930" s="4"/>
    </row>
    <row r="52931" spans="1:16" ht="27" customHeight="1" x14ac:dyDescent="0.35">
      <c r="A52931" s="4"/>
      <c r="N52931" s="19"/>
      <c r="P52931" s="4"/>
    </row>
    <row r="52932" spans="1:16" ht="27" customHeight="1" x14ac:dyDescent="0.35">
      <c r="A52932" s="4"/>
      <c r="N52932" s="19"/>
      <c r="P52932" s="4"/>
    </row>
    <row r="52933" spans="1:16" ht="27" customHeight="1" x14ac:dyDescent="0.35">
      <c r="A52933" s="4"/>
      <c r="N52933" s="19"/>
      <c r="P52933" s="4"/>
    </row>
    <row r="52934" spans="1:16" ht="27" customHeight="1" x14ac:dyDescent="0.35">
      <c r="A52934" s="4"/>
      <c r="N52934" s="19"/>
      <c r="P52934" s="4"/>
    </row>
    <row r="52935" spans="1:16" ht="27" customHeight="1" x14ac:dyDescent="0.35">
      <c r="A52935" s="4"/>
      <c r="N52935" s="19"/>
      <c r="P52935" s="4"/>
    </row>
    <row r="52936" spans="1:16" ht="27" customHeight="1" x14ac:dyDescent="0.35">
      <c r="A52936" s="4"/>
      <c r="N52936" s="19"/>
      <c r="P52936" s="4"/>
    </row>
    <row r="52937" spans="1:16" ht="27" customHeight="1" x14ac:dyDescent="0.35">
      <c r="A52937" s="4"/>
      <c r="N52937" s="19"/>
      <c r="P52937" s="4"/>
    </row>
    <row r="52938" spans="1:16" ht="27" customHeight="1" x14ac:dyDescent="0.35">
      <c r="A52938" s="4"/>
      <c r="N52938" s="19"/>
      <c r="P52938" s="4"/>
    </row>
    <row r="52939" spans="1:16" ht="27" customHeight="1" x14ac:dyDescent="0.35">
      <c r="A52939" s="4"/>
      <c r="N52939" s="19"/>
      <c r="P52939" s="4"/>
    </row>
    <row r="52940" spans="1:16" ht="27" customHeight="1" x14ac:dyDescent="0.35">
      <c r="A52940" s="4"/>
      <c r="N52940" s="19"/>
      <c r="P52940" s="4"/>
    </row>
    <row r="52941" spans="1:16" ht="27" customHeight="1" x14ac:dyDescent="0.35">
      <c r="A52941" s="4"/>
      <c r="N52941" s="19"/>
      <c r="P52941" s="4"/>
    </row>
    <row r="52942" spans="1:16" ht="27" customHeight="1" x14ac:dyDescent="0.35">
      <c r="A52942" s="4"/>
      <c r="N52942" s="19"/>
      <c r="P52942" s="4"/>
    </row>
    <row r="52943" spans="1:16" ht="27" customHeight="1" x14ac:dyDescent="0.35">
      <c r="A52943" s="4"/>
      <c r="N52943" s="19"/>
      <c r="P52943" s="4"/>
    </row>
    <row r="52944" spans="1:16" ht="27" customHeight="1" x14ac:dyDescent="0.35">
      <c r="A52944" s="4"/>
      <c r="N52944" s="19"/>
      <c r="P52944" s="4"/>
    </row>
    <row r="52945" spans="1:16" ht="27" customHeight="1" x14ac:dyDescent="0.35">
      <c r="A52945" s="4"/>
      <c r="N52945" s="19"/>
      <c r="P52945" s="4"/>
    </row>
    <row r="52946" spans="1:16" ht="27" customHeight="1" x14ac:dyDescent="0.35">
      <c r="A52946" s="4"/>
      <c r="N52946" s="19"/>
      <c r="P52946" s="4"/>
    </row>
    <row r="52947" spans="1:16" ht="27" customHeight="1" x14ac:dyDescent="0.35">
      <c r="A52947" s="4"/>
      <c r="N52947" s="19"/>
      <c r="P52947" s="4"/>
    </row>
    <row r="52948" spans="1:16" ht="27" customHeight="1" x14ac:dyDescent="0.35">
      <c r="A52948" s="4"/>
      <c r="N52948" s="19"/>
      <c r="P52948" s="4"/>
    </row>
    <row r="52949" spans="1:16" ht="27" customHeight="1" x14ac:dyDescent="0.35">
      <c r="A52949" s="4"/>
      <c r="N52949" s="19"/>
      <c r="P52949" s="4"/>
    </row>
    <row r="52950" spans="1:16" ht="27" customHeight="1" x14ac:dyDescent="0.35">
      <c r="A52950" s="4"/>
      <c r="N52950" s="19"/>
      <c r="P52950" s="4"/>
    </row>
    <row r="52951" spans="1:16" ht="27" customHeight="1" x14ac:dyDescent="0.35">
      <c r="A52951" s="4"/>
      <c r="N52951" s="19"/>
      <c r="P52951" s="4"/>
    </row>
    <row r="52952" spans="1:16" ht="27" customHeight="1" x14ac:dyDescent="0.35">
      <c r="A52952" s="4"/>
      <c r="N52952" s="19"/>
      <c r="P52952" s="4"/>
    </row>
    <row r="52953" spans="1:16" ht="27" customHeight="1" x14ac:dyDescent="0.35">
      <c r="A52953" s="4"/>
      <c r="N52953" s="19"/>
      <c r="P52953" s="4"/>
    </row>
    <row r="52954" spans="1:16" ht="27" customHeight="1" x14ac:dyDescent="0.35">
      <c r="A52954" s="4"/>
      <c r="N52954" s="19"/>
      <c r="P52954" s="4"/>
    </row>
    <row r="52955" spans="1:16" ht="27" customHeight="1" x14ac:dyDescent="0.35">
      <c r="A52955" s="4"/>
      <c r="N52955" s="19"/>
      <c r="P52955" s="4"/>
    </row>
    <row r="52956" spans="1:16" ht="27" customHeight="1" x14ac:dyDescent="0.35">
      <c r="A52956" s="4"/>
      <c r="N52956" s="19"/>
      <c r="P52956" s="4"/>
    </row>
    <row r="52957" spans="1:16" ht="27" customHeight="1" x14ac:dyDescent="0.35">
      <c r="A52957" s="4"/>
      <c r="N52957" s="19"/>
      <c r="P52957" s="4"/>
    </row>
    <row r="52958" spans="1:16" ht="27" customHeight="1" x14ac:dyDescent="0.35">
      <c r="A52958" s="4"/>
      <c r="N52958" s="19"/>
      <c r="P52958" s="4"/>
    </row>
    <row r="52959" spans="1:16" ht="27" customHeight="1" x14ac:dyDescent="0.35">
      <c r="A52959" s="4"/>
      <c r="N52959" s="19"/>
      <c r="P52959" s="4"/>
    </row>
    <row r="52960" spans="1:16" ht="27" customHeight="1" x14ac:dyDescent="0.35">
      <c r="A52960" s="4"/>
      <c r="N52960" s="19"/>
      <c r="P52960" s="4"/>
    </row>
    <row r="52961" spans="1:16" ht="27" customHeight="1" x14ac:dyDescent="0.35">
      <c r="A52961" s="4"/>
      <c r="N52961" s="19"/>
      <c r="P52961" s="4"/>
    </row>
    <row r="52962" spans="1:16" ht="27" customHeight="1" x14ac:dyDescent="0.35">
      <c r="A52962" s="4"/>
      <c r="N52962" s="19"/>
      <c r="P52962" s="4"/>
    </row>
    <row r="52963" spans="1:16" ht="27" customHeight="1" x14ac:dyDescent="0.35">
      <c r="A52963" s="4"/>
      <c r="N52963" s="19"/>
      <c r="P52963" s="4"/>
    </row>
    <row r="52964" spans="1:16" ht="27" customHeight="1" x14ac:dyDescent="0.35">
      <c r="A52964" s="4"/>
      <c r="N52964" s="19"/>
      <c r="P52964" s="4"/>
    </row>
    <row r="52965" spans="1:16" ht="27" customHeight="1" x14ac:dyDescent="0.35">
      <c r="A52965" s="4"/>
      <c r="N52965" s="19"/>
      <c r="P52965" s="4"/>
    </row>
    <row r="52966" spans="1:16" ht="27" customHeight="1" x14ac:dyDescent="0.35">
      <c r="A52966" s="4"/>
      <c r="N52966" s="19"/>
      <c r="P52966" s="4"/>
    </row>
    <row r="52967" spans="1:16" ht="27" customHeight="1" x14ac:dyDescent="0.35">
      <c r="A52967" s="4"/>
      <c r="N52967" s="19"/>
      <c r="P52967" s="4"/>
    </row>
    <row r="52968" spans="1:16" ht="27" customHeight="1" x14ac:dyDescent="0.35">
      <c r="A52968" s="4"/>
      <c r="N52968" s="19"/>
      <c r="P52968" s="4"/>
    </row>
    <row r="52969" spans="1:16" ht="27" customHeight="1" x14ac:dyDescent="0.35">
      <c r="A52969" s="4"/>
      <c r="N52969" s="19"/>
      <c r="P52969" s="4"/>
    </row>
    <row r="52970" spans="1:16" ht="27" customHeight="1" x14ac:dyDescent="0.35">
      <c r="A52970" s="4"/>
      <c r="N52970" s="19"/>
      <c r="P52970" s="4"/>
    </row>
    <row r="52971" spans="1:16" ht="27" customHeight="1" x14ac:dyDescent="0.35">
      <c r="A52971" s="4"/>
      <c r="N52971" s="19"/>
      <c r="P52971" s="4"/>
    </row>
    <row r="52972" spans="1:16" ht="27" customHeight="1" x14ac:dyDescent="0.35">
      <c r="A52972" s="4"/>
      <c r="N52972" s="19"/>
      <c r="P52972" s="4"/>
    </row>
    <row r="52973" spans="1:16" ht="27" customHeight="1" x14ac:dyDescent="0.35">
      <c r="A52973" s="4"/>
      <c r="N52973" s="19"/>
      <c r="P52973" s="4"/>
    </row>
    <row r="52974" spans="1:16" ht="27" customHeight="1" x14ac:dyDescent="0.35">
      <c r="A52974" s="4"/>
      <c r="N52974" s="19"/>
      <c r="P52974" s="4"/>
    </row>
    <row r="52975" spans="1:16" ht="27" customHeight="1" x14ac:dyDescent="0.35">
      <c r="A52975" s="4"/>
      <c r="N52975" s="19"/>
      <c r="P52975" s="4"/>
    </row>
    <row r="52976" spans="1:16" ht="27" customHeight="1" x14ac:dyDescent="0.35">
      <c r="A52976" s="4"/>
      <c r="N52976" s="19"/>
      <c r="P52976" s="4"/>
    </row>
    <row r="52977" spans="1:16" ht="27" customHeight="1" x14ac:dyDescent="0.35">
      <c r="A52977" s="4"/>
      <c r="N52977" s="19"/>
      <c r="P52977" s="4"/>
    </row>
    <row r="52978" spans="1:16" ht="27" customHeight="1" x14ac:dyDescent="0.35">
      <c r="A52978" s="4"/>
      <c r="N52978" s="19"/>
      <c r="P52978" s="4"/>
    </row>
    <row r="52979" spans="1:16" ht="27" customHeight="1" x14ac:dyDescent="0.35">
      <c r="A52979" s="4"/>
      <c r="N52979" s="19"/>
      <c r="P52979" s="4"/>
    </row>
    <row r="52980" spans="1:16" ht="27" customHeight="1" x14ac:dyDescent="0.35">
      <c r="A52980" s="4"/>
      <c r="N52980" s="19"/>
      <c r="P52980" s="4"/>
    </row>
    <row r="52981" spans="1:16" ht="27" customHeight="1" x14ac:dyDescent="0.35">
      <c r="A52981" s="4"/>
      <c r="N52981" s="19"/>
      <c r="P52981" s="4"/>
    </row>
    <row r="52982" spans="1:16" ht="27" customHeight="1" x14ac:dyDescent="0.35">
      <c r="A52982" s="4"/>
      <c r="N52982" s="19"/>
      <c r="P52982" s="4"/>
    </row>
    <row r="52983" spans="1:16" ht="27" customHeight="1" x14ac:dyDescent="0.35">
      <c r="A52983" s="4"/>
      <c r="N52983" s="19"/>
      <c r="P52983" s="4"/>
    </row>
    <row r="52984" spans="1:16" ht="27" customHeight="1" x14ac:dyDescent="0.35">
      <c r="A52984" s="4"/>
      <c r="N52984" s="19"/>
      <c r="P52984" s="4"/>
    </row>
    <row r="52985" spans="1:16" ht="27" customHeight="1" x14ac:dyDescent="0.35">
      <c r="A52985" s="4"/>
      <c r="N52985" s="19"/>
      <c r="P52985" s="4"/>
    </row>
    <row r="52986" spans="1:16" ht="27" customHeight="1" x14ac:dyDescent="0.35">
      <c r="A52986" s="4"/>
      <c r="N52986" s="19"/>
      <c r="P52986" s="4"/>
    </row>
    <row r="52987" spans="1:16" ht="27" customHeight="1" x14ac:dyDescent="0.35">
      <c r="A52987" s="4"/>
      <c r="N52987" s="19"/>
      <c r="P52987" s="4"/>
    </row>
    <row r="52988" spans="1:16" ht="27" customHeight="1" x14ac:dyDescent="0.35">
      <c r="A52988" s="4"/>
      <c r="N52988" s="19"/>
      <c r="P52988" s="4"/>
    </row>
    <row r="52989" spans="1:16" ht="27" customHeight="1" x14ac:dyDescent="0.35">
      <c r="A52989" s="4"/>
      <c r="N52989" s="19"/>
      <c r="P52989" s="4"/>
    </row>
    <row r="52990" spans="1:16" ht="27" customHeight="1" x14ac:dyDescent="0.35">
      <c r="A52990" s="4"/>
      <c r="N52990" s="19"/>
      <c r="P52990" s="4"/>
    </row>
    <row r="52991" spans="1:16" ht="27" customHeight="1" x14ac:dyDescent="0.35">
      <c r="A52991" s="4"/>
      <c r="N52991" s="19"/>
      <c r="P52991" s="4"/>
    </row>
    <row r="52992" spans="1:16" ht="27" customHeight="1" x14ac:dyDescent="0.35">
      <c r="A52992" s="4"/>
      <c r="N52992" s="19"/>
      <c r="P52992" s="4"/>
    </row>
    <row r="52993" spans="1:16" ht="27" customHeight="1" x14ac:dyDescent="0.35">
      <c r="A52993" s="4"/>
      <c r="N52993" s="19"/>
      <c r="P52993" s="4"/>
    </row>
    <row r="52994" spans="1:16" ht="27" customHeight="1" x14ac:dyDescent="0.35">
      <c r="A52994" s="4"/>
      <c r="N52994" s="19"/>
      <c r="P52994" s="4"/>
    </row>
    <row r="52995" spans="1:16" ht="27" customHeight="1" x14ac:dyDescent="0.35">
      <c r="A52995" s="4"/>
      <c r="N52995" s="19"/>
      <c r="P52995" s="4"/>
    </row>
    <row r="52996" spans="1:16" ht="27" customHeight="1" x14ac:dyDescent="0.35">
      <c r="A52996" s="4"/>
      <c r="N52996" s="19"/>
      <c r="P52996" s="4"/>
    </row>
    <row r="52997" spans="1:16" ht="27" customHeight="1" x14ac:dyDescent="0.35">
      <c r="A52997" s="4"/>
      <c r="N52997" s="19"/>
      <c r="P52997" s="4"/>
    </row>
    <row r="52998" spans="1:16" ht="27" customHeight="1" x14ac:dyDescent="0.35">
      <c r="A52998" s="4"/>
      <c r="N52998" s="19"/>
      <c r="P52998" s="4"/>
    </row>
    <row r="52999" spans="1:16" ht="27" customHeight="1" x14ac:dyDescent="0.35">
      <c r="A52999" s="4"/>
      <c r="N52999" s="19"/>
      <c r="P52999" s="4"/>
    </row>
    <row r="53000" spans="1:16" ht="27" customHeight="1" x14ac:dyDescent="0.35">
      <c r="A53000" s="4"/>
      <c r="N53000" s="19"/>
      <c r="P53000" s="4"/>
    </row>
    <row r="53001" spans="1:16" ht="27" customHeight="1" x14ac:dyDescent="0.35">
      <c r="A53001" s="4"/>
      <c r="N53001" s="19"/>
      <c r="P53001" s="4"/>
    </row>
    <row r="53002" spans="1:16" ht="27" customHeight="1" x14ac:dyDescent="0.35">
      <c r="A53002" s="4"/>
      <c r="N53002" s="19"/>
      <c r="P53002" s="4"/>
    </row>
    <row r="53003" spans="1:16" ht="27" customHeight="1" x14ac:dyDescent="0.35">
      <c r="A53003" s="4"/>
      <c r="N53003" s="19"/>
      <c r="P53003" s="4"/>
    </row>
    <row r="53004" spans="1:16" ht="27" customHeight="1" x14ac:dyDescent="0.35">
      <c r="A53004" s="4"/>
      <c r="N53004" s="19"/>
      <c r="P53004" s="4"/>
    </row>
    <row r="53005" spans="1:16" ht="27" customHeight="1" x14ac:dyDescent="0.35">
      <c r="A53005" s="4"/>
      <c r="N53005" s="19"/>
      <c r="P53005" s="4"/>
    </row>
    <row r="53006" spans="1:16" ht="27" customHeight="1" x14ac:dyDescent="0.35">
      <c r="A53006" s="4"/>
      <c r="N53006" s="19"/>
      <c r="P53006" s="4"/>
    </row>
    <row r="53007" spans="1:16" ht="27" customHeight="1" x14ac:dyDescent="0.35">
      <c r="A53007" s="4"/>
      <c r="N53007" s="19"/>
      <c r="P53007" s="4"/>
    </row>
    <row r="53008" spans="1:16" ht="27" customHeight="1" x14ac:dyDescent="0.35">
      <c r="A53008" s="4"/>
      <c r="N53008" s="19"/>
      <c r="P53008" s="4"/>
    </row>
    <row r="53009" spans="1:16" ht="27" customHeight="1" x14ac:dyDescent="0.35">
      <c r="A53009" s="4"/>
      <c r="N53009" s="19"/>
      <c r="P53009" s="4"/>
    </row>
    <row r="53010" spans="1:16" ht="27" customHeight="1" x14ac:dyDescent="0.35">
      <c r="A53010" s="4"/>
      <c r="N53010" s="19"/>
      <c r="P53010" s="4"/>
    </row>
    <row r="53011" spans="1:16" ht="27" customHeight="1" x14ac:dyDescent="0.35">
      <c r="A53011" s="4"/>
      <c r="N53011" s="19"/>
      <c r="P53011" s="4"/>
    </row>
    <row r="53012" spans="1:16" ht="27" customHeight="1" x14ac:dyDescent="0.35">
      <c r="A53012" s="4"/>
      <c r="N53012" s="19"/>
      <c r="P53012" s="4"/>
    </row>
    <row r="53013" spans="1:16" ht="27" customHeight="1" x14ac:dyDescent="0.35">
      <c r="A53013" s="4"/>
      <c r="N53013" s="19"/>
      <c r="P53013" s="4"/>
    </row>
    <row r="53014" spans="1:16" ht="27" customHeight="1" x14ac:dyDescent="0.35">
      <c r="A53014" s="4"/>
      <c r="N53014" s="19"/>
      <c r="P53014" s="4"/>
    </row>
    <row r="53015" spans="1:16" ht="27" customHeight="1" x14ac:dyDescent="0.35">
      <c r="A53015" s="4"/>
      <c r="N53015" s="19"/>
      <c r="P53015" s="4"/>
    </row>
    <row r="53016" spans="1:16" ht="27" customHeight="1" x14ac:dyDescent="0.35">
      <c r="A53016" s="4"/>
      <c r="N53016" s="19"/>
      <c r="P53016" s="4"/>
    </row>
    <row r="53017" spans="1:16" ht="27" customHeight="1" x14ac:dyDescent="0.35">
      <c r="A53017" s="4"/>
      <c r="N53017" s="19"/>
      <c r="P53017" s="4"/>
    </row>
    <row r="53018" spans="1:16" ht="27" customHeight="1" x14ac:dyDescent="0.35">
      <c r="A53018" s="4"/>
      <c r="N53018" s="19"/>
      <c r="P53018" s="4"/>
    </row>
    <row r="53019" spans="1:16" ht="27" customHeight="1" x14ac:dyDescent="0.35">
      <c r="A53019" s="4"/>
      <c r="N53019" s="19"/>
      <c r="P53019" s="4"/>
    </row>
    <row r="53020" spans="1:16" ht="27" customHeight="1" x14ac:dyDescent="0.35">
      <c r="A53020" s="4"/>
      <c r="N53020" s="19"/>
      <c r="P53020" s="4"/>
    </row>
    <row r="53021" spans="1:16" ht="27" customHeight="1" x14ac:dyDescent="0.35">
      <c r="A53021" s="4"/>
      <c r="N53021" s="19"/>
      <c r="P53021" s="4"/>
    </row>
    <row r="53022" spans="1:16" ht="27" customHeight="1" x14ac:dyDescent="0.35">
      <c r="A53022" s="4"/>
      <c r="N53022" s="19"/>
      <c r="P53022" s="4"/>
    </row>
    <row r="53023" spans="1:16" ht="27" customHeight="1" x14ac:dyDescent="0.35">
      <c r="A53023" s="4"/>
      <c r="N53023" s="19"/>
      <c r="P53023" s="4"/>
    </row>
    <row r="53024" spans="1:16" ht="27" customHeight="1" x14ac:dyDescent="0.35">
      <c r="A53024" s="4"/>
      <c r="N53024" s="19"/>
      <c r="P53024" s="4"/>
    </row>
    <row r="53025" spans="1:16" ht="27" customHeight="1" x14ac:dyDescent="0.35">
      <c r="A53025" s="4"/>
      <c r="N53025" s="19"/>
      <c r="P53025" s="4"/>
    </row>
    <row r="53026" spans="1:16" ht="27" customHeight="1" x14ac:dyDescent="0.35">
      <c r="A53026" s="4"/>
      <c r="N53026" s="19"/>
      <c r="P53026" s="4"/>
    </row>
    <row r="53027" spans="1:16" ht="27" customHeight="1" x14ac:dyDescent="0.35">
      <c r="A53027" s="4"/>
      <c r="N53027" s="19"/>
      <c r="P53027" s="4"/>
    </row>
    <row r="53028" spans="1:16" ht="27" customHeight="1" x14ac:dyDescent="0.35">
      <c r="A53028" s="4"/>
      <c r="N53028" s="19"/>
      <c r="P53028" s="4"/>
    </row>
    <row r="53029" spans="1:16" ht="27" customHeight="1" x14ac:dyDescent="0.35">
      <c r="A53029" s="4"/>
      <c r="N53029" s="19"/>
      <c r="P53029" s="4"/>
    </row>
    <row r="53030" spans="1:16" ht="27" customHeight="1" x14ac:dyDescent="0.35">
      <c r="A53030" s="4"/>
      <c r="N53030" s="19"/>
      <c r="P53030" s="4"/>
    </row>
    <row r="53031" spans="1:16" ht="27" customHeight="1" x14ac:dyDescent="0.35">
      <c r="A53031" s="4"/>
      <c r="N53031" s="19"/>
      <c r="P53031" s="4"/>
    </row>
    <row r="53032" spans="1:16" ht="27" customHeight="1" x14ac:dyDescent="0.35">
      <c r="A53032" s="4"/>
      <c r="N53032" s="19"/>
      <c r="P53032" s="4"/>
    </row>
    <row r="53033" spans="1:16" ht="27" customHeight="1" x14ac:dyDescent="0.35">
      <c r="A53033" s="4"/>
      <c r="N53033" s="19"/>
      <c r="P53033" s="4"/>
    </row>
    <row r="53034" spans="1:16" ht="27" customHeight="1" x14ac:dyDescent="0.35">
      <c r="A53034" s="4"/>
      <c r="N53034" s="19"/>
      <c r="P53034" s="4"/>
    </row>
    <row r="53035" spans="1:16" ht="27" customHeight="1" x14ac:dyDescent="0.35">
      <c r="A53035" s="4"/>
      <c r="N53035" s="19"/>
      <c r="P53035" s="4"/>
    </row>
    <row r="53036" spans="1:16" ht="27" customHeight="1" x14ac:dyDescent="0.35">
      <c r="A53036" s="4"/>
      <c r="N53036" s="19"/>
      <c r="P53036" s="4"/>
    </row>
    <row r="53037" spans="1:16" ht="27" customHeight="1" x14ac:dyDescent="0.35">
      <c r="A53037" s="4"/>
      <c r="N53037" s="19"/>
      <c r="P53037" s="4"/>
    </row>
    <row r="53038" spans="1:16" ht="27" customHeight="1" x14ac:dyDescent="0.35">
      <c r="A53038" s="4"/>
      <c r="N53038" s="19"/>
      <c r="P53038" s="4"/>
    </row>
    <row r="53039" spans="1:16" ht="27" customHeight="1" x14ac:dyDescent="0.35">
      <c r="A53039" s="4"/>
      <c r="N53039" s="19"/>
      <c r="P53039" s="4"/>
    </row>
    <row r="53040" spans="1:16" ht="27" customHeight="1" x14ac:dyDescent="0.35">
      <c r="A53040" s="4"/>
      <c r="N53040" s="19"/>
      <c r="P53040" s="4"/>
    </row>
    <row r="53041" spans="1:16" ht="27" customHeight="1" x14ac:dyDescent="0.35">
      <c r="A53041" s="4"/>
      <c r="N53041" s="19"/>
      <c r="P53041" s="4"/>
    </row>
    <row r="53042" spans="1:16" ht="27" customHeight="1" x14ac:dyDescent="0.35">
      <c r="A53042" s="4"/>
      <c r="N53042" s="19"/>
      <c r="P53042" s="4"/>
    </row>
    <row r="53043" spans="1:16" ht="27" customHeight="1" x14ac:dyDescent="0.35">
      <c r="A53043" s="4"/>
      <c r="N53043" s="19"/>
      <c r="P53043" s="4"/>
    </row>
    <row r="53044" spans="1:16" ht="27" customHeight="1" x14ac:dyDescent="0.35">
      <c r="A53044" s="4"/>
      <c r="N53044" s="19"/>
      <c r="P53044" s="4"/>
    </row>
    <row r="53045" spans="1:16" ht="27" customHeight="1" x14ac:dyDescent="0.35">
      <c r="A53045" s="4"/>
      <c r="N53045" s="19"/>
      <c r="P53045" s="4"/>
    </row>
    <row r="53046" spans="1:16" ht="27" customHeight="1" x14ac:dyDescent="0.35">
      <c r="A53046" s="4"/>
      <c r="N53046" s="19"/>
      <c r="P53046" s="4"/>
    </row>
    <row r="53047" spans="1:16" ht="27" customHeight="1" x14ac:dyDescent="0.35">
      <c r="A53047" s="4"/>
      <c r="N53047" s="19"/>
      <c r="P53047" s="4"/>
    </row>
    <row r="53048" spans="1:16" ht="27" customHeight="1" x14ac:dyDescent="0.35">
      <c r="A53048" s="4"/>
      <c r="N53048" s="19"/>
      <c r="P53048" s="4"/>
    </row>
    <row r="53049" spans="1:16" ht="27" customHeight="1" x14ac:dyDescent="0.35">
      <c r="A53049" s="4"/>
      <c r="N53049" s="19"/>
      <c r="P53049" s="4"/>
    </row>
    <row r="53050" spans="1:16" ht="27" customHeight="1" x14ac:dyDescent="0.35">
      <c r="A53050" s="4"/>
      <c r="N53050" s="19"/>
      <c r="P53050" s="4"/>
    </row>
    <row r="53051" spans="1:16" ht="27" customHeight="1" x14ac:dyDescent="0.35">
      <c r="A53051" s="4"/>
      <c r="N53051" s="19"/>
      <c r="P53051" s="4"/>
    </row>
    <row r="53052" spans="1:16" ht="27" customHeight="1" x14ac:dyDescent="0.35">
      <c r="A53052" s="4"/>
      <c r="N53052" s="19"/>
      <c r="P53052" s="4"/>
    </row>
    <row r="53053" spans="1:16" ht="27" customHeight="1" x14ac:dyDescent="0.35">
      <c r="A53053" s="4"/>
      <c r="N53053" s="19"/>
      <c r="P53053" s="4"/>
    </row>
    <row r="53054" spans="1:16" ht="27" customHeight="1" x14ac:dyDescent="0.35">
      <c r="A53054" s="4"/>
      <c r="N53054" s="19"/>
      <c r="P53054" s="4"/>
    </row>
    <row r="53055" spans="1:16" ht="27" customHeight="1" x14ac:dyDescent="0.35">
      <c r="A53055" s="4"/>
      <c r="N53055" s="19"/>
      <c r="P53055" s="4"/>
    </row>
    <row r="53056" spans="1:16" ht="27" customHeight="1" x14ac:dyDescent="0.35">
      <c r="A53056" s="4"/>
      <c r="N53056" s="19"/>
      <c r="P53056" s="4"/>
    </row>
    <row r="53057" spans="1:16" ht="27" customHeight="1" x14ac:dyDescent="0.35">
      <c r="A53057" s="4"/>
      <c r="N53057" s="19"/>
      <c r="P53057" s="4"/>
    </row>
    <row r="53058" spans="1:16" ht="27" customHeight="1" x14ac:dyDescent="0.35">
      <c r="A53058" s="4"/>
      <c r="N53058" s="19"/>
      <c r="P53058" s="4"/>
    </row>
    <row r="53059" spans="1:16" ht="27" customHeight="1" x14ac:dyDescent="0.35">
      <c r="A53059" s="4"/>
      <c r="N53059" s="19"/>
      <c r="P53059" s="4"/>
    </row>
    <row r="53060" spans="1:16" ht="27" customHeight="1" x14ac:dyDescent="0.35">
      <c r="A53060" s="4"/>
      <c r="N53060" s="19"/>
      <c r="P53060" s="4"/>
    </row>
    <row r="53061" spans="1:16" ht="27" customHeight="1" x14ac:dyDescent="0.35">
      <c r="A53061" s="4"/>
      <c r="N53061" s="19"/>
      <c r="P53061" s="4"/>
    </row>
    <row r="53062" spans="1:16" ht="27" customHeight="1" x14ac:dyDescent="0.35">
      <c r="A53062" s="4"/>
      <c r="N53062" s="19"/>
      <c r="P53062" s="4"/>
    </row>
    <row r="53063" spans="1:16" ht="27" customHeight="1" x14ac:dyDescent="0.35">
      <c r="A53063" s="4"/>
      <c r="N53063" s="19"/>
      <c r="P53063" s="4"/>
    </row>
    <row r="53064" spans="1:16" ht="27" customHeight="1" x14ac:dyDescent="0.35">
      <c r="A53064" s="4"/>
      <c r="N53064" s="19"/>
      <c r="P53064" s="4"/>
    </row>
    <row r="53065" spans="1:16" ht="27" customHeight="1" x14ac:dyDescent="0.35">
      <c r="A53065" s="4"/>
      <c r="N53065" s="19"/>
      <c r="P53065" s="4"/>
    </row>
    <row r="53066" spans="1:16" ht="27" customHeight="1" x14ac:dyDescent="0.35">
      <c r="A53066" s="4"/>
      <c r="N53066" s="19"/>
      <c r="P53066" s="4"/>
    </row>
    <row r="53067" spans="1:16" ht="27" customHeight="1" x14ac:dyDescent="0.35">
      <c r="A53067" s="4"/>
      <c r="N53067" s="19"/>
      <c r="P53067" s="4"/>
    </row>
    <row r="53068" spans="1:16" ht="27" customHeight="1" x14ac:dyDescent="0.35">
      <c r="A53068" s="4"/>
      <c r="N53068" s="19"/>
      <c r="P53068" s="4"/>
    </row>
    <row r="53069" spans="1:16" ht="27" customHeight="1" x14ac:dyDescent="0.35">
      <c r="A53069" s="4"/>
      <c r="N53069" s="19"/>
      <c r="P53069" s="4"/>
    </row>
    <row r="53070" spans="1:16" ht="27" customHeight="1" x14ac:dyDescent="0.35">
      <c r="A53070" s="4"/>
      <c r="N53070" s="19"/>
      <c r="P53070" s="4"/>
    </row>
    <row r="53071" spans="1:16" ht="27" customHeight="1" x14ac:dyDescent="0.35">
      <c r="A53071" s="4"/>
      <c r="N53071" s="19"/>
      <c r="P53071" s="4"/>
    </row>
    <row r="53072" spans="1:16" ht="27" customHeight="1" x14ac:dyDescent="0.35">
      <c r="A53072" s="4"/>
      <c r="N53072" s="19"/>
      <c r="P53072" s="4"/>
    </row>
    <row r="53073" spans="1:16" ht="27" customHeight="1" x14ac:dyDescent="0.35">
      <c r="A53073" s="4"/>
      <c r="N53073" s="19"/>
      <c r="P53073" s="4"/>
    </row>
    <row r="53074" spans="1:16" ht="27" customHeight="1" x14ac:dyDescent="0.35">
      <c r="A53074" s="4"/>
      <c r="N53074" s="19"/>
      <c r="P53074" s="4"/>
    </row>
    <row r="53075" spans="1:16" ht="27" customHeight="1" x14ac:dyDescent="0.35">
      <c r="A53075" s="4"/>
      <c r="N53075" s="19"/>
      <c r="P53075" s="4"/>
    </row>
    <row r="53076" spans="1:16" ht="27" customHeight="1" x14ac:dyDescent="0.35">
      <c r="A53076" s="4"/>
      <c r="N53076" s="19"/>
      <c r="P53076" s="4"/>
    </row>
    <row r="53077" spans="1:16" ht="27" customHeight="1" x14ac:dyDescent="0.35">
      <c r="A53077" s="4"/>
      <c r="N53077" s="19"/>
      <c r="P53077" s="4"/>
    </row>
    <row r="53078" spans="1:16" ht="27" customHeight="1" x14ac:dyDescent="0.35">
      <c r="A53078" s="4"/>
      <c r="N53078" s="19"/>
      <c r="P53078" s="4"/>
    </row>
    <row r="53079" spans="1:16" ht="27" customHeight="1" x14ac:dyDescent="0.35">
      <c r="A53079" s="4"/>
      <c r="N53079" s="19"/>
      <c r="P53079" s="4"/>
    </row>
    <row r="53080" spans="1:16" ht="27" customHeight="1" x14ac:dyDescent="0.35">
      <c r="A53080" s="4"/>
      <c r="N53080" s="19"/>
      <c r="P53080" s="4"/>
    </row>
    <row r="53081" spans="1:16" ht="27" customHeight="1" x14ac:dyDescent="0.35">
      <c r="A53081" s="4"/>
      <c r="N53081" s="19"/>
      <c r="P53081" s="4"/>
    </row>
    <row r="53082" spans="1:16" ht="27" customHeight="1" x14ac:dyDescent="0.35">
      <c r="A53082" s="4"/>
      <c r="N53082" s="19"/>
      <c r="P53082" s="4"/>
    </row>
    <row r="53083" spans="1:16" ht="27" customHeight="1" x14ac:dyDescent="0.35">
      <c r="A53083" s="4"/>
      <c r="N53083" s="19"/>
      <c r="P53083" s="4"/>
    </row>
    <row r="53084" spans="1:16" ht="27" customHeight="1" x14ac:dyDescent="0.35">
      <c r="A53084" s="4"/>
      <c r="N53084" s="19"/>
      <c r="P53084" s="4"/>
    </row>
    <row r="53085" spans="1:16" ht="27" customHeight="1" x14ac:dyDescent="0.35">
      <c r="A53085" s="4"/>
      <c r="N53085" s="19"/>
      <c r="P53085" s="4"/>
    </row>
    <row r="53086" spans="1:16" ht="27" customHeight="1" x14ac:dyDescent="0.35">
      <c r="A53086" s="4"/>
      <c r="N53086" s="19"/>
      <c r="P53086" s="4"/>
    </row>
    <row r="53087" spans="1:16" ht="27" customHeight="1" x14ac:dyDescent="0.35">
      <c r="A53087" s="4"/>
      <c r="N53087" s="19"/>
      <c r="P53087" s="4"/>
    </row>
    <row r="53088" spans="1:16" ht="27" customHeight="1" x14ac:dyDescent="0.35">
      <c r="A53088" s="4"/>
      <c r="N53088" s="19"/>
      <c r="P53088" s="4"/>
    </row>
    <row r="53089" spans="1:16" ht="27" customHeight="1" x14ac:dyDescent="0.35">
      <c r="A53089" s="4"/>
      <c r="N53089" s="19"/>
      <c r="P53089" s="4"/>
    </row>
    <row r="53090" spans="1:16" ht="27" customHeight="1" x14ac:dyDescent="0.35">
      <c r="A53090" s="4"/>
      <c r="N53090" s="19"/>
      <c r="P53090" s="4"/>
    </row>
    <row r="53091" spans="1:16" ht="27" customHeight="1" x14ac:dyDescent="0.35">
      <c r="A53091" s="4"/>
      <c r="N53091" s="19"/>
      <c r="P53091" s="4"/>
    </row>
    <row r="53092" spans="1:16" ht="27" customHeight="1" x14ac:dyDescent="0.35">
      <c r="A53092" s="4"/>
      <c r="N53092" s="19"/>
      <c r="P53092" s="4"/>
    </row>
    <row r="53093" spans="1:16" ht="27" customHeight="1" x14ac:dyDescent="0.35">
      <c r="A53093" s="4"/>
      <c r="N53093" s="19"/>
      <c r="P53093" s="4"/>
    </row>
    <row r="53094" spans="1:16" ht="27" customHeight="1" x14ac:dyDescent="0.35">
      <c r="A53094" s="4"/>
      <c r="N53094" s="19"/>
      <c r="P53094" s="4"/>
    </row>
    <row r="53095" spans="1:16" ht="27" customHeight="1" x14ac:dyDescent="0.35">
      <c r="A53095" s="4"/>
      <c r="N53095" s="19"/>
      <c r="P53095" s="4"/>
    </row>
    <row r="53096" spans="1:16" ht="27" customHeight="1" x14ac:dyDescent="0.35">
      <c r="A53096" s="4"/>
      <c r="N53096" s="19"/>
      <c r="P53096" s="4"/>
    </row>
    <row r="53097" spans="1:16" ht="27" customHeight="1" x14ac:dyDescent="0.35">
      <c r="A53097" s="4"/>
      <c r="N53097" s="19"/>
      <c r="P53097" s="4"/>
    </row>
    <row r="53098" spans="1:16" ht="27" customHeight="1" x14ac:dyDescent="0.35">
      <c r="A53098" s="4"/>
      <c r="N53098" s="19"/>
      <c r="P53098" s="4"/>
    </row>
    <row r="53099" spans="1:16" ht="27" customHeight="1" x14ac:dyDescent="0.35">
      <c r="A53099" s="4"/>
      <c r="N53099" s="19"/>
      <c r="P53099" s="4"/>
    </row>
    <row r="53100" spans="1:16" ht="27" customHeight="1" x14ac:dyDescent="0.35">
      <c r="A53100" s="4"/>
      <c r="N53100" s="19"/>
      <c r="P53100" s="4"/>
    </row>
    <row r="53101" spans="1:16" ht="27" customHeight="1" x14ac:dyDescent="0.35">
      <c r="A53101" s="4"/>
      <c r="N53101" s="19"/>
      <c r="P53101" s="4"/>
    </row>
    <row r="53102" spans="1:16" ht="27" customHeight="1" x14ac:dyDescent="0.35">
      <c r="A53102" s="4"/>
      <c r="N53102" s="19"/>
      <c r="P53102" s="4"/>
    </row>
    <row r="53103" spans="1:16" ht="27" customHeight="1" x14ac:dyDescent="0.35">
      <c r="A53103" s="4"/>
      <c r="N53103" s="19"/>
      <c r="P53103" s="4"/>
    </row>
    <row r="53104" spans="1:16" ht="27" customHeight="1" x14ac:dyDescent="0.35">
      <c r="A53104" s="4"/>
      <c r="N53104" s="19"/>
      <c r="P53104" s="4"/>
    </row>
    <row r="53105" spans="1:16" ht="27" customHeight="1" x14ac:dyDescent="0.35">
      <c r="A53105" s="4"/>
      <c r="N53105" s="19"/>
      <c r="P53105" s="4"/>
    </row>
    <row r="53106" spans="1:16" ht="27" customHeight="1" x14ac:dyDescent="0.35">
      <c r="A53106" s="4"/>
      <c r="N53106" s="19"/>
      <c r="P53106" s="4"/>
    </row>
    <row r="53107" spans="1:16" ht="27" customHeight="1" x14ac:dyDescent="0.35">
      <c r="A53107" s="4"/>
      <c r="N53107" s="19"/>
      <c r="P53107" s="4"/>
    </row>
    <row r="53108" spans="1:16" ht="27" customHeight="1" x14ac:dyDescent="0.35">
      <c r="A53108" s="4"/>
      <c r="N53108" s="19"/>
      <c r="P53108" s="4"/>
    </row>
    <row r="53109" spans="1:16" ht="27" customHeight="1" x14ac:dyDescent="0.35">
      <c r="A53109" s="4"/>
      <c r="N53109" s="19"/>
      <c r="P53109" s="4"/>
    </row>
    <row r="53110" spans="1:16" ht="27" customHeight="1" x14ac:dyDescent="0.35">
      <c r="A53110" s="4"/>
      <c r="N53110" s="19"/>
      <c r="P53110" s="4"/>
    </row>
    <row r="53111" spans="1:16" ht="27" customHeight="1" x14ac:dyDescent="0.35">
      <c r="A53111" s="4"/>
      <c r="N53111" s="19"/>
      <c r="P53111" s="4"/>
    </row>
    <row r="53112" spans="1:16" ht="27" customHeight="1" x14ac:dyDescent="0.35">
      <c r="A53112" s="4"/>
      <c r="N53112" s="19"/>
      <c r="P53112" s="4"/>
    </row>
    <row r="53113" spans="1:16" ht="27" customHeight="1" x14ac:dyDescent="0.35">
      <c r="A53113" s="4"/>
      <c r="N53113" s="19"/>
      <c r="P53113" s="4"/>
    </row>
    <row r="53114" spans="1:16" ht="27" customHeight="1" x14ac:dyDescent="0.35">
      <c r="A53114" s="4"/>
      <c r="N53114" s="19"/>
      <c r="P53114" s="4"/>
    </row>
    <row r="53115" spans="1:16" ht="27" customHeight="1" x14ac:dyDescent="0.35">
      <c r="A53115" s="4"/>
      <c r="N53115" s="19"/>
      <c r="P53115" s="4"/>
    </row>
    <row r="53116" spans="1:16" ht="27" customHeight="1" x14ac:dyDescent="0.35">
      <c r="A53116" s="4"/>
      <c r="N53116" s="19"/>
      <c r="P53116" s="4"/>
    </row>
    <row r="53117" spans="1:16" ht="27" customHeight="1" x14ac:dyDescent="0.35">
      <c r="A53117" s="4"/>
      <c r="N53117" s="19"/>
      <c r="P53117" s="4"/>
    </row>
    <row r="53118" spans="1:16" ht="27" customHeight="1" x14ac:dyDescent="0.35">
      <c r="A53118" s="4"/>
      <c r="N53118" s="19"/>
      <c r="P53118" s="4"/>
    </row>
    <row r="53119" spans="1:16" ht="27" customHeight="1" x14ac:dyDescent="0.35">
      <c r="A53119" s="4"/>
      <c r="N53119" s="19"/>
      <c r="P53119" s="4"/>
    </row>
    <row r="53120" spans="1:16" ht="27" customHeight="1" x14ac:dyDescent="0.35">
      <c r="A53120" s="4"/>
      <c r="N53120" s="19"/>
      <c r="P53120" s="4"/>
    </row>
    <row r="53121" spans="1:16" ht="27" customHeight="1" x14ac:dyDescent="0.35">
      <c r="A53121" s="4"/>
      <c r="N53121" s="19"/>
      <c r="P53121" s="4"/>
    </row>
    <row r="53122" spans="1:16" ht="27" customHeight="1" x14ac:dyDescent="0.35">
      <c r="A53122" s="4"/>
      <c r="N53122" s="19"/>
      <c r="P53122" s="4"/>
    </row>
    <row r="53123" spans="1:16" ht="27" customHeight="1" x14ac:dyDescent="0.35">
      <c r="A53123" s="4"/>
      <c r="N53123" s="19"/>
      <c r="P53123" s="4"/>
    </row>
    <row r="53124" spans="1:16" ht="27" customHeight="1" x14ac:dyDescent="0.35">
      <c r="A53124" s="4"/>
      <c r="N53124" s="19"/>
      <c r="P53124" s="4"/>
    </row>
    <row r="53125" spans="1:16" ht="27" customHeight="1" x14ac:dyDescent="0.35">
      <c r="A53125" s="4"/>
      <c r="N53125" s="19"/>
      <c r="P53125" s="4"/>
    </row>
    <row r="53126" spans="1:16" ht="27" customHeight="1" x14ac:dyDescent="0.35">
      <c r="A53126" s="4"/>
      <c r="N53126" s="19"/>
      <c r="P53126" s="4"/>
    </row>
    <row r="53127" spans="1:16" ht="27" customHeight="1" x14ac:dyDescent="0.35">
      <c r="A53127" s="4"/>
      <c r="N53127" s="19"/>
      <c r="P53127" s="4"/>
    </row>
    <row r="53128" spans="1:16" ht="27" customHeight="1" x14ac:dyDescent="0.35">
      <c r="A53128" s="4"/>
      <c r="N53128" s="19"/>
      <c r="P53128" s="4"/>
    </row>
    <row r="53129" spans="1:16" ht="27" customHeight="1" x14ac:dyDescent="0.35">
      <c r="A53129" s="4"/>
      <c r="N53129" s="19"/>
      <c r="P53129" s="4"/>
    </row>
    <row r="53130" spans="1:16" ht="27" customHeight="1" x14ac:dyDescent="0.35">
      <c r="A53130" s="4"/>
      <c r="N53130" s="19"/>
      <c r="P53130" s="4"/>
    </row>
    <row r="53131" spans="1:16" ht="27" customHeight="1" x14ac:dyDescent="0.35">
      <c r="A53131" s="4"/>
      <c r="N53131" s="19"/>
      <c r="P53131" s="4"/>
    </row>
    <row r="53132" spans="1:16" ht="27" customHeight="1" x14ac:dyDescent="0.35">
      <c r="A53132" s="4"/>
      <c r="N53132" s="19"/>
      <c r="P53132" s="4"/>
    </row>
    <row r="53133" spans="1:16" ht="27" customHeight="1" x14ac:dyDescent="0.35">
      <c r="A53133" s="4"/>
      <c r="N53133" s="19"/>
      <c r="P53133" s="4"/>
    </row>
    <row r="53134" spans="1:16" ht="27" customHeight="1" x14ac:dyDescent="0.35">
      <c r="A53134" s="4"/>
      <c r="N53134" s="19"/>
      <c r="P53134" s="4"/>
    </row>
    <row r="53135" spans="1:16" ht="27" customHeight="1" x14ac:dyDescent="0.35">
      <c r="A53135" s="4"/>
      <c r="N53135" s="19"/>
      <c r="P53135" s="4"/>
    </row>
    <row r="53136" spans="1:16" ht="27" customHeight="1" x14ac:dyDescent="0.35">
      <c r="A53136" s="4"/>
      <c r="N53136" s="19"/>
      <c r="P53136" s="4"/>
    </row>
    <row r="53137" spans="1:16" ht="27" customHeight="1" x14ac:dyDescent="0.35">
      <c r="A53137" s="4"/>
      <c r="N53137" s="19"/>
      <c r="P53137" s="4"/>
    </row>
    <row r="53138" spans="1:16" ht="27" customHeight="1" x14ac:dyDescent="0.35">
      <c r="A53138" s="4"/>
      <c r="N53138" s="19"/>
      <c r="P53138" s="4"/>
    </row>
    <row r="53139" spans="1:16" ht="27" customHeight="1" x14ac:dyDescent="0.35">
      <c r="A53139" s="4"/>
      <c r="N53139" s="19"/>
      <c r="P53139" s="4"/>
    </row>
    <row r="53140" spans="1:16" ht="27" customHeight="1" x14ac:dyDescent="0.35">
      <c r="A53140" s="4"/>
      <c r="N53140" s="19"/>
      <c r="P53140" s="4"/>
    </row>
    <row r="53141" spans="1:16" ht="27" customHeight="1" x14ac:dyDescent="0.35">
      <c r="A53141" s="4"/>
      <c r="N53141" s="19"/>
      <c r="P53141" s="4"/>
    </row>
    <row r="53142" spans="1:16" ht="27" customHeight="1" x14ac:dyDescent="0.35">
      <c r="A53142" s="4"/>
      <c r="N53142" s="19"/>
      <c r="P53142" s="4"/>
    </row>
    <row r="53143" spans="1:16" ht="27" customHeight="1" x14ac:dyDescent="0.35">
      <c r="A53143" s="4"/>
      <c r="N53143" s="19"/>
      <c r="P53143" s="4"/>
    </row>
    <row r="53144" spans="1:16" ht="27" customHeight="1" x14ac:dyDescent="0.35">
      <c r="A53144" s="4"/>
      <c r="N53144" s="19"/>
      <c r="P53144" s="4"/>
    </row>
    <row r="53145" spans="1:16" ht="27" customHeight="1" x14ac:dyDescent="0.35">
      <c r="A53145" s="4"/>
      <c r="N53145" s="19"/>
      <c r="P53145" s="4"/>
    </row>
    <row r="53146" spans="1:16" ht="27" customHeight="1" x14ac:dyDescent="0.35">
      <c r="A53146" s="4"/>
      <c r="N53146" s="19"/>
      <c r="P53146" s="4"/>
    </row>
    <row r="53147" spans="1:16" ht="27" customHeight="1" x14ac:dyDescent="0.35">
      <c r="A53147" s="4"/>
      <c r="N53147" s="19"/>
      <c r="P53147" s="4"/>
    </row>
    <row r="53148" spans="1:16" ht="27" customHeight="1" x14ac:dyDescent="0.35">
      <c r="A53148" s="4"/>
      <c r="N53148" s="19"/>
      <c r="P53148" s="4"/>
    </row>
    <row r="53149" spans="1:16" ht="27" customHeight="1" x14ac:dyDescent="0.35">
      <c r="A53149" s="4"/>
      <c r="N53149" s="19"/>
      <c r="P53149" s="4"/>
    </row>
    <row r="53150" spans="1:16" ht="27" customHeight="1" x14ac:dyDescent="0.35">
      <c r="A53150" s="4"/>
      <c r="N53150" s="19"/>
      <c r="P53150" s="4"/>
    </row>
    <row r="53151" spans="1:16" ht="27" customHeight="1" x14ac:dyDescent="0.35">
      <c r="A53151" s="4"/>
      <c r="N53151" s="19"/>
      <c r="P53151" s="4"/>
    </row>
    <row r="53152" spans="1:16" ht="27" customHeight="1" x14ac:dyDescent="0.35">
      <c r="A53152" s="4"/>
      <c r="N53152" s="19"/>
      <c r="P53152" s="4"/>
    </row>
    <row r="53153" spans="1:16" ht="27" customHeight="1" x14ac:dyDescent="0.35">
      <c r="A53153" s="4"/>
      <c r="N53153" s="19"/>
      <c r="P53153" s="4"/>
    </row>
    <row r="53154" spans="1:16" ht="27" customHeight="1" x14ac:dyDescent="0.35">
      <c r="A53154" s="4"/>
      <c r="N53154" s="19"/>
      <c r="P53154" s="4"/>
    </row>
    <row r="53155" spans="1:16" ht="27" customHeight="1" x14ac:dyDescent="0.35">
      <c r="A53155" s="4"/>
      <c r="N53155" s="19"/>
      <c r="P53155" s="4"/>
    </row>
    <row r="53156" spans="1:16" ht="27" customHeight="1" x14ac:dyDescent="0.35">
      <c r="A53156" s="4"/>
      <c r="N53156" s="19"/>
      <c r="P53156" s="4"/>
    </row>
    <row r="53157" spans="1:16" ht="27" customHeight="1" x14ac:dyDescent="0.35">
      <c r="A53157" s="4"/>
      <c r="N53157" s="19"/>
      <c r="P53157" s="4"/>
    </row>
    <row r="53158" spans="1:16" ht="27" customHeight="1" x14ac:dyDescent="0.35">
      <c r="A53158" s="4"/>
      <c r="N53158" s="19"/>
      <c r="P53158" s="4"/>
    </row>
    <row r="53159" spans="1:16" ht="27" customHeight="1" x14ac:dyDescent="0.35">
      <c r="A53159" s="4"/>
      <c r="N53159" s="19"/>
      <c r="P53159" s="4"/>
    </row>
    <row r="53160" spans="1:16" ht="27" customHeight="1" x14ac:dyDescent="0.35">
      <c r="A53160" s="4"/>
      <c r="N53160" s="19"/>
      <c r="P53160" s="4"/>
    </row>
    <row r="53161" spans="1:16" ht="27" customHeight="1" x14ac:dyDescent="0.35">
      <c r="A53161" s="4"/>
      <c r="N53161" s="19"/>
      <c r="P53161" s="4"/>
    </row>
    <row r="53162" spans="1:16" ht="27" customHeight="1" x14ac:dyDescent="0.35">
      <c r="A53162" s="4"/>
      <c r="N53162" s="19"/>
      <c r="P53162" s="4"/>
    </row>
    <row r="53163" spans="1:16" ht="27" customHeight="1" x14ac:dyDescent="0.35">
      <c r="A53163" s="4"/>
      <c r="N53163" s="19"/>
      <c r="P53163" s="4"/>
    </row>
    <row r="53164" spans="1:16" ht="27" customHeight="1" x14ac:dyDescent="0.35">
      <c r="A53164" s="4"/>
      <c r="N53164" s="19"/>
      <c r="P53164" s="4"/>
    </row>
    <row r="53165" spans="1:16" ht="27" customHeight="1" x14ac:dyDescent="0.35">
      <c r="A53165" s="4"/>
      <c r="N53165" s="19"/>
      <c r="P53165" s="4"/>
    </row>
    <row r="53166" spans="1:16" ht="27" customHeight="1" x14ac:dyDescent="0.35">
      <c r="A53166" s="4"/>
      <c r="N53166" s="19"/>
      <c r="P53166" s="4"/>
    </row>
    <row r="53167" spans="1:16" ht="27" customHeight="1" x14ac:dyDescent="0.35">
      <c r="A53167" s="4"/>
      <c r="N53167" s="19"/>
      <c r="P53167" s="4"/>
    </row>
    <row r="53168" spans="1:16" ht="27" customHeight="1" x14ac:dyDescent="0.35">
      <c r="A53168" s="4"/>
      <c r="N53168" s="19"/>
      <c r="P53168" s="4"/>
    </row>
    <row r="53169" spans="1:16" ht="27" customHeight="1" x14ac:dyDescent="0.35">
      <c r="A53169" s="4"/>
      <c r="N53169" s="19"/>
      <c r="P53169" s="4"/>
    </row>
    <row r="53170" spans="1:16" ht="27" customHeight="1" x14ac:dyDescent="0.35">
      <c r="A53170" s="4"/>
      <c r="N53170" s="19"/>
      <c r="P53170" s="4"/>
    </row>
    <row r="53171" spans="1:16" ht="27" customHeight="1" x14ac:dyDescent="0.35">
      <c r="A53171" s="4"/>
      <c r="N53171" s="19"/>
      <c r="P53171" s="4"/>
    </row>
    <row r="53172" spans="1:16" ht="27" customHeight="1" x14ac:dyDescent="0.35">
      <c r="A53172" s="4"/>
      <c r="N53172" s="19"/>
      <c r="P53172" s="4"/>
    </row>
    <row r="53173" spans="1:16" ht="27" customHeight="1" x14ac:dyDescent="0.35">
      <c r="A53173" s="4"/>
      <c r="N53173" s="19"/>
      <c r="P53173" s="4"/>
    </row>
    <row r="53174" spans="1:16" ht="27" customHeight="1" x14ac:dyDescent="0.35">
      <c r="A53174" s="4"/>
      <c r="N53174" s="19"/>
      <c r="P53174" s="4"/>
    </row>
    <row r="53175" spans="1:16" ht="27" customHeight="1" x14ac:dyDescent="0.35">
      <c r="A53175" s="4"/>
      <c r="N53175" s="19"/>
      <c r="P53175" s="4"/>
    </row>
    <row r="53176" spans="1:16" ht="27" customHeight="1" x14ac:dyDescent="0.35">
      <c r="A53176" s="4"/>
      <c r="N53176" s="19"/>
      <c r="P53176" s="4"/>
    </row>
    <row r="53177" spans="1:16" ht="27" customHeight="1" x14ac:dyDescent="0.35">
      <c r="A53177" s="4"/>
      <c r="N53177" s="19"/>
      <c r="P53177" s="4"/>
    </row>
    <row r="53178" spans="1:16" ht="27" customHeight="1" x14ac:dyDescent="0.35">
      <c r="A53178" s="4"/>
      <c r="N53178" s="19"/>
      <c r="P53178" s="4"/>
    </row>
    <row r="53179" spans="1:16" ht="27" customHeight="1" x14ac:dyDescent="0.35">
      <c r="A53179" s="4"/>
      <c r="N53179" s="19"/>
      <c r="P53179" s="4"/>
    </row>
    <row r="53180" spans="1:16" ht="27" customHeight="1" x14ac:dyDescent="0.35">
      <c r="A53180" s="4"/>
      <c r="N53180" s="19"/>
      <c r="P53180" s="4"/>
    </row>
    <row r="53181" spans="1:16" ht="27" customHeight="1" x14ac:dyDescent="0.35">
      <c r="A53181" s="4"/>
      <c r="N53181" s="19"/>
      <c r="P53181" s="4"/>
    </row>
    <row r="53182" spans="1:16" ht="27" customHeight="1" x14ac:dyDescent="0.35">
      <c r="A53182" s="4"/>
      <c r="N53182" s="19"/>
      <c r="P53182" s="4"/>
    </row>
    <row r="53183" spans="1:16" ht="27" customHeight="1" x14ac:dyDescent="0.35">
      <c r="A53183" s="4"/>
      <c r="N53183" s="19"/>
      <c r="P53183" s="4"/>
    </row>
    <row r="53184" spans="1:16" ht="27" customHeight="1" x14ac:dyDescent="0.35">
      <c r="A53184" s="4"/>
      <c r="N53184" s="19"/>
      <c r="P53184" s="4"/>
    </row>
    <row r="53185" spans="1:16" ht="27" customHeight="1" x14ac:dyDescent="0.35">
      <c r="A53185" s="4"/>
      <c r="N53185" s="19"/>
      <c r="P53185" s="4"/>
    </row>
    <row r="53186" spans="1:16" ht="27" customHeight="1" x14ac:dyDescent="0.35">
      <c r="A53186" s="4"/>
      <c r="N53186" s="19"/>
      <c r="P53186" s="4"/>
    </row>
    <row r="53187" spans="1:16" ht="27" customHeight="1" x14ac:dyDescent="0.35">
      <c r="A53187" s="4"/>
      <c r="N53187" s="19"/>
      <c r="P53187" s="4"/>
    </row>
    <row r="53188" spans="1:16" ht="27" customHeight="1" x14ac:dyDescent="0.35">
      <c r="A53188" s="4"/>
      <c r="N53188" s="19"/>
      <c r="P53188" s="4"/>
    </row>
    <row r="53189" spans="1:16" ht="27" customHeight="1" x14ac:dyDescent="0.35">
      <c r="A53189" s="4"/>
      <c r="N53189" s="19"/>
      <c r="P53189" s="4"/>
    </row>
    <row r="53190" spans="1:16" ht="27" customHeight="1" x14ac:dyDescent="0.35">
      <c r="A53190" s="4"/>
      <c r="N53190" s="19"/>
      <c r="P53190" s="4"/>
    </row>
    <row r="53191" spans="1:16" ht="27" customHeight="1" x14ac:dyDescent="0.35">
      <c r="A53191" s="4"/>
      <c r="N53191" s="19"/>
      <c r="P53191" s="4"/>
    </row>
    <row r="53192" spans="1:16" ht="27" customHeight="1" x14ac:dyDescent="0.35">
      <c r="A53192" s="4"/>
      <c r="N53192" s="19"/>
      <c r="P53192" s="4"/>
    </row>
    <row r="53193" spans="1:16" ht="27" customHeight="1" x14ac:dyDescent="0.35">
      <c r="A53193" s="4"/>
      <c r="N53193" s="19"/>
      <c r="P53193" s="4"/>
    </row>
    <row r="53194" spans="1:16" ht="27" customHeight="1" x14ac:dyDescent="0.35">
      <c r="A53194" s="4"/>
      <c r="N53194" s="19"/>
      <c r="P53194" s="4"/>
    </row>
    <row r="53195" spans="1:16" ht="27" customHeight="1" x14ac:dyDescent="0.35">
      <c r="A53195" s="4"/>
      <c r="N53195" s="19"/>
      <c r="P53195" s="4"/>
    </row>
    <row r="53196" spans="1:16" ht="27" customHeight="1" x14ac:dyDescent="0.35">
      <c r="A53196" s="4"/>
      <c r="N53196" s="19"/>
      <c r="P53196" s="4"/>
    </row>
    <row r="53197" spans="1:16" ht="27" customHeight="1" x14ac:dyDescent="0.35">
      <c r="A53197" s="4"/>
      <c r="N53197" s="19"/>
      <c r="P53197" s="4"/>
    </row>
    <row r="53198" spans="1:16" ht="27" customHeight="1" x14ac:dyDescent="0.35">
      <c r="A53198" s="4"/>
      <c r="N53198" s="19"/>
      <c r="P53198" s="4"/>
    </row>
    <row r="53199" spans="1:16" ht="27" customHeight="1" x14ac:dyDescent="0.35">
      <c r="A53199" s="4"/>
      <c r="N53199" s="19"/>
      <c r="P53199" s="4"/>
    </row>
    <row r="53200" spans="1:16" ht="27" customHeight="1" x14ac:dyDescent="0.35">
      <c r="A53200" s="4"/>
      <c r="N53200" s="19"/>
      <c r="P53200" s="4"/>
    </row>
    <row r="53201" spans="1:16" ht="27" customHeight="1" x14ac:dyDescent="0.35">
      <c r="A53201" s="4"/>
      <c r="N53201" s="19"/>
      <c r="P53201" s="4"/>
    </row>
    <row r="53202" spans="1:16" ht="27" customHeight="1" x14ac:dyDescent="0.35">
      <c r="A53202" s="4"/>
      <c r="N53202" s="19"/>
      <c r="P53202" s="4"/>
    </row>
    <row r="53203" spans="1:16" ht="27" customHeight="1" x14ac:dyDescent="0.35">
      <c r="A53203" s="4"/>
      <c r="N53203" s="19"/>
      <c r="P53203" s="4"/>
    </row>
    <row r="53204" spans="1:16" ht="27" customHeight="1" x14ac:dyDescent="0.35">
      <c r="A53204" s="4"/>
      <c r="N53204" s="19"/>
      <c r="P53204" s="4"/>
    </row>
    <row r="53205" spans="1:16" ht="27" customHeight="1" x14ac:dyDescent="0.35">
      <c r="A53205" s="4"/>
      <c r="N53205" s="19"/>
      <c r="P53205" s="4"/>
    </row>
    <row r="53206" spans="1:16" ht="27" customHeight="1" x14ac:dyDescent="0.35">
      <c r="A53206" s="4"/>
      <c r="N53206" s="19"/>
      <c r="P53206" s="4"/>
    </row>
    <row r="53207" spans="1:16" ht="27" customHeight="1" x14ac:dyDescent="0.35">
      <c r="A53207" s="4"/>
      <c r="N53207" s="19"/>
      <c r="P53207" s="4"/>
    </row>
    <row r="53208" spans="1:16" ht="27" customHeight="1" x14ac:dyDescent="0.35">
      <c r="A53208" s="4"/>
      <c r="N53208" s="19"/>
      <c r="P53208" s="4"/>
    </row>
    <row r="53209" spans="1:16" ht="27" customHeight="1" x14ac:dyDescent="0.35">
      <c r="A53209" s="4"/>
      <c r="N53209" s="19"/>
      <c r="P53209" s="4"/>
    </row>
    <row r="53210" spans="1:16" ht="27" customHeight="1" x14ac:dyDescent="0.35">
      <c r="A53210" s="4"/>
      <c r="N53210" s="19"/>
      <c r="P53210" s="4"/>
    </row>
    <row r="53211" spans="1:16" ht="27" customHeight="1" x14ac:dyDescent="0.35">
      <c r="A53211" s="4"/>
      <c r="N53211" s="19"/>
      <c r="P53211" s="4"/>
    </row>
    <row r="53212" spans="1:16" ht="27" customHeight="1" x14ac:dyDescent="0.35">
      <c r="A53212" s="4"/>
      <c r="N53212" s="19"/>
      <c r="P53212" s="4"/>
    </row>
    <row r="53213" spans="1:16" ht="27" customHeight="1" x14ac:dyDescent="0.35">
      <c r="A53213" s="4"/>
      <c r="N53213" s="19"/>
      <c r="P53213" s="4"/>
    </row>
    <row r="53214" spans="1:16" ht="27" customHeight="1" x14ac:dyDescent="0.35">
      <c r="A53214" s="4"/>
      <c r="N53214" s="19"/>
      <c r="P53214" s="4"/>
    </row>
    <row r="53215" spans="1:16" ht="27" customHeight="1" x14ac:dyDescent="0.35">
      <c r="A53215" s="4"/>
      <c r="N53215" s="19"/>
      <c r="P53215" s="4"/>
    </row>
    <row r="53216" spans="1:16" ht="27" customHeight="1" x14ac:dyDescent="0.35">
      <c r="A53216" s="4"/>
      <c r="N53216" s="19"/>
      <c r="P53216" s="4"/>
    </row>
    <row r="53217" spans="1:16" ht="27" customHeight="1" x14ac:dyDescent="0.35">
      <c r="A53217" s="4"/>
      <c r="N53217" s="19"/>
      <c r="P53217" s="4"/>
    </row>
    <row r="53218" spans="1:16" ht="27" customHeight="1" x14ac:dyDescent="0.35">
      <c r="A53218" s="4"/>
      <c r="N53218" s="19"/>
      <c r="P53218" s="4"/>
    </row>
    <row r="53219" spans="1:16" ht="27" customHeight="1" x14ac:dyDescent="0.35">
      <c r="A53219" s="4"/>
      <c r="N53219" s="19"/>
      <c r="P53219" s="4"/>
    </row>
    <row r="53220" spans="1:16" ht="27" customHeight="1" x14ac:dyDescent="0.35">
      <c r="A53220" s="4"/>
      <c r="N53220" s="19"/>
      <c r="P53220" s="4"/>
    </row>
    <row r="53221" spans="1:16" ht="27" customHeight="1" x14ac:dyDescent="0.35">
      <c r="A53221" s="4"/>
      <c r="N53221" s="19"/>
      <c r="P53221" s="4"/>
    </row>
    <row r="53222" spans="1:16" ht="27" customHeight="1" x14ac:dyDescent="0.35">
      <c r="A53222" s="4"/>
      <c r="N53222" s="19"/>
      <c r="P53222" s="4"/>
    </row>
    <row r="53223" spans="1:16" ht="27" customHeight="1" x14ac:dyDescent="0.35">
      <c r="A53223" s="4"/>
      <c r="N53223" s="19"/>
      <c r="P53223" s="4"/>
    </row>
    <row r="53224" spans="1:16" ht="27" customHeight="1" x14ac:dyDescent="0.35">
      <c r="A53224" s="4"/>
      <c r="N53224" s="19"/>
      <c r="P53224" s="4"/>
    </row>
    <row r="53225" spans="1:16" ht="27" customHeight="1" x14ac:dyDescent="0.35">
      <c r="A53225" s="4"/>
      <c r="N53225" s="19"/>
      <c r="P53225" s="4"/>
    </row>
    <row r="53226" spans="1:16" ht="27" customHeight="1" x14ac:dyDescent="0.35">
      <c r="A53226" s="4"/>
      <c r="N53226" s="19"/>
      <c r="P53226" s="4"/>
    </row>
    <row r="53227" spans="1:16" ht="27" customHeight="1" x14ac:dyDescent="0.35">
      <c r="A53227" s="4"/>
      <c r="N53227" s="19"/>
      <c r="P53227" s="4"/>
    </row>
    <row r="53228" spans="1:16" ht="27" customHeight="1" x14ac:dyDescent="0.35">
      <c r="A53228" s="4"/>
      <c r="N53228" s="19"/>
      <c r="P53228" s="4"/>
    </row>
    <row r="53229" spans="1:16" ht="27" customHeight="1" x14ac:dyDescent="0.35">
      <c r="A53229" s="4"/>
      <c r="N53229" s="19"/>
      <c r="P53229" s="4"/>
    </row>
    <row r="53230" spans="1:16" ht="27" customHeight="1" x14ac:dyDescent="0.35">
      <c r="A53230" s="4"/>
      <c r="N53230" s="19"/>
      <c r="P53230" s="4"/>
    </row>
    <row r="53231" spans="1:16" ht="27" customHeight="1" x14ac:dyDescent="0.35">
      <c r="A53231" s="4"/>
      <c r="N53231" s="19"/>
      <c r="P53231" s="4"/>
    </row>
    <row r="53232" spans="1:16" ht="27" customHeight="1" x14ac:dyDescent="0.35">
      <c r="A53232" s="4"/>
      <c r="N53232" s="19"/>
      <c r="P53232" s="4"/>
    </row>
    <row r="53233" spans="1:16" ht="27" customHeight="1" x14ac:dyDescent="0.35">
      <c r="A53233" s="4"/>
      <c r="N53233" s="19"/>
      <c r="P53233" s="4"/>
    </row>
    <row r="53234" spans="1:16" ht="27" customHeight="1" x14ac:dyDescent="0.35">
      <c r="A53234" s="4"/>
      <c r="N53234" s="19"/>
      <c r="P53234" s="4"/>
    </row>
    <row r="53235" spans="1:16" ht="27" customHeight="1" x14ac:dyDescent="0.35">
      <c r="A53235" s="4"/>
      <c r="N53235" s="19"/>
      <c r="P53235" s="4"/>
    </row>
    <row r="53236" spans="1:16" ht="27" customHeight="1" x14ac:dyDescent="0.35">
      <c r="A53236" s="4"/>
      <c r="N53236" s="19"/>
      <c r="P53236" s="4"/>
    </row>
    <row r="53237" spans="1:16" ht="27" customHeight="1" x14ac:dyDescent="0.35">
      <c r="A53237" s="4"/>
      <c r="N53237" s="19"/>
      <c r="P53237" s="4"/>
    </row>
    <row r="53238" spans="1:16" ht="27" customHeight="1" x14ac:dyDescent="0.35">
      <c r="A53238" s="4"/>
      <c r="N53238" s="19"/>
      <c r="P53238" s="4"/>
    </row>
    <row r="53239" spans="1:16" ht="27" customHeight="1" x14ac:dyDescent="0.35">
      <c r="A53239" s="4"/>
      <c r="N53239" s="19"/>
      <c r="P53239" s="4"/>
    </row>
    <row r="53240" spans="1:16" ht="27" customHeight="1" x14ac:dyDescent="0.35">
      <c r="A53240" s="4"/>
      <c r="N53240" s="19"/>
      <c r="P53240" s="4"/>
    </row>
    <row r="53241" spans="1:16" ht="27" customHeight="1" x14ac:dyDescent="0.35">
      <c r="A53241" s="4"/>
      <c r="N53241" s="19"/>
      <c r="P53241" s="4"/>
    </row>
    <row r="53242" spans="1:16" ht="27" customHeight="1" x14ac:dyDescent="0.35">
      <c r="A53242" s="4"/>
      <c r="N53242" s="19"/>
      <c r="P53242" s="4"/>
    </row>
    <row r="53243" spans="1:16" ht="27" customHeight="1" x14ac:dyDescent="0.35">
      <c r="A53243" s="4"/>
      <c r="N53243" s="19"/>
      <c r="P53243" s="4"/>
    </row>
    <row r="53244" spans="1:16" ht="27" customHeight="1" x14ac:dyDescent="0.35">
      <c r="A53244" s="4"/>
      <c r="N53244" s="19"/>
      <c r="P53244" s="4"/>
    </row>
    <row r="53245" spans="1:16" ht="27" customHeight="1" x14ac:dyDescent="0.35">
      <c r="A53245" s="4"/>
      <c r="N53245" s="19"/>
      <c r="P53245" s="4"/>
    </row>
    <row r="53246" spans="1:16" ht="27" customHeight="1" x14ac:dyDescent="0.35">
      <c r="A53246" s="4"/>
      <c r="N53246" s="19"/>
      <c r="P53246" s="4"/>
    </row>
    <row r="53247" spans="1:16" ht="27" customHeight="1" x14ac:dyDescent="0.35">
      <c r="A53247" s="4"/>
      <c r="N53247" s="19"/>
      <c r="P53247" s="4"/>
    </row>
    <row r="53248" spans="1:16" ht="27" customHeight="1" x14ac:dyDescent="0.35">
      <c r="A53248" s="4"/>
      <c r="N53248" s="19"/>
      <c r="P53248" s="4"/>
    </row>
    <row r="53249" spans="1:16" ht="27" customHeight="1" x14ac:dyDescent="0.35">
      <c r="A53249" s="4"/>
      <c r="N53249" s="19"/>
      <c r="P53249" s="4"/>
    </row>
    <row r="53250" spans="1:16" ht="27" customHeight="1" x14ac:dyDescent="0.35">
      <c r="A53250" s="4"/>
      <c r="N53250" s="19"/>
      <c r="P53250" s="4"/>
    </row>
    <row r="53251" spans="1:16" ht="27" customHeight="1" x14ac:dyDescent="0.35">
      <c r="A53251" s="4"/>
      <c r="N53251" s="19"/>
      <c r="P53251" s="4"/>
    </row>
    <row r="53252" spans="1:16" ht="27" customHeight="1" x14ac:dyDescent="0.35">
      <c r="A53252" s="4"/>
      <c r="N53252" s="19"/>
      <c r="P53252" s="4"/>
    </row>
    <row r="53253" spans="1:16" ht="27" customHeight="1" x14ac:dyDescent="0.35">
      <c r="A53253" s="4"/>
      <c r="N53253" s="19"/>
      <c r="P53253" s="4"/>
    </row>
    <row r="53254" spans="1:16" ht="27" customHeight="1" x14ac:dyDescent="0.35">
      <c r="A53254" s="4"/>
      <c r="N53254" s="19"/>
      <c r="P53254" s="4"/>
    </row>
    <row r="53255" spans="1:16" ht="27" customHeight="1" x14ac:dyDescent="0.35">
      <c r="A53255" s="4"/>
      <c r="N53255" s="19"/>
      <c r="P53255" s="4"/>
    </row>
    <row r="53256" spans="1:16" ht="27" customHeight="1" x14ac:dyDescent="0.35">
      <c r="A53256" s="4"/>
      <c r="N53256" s="19"/>
      <c r="P53256" s="4"/>
    </row>
    <row r="53257" spans="1:16" ht="27" customHeight="1" x14ac:dyDescent="0.35">
      <c r="A53257" s="4"/>
      <c r="N53257" s="19"/>
      <c r="P53257" s="4"/>
    </row>
    <row r="53258" spans="1:16" ht="27" customHeight="1" x14ac:dyDescent="0.35">
      <c r="A53258" s="4"/>
      <c r="N53258" s="19"/>
      <c r="P53258" s="4"/>
    </row>
    <row r="53259" spans="1:16" ht="27" customHeight="1" x14ac:dyDescent="0.35">
      <c r="A53259" s="4"/>
      <c r="N53259" s="19"/>
      <c r="P53259" s="4"/>
    </row>
    <row r="53260" spans="1:16" ht="27" customHeight="1" x14ac:dyDescent="0.35">
      <c r="A53260" s="4"/>
      <c r="N53260" s="19"/>
      <c r="P53260" s="4"/>
    </row>
    <row r="53261" spans="1:16" ht="27" customHeight="1" x14ac:dyDescent="0.35">
      <c r="A53261" s="4"/>
      <c r="N53261" s="19"/>
      <c r="P53261" s="4"/>
    </row>
    <row r="53262" spans="1:16" ht="27" customHeight="1" x14ac:dyDescent="0.35">
      <c r="A53262" s="4"/>
      <c r="N53262" s="19"/>
      <c r="P53262" s="4"/>
    </row>
    <row r="53263" spans="1:16" ht="27" customHeight="1" x14ac:dyDescent="0.35">
      <c r="A53263" s="4"/>
      <c r="N53263" s="19"/>
      <c r="P53263" s="4"/>
    </row>
    <row r="53264" spans="1:16" ht="27" customHeight="1" x14ac:dyDescent="0.35">
      <c r="A53264" s="4"/>
      <c r="N53264" s="19"/>
      <c r="P53264" s="4"/>
    </row>
    <row r="53265" spans="1:16" ht="27" customHeight="1" x14ac:dyDescent="0.35">
      <c r="A53265" s="4"/>
      <c r="N53265" s="19"/>
      <c r="P53265" s="4"/>
    </row>
    <row r="53266" spans="1:16" ht="27" customHeight="1" x14ac:dyDescent="0.35">
      <c r="A53266" s="4"/>
      <c r="N53266" s="19"/>
      <c r="P53266" s="4"/>
    </row>
    <row r="53267" spans="1:16" ht="27" customHeight="1" x14ac:dyDescent="0.35">
      <c r="A53267" s="4"/>
      <c r="N53267" s="19"/>
      <c r="P53267" s="4"/>
    </row>
    <row r="53268" spans="1:16" ht="27" customHeight="1" x14ac:dyDescent="0.35">
      <c r="A53268" s="4"/>
      <c r="N53268" s="19"/>
      <c r="P53268" s="4"/>
    </row>
    <row r="53269" spans="1:16" ht="27" customHeight="1" x14ac:dyDescent="0.35">
      <c r="A53269" s="4"/>
      <c r="N53269" s="19"/>
      <c r="P53269" s="4"/>
    </row>
    <row r="53270" spans="1:16" ht="27" customHeight="1" x14ac:dyDescent="0.35">
      <c r="A53270" s="4"/>
      <c r="N53270" s="19"/>
      <c r="P53270" s="4"/>
    </row>
    <row r="53271" spans="1:16" ht="27" customHeight="1" x14ac:dyDescent="0.35">
      <c r="A53271" s="4"/>
      <c r="N53271" s="19"/>
      <c r="P53271" s="4"/>
    </row>
    <row r="53272" spans="1:16" ht="27" customHeight="1" x14ac:dyDescent="0.35">
      <c r="A53272" s="4"/>
      <c r="N53272" s="19"/>
      <c r="P53272" s="4"/>
    </row>
    <row r="53273" spans="1:16" ht="27" customHeight="1" x14ac:dyDescent="0.35">
      <c r="A53273" s="4"/>
      <c r="N53273" s="19"/>
      <c r="P53273" s="4"/>
    </row>
    <row r="53274" spans="1:16" ht="27" customHeight="1" x14ac:dyDescent="0.35">
      <c r="A53274" s="4"/>
      <c r="N53274" s="19"/>
      <c r="P53274" s="4"/>
    </row>
    <row r="53275" spans="1:16" ht="27" customHeight="1" x14ac:dyDescent="0.35">
      <c r="A53275" s="4"/>
      <c r="N53275" s="19"/>
      <c r="P53275" s="4"/>
    </row>
    <row r="53276" spans="1:16" ht="27" customHeight="1" x14ac:dyDescent="0.35">
      <c r="A53276" s="4"/>
      <c r="N53276" s="19"/>
      <c r="P53276" s="4"/>
    </row>
    <row r="53277" spans="1:16" ht="27" customHeight="1" x14ac:dyDescent="0.35">
      <c r="A53277" s="4"/>
      <c r="N53277" s="19"/>
      <c r="P53277" s="4"/>
    </row>
    <row r="53278" spans="1:16" ht="27" customHeight="1" x14ac:dyDescent="0.35">
      <c r="A53278" s="4"/>
      <c r="N53278" s="19"/>
      <c r="P53278" s="4"/>
    </row>
    <row r="53279" spans="1:16" ht="27" customHeight="1" x14ac:dyDescent="0.35">
      <c r="A53279" s="4"/>
      <c r="N53279" s="19"/>
      <c r="P53279" s="4"/>
    </row>
    <row r="53280" spans="1:16" ht="27" customHeight="1" x14ac:dyDescent="0.35">
      <c r="A53280" s="4"/>
      <c r="N53280" s="19"/>
      <c r="P53280" s="4"/>
    </row>
    <row r="53281" spans="1:16" ht="27" customHeight="1" x14ac:dyDescent="0.35">
      <c r="A53281" s="4"/>
      <c r="N53281" s="19"/>
      <c r="P53281" s="4"/>
    </row>
    <row r="53282" spans="1:16" ht="27" customHeight="1" x14ac:dyDescent="0.35">
      <c r="A53282" s="4"/>
      <c r="N53282" s="19"/>
      <c r="P53282" s="4"/>
    </row>
    <row r="53283" spans="1:16" ht="27" customHeight="1" x14ac:dyDescent="0.35">
      <c r="A53283" s="4"/>
      <c r="N53283" s="19"/>
      <c r="P53283" s="4"/>
    </row>
    <row r="53284" spans="1:16" ht="27" customHeight="1" x14ac:dyDescent="0.35">
      <c r="A53284" s="4"/>
      <c r="N53284" s="19"/>
      <c r="P53284" s="4"/>
    </row>
    <row r="53285" spans="1:16" ht="27" customHeight="1" x14ac:dyDescent="0.35">
      <c r="A53285" s="4"/>
      <c r="N53285" s="19"/>
      <c r="P53285" s="4"/>
    </row>
    <row r="53286" spans="1:16" ht="27" customHeight="1" x14ac:dyDescent="0.35">
      <c r="A53286" s="4"/>
      <c r="N53286" s="19"/>
      <c r="P53286" s="4"/>
    </row>
    <row r="53287" spans="1:16" ht="27" customHeight="1" x14ac:dyDescent="0.35">
      <c r="A53287" s="4"/>
      <c r="N53287" s="19"/>
      <c r="P53287" s="4"/>
    </row>
    <row r="53288" spans="1:16" ht="27" customHeight="1" x14ac:dyDescent="0.35">
      <c r="A53288" s="4"/>
      <c r="N53288" s="19"/>
      <c r="P53288" s="4"/>
    </row>
    <row r="53289" spans="1:16" ht="27" customHeight="1" x14ac:dyDescent="0.35">
      <c r="A53289" s="4"/>
      <c r="N53289" s="19"/>
      <c r="P53289" s="4"/>
    </row>
    <row r="53290" spans="1:16" ht="27" customHeight="1" x14ac:dyDescent="0.35">
      <c r="A53290" s="4"/>
      <c r="N53290" s="19"/>
      <c r="P53290" s="4"/>
    </row>
    <row r="53291" spans="1:16" ht="27" customHeight="1" x14ac:dyDescent="0.35">
      <c r="A53291" s="4"/>
      <c r="N53291" s="19"/>
      <c r="P53291" s="4"/>
    </row>
    <row r="53292" spans="1:16" ht="27" customHeight="1" x14ac:dyDescent="0.35">
      <c r="A53292" s="4"/>
      <c r="N53292" s="19"/>
      <c r="P53292" s="4"/>
    </row>
    <row r="53293" spans="1:16" ht="27" customHeight="1" x14ac:dyDescent="0.35">
      <c r="A53293" s="4"/>
      <c r="N53293" s="19"/>
      <c r="P53293" s="4"/>
    </row>
    <row r="53294" spans="1:16" ht="27" customHeight="1" x14ac:dyDescent="0.35">
      <c r="A53294" s="4"/>
      <c r="N53294" s="19"/>
      <c r="P53294" s="4"/>
    </row>
    <row r="53295" spans="1:16" ht="27" customHeight="1" x14ac:dyDescent="0.35">
      <c r="A53295" s="4"/>
      <c r="N53295" s="19"/>
      <c r="P53295" s="4"/>
    </row>
    <row r="53296" spans="1:16" ht="27" customHeight="1" x14ac:dyDescent="0.35">
      <c r="A53296" s="4"/>
      <c r="N53296" s="19"/>
      <c r="P53296" s="4"/>
    </row>
    <row r="53297" spans="1:16" ht="27" customHeight="1" x14ac:dyDescent="0.35">
      <c r="A53297" s="4"/>
      <c r="N53297" s="19"/>
      <c r="P53297" s="4"/>
    </row>
    <row r="53298" spans="1:16" ht="27" customHeight="1" x14ac:dyDescent="0.35">
      <c r="A53298" s="4"/>
      <c r="N53298" s="19"/>
      <c r="P53298" s="4"/>
    </row>
    <row r="53299" spans="1:16" ht="27" customHeight="1" x14ac:dyDescent="0.35">
      <c r="A53299" s="4"/>
      <c r="N53299" s="19"/>
      <c r="P53299" s="4"/>
    </row>
    <row r="53300" spans="1:16" ht="27" customHeight="1" x14ac:dyDescent="0.35">
      <c r="A53300" s="4"/>
      <c r="N53300" s="19"/>
      <c r="P53300" s="4"/>
    </row>
    <row r="53301" spans="1:16" ht="27" customHeight="1" x14ac:dyDescent="0.35">
      <c r="A53301" s="4"/>
      <c r="N53301" s="19"/>
      <c r="P53301" s="4"/>
    </row>
    <row r="53302" spans="1:16" ht="27" customHeight="1" x14ac:dyDescent="0.35">
      <c r="A53302" s="4"/>
      <c r="N53302" s="19"/>
      <c r="P53302" s="4"/>
    </row>
    <row r="53303" spans="1:16" ht="27" customHeight="1" x14ac:dyDescent="0.35">
      <c r="A53303" s="4"/>
      <c r="N53303" s="19"/>
      <c r="P53303" s="4"/>
    </row>
    <row r="53304" spans="1:16" ht="27" customHeight="1" x14ac:dyDescent="0.35">
      <c r="A53304" s="4"/>
      <c r="N53304" s="19"/>
      <c r="P53304" s="4"/>
    </row>
    <row r="53305" spans="1:16" ht="27" customHeight="1" x14ac:dyDescent="0.35">
      <c r="A53305" s="4"/>
      <c r="N53305" s="19"/>
      <c r="P53305" s="4"/>
    </row>
    <row r="53306" spans="1:16" ht="27" customHeight="1" x14ac:dyDescent="0.35">
      <c r="A53306" s="4"/>
      <c r="N53306" s="19"/>
      <c r="P53306" s="4"/>
    </row>
    <row r="53307" spans="1:16" ht="27" customHeight="1" x14ac:dyDescent="0.35">
      <c r="A53307" s="4"/>
      <c r="N53307" s="19"/>
      <c r="P53307" s="4"/>
    </row>
    <row r="53308" spans="1:16" ht="27" customHeight="1" x14ac:dyDescent="0.35">
      <c r="A53308" s="4"/>
      <c r="N53308" s="19"/>
      <c r="P53308" s="4"/>
    </row>
    <row r="53309" spans="1:16" ht="27" customHeight="1" x14ac:dyDescent="0.35">
      <c r="A53309" s="4"/>
      <c r="N53309" s="19"/>
      <c r="P53309" s="4"/>
    </row>
    <row r="53310" spans="1:16" ht="27" customHeight="1" x14ac:dyDescent="0.35">
      <c r="A53310" s="4"/>
      <c r="N53310" s="19"/>
      <c r="P53310" s="4"/>
    </row>
    <row r="53311" spans="1:16" ht="27" customHeight="1" x14ac:dyDescent="0.35">
      <c r="A53311" s="4"/>
      <c r="N53311" s="19"/>
      <c r="P53311" s="4"/>
    </row>
    <row r="53312" spans="1:16" ht="27" customHeight="1" x14ac:dyDescent="0.35">
      <c r="A53312" s="4"/>
      <c r="N53312" s="19"/>
      <c r="P53312" s="4"/>
    </row>
    <row r="53313" spans="1:16" ht="27" customHeight="1" x14ac:dyDescent="0.35">
      <c r="A53313" s="4"/>
      <c r="N53313" s="19"/>
      <c r="P53313" s="4"/>
    </row>
    <row r="53314" spans="1:16" ht="27" customHeight="1" x14ac:dyDescent="0.35">
      <c r="A53314" s="4"/>
      <c r="N53314" s="19"/>
      <c r="P53314" s="4"/>
    </row>
    <row r="53315" spans="1:16" ht="27" customHeight="1" x14ac:dyDescent="0.35">
      <c r="A53315" s="4"/>
      <c r="N53315" s="19"/>
      <c r="P53315" s="4"/>
    </row>
    <row r="53316" spans="1:16" ht="27" customHeight="1" x14ac:dyDescent="0.35">
      <c r="A53316" s="4"/>
      <c r="N53316" s="19"/>
      <c r="P53316" s="4"/>
    </row>
    <row r="53317" spans="1:16" ht="27" customHeight="1" x14ac:dyDescent="0.35">
      <c r="A53317" s="4"/>
      <c r="N53317" s="19"/>
      <c r="P53317" s="4"/>
    </row>
    <row r="53318" spans="1:16" ht="27" customHeight="1" x14ac:dyDescent="0.35">
      <c r="A53318" s="4"/>
      <c r="N53318" s="19"/>
      <c r="P53318" s="4"/>
    </row>
    <row r="53319" spans="1:16" ht="27" customHeight="1" x14ac:dyDescent="0.35">
      <c r="A53319" s="4"/>
      <c r="N53319" s="19"/>
      <c r="P53319" s="4"/>
    </row>
    <row r="53320" spans="1:16" ht="27" customHeight="1" x14ac:dyDescent="0.35">
      <c r="A53320" s="4"/>
      <c r="N53320" s="19"/>
      <c r="P53320" s="4"/>
    </row>
    <row r="53321" spans="1:16" ht="27" customHeight="1" x14ac:dyDescent="0.35">
      <c r="A53321" s="4"/>
      <c r="N53321" s="19"/>
      <c r="P53321" s="4"/>
    </row>
    <row r="53322" spans="1:16" ht="27" customHeight="1" x14ac:dyDescent="0.35">
      <c r="A53322" s="4"/>
      <c r="N53322" s="19"/>
      <c r="P53322" s="4"/>
    </row>
    <row r="53323" spans="1:16" ht="27" customHeight="1" x14ac:dyDescent="0.35">
      <c r="A53323" s="4"/>
      <c r="N53323" s="19"/>
      <c r="P53323" s="4"/>
    </row>
    <row r="53324" spans="1:16" ht="27" customHeight="1" x14ac:dyDescent="0.35">
      <c r="A53324" s="4"/>
      <c r="N53324" s="19"/>
      <c r="P53324" s="4"/>
    </row>
    <row r="53325" spans="1:16" ht="27" customHeight="1" x14ac:dyDescent="0.35">
      <c r="A53325" s="4"/>
      <c r="N53325" s="19"/>
      <c r="P53325" s="4"/>
    </row>
    <row r="53326" spans="1:16" ht="27" customHeight="1" x14ac:dyDescent="0.35">
      <c r="A53326" s="4"/>
      <c r="N53326" s="19"/>
      <c r="P53326" s="4"/>
    </row>
    <row r="53327" spans="1:16" ht="27" customHeight="1" x14ac:dyDescent="0.35">
      <c r="A53327" s="4"/>
      <c r="N53327" s="19"/>
      <c r="P53327" s="4"/>
    </row>
    <row r="53328" spans="1:16" ht="27" customHeight="1" x14ac:dyDescent="0.35">
      <c r="A53328" s="4"/>
      <c r="N53328" s="19"/>
      <c r="P53328" s="4"/>
    </row>
    <row r="53329" spans="1:16" ht="27" customHeight="1" x14ac:dyDescent="0.35">
      <c r="A53329" s="4"/>
      <c r="N53329" s="19"/>
      <c r="P53329" s="4"/>
    </row>
    <row r="53330" spans="1:16" ht="27" customHeight="1" x14ac:dyDescent="0.35">
      <c r="A53330" s="4"/>
      <c r="N53330" s="19"/>
      <c r="P53330" s="4"/>
    </row>
    <row r="53331" spans="1:16" ht="27" customHeight="1" x14ac:dyDescent="0.35">
      <c r="A53331" s="4"/>
      <c r="N53331" s="19"/>
      <c r="P53331" s="4"/>
    </row>
    <row r="53332" spans="1:16" ht="27" customHeight="1" x14ac:dyDescent="0.35">
      <c r="A53332" s="4"/>
      <c r="N53332" s="19"/>
      <c r="P53332" s="4"/>
    </row>
    <row r="53333" spans="1:16" ht="27" customHeight="1" x14ac:dyDescent="0.35">
      <c r="A53333" s="4"/>
      <c r="N53333" s="19"/>
      <c r="P53333" s="4"/>
    </row>
    <row r="53334" spans="1:16" ht="27" customHeight="1" x14ac:dyDescent="0.35">
      <c r="A53334" s="4"/>
      <c r="N53334" s="19"/>
      <c r="P53334" s="4"/>
    </row>
    <row r="53335" spans="1:16" ht="27" customHeight="1" x14ac:dyDescent="0.35">
      <c r="A53335" s="4"/>
      <c r="N53335" s="19"/>
      <c r="P53335" s="4"/>
    </row>
    <row r="53336" spans="1:16" ht="27" customHeight="1" x14ac:dyDescent="0.35">
      <c r="A53336" s="4"/>
      <c r="N53336" s="19"/>
      <c r="P53336" s="4"/>
    </row>
    <row r="53337" spans="1:16" ht="27" customHeight="1" x14ac:dyDescent="0.35">
      <c r="A53337" s="4"/>
      <c r="N53337" s="19"/>
      <c r="P53337" s="4"/>
    </row>
    <row r="53338" spans="1:16" ht="27" customHeight="1" x14ac:dyDescent="0.35">
      <c r="A53338" s="4"/>
      <c r="N53338" s="19"/>
      <c r="P53338" s="4"/>
    </row>
    <row r="53339" spans="1:16" ht="27" customHeight="1" x14ac:dyDescent="0.35">
      <c r="A53339" s="4"/>
      <c r="N53339" s="19"/>
      <c r="P53339" s="4"/>
    </row>
    <row r="53340" spans="1:16" ht="27" customHeight="1" x14ac:dyDescent="0.35">
      <c r="A53340" s="4"/>
      <c r="N53340" s="19"/>
      <c r="P53340" s="4"/>
    </row>
    <row r="53341" spans="1:16" ht="27" customHeight="1" x14ac:dyDescent="0.35">
      <c r="A53341" s="4"/>
      <c r="N53341" s="19"/>
      <c r="P53341" s="4"/>
    </row>
    <row r="53342" spans="1:16" ht="27" customHeight="1" x14ac:dyDescent="0.35">
      <c r="A53342" s="4"/>
      <c r="N53342" s="19"/>
      <c r="P53342" s="4"/>
    </row>
    <row r="53343" spans="1:16" ht="27" customHeight="1" x14ac:dyDescent="0.35">
      <c r="A53343" s="4"/>
      <c r="N53343" s="19"/>
      <c r="P53343" s="4"/>
    </row>
    <row r="53344" spans="1:16" ht="27" customHeight="1" x14ac:dyDescent="0.35">
      <c r="A53344" s="4"/>
      <c r="N53344" s="19"/>
      <c r="P53344" s="4"/>
    </row>
    <row r="53345" spans="1:16" ht="27" customHeight="1" x14ac:dyDescent="0.35">
      <c r="A53345" s="4"/>
      <c r="N53345" s="19"/>
      <c r="P53345" s="4"/>
    </row>
    <row r="53346" spans="1:16" ht="27" customHeight="1" x14ac:dyDescent="0.35">
      <c r="A53346" s="4"/>
      <c r="N53346" s="19"/>
      <c r="P53346" s="4"/>
    </row>
    <row r="53347" spans="1:16" ht="27" customHeight="1" x14ac:dyDescent="0.35">
      <c r="A53347" s="4"/>
      <c r="N53347" s="19"/>
      <c r="P53347" s="4"/>
    </row>
    <row r="53348" spans="1:16" ht="27" customHeight="1" x14ac:dyDescent="0.35">
      <c r="A53348" s="4"/>
      <c r="N53348" s="19"/>
      <c r="P53348" s="4"/>
    </row>
    <row r="53349" spans="1:16" ht="27" customHeight="1" x14ac:dyDescent="0.35">
      <c r="A53349" s="4"/>
      <c r="N53349" s="19"/>
      <c r="P53349" s="4"/>
    </row>
    <row r="53350" spans="1:16" ht="27" customHeight="1" x14ac:dyDescent="0.35">
      <c r="A53350" s="4"/>
      <c r="N53350" s="19"/>
      <c r="P53350" s="4"/>
    </row>
    <row r="53351" spans="1:16" ht="27" customHeight="1" x14ac:dyDescent="0.35">
      <c r="A53351" s="4"/>
      <c r="N53351" s="19"/>
      <c r="P53351" s="4"/>
    </row>
    <row r="53352" spans="1:16" ht="27" customHeight="1" x14ac:dyDescent="0.35">
      <c r="A53352" s="4"/>
      <c r="N53352" s="19"/>
      <c r="P53352" s="4"/>
    </row>
    <row r="53353" spans="1:16" ht="27" customHeight="1" x14ac:dyDescent="0.35">
      <c r="A53353" s="4"/>
      <c r="N53353" s="19"/>
      <c r="P53353" s="4"/>
    </row>
    <row r="53354" spans="1:16" ht="27" customHeight="1" x14ac:dyDescent="0.35">
      <c r="A53354" s="4"/>
      <c r="N53354" s="19"/>
      <c r="P53354" s="4"/>
    </row>
    <row r="53355" spans="1:16" ht="27" customHeight="1" x14ac:dyDescent="0.35">
      <c r="A53355" s="4"/>
      <c r="N53355" s="19"/>
      <c r="P53355" s="4"/>
    </row>
    <row r="53356" spans="1:16" ht="27" customHeight="1" x14ac:dyDescent="0.35">
      <c r="A53356" s="4"/>
      <c r="N53356" s="19"/>
      <c r="P53356" s="4"/>
    </row>
    <row r="53357" spans="1:16" ht="27" customHeight="1" x14ac:dyDescent="0.35">
      <c r="A53357" s="4"/>
      <c r="N53357" s="19"/>
      <c r="P53357" s="4"/>
    </row>
    <row r="53358" spans="1:16" ht="27" customHeight="1" x14ac:dyDescent="0.35">
      <c r="A53358" s="4"/>
      <c r="N53358" s="19"/>
      <c r="P53358" s="4"/>
    </row>
    <row r="53359" spans="1:16" ht="27" customHeight="1" x14ac:dyDescent="0.35">
      <c r="A53359" s="4"/>
      <c r="N53359" s="19"/>
      <c r="P53359" s="4"/>
    </row>
    <row r="53360" spans="1:16" ht="27" customHeight="1" x14ac:dyDescent="0.35">
      <c r="A53360" s="4"/>
      <c r="N53360" s="19"/>
      <c r="P53360" s="4"/>
    </row>
    <row r="53361" spans="1:16" ht="27" customHeight="1" x14ac:dyDescent="0.35">
      <c r="A53361" s="4"/>
      <c r="N53361" s="19"/>
      <c r="P53361" s="4"/>
    </row>
    <row r="53362" spans="1:16" ht="27" customHeight="1" x14ac:dyDescent="0.35">
      <c r="A53362" s="4"/>
      <c r="N53362" s="19"/>
      <c r="P53362" s="4"/>
    </row>
    <row r="53363" spans="1:16" ht="27" customHeight="1" x14ac:dyDescent="0.35">
      <c r="A53363" s="4"/>
      <c r="N53363" s="19"/>
      <c r="P53363" s="4"/>
    </row>
    <row r="53364" spans="1:16" ht="27" customHeight="1" x14ac:dyDescent="0.35">
      <c r="A53364" s="4"/>
      <c r="N53364" s="19"/>
      <c r="P53364" s="4"/>
    </row>
    <row r="53365" spans="1:16" ht="27" customHeight="1" x14ac:dyDescent="0.35">
      <c r="A53365" s="4"/>
      <c r="N53365" s="19"/>
      <c r="P53365" s="4"/>
    </row>
    <row r="53366" spans="1:16" ht="27" customHeight="1" x14ac:dyDescent="0.35">
      <c r="A53366" s="4"/>
      <c r="N53366" s="19"/>
      <c r="P53366" s="4"/>
    </row>
    <row r="53367" spans="1:16" ht="27" customHeight="1" x14ac:dyDescent="0.35">
      <c r="A53367" s="4"/>
      <c r="N53367" s="19"/>
      <c r="P53367" s="4"/>
    </row>
    <row r="53368" spans="1:16" ht="27" customHeight="1" x14ac:dyDescent="0.35">
      <c r="A53368" s="4"/>
      <c r="N53368" s="19"/>
      <c r="P53368" s="4"/>
    </row>
    <row r="53369" spans="1:16" ht="27" customHeight="1" x14ac:dyDescent="0.35">
      <c r="A53369" s="4"/>
      <c r="N53369" s="19"/>
      <c r="P53369" s="4"/>
    </row>
    <row r="53370" spans="1:16" ht="27" customHeight="1" x14ac:dyDescent="0.35">
      <c r="A53370" s="4"/>
      <c r="N53370" s="19"/>
      <c r="P53370" s="4"/>
    </row>
    <row r="53371" spans="1:16" ht="27" customHeight="1" x14ac:dyDescent="0.35">
      <c r="A53371" s="4"/>
      <c r="N53371" s="19"/>
      <c r="P53371" s="4"/>
    </row>
    <row r="53372" spans="1:16" ht="27" customHeight="1" x14ac:dyDescent="0.35">
      <c r="A53372" s="4"/>
      <c r="N53372" s="19"/>
      <c r="P53372" s="4"/>
    </row>
    <row r="53373" spans="1:16" ht="27" customHeight="1" x14ac:dyDescent="0.35">
      <c r="A53373" s="4"/>
      <c r="N53373" s="19"/>
      <c r="P53373" s="4"/>
    </row>
    <row r="53374" spans="1:16" ht="27" customHeight="1" x14ac:dyDescent="0.35">
      <c r="A53374" s="4"/>
      <c r="N53374" s="19"/>
      <c r="P53374" s="4"/>
    </row>
    <row r="53375" spans="1:16" ht="27" customHeight="1" x14ac:dyDescent="0.35">
      <c r="A53375" s="4"/>
      <c r="N53375" s="19"/>
      <c r="P53375" s="4"/>
    </row>
    <row r="53376" spans="1:16" ht="27" customHeight="1" x14ac:dyDescent="0.35">
      <c r="A53376" s="4"/>
      <c r="N53376" s="19"/>
      <c r="P53376" s="4"/>
    </row>
    <row r="53377" spans="1:16" ht="27" customHeight="1" x14ac:dyDescent="0.35">
      <c r="A53377" s="4"/>
      <c r="N53377" s="19"/>
      <c r="P53377" s="4"/>
    </row>
    <row r="53378" spans="1:16" ht="27" customHeight="1" x14ac:dyDescent="0.35">
      <c r="A53378" s="4"/>
      <c r="N53378" s="19"/>
      <c r="P53378" s="4"/>
    </row>
    <row r="53379" spans="1:16" ht="27" customHeight="1" x14ac:dyDescent="0.35">
      <c r="A53379" s="4"/>
      <c r="N53379" s="19"/>
      <c r="P53379" s="4"/>
    </row>
    <row r="53380" spans="1:16" ht="27" customHeight="1" x14ac:dyDescent="0.35">
      <c r="A53380" s="4"/>
      <c r="N53380" s="19"/>
      <c r="P53380" s="4"/>
    </row>
    <row r="53381" spans="1:16" ht="27" customHeight="1" x14ac:dyDescent="0.35">
      <c r="A53381" s="4"/>
      <c r="N53381" s="19"/>
      <c r="P53381" s="4"/>
    </row>
    <row r="53382" spans="1:16" ht="27" customHeight="1" x14ac:dyDescent="0.35">
      <c r="A53382" s="4"/>
      <c r="N53382" s="19"/>
      <c r="P53382" s="4"/>
    </row>
    <row r="53383" spans="1:16" ht="27" customHeight="1" x14ac:dyDescent="0.35">
      <c r="A53383" s="4"/>
      <c r="N53383" s="19"/>
      <c r="P53383" s="4"/>
    </row>
    <row r="53384" spans="1:16" ht="27" customHeight="1" x14ac:dyDescent="0.35">
      <c r="A53384" s="4"/>
      <c r="N53384" s="19"/>
      <c r="P53384" s="4"/>
    </row>
    <row r="53385" spans="1:16" ht="27" customHeight="1" x14ac:dyDescent="0.35">
      <c r="A53385" s="4"/>
      <c r="N53385" s="19"/>
      <c r="P53385" s="4"/>
    </row>
    <row r="53386" spans="1:16" ht="27" customHeight="1" x14ac:dyDescent="0.35">
      <c r="A53386" s="4"/>
      <c r="N53386" s="19"/>
      <c r="P53386" s="4"/>
    </row>
    <row r="53387" spans="1:16" ht="27" customHeight="1" x14ac:dyDescent="0.35">
      <c r="A53387" s="4"/>
      <c r="N53387" s="19"/>
      <c r="P53387" s="4"/>
    </row>
    <row r="53388" spans="1:16" ht="27" customHeight="1" x14ac:dyDescent="0.35">
      <c r="A53388" s="4"/>
      <c r="N53388" s="19"/>
      <c r="P53388" s="4"/>
    </row>
    <row r="53389" spans="1:16" ht="27" customHeight="1" x14ac:dyDescent="0.35">
      <c r="A53389" s="4"/>
      <c r="N53389" s="19"/>
      <c r="P53389" s="4"/>
    </row>
    <row r="53390" spans="1:16" ht="27" customHeight="1" x14ac:dyDescent="0.35">
      <c r="A53390" s="4"/>
      <c r="N53390" s="19"/>
      <c r="P53390" s="4"/>
    </row>
    <row r="53391" spans="1:16" ht="27" customHeight="1" x14ac:dyDescent="0.35">
      <c r="A53391" s="4"/>
      <c r="N53391" s="19"/>
      <c r="P53391" s="4"/>
    </row>
    <row r="53392" spans="1:16" ht="27" customHeight="1" x14ac:dyDescent="0.35">
      <c r="A53392" s="4"/>
      <c r="N53392" s="19"/>
      <c r="P53392" s="4"/>
    </row>
    <row r="53393" spans="1:16" ht="27" customHeight="1" x14ac:dyDescent="0.35">
      <c r="A53393" s="4"/>
      <c r="N53393" s="19"/>
      <c r="P53393" s="4"/>
    </row>
    <row r="53394" spans="1:16" ht="27" customHeight="1" x14ac:dyDescent="0.35">
      <c r="A53394" s="4"/>
      <c r="N53394" s="19"/>
      <c r="P53394" s="4"/>
    </row>
    <row r="53395" spans="1:16" ht="27" customHeight="1" x14ac:dyDescent="0.35">
      <c r="A53395" s="4"/>
      <c r="N53395" s="19"/>
      <c r="P53395" s="4"/>
    </row>
    <row r="53396" spans="1:16" ht="27" customHeight="1" x14ac:dyDescent="0.35">
      <c r="A53396" s="4"/>
      <c r="N53396" s="19"/>
      <c r="P53396" s="4"/>
    </row>
    <row r="53397" spans="1:16" ht="27" customHeight="1" x14ac:dyDescent="0.35">
      <c r="A53397" s="4"/>
      <c r="N53397" s="19"/>
      <c r="P53397" s="4"/>
    </row>
    <row r="53398" spans="1:16" ht="27" customHeight="1" x14ac:dyDescent="0.35">
      <c r="A53398" s="4"/>
      <c r="N53398" s="19"/>
      <c r="P53398" s="4"/>
    </row>
    <row r="53399" spans="1:16" ht="27" customHeight="1" x14ac:dyDescent="0.35">
      <c r="A53399" s="4"/>
      <c r="N53399" s="19"/>
      <c r="P53399" s="4"/>
    </row>
    <row r="53400" spans="1:16" ht="27" customHeight="1" x14ac:dyDescent="0.35">
      <c r="A53400" s="4"/>
      <c r="N53400" s="19"/>
      <c r="P53400" s="4"/>
    </row>
    <row r="53401" spans="1:16" ht="27" customHeight="1" x14ac:dyDescent="0.35">
      <c r="A53401" s="4"/>
      <c r="N53401" s="19"/>
      <c r="P53401" s="4"/>
    </row>
    <row r="53402" spans="1:16" ht="27" customHeight="1" x14ac:dyDescent="0.35">
      <c r="A53402" s="4"/>
      <c r="N53402" s="19"/>
      <c r="P53402" s="4"/>
    </row>
    <row r="53403" spans="1:16" ht="27" customHeight="1" x14ac:dyDescent="0.35">
      <c r="A53403" s="4"/>
      <c r="N53403" s="19"/>
      <c r="P53403" s="4"/>
    </row>
    <row r="53404" spans="1:16" ht="27" customHeight="1" x14ac:dyDescent="0.35">
      <c r="A53404" s="4"/>
      <c r="N53404" s="19"/>
      <c r="P53404" s="4"/>
    </row>
    <row r="53405" spans="1:16" ht="27" customHeight="1" x14ac:dyDescent="0.35">
      <c r="A53405" s="4"/>
      <c r="N53405" s="19"/>
      <c r="P53405" s="4"/>
    </row>
    <row r="53406" spans="1:16" ht="27" customHeight="1" x14ac:dyDescent="0.35">
      <c r="A53406" s="4"/>
      <c r="N53406" s="19"/>
      <c r="P53406" s="4"/>
    </row>
    <row r="53407" spans="1:16" ht="27" customHeight="1" x14ac:dyDescent="0.35">
      <c r="A53407" s="4"/>
      <c r="N53407" s="19"/>
      <c r="P53407" s="4"/>
    </row>
    <row r="53408" spans="1:16" ht="27" customHeight="1" x14ac:dyDescent="0.35">
      <c r="A53408" s="4"/>
      <c r="N53408" s="19"/>
      <c r="P53408" s="4"/>
    </row>
    <row r="53409" spans="1:16" ht="27" customHeight="1" x14ac:dyDescent="0.35">
      <c r="A53409" s="4"/>
      <c r="N53409" s="19"/>
      <c r="P53409" s="4"/>
    </row>
    <row r="53410" spans="1:16" ht="27" customHeight="1" x14ac:dyDescent="0.35">
      <c r="A53410" s="4"/>
      <c r="N53410" s="19"/>
      <c r="P53410" s="4"/>
    </row>
    <row r="53411" spans="1:16" ht="27" customHeight="1" x14ac:dyDescent="0.35">
      <c r="A53411" s="4"/>
      <c r="N53411" s="19"/>
      <c r="P53411" s="4"/>
    </row>
    <row r="53412" spans="1:16" ht="27" customHeight="1" x14ac:dyDescent="0.35">
      <c r="A53412" s="4"/>
      <c r="N53412" s="19"/>
      <c r="P53412" s="4"/>
    </row>
    <row r="53413" spans="1:16" ht="27" customHeight="1" x14ac:dyDescent="0.35">
      <c r="A53413" s="4"/>
      <c r="N53413" s="19"/>
      <c r="P53413" s="4"/>
    </row>
    <row r="53414" spans="1:16" ht="27" customHeight="1" x14ac:dyDescent="0.35">
      <c r="A53414" s="4"/>
      <c r="N53414" s="19"/>
      <c r="P53414" s="4"/>
    </row>
    <row r="53415" spans="1:16" ht="27" customHeight="1" x14ac:dyDescent="0.35">
      <c r="A53415" s="4"/>
      <c r="N53415" s="19"/>
      <c r="P53415" s="4"/>
    </row>
    <row r="53416" spans="1:16" ht="27" customHeight="1" x14ac:dyDescent="0.35">
      <c r="A53416" s="4"/>
      <c r="N53416" s="19"/>
      <c r="P53416" s="4"/>
    </row>
    <row r="53417" spans="1:16" ht="27" customHeight="1" x14ac:dyDescent="0.35">
      <c r="A53417" s="4"/>
      <c r="N53417" s="19"/>
      <c r="P53417" s="4"/>
    </row>
    <row r="53418" spans="1:16" ht="27" customHeight="1" x14ac:dyDescent="0.35">
      <c r="A53418" s="4"/>
      <c r="N53418" s="19"/>
      <c r="P53418" s="4"/>
    </row>
    <row r="53419" spans="1:16" ht="27" customHeight="1" x14ac:dyDescent="0.35">
      <c r="A53419" s="4"/>
      <c r="N53419" s="19"/>
      <c r="P53419" s="4"/>
    </row>
    <row r="53420" spans="1:16" ht="27" customHeight="1" x14ac:dyDescent="0.35">
      <c r="A53420" s="4"/>
      <c r="N53420" s="19"/>
      <c r="P53420" s="4"/>
    </row>
    <row r="53421" spans="1:16" ht="27" customHeight="1" x14ac:dyDescent="0.35">
      <c r="A53421" s="4"/>
      <c r="N53421" s="19"/>
      <c r="P53421" s="4"/>
    </row>
    <row r="53422" spans="1:16" ht="27" customHeight="1" x14ac:dyDescent="0.35">
      <c r="A53422" s="4"/>
      <c r="N53422" s="19"/>
      <c r="P53422" s="4"/>
    </row>
    <row r="53423" spans="1:16" ht="27" customHeight="1" x14ac:dyDescent="0.35">
      <c r="A53423" s="4"/>
      <c r="N53423" s="19"/>
      <c r="P53423" s="4"/>
    </row>
    <row r="53424" spans="1:16" ht="27" customHeight="1" x14ac:dyDescent="0.35">
      <c r="A53424" s="4"/>
      <c r="N53424" s="19"/>
      <c r="P53424" s="4"/>
    </row>
    <row r="53425" spans="1:16" ht="27" customHeight="1" x14ac:dyDescent="0.35">
      <c r="A53425" s="4"/>
      <c r="N53425" s="19"/>
      <c r="P53425" s="4"/>
    </row>
    <row r="53426" spans="1:16" ht="27" customHeight="1" x14ac:dyDescent="0.35">
      <c r="A53426" s="4"/>
      <c r="N53426" s="19"/>
      <c r="P53426" s="4"/>
    </row>
    <row r="53427" spans="1:16" ht="27" customHeight="1" x14ac:dyDescent="0.35">
      <c r="A53427" s="4"/>
      <c r="N53427" s="19"/>
      <c r="P53427" s="4"/>
    </row>
    <row r="53428" spans="1:16" ht="27" customHeight="1" x14ac:dyDescent="0.35">
      <c r="A53428" s="4"/>
      <c r="N53428" s="19"/>
      <c r="P53428" s="4"/>
    </row>
    <row r="53429" spans="1:16" ht="27" customHeight="1" x14ac:dyDescent="0.35">
      <c r="A53429" s="4"/>
      <c r="N53429" s="19"/>
      <c r="P53429" s="4"/>
    </row>
    <row r="53430" spans="1:16" ht="27" customHeight="1" x14ac:dyDescent="0.35">
      <c r="A53430" s="4"/>
      <c r="N53430" s="19"/>
      <c r="P53430" s="4"/>
    </row>
    <row r="53431" spans="1:16" ht="27" customHeight="1" x14ac:dyDescent="0.35">
      <c r="A53431" s="4"/>
      <c r="N53431" s="19"/>
      <c r="P53431" s="4"/>
    </row>
    <row r="53432" spans="1:16" ht="27" customHeight="1" x14ac:dyDescent="0.35">
      <c r="A53432" s="4"/>
      <c r="N53432" s="19"/>
      <c r="P53432" s="4"/>
    </row>
    <row r="53433" spans="1:16" ht="27" customHeight="1" x14ac:dyDescent="0.35">
      <c r="A53433" s="4"/>
      <c r="N53433" s="19"/>
      <c r="P53433" s="4"/>
    </row>
    <row r="53434" spans="1:16" ht="27" customHeight="1" x14ac:dyDescent="0.35">
      <c r="A53434" s="4"/>
      <c r="N53434" s="19"/>
      <c r="P53434" s="4"/>
    </row>
    <row r="53435" spans="1:16" ht="27" customHeight="1" x14ac:dyDescent="0.35">
      <c r="A53435" s="4"/>
      <c r="N53435" s="19"/>
      <c r="P53435" s="4"/>
    </row>
    <row r="53436" spans="1:16" ht="27" customHeight="1" x14ac:dyDescent="0.35">
      <c r="A53436" s="4"/>
      <c r="N53436" s="19"/>
      <c r="P53436" s="4"/>
    </row>
    <row r="53437" spans="1:16" ht="27" customHeight="1" x14ac:dyDescent="0.35">
      <c r="A53437" s="4"/>
      <c r="N53437" s="19"/>
      <c r="P53437" s="4"/>
    </row>
    <row r="53438" spans="1:16" ht="27" customHeight="1" x14ac:dyDescent="0.35">
      <c r="A53438" s="4"/>
      <c r="N53438" s="19"/>
      <c r="P53438" s="4"/>
    </row>
    <row r="53439" spans="1:16" ht="27" customHeight="1" x14ac:dyDescent="0.35">
      <c r="A53439" s="4"/>
      <c r="N53439" s="19"/>
      <c r="P53439" s="4"/>
    </row>
    <row r="53440" spans="1:16" ht="27" customHeight="1" x14ac:dyDescent="0.35">
      <c r="A53440" s="4"/>
      <c r="N53440" s="19"/>
      <c r="P53440" s="4"/>
    </row>
    <row r="53441" spans="1:16" ht="27" customHeight="1" x14ac:dyDescent="0.35">
      <c r="A53441" s="4"/>
      <c r="N53441" s="19"/>
      <c r="P53441" s="4"/>
    </row>
    <row r="53442" spans="1:16" ht="27" customHeight="1" x14ac:dyDescent="0.35">
      <c r="A53442" s="4"/>
      <c r="N53442" s="19"/>
      <c r="P53442" s="4"/>
    </row>
    <row r="53443" spans="1:16" ht="27" customHeight="1" x14ac:dyDescent="0.35">
      <c r="A53443" s="4"/>
      <c r="N53443" s="19"/>
      <c r="P53443" s="4"/>
    </row>
    <row r="53444" spans="1:16" ht="27" customHeight="1" x14ac:dyDescent="0.35">
      <c r="A53444" s="4"/>
      <c r="N53444" s="19"/>
      <c r="P53444" s="4"/>
    </row>
    <row r="53445" spans="1:16" ht="27" customHeight="1" x14ac:dyDescent="0.35">
      <c r="A53445" s="4"/>
      <c r="N53445" s="19"/>
      <c r="P53445" s="4"/>
    </row>
    <row r="53446" spans="1:16" ht="27" customHeight="1" x14ac:dyDescent="0.35">
      <c r="A53446" s="4"/>
      <c r="N53446" s="19"/>
      <c r="P53446" s="4"/>
    </row>
    <row r="53447" spans="1:16" ht="27" customHeight="1" x14ac:dyDescent="0.35">
      <c r="A53447" s="4"/>
      <c r="N53447" s="19"/>
      <c r="P53447" s="4"/>
    </row>
    <row r="53448" spans="1:16" ht="27" customHeight="1" x14ac:dyDescent="0.35">
      <c r="A53448" s="4"/>
      <c r="N53448" s="19"/>
      <c r="P53448" s="4"/>
    </row>
    <row r="53449" spans="1:16" ht="27" customHeight="1" x14ac:dyDescent="0.35">
      <c r="A53449" s="4"/>
      <c r="N53449" s="19"/>
      <c r="P53449" s="4"/>
    </row>
    <row r="53450" spans="1:16" ht="27" customHeight="1" x14ac:dyDescent="0.35">
      <c r="A53450" s="4"/>
      <c r="N53450" s="19"/>
      <c r="P53450" s="4"/>
    </row>
    <row r="53451" spans="1:16" ht="27" customHeight="1" x14ac:dyDescent="0.35">
      <c r="A53451" s="4"/>
      <c r="N53451" s="19"/>
      <c r="P53451" s="4"/>
    </row>
    <row r="53452" spans="1:16" ht="27" customHeight="1" x14ac:dyDescent="0.35">
      <c r="A53452" s="4"/>
      <c r="N53452" s="19"/>
      <c r="P53452" s="4"/>
    </row>
    <row r="53453" spans="1:16" ht="27" customHeight="1" x14ac:dyDescent="0.35">
      <c r="A53453" s="4"/>
      <c r="N53453" s="19"/>
      <c r="P53453" s="4"/>
    </row>
    <row r="53454" spans="1:16" ht="27" customHeight="1" x14ac:dyDescent="0.35">
      <c r="A53454" s="4"/>
      <c r="N53454" s="19"/>
      <c r="P53454" s="4"/>
    </row>
    <row r="53455" spans="1:16" ht="27" customHeight="1" x14ac:dyDescent="0.35">
      <c r="A53455" s="4"/>
      <c r="N53455" s="19"/>
      <c r="P53455" s="4"/>
    </row>
    <row r="53456" spans="1:16" ht="27" customHeight="1" x14ac:dyDescent="0.35">
      <c r="A53456" s="4"/>
      <c r="N53456" s="19"/>
      <c r="P53456" s="4"/>
    </row>
    <row r="53457" spans="1:16" ht="27" customHeight="1" x14ac:dyDescent="0.35">
      <c r="A53457" s="4"/>
      <c r="N53457" s="19"/>
      <c r="P53457" s="4"/>
    </row>
    <row r="53458" spans="1:16" ht="27" customHeight="1" x14ac:dyDescent="0.35">
      <c r="A53458" s="4"/>
      <c r="N53458" s="19"/>
      <c r="P53458" s="4"/>
    </row>
    <row r="53459" spans="1:16" ht="27" customHeight="1" x14ac:dyDescent="0.35">
      <c r="A53459" s="4"/>
      <c r="N53459" s="19"/>
      <c r="P53459" s="4"/>
    </row>
    <row r="53460" spans="1:16" ht="27" customHeight="1" x14ac:dyDescent="0.35">
      <c r="A53460" s="4"/>
      <c r="N53460" s="19"/>
      <c r="P53460" s="4"/>
    </row>
    <row r="53461" spans="1:16" ht="27" customHeight="1" x14ac:dyDescent="0.35">
      <c r="A53461" s="4"/>
      <c r="N53461" s="19"/>
      <c r="P53461" s="4"/>
    </row>
    <row r="53462" spans="1:16" ht="27" customHeight="1" x14ac:dyDescent="0.35">
      <c r="A53462" s="4"/>
      <c r="N53462" s="19"/>
      <c r="P53462" s="4"/>
    </row>
    <row r="53463" spans="1:16" ht="27" customHeight="1" x14ac:dyDescent="0.35">
      <c r="A53463" s="4"/>
      <c r="N53463" s="19"/>
      <c r="P53463" s="4"/>
    </row>
    <row r="53464" spans="1:16" ht="27" customHeight="1" x14ac:dyDescent="0.35">
      <c r="A53464" s="4"/>
      <c r="N53464" s="19"/>
      <c r="P53464" s="4"/>
    </row>
    <row r="53465" spans="1:16" ht="27" customHeight="1" x14ac:dyDescent="0.35">
      <c r="A53465" s="4"/>
      <c r="N53465" s="19"/>
      <c r="P53465" s="4"/>
    </row>
    <row r="53466" spans="1:16" ht="27" customHeight="1" x14ac:dyDescent="0.35">
      <c r="A53466" s="4"/>
      <c r="N53466" s="19"/>
      <c r="P53466" s="4"/>
    </row>
    <row r="53467" spans="1:16" ht="27" customHeight="1" x14ac:dyDescent="0.35">
      <c r="A53467" s="4"/>
      <c r="N53467" s="19"/>
      <c r="P53467" s="4"/>
    </row>
    <row r="53468" spans="1:16" ht="27" customHeight="1" x14ac:dyDescent="0.35">
      <c r="A53468" s="4"/>
      <c r="N53468" s="19"/>
      <c r="P53468" s="4"/>
    </row>
    <row r="53469" spans="1:16" ht="27" customHeight="1" x14ac:dyDescent="0.35">
      <c r="A53469" s="4"/>
      <c r="N53469" s="19"/>
      <c r="P53469" s="4"/>
    </row>
    <row r="53470" spans="1:16" ht="27" customHeight="1" x14ac:dyDescent="0.35">
      <c r="A53470" s="4"/>
      <c r="N53470" s="19"/>
      <c r="P53470" s="4"/>
    </row>
    <row r="53471" spans="1:16" ht="27" customHeight="1" x14ac:dyDescent="0.35">
      <c r="A53471" s="4"/>
      <c r="N53471" s="19"/>
      <c r="P53471" s="4"/>
    </row>
    <row r="53472" spans="1:16" ht="27" customHeight="1" x14ac:dyDescent="0.35">
      <c r="A53472" s="4"/>
      <c r="N53472" s="19"/>
      <c r="P53472" s="4"/>
    </row>
    <row r="53473" spans="1:16" ht="27" customHeight="1" x14ac:dyDescent="0.35">
      <c r="A53473" s="4"/>
      <c r="N53473" s="19"/>
      <c r="P53473" s="4"/>
    </row>
    <row r="53474" spans="1:16" ht="27" customHeight="1" x14ac:dyDescent="0.35">
      <c r="A53474" s="4"/>
      <c r="N53474" s="19"/>
      <c r="P53474" s="4"/>
    </row>
    <row r="53475" spans="1:16" ht="27" customHeight="1" x14ac:dyDescent="0.35">
      <c r="A53475" s="4"/>
      <c r="N53475" s="19"/>
      <c r="P53475" s="4"/>
    </row>
    <row r="53476" spans="1:16" ht="27" customHeight="1" x14ac:dyDescent="0.35">
      <c r="A53476" s="4"/>
      <c r="N53476" s="19"/>
      <c r="P53476" s="4"/>
    </row>
    <row r="53477" spans="1:16" ht="27" customHeight="1" x14ac:dyDescent="0.35">
      <c r="A53477" s="4"/>
      <c r="N53477" s="19"/>
      <c r="P53477" s="4"/>
    </row>
    <row r="53478" spans="1:16" ht="27" customHeight="1" x14ac:dyDescent="0.35">
      <c r="A53478" s="4"/>
      <c r="N53478" s="19"/>
      <c r="P53478" s="4"/>
    </row>
    <row r="53479" spans="1:16" ht="27" customHeight="1" x14ac:dyDescent="0.35">
      <c r="A53479" s="4"/>
      <c r="N53479" s="19"/>
      <c r="P53479" s="4"/>
    </row>
    <row r="53480" spans="1:16" ht="27" customHeight="1" x14ac:dyDescent="0.35">
      <c r="A53480" s="4"/>
      <c r="N53480" s="19"/>
      <c r="P53480" s="4"/>
    </row>
    <row r="53481" spans="1:16" ht="27" customHeight="1" x14ac:dyDescent="0.35">
      <c r="A53481" s="4"/>
      <c r="N53481" s="19"/>
      <c r="P53481" s="4"/>
    </row>
    <row r="53482" spans="1:16" ht="27" customHeight="1" x14ac:dyDescent="0.35">
      <c r="A53482" s="4"/>
      <c r="N53482" s="19"/>
      <c r="P53482" s="4"/>
    </row>
    <row r="53483" spans="1:16" ht="27" customHeight="1" x14ac:dyDescent="0.35">
      <c r="A53483" s="4"/>
      <c r="N53483" s="19"/>
      <c r="P53483" s="4"/>
    </row>
    <row r="53484" spans="1:16" ht="27" customHeight="1" x14ac:dyDescent="0.35">
      <c r="A53484" s="4"/>
      <c r="N53484" s="19"/>
      <c r="P53484" s="4"/>
    </row>
    <row r="53485" spans="1:16" ht="27" customHeight="1" x14ac:dyDescent="0.35">
      <c r="A53485" s="4"/>
      <c r="N53485" s="19"/>
      <c r="P53485" s="4"/>
    </row>
    <row r="53486" spans="1:16" ht="27" customHeight="1" x14ac:dyDescent="0.35">
      <c r="A53486" s="4"/>
      <c r="N53486" s="19"/>
      <c r="P53486" s="4"/>
    </row>
    <row r="53487" spans="1:16" ht="27" customHeight="1" x14ac:dyDescent="0.35">
      <c r="A53487" s="4"/>
      <c r="N53487" s="19"/>
      <c r="P53487" s="4"/>
    </row>
    <row r="53488" spans="1:16" ht="27" customHeight="1" x14ac:dyDescent="0.35">
      <c r="A53488" s="4"/>
      <c r="N53488" s="19"/>
      <c r="P53488" s="4"/>
    </row>
    <row r="53489" spans="1:16" ht="27" customHeight="1" x14ac:dyDescent="0.35">
      <c r="A53489" s="4"/>
      <c r="N53489" s="19"/>
      <c r="P53489" s="4"/>
    </row>
    <row r="53490" spans="1:16" ht="27" customHeight="1" x14ac:dyDescent="0.35">
      <c r="A53490" s="4"/>
      <c r="N53490" s="19"/>
      <c r="P53490" s="4"/>
    </row>
    <row r="53491" spans="1:16" ht="27" customHeight="1" x14ac:dyDescent="0.35">
      <c r="A53491" s="4"/>
      <c r="N53491" s="19"/>
      <c r="P53491" s="4"/>
    </row>
    <row r="53492" spans="1:16" ht="27" customHeight="1" x14ac:dyDescent="0.35">
      <c r="A53492" s="4"/>
      <c r="N53492" s="19"/>
      <c r="P53492" s="4"/>
    </row>
    <row r="53493" spans="1:16" ht="27" customHeight="1" x14ac:dyDescent="0.35">
      <c r="A53493" s="4"/>
      <c r="N53493" s="19"/>
      <c r="P53493" s="4"/>
    </row>
    <row r="53494" spans="1:16" ht="27" customHeight="1" x14ac:dyDescent="0.35">
      <c r="A53494" s="4"/>
      <c r="N53494" s="19"/>
      <c r="P53494" s="4"/>
    </row>
    <row r="53495" spans="1:16" ht="27" customHeight="1" x14ac:dyDescent="0.35">
      <c r="A53495" s="4"/>
      <c r="N53495" s="19"/>
      <c r="P53495" s="4"/>
    </row>
    <row r="53496" spans="1:16" ht="27" customHeight="1" x14ac:dyDescent="0.35">
      <c r="A53496" s="4"/>
      <c r="N53496" s="19"/>
      <c r="P53496" s="4"/>
    </row>
    <row r="53497" spans="1:16" ht="27" customHeight="1" x14ac:dyDescent="0.35">
      <c r="A53497" s="4"/>
      <c r="N53497" s="19"/>
      <c r="P53497" s="4"/>
    </row>
    <row r="53498" spans="1:16" ht="27" customHeight="1" x14ac:dyDescent="0.35">
      <c r="A53498" s="4"/>
      <c r="N53498" s="19"/>
      <c r="P53498" s="4"/>
    </row>
    <row r="53499" spans="1:16" ht="27" customHeight="1" x14ac:dyDescent="0.35">
      <c r="A53499" s="4"/>
      <c r="N53499" s="19"/>
      <c r="P53499" s="4"/>
    </row>
    <row r="53500" spans="1:16" ht="27" customHeight="1" x14ac:dyDescent="0.35">
      <c r="A53500" s="4"/>
      <c r="N53500" s="19"/>
      <c r="P53500" s="4"/>
    </row>
    <row r="53501" spans="1:16" ht="27" customHeight="1" x14ac:dyDescent="0.35">
      <c r="A53501" s="4"/>
      <c r="N53501" s="19"/>
      <c r="P53501" s="4"/>
    </row>
    <row r="53502" spans="1:16" ht="27" customHeight="1" x14ac:dyDescent="0.35">
      <c r="A53502" s="4"/>
      <c r="N53502" s="19"/>
      <c r="P53502" s="4"/>
    </row>
    <row r="53503" spans="1:16" ht="27" customHeight="1" x14ac:dyDescent="0.35">
      <c r="A53503" s="4"/>
      <c r="N53503" s="19"/>
      <c r="P53503" s="4"/>
    </row>
    <row r="53504" spans="1:16" ht="27" customHeight="1" x14ac:dyDescent="0.35">
      <c r="A53504" s="4"/>
      <c r="N53504" s="19"/>
      <c r="P53504" s="4"/>
    </row>
    <row r="53505" spans="1:16" ht="27" customHeight="1" x14ac:dyDescent="0.35">
      <c r="A53505" s="4"/>
      <c r="N53505" s="19"/>
      <c r="P53505" s="4"/>
    </row>
    <row r="53506" spans="1:16" ht="27" customHeight="1" x14ac:dyDescent="0.35">
      <c r="A53506" s="4"/>
      <c r="N53506" s="19"/>
      <c r="P53506" s="4"/>
    </row>
    <row r="53507" spans="1:16" ht="27" customHeight="1" x14ac:dyDescent="0.35">
      <c r="A53507" s="4"/>
      <c r="N53507" s="19"/>
      <c r="P53507" s="4"/>
    </row>
    <row r="53508" spans="1:16" ht="27" customHeight="1" x14ac:dyDescent="0.35">
      <c r="A53508" s="4"/>
      <c r="N53508" s="19"/>
      <c r="P53508" s="4"/>
    </row>
    <row r="53509" spans="1:16" ht="27" customHeight="1" x14ac:dyDescent="0.35">
      <c r="A53509" s="4"/>
      <c r="N53509" s="19"/>
      <c r="P53509" s="4"/>
    </row>
    <row r="53510" spans="1:16" ht="27" customHeight="1" x14ac:dyDescent="0.35">
      <c r="A53510" s="4"/>
      <c r="N53510" s="19"/>
      <c r="P53510" s="4"/>
    </row>
    <row r="53511" spans="1:16" ht="27" customHeight="1" x14ac:dyDescent="0.35">
      <c r="A53511" s="4"/>
      <c r="N53511" s="19"/>
      <c r="P53511" s="4"/>
    </row>
    <row r="53512" spans="1:16" ht="27" customHeight="1" x14ac:dyDescent="0.35">
      <c r="A53512" s="4"/>
      <c r="N53512" s="19"/>
      <c r="P53512" s="4"/>
    </row>
    <row r="53513" spans="1:16" ht="27" customHeight="1" x14ac:dyDescent="0.35">
      <c r="A53513" s="4"/>
      <c r="N53513" s="19"/>
      <c r="P53513" s="4"/>
    </row>
    <row r="53514" spans="1:16" ht="27" customHeight="1" x14ac:dyDescent="0.35">
      <c r="A53514" s="4"/>
      <c r="N53514" s="19"/>
      <c r="P53514" s="4"/>
    </row>
    <row r="53515" spans="1:16" ht="27" customHeight="1" x14ac:dyDescent="0.35">
      <c r="A53515" s="4"/>
      <c r="N53515" s="19"/>
      <c r="P53515" s="4"/>
    </row>
    <row r="53516" spans="1:16" ht="27" customHeight="1" x14ac:dyDescent="0.35">
      <c r="A53516" s="4"/>
      <c r="N53516" s="19"/>
      <c r="P53516" s="4"/>
    </row>
    <row r="53517" spans="1:16" ht="27" customHeight="1" x14ac:dyDescent="0.35">
      <c r="A53517" s="4"/>
      <c r="N53517" s="19"/>
      <c r="P53517" s="4"/>
    </row>
    <row r="53518" spans="1:16" ht="27" customHeight="1" x14ac:dyDescent="0.35">
      <c r="A53518" s="4"/>
      <c r="N53518" s="19"/>
      <c r="P53518" s="4"/>
    </row>
    <row r="53519" spans="1:16" ht="27" customHeight="1" x14ac:dyDescent="0.35">
      <c r="A53519" s="4"/>
      <c r="N53519" s="19"/>
      <c r="P53519" s="4"/>
    </row>
    <row r="53520" spans="1:16" ht="27" customHeight="1" x14ac:dyDescent="0.35">
      <c r="A53520" s="4"/>
      <c r="N53520" s="19"/>
      <c r="P53520" s="4"/>
    </row>
    <row r="53521" spans="1:16" ht="27" customHeight="1" x14ac:dyDescent="0.35">
      <c r="A53521" s="4"/>
      <c r="N53521" s="19"/>
      <c r="P53521" s="4"/>
    </row>
    <row r="53522" spans="1:16" ht="27" customHeight="1" x14ac:dyDescent="0.35">
      <c r="A53522" s="4"/>
      <c r="N53522" s="19"/>
      <c r="P53522" s="4"/>
    </row>
    <row r="53523" spans="1:16" ht="27" customHeight="1" x14ac:dyDescent="0.35">
      <c r="A53523" s="4"/>
      <c r="N53523" s="19"/>
      <c r="P53523" s="4"/>
    </row>
    <row r="53524" spans="1:16" ht="27" customHeight="1" x14ac:dyDescent="0.35">
      <c r="A53524" s="4"/>
      <c r="N53524" s="19"/>
      <c r="P53524" s="4"/>
    </row>
    <row r="53525" spans="1:16" ht="27" customHeight="1" x14ac:dyDescent="0.35">
      <c r="A53525" s="4"/>
      <c r="N53525" s="19"/>
      <c r="P53525" s="4"/>
    </row>
    <row r="53526" spans="1:16" ht="27" customHeight="1" x14ac:dyDescent="0.35">
      <c r="A53526" s="4"/>
      <c r="N53526" s="19"/>
      <c r="P53526" s="4"/>
    </row>
    <row r="53527" spans="1:16" ht="27" customHeight="1" x14ac:dyDescent="0.35">
      <c r="A53527" s="4"/>
      <c r="N53527" s="19"/>
      <c r="P53527" s="4"/>
    </row>
    <row r="53528" spans="1:16" ht="27" customHeight="1" x14ac:dyDescent="0.35">
      <c r="A53528" s="4"/>
      <c r="N53528" s="19"/>
      <c r="P53528" s="4"/>
    </row>
    <row r="53529" spans="1:16" ht="27" customHeight="1" x14ac:dyDescent="0.35">
      <c r="A53529" s="4"/>
      <c r="N53529" s="19"/>
      <c r="P53529" s="4"/>
    </row>
    <row r="53530" spans="1:16" ht="27" customHeight="1" x14ac:dyDescent="0.35">
      <c r="A53530" s="4"/>
      <c r="N53530" s="19"/>
      <c r="P53530" s="4"/>
    </row>
    <row r="53531" spans="1:16" ht="27" customHeight="1" x14ac:dyDescent="0.35">
      <c r="A53531" s="4"/>
      <c r="N53531" s="19"/>
      <c r="P53531" s="4"/>
    </row>
    <row r="53532" spans="1:16" ht="27" customHeight="1" x14ac:dyDescent="0.35">
      <c r="A53532" s="4"/>
      <c r="N53532" s="19"/>
      <c r="P53532" s="4"/>
    </row>
    <row r="53533" spans="1:16" ht="27" customHeight="1" x14ac:dyDescent="0.35">
      <c r="A53533" s="4"/>
      <c r="N53533" s="19"/>
      <c r="P53533" s="4"/>
    </row>
    <row r="53534" spans="1:16" ht="27" customHeight="1" x14ac:dyDescent="0.35">
      <c r="A53534" s="4"/>
      <c r="N53534" s="19"/>
      <c r="P53534" s="4"/>
    </row>
    <row r="53535" spans="1:16" ht="27" customHeight="1" x14ac:dyDescent="0.35">
      <c r="A53535" s="4"/>
      <c r="N53535" s="19"/>
      <c r="P53535" s="4"/>
    </row>
    <row r="53536" spans="1:16" ht="27" customHeight="1" x14ac:dyDescent="0.35">
      <c r="A53536" s="4"/>
      <c r="N53536" s="19"/>
      <c r="P53536" s="4"/>
    </row>
    <row r="53537" spans="1:16" ht="27" customHeight="1" x14ac:dyDescent="0.35">
      <c r="A53537" s="4"/>
      <c r="N53537" s="19"/>
      <c r="P53537" s="4"/>
    </row>
    <row r="53538" spans="1:16" ht="27" customHeight="1" x14ac:dyDescent="0.35">
      <c r="A53538" s="4"/>
      <c r="N53538" s="19"/>
      <c r="P53538" s="4"/>
    </row>
    <row r="53539" spans="1:16" ht="27" customHeight="1" x14ac:dyDescent="0.35">
      <c r="A53539" s="4"/>
      <c r="N53539" s="19"/>
      <c r="P53539" s="4"/>
    </row>
    <row r="53540" spans="1:16" ht="27" customHeight="1" x14ac:dyDescent="0.35">
      <c r="A53540" s="4"/>
      <c r="N53540" s="19"/>
      <c r="P53540" s="4"/>
    </row>
    <row r="53541" spans="1:16" ht="27" customHeight="1" x14ac:dyDescent="0.35">
      <c r="A53541" s="4"/>
      <c r="N53541" s="19"/>
      <c r="P53541" s="4"/>
    </row>
    <row r="53542" spans="1:16" ht="27" customHeight="1" x14ac:dyDescent="0.35">
      <c r="A53542" s="4"/>
      <c r="N53542" s="19"/>
      <c r="P53542" s="4"/>
    </row>
    <row r="53543" spans="1:16" ht="27" customHeight="1" x14ac:dyDescent="0.35">
      <c r="A53543" s="4"/>
      <c r="N53543" s="19"/>
      <c r="P53543" s="4"/>
    </row>
    <row r="53544" spans="1:16" ht="27" customHeight="1" x14ac:dyDescent="0.35">
      <c r="A53544" s="4"/>
      <c r="N53544" s="19"/>
      <c r="P53544" s="4"/>
    </row>
    <row r="53545" spans="1:16" ht="27" customHeight="1" x14ac:dyDescent="0.35">
      <c r="A53545" s="4"/>
      <c r="N53545" s="19"/>
      <c r="P53545" s="4"/>
    </row>
    <row r="53546" spans="1:16" ht="27" customHeight="1" x14ac:dyDescent="0.35">
      <c r="A53546" s="4"/>
      <c r="N53546" s="19"/>
      <c r="P53546" s="4"/>
    </row>
    <row r="53547" spans="1:16" ht="27" customHeight="1" x14ac:dyDescent="0.35">
      <c r="A53547" s="4"/>
      <c r="N53547" s="19"/>
      <c r="P53547" s="4"/>
    </row>
    <row r="53548" spans="1:16" ht="27" customHeight="1" x14ac:dyDescent="0.35">
      <c r="A53548" s="4"/>
      <c r="N53548" s="19"/>
      <c r="P53548" s="4"/>
    </row>
    <row r="53549" spans="1:16" ht="27" customHeight="1" x14ac:dyDescent="0.35">
      <c r="A53549" s="4"/>
      <c r="N53549" s="19"/>
      <c r="P53549" s="4"/>
    </row>
    <row r="53550" spans="1:16" ht="27" customHeight="1" x14ac:dyDescent="0.35">
      <c r="A53550" s="4"/>
      <c r="N53550" s="19"/>
      <c r="P53550" s="4"/>
    </row>
    <row r="53551" spans="1:16" ht="27" customHeight="1" x14ac:dyDescent="0.35">
      <c r="A53551" s="4"/>
      <c r="N53551" s="19"/>
      <c r="P53551" s="4"/>
    </row>
    <row r="53552" spans="1:16" ht="27" customHeight="1" x14ac:dyDescent="0.35">
      <c r="A53552" s="4"/>
      <c r="N53552" s="19"/>
      <c r="P53552" s="4"/>
    </row>
    <row r="53553" spans="1:16" ht="27" customHeight="1" x14ac:dyDescent="0.35">
      <c r="A53553" s="4"/>
      <c r="N53553" s="19"/>
      <c r="P53553" s="4"/>
    </row>
    <row r="53554" spans="1:16" ht="27" customHeight="1" x14ac:dyDescent="0.35">
      <c r="A53554" s="4"/>
      <c r="N53554" s="19"/>
      <c r="P53554" s="4"/>
    </row>
    <row r="53555" spans="1:16" ht="27" customHeight="1" x14ac:dyDescent="0.35">
      <c r="A53555" s="4"/>
      <c r="N53555" s="19"/>
      <c r="P53555" s="4"/>
    </row>
    <row r="53556" spans="1:16" ht="27" customHeight="1" x14ac:dyDescent="0.35">
      <c r="A53556" s="4"/>
      <c r="N53556" s="19"/>
      <c r="P53556" s="4"/>
    </row>
    <row r="53557" spans="1:16" ht="27" customHeight="1" x14ac:dyDescent="0.35">
      <c r="A53557" s="4"/>
      <c r="N53557" s="19"/>
      <c r="P53557" s="4"/>
    </row>
    <row r="53558" spans="1:16" ht="27" customHeight="1" x14ac:dyDescent="0.35">
      <c r="A53558" s="4"/>
      <c r="N53558" s="19"/>
      <c r="P53558" s="4"/>
    </row>
    <row r="53559" spans="1:16" ht="27" customHeight="1" x14ac:dyDescent="0.35">
      <c r="A53559" s="4"/>
      <c r="N53559" s="19"/>
      <c r="P53559" s="4"/>
    </row>
    <row r="53560" spans="1:16" ht="27" customHeight="1" x14ac:dyDescent="0.35">
      <c r="A53560" s="4"/>
      <c r="N53560" s="19"/>
      <c r="P53560" s="4"/>
    </row>
    <row r="53561" spans="1:16" ht="27" customHeight="1" x14ac:dyDescent="0.35">
      <c r="A53561" s="4"/>
      <c r="N53561" s="19"/>
      <c r="P53561" s="4"/>
    </row>
    <row r="53562" spans="1:16" ht="27" customHeight="1" x14ac:dyDescent="0.35">
      <c r="A53562" s="4"/>
      <c r="N53562" s="19"/>
      <c r="P53562" s="4"/>
    </row>
    <row r="53563" spans="1:16" ht="27" customHeight="1" x14ac:dyDescent="0.35">
      <c r="A53563" s="4"/>
      <c r="N53563" s="19"/>
      <c r="P53563" s="4"/>
    </row>
    <row r="53564" spans="1:16" ht="27" customHeight="1" x14ac:dyDescent="0.35">
      <c r="A53564" s="4"/>
      <c r="N53564" s="19"/>
      <c r="P53564" s="4"/>
    </row>
    <row r="53565" spans="1:16" ht="27" customHeight="1" x14ac:dyDescent="0.35">
      <c r="A53565" s="4"/>
      <c r="N53565" s="19"/>
      <c r="P53565" s="4"/>
    </row>
    <row r="53566" spans="1:16" ht="27" customHeight="1" x14ac:dyDescent="0.35">
      <c r="A53566" s="4"/>
      <c r="N53566" s="19"/>
      <c r="P53566" s="4"/>
    </row>
    <row r="53567" spans="1:16" ht="27" customHeight="1" x14ac:dyDescent="0.35">
      <c r="A53567" s="4"/>
      <c r="N53567" s="19"/>
      <c r="P53567" s="4"/>
    </row>
    <row r="53568" spans="1:16" ht="27" customHeight="1" x14ac:dyDescent="0.35">
      <c r="A53568" s="4"/>
      <c r="N53568" s="19"/>
      <c r="P53568" s="4"/>
    </row>
    <row r="53569" spans="1:16" ht="27" customHeight="1" x14ac:dyDescent="0.35">
      <c r="A53569" s="4"/>
      <c r="N53569" s="19"/>
      <c r="P53569" s="4"/>
    </row>
    <row r="53570" spans="1:16" ht="27" customHeight="1" x14ac:dyDescent="0.35">
      <c r="A53570" s="4"/>
      <c r="N53570" s="19"/>
      <c r="P53570" s="4"/>
    </row>
    <row r="53571" spans="1:16" ht="27" customHeight="1" x14ac:dyDescent="0.35">
      <c r="A53571" s="4"/>
      <c r="N53571" s="19"/>
      <c r="P53571" s="4"/>
    </row>
    <row r="53572" spans="1:16" ht="27" customHeight="1" x14ac:dyDescent="0.35">
      <c r="A53572" s="4"/>
      <c r="N53572" s="19"/>
      <c r="P53572" s="4"/>
    </row>
    <row r="53573" spans="1:16" ht="27" customHeight="1" x14ac:dyDescent="0.35">
      <c r="A53573" s="4"/>
      <c r="N53573" s="19"/>
      <c r="P53573" s="4"/>
    </row>
    <row r="53574" spans="1:16" ht="27" customHeight="1" x14ac:dyDescent="0.35">
      <c r="A53574" s="4"/>
      <c r="N53574" s="19"/>
      <c r="P53574" s="4"/>
    </row>
    <row r="53575" spans="1:16" ht="27" customHeight="1" x14ac:dyDescent="0.35">
      <c r="A53575" s="4"/>
      <c r="N53575" s="19"/>
      <c r="P53575" s="4"/>
    </row>
    <row r="53576" spans="1:16" ht="27" customHeight="1" x14ac:dyDescent="0.35">
      <c r="A53576" s="4"/>
      <c r="N53576" s="19"/>
      <c r="P53576" s="4"/>
    </row>
    <row r="53577" spans="1:16" ht="27" customHeight="1" x14ac:dyDescent="0.35">
      <c r="A53577" s="4"/>
      <c r="N53577" s="19"/>
      <c r="P53577" s="4"/>
    </row>
    <row r="53578" spans="1:16" ht="27" customHeight="1" x14ac:dyDescent="0.35">
      <c r="A53578" s="4"/>
      <c r="N53578" s="19"/>
      <c r="P53578" s="4"/>
    </row>
    <row r="53579" spans="1:16" ht="27" customHeight="1" x14ac:dyDescent="0.35">
      <c r="A53579" s="4"/>
      <c r="N53579" s="19"/>
      <c r="P53579" s="4"/>
    </row>
    <row r="53580" spans="1:16" ht="27" customHeight="1" x14ac:dyDescent="0.35">
      <c r="A53580" s="4"/>
      <c r="N53580" s="19"/>
      <c r="P53580" s="4"/>
    </row>
    <row r="53581" spans="1:16" ht="27" customHeight="1" x14ac:dyDescent="0.35">
      <c r="A53581" s="4"/>
      <c r="N53581" s="19"/>
      <c r="P53581" s="4"/>
    </row>
    <row r="53582" spans="1:16" ht="27" customHeight="1" x14ac:dyDescent="0.35">
      <c r="A53582" s="4"/>
      <c r="N53582" s="19"/>
      <c r="P53582" s="4"/>
    </row>
    <row r="53583" spans="1:16" ht="27" customHeight="1" x14ac:dyDescent="0.35">
      <c r="A53583" s="4"/>
      <c r="N53583" s="19"/>
      <c r="P53583" s="4"/>
    </row>
    <row r="53584" spans="1:16" ht="27" customHeight="1" x14ac:dyDescent="0.35">
      <c r="A53584" s="4"/>
      <c r="N53584" s="19"/>
      <c r="P53584" s="4"/>
    </row>
    <row r="53585" spans="1:16" ht="27" customHeight="1" x14ac:dyDescent="0.35">
      <c r="A53585" s="4"/>
      <c r="N53585" s="19"/>
      <c r="P53585" s="4"/>
    </row>
    <row r="53586" spans="1:16" ht="27" customHeight="1" x14ac:dyDescent="0.35">
      <c r="A53586" s="4"/>
      <c r="N53586" s="19"/>
      <c r="P53586" s="4"/>
    </row>
    <row r="53587" spans="1:16" ht="27" customHeight="1" x14ac:dyDescent="0.35">
      <c r="A53587" s="4"/>
      <c r="N53587" s="19"/>
      <c r="P53587" s="4"/>
    </row>
    <row r="53588" spans="1:16" ht="27" customHeight="1" x14ac:dyDescent="0.35">
      <c r="A53588" s="4"/>
      <c r="N53588" s="19"/>
      <c r="P53588" s="4"/>
    </row>
    <row r="53589" spans="1:16" ht="27" customHeight="1" x14ac:dyDescent="0.35">
      <c r="A53589" s="4"/>
      <c r="N53589" s="19"/>
      <c r="P53589" s="4"/>
    </row>
    <row r="53590" spans="1:16" ht="27" customHeight="1" x14ac:dyDescent="0.35">
      <c r="A53590" s="4"/>
      <c r="N53590" s="19"/>
      <c r="P53590" s="4"/>
    </row>
    <row r="53591" spans="1:16" ht="27" customHeight="1" x14ac:dyDescent="0.35">
      <c r="A53591" s="4"/>
      <c r="N53591" s="19"/>
      <c r="P53591" s="4"/>
    </row>
    <row r="53592" spans="1:16" ht="27" customHeight="1" x14ac:dyDescent="0.35">
      <c r="A53592" s="4"/>
      <c r="N53592" s="19"/>
      <c r="P53592" s="4"/>
    </row>
    <row r="53593" spans="1:16" ht="27" customHeight="1" x14ac:dyDescent="0.35">
      <c r="A53593" s="4"/>
      <c r="N53593" s="19"/>
      <c r="P53593" s="4"/>
    </row>
    <row r="53594" spans="1:16" ht="27" customHeight="1" x14ac:dyDescent="0.35">
      <c r="A53594" s="4"/>
      <c r="N53594" s="19"/>
      <c r="P53594" s="4"/>
    </row>
    <row r="53595" spans="1:16" ht="27" customHeight="1" x14ac:dyDescent="0.35">
      <c r="A53595" s="4"/>
      <c r="N53595" s="19"/>
      <c r="P53595" s="4"/>
    </row>
    <row r="53596" spans="1:16" ht="27" customHeight="1" x14ac:dyDescent="0.35">
      <c r="A53596" s="4"/>
      <c r="N53596" s="19"/>
      <c r="P53596" s="4"/>
    </row>
    <row r="53597" spans="1:16" ht="27" customHeight="1" x14ac:dyDescent="0.35">
      <c r="A53597" s="4"/>
      <c r="N53597" s="19"/>
      <c r="P53597" s="4"/>
    </row>
    <row r="53598" spans="1:16" ht="27" customHeight="1" x14ac:dyDescent="0.35">
      <c r="A53598" s="4"/>
      <c r="N53598" s="19"/>
      <c r="P53598" s="4"/>
    </row>
    <row r="53599" spans="1:16" ht="27" customHeight="1" x14ac:dyDescent="0.35">
      <c r="A53599" s="4"/>
      <c r="N53599" s="19"/>
      <c r="P53599" s="4"/>
    </row>
    <row r="53600" spans="1:16" ht="27" customHeight="1" x14ac:dyDescent="0.35">
      <c r="A53600" s="4"/>
      <c r="N53600" s="19"/>
      <c r="P53600" s="4"/>
    </row>
    <row r="53601" spans="1:16" ht="27" customHeight="1" x14ac:dyDescent="0.35">
      <c r="A53601" s="4"/>
      <c r="N53601" s="19"/>
      <c r="P53601" s="4"/>
    </row>
    <row r="53602" spans="1:16" ht="27" customHeight="1" x14ac:dyDescent="0.35">
      <c r="A53602" s="4"/>
      <c r="N53602" s="19"/>
      <c r="P53602" s="4"/>
    </row>
    <row r="53603" spans="1:16" ht="27" customHeight="1" x14ac:dyDescent="0.35">
      <c r="A53603" s="4"/>
      <c r="N53603" s="19"/>
      <c r="P53603" s="4"/>
    </row>
    <row r="53604" spans="1:16" ht="27" customHeight="1" x14ac:dyDescent="0.35">
      <c r="A53604" s="4"/>
      <c r="N53604" s="19"/>
      <c r="P53604" s="4"/>
    </row>
    <row r="53605" spans="1:16" ht="27" customHeight="1" x14ac:dyDescent="0.35">
      <c r="A53605" s="4"/>
      <c r="N53605" s="19"/>
      <c r="P53605" s="4"/>
    </row>
    <row r="53606" spans="1:16" ht="27" customHeight="1" x14ac:dyDescent="0.35">
      <c r="A53606" s="4"/>
      <c r="N53606" s="19"/>
      <c r="P53606" s="4"/>
    </row>
    <row r="53607" spans="1:16" ht="27" customHeight="1" x14ac:dyDescent="0.35">
      <c r="A53607" s="4"/>
      <c r="N53607" s="19"/>
      <c r="P53607" s="4"/>
    </row>
    <row r="53608" spans="1:16" ht="27" customHeight="1" x14ac:dyDescent="0.35">
      <c r="A53608" s="4"/>
      <c r="N53608" s="19"/>
      <c r="P53608" s="4"/>
    </row>
    <row r="53609" spans="1:16" ht="27" customHeight="1" x14ac:dyDescent="0.35">
      <c r="A53609" s="4"/>
      <c r="N53609" s="19"/>
      <c r="P53609" s="4"/>
    </row>
    <row r="53610" spans="1:16" ht="27" customHeight="1" x14ac:dyDescent="0.35">
      <c r="A53610" s="4"/>
      <c r="N53610" s="19"/>
      <c r="P53610" s="4"/>
    </row>
    <row r="53611" spans="1:16" ht="27" customHeight="1" x14ac:dyDescent="0.35">
      <c r="A53611" s="4"/>
      <c r="N53611" s="19"/>
      <c r="P53611" s="4"/>
    </row>
    <row r="53612" spans="1:16" ht="27" customHeight="1" x14ac:dyDescent="0.35">
      <c r="A53612" s="4"/>
      <c r="N53612" s="19"/>
      <c r="P53612" s="4"/>
    </row>
    <row r="53613" spans="1:16" ht="27" customHeight="1" x14ac:dyDescent="0.35">
      <c r="A53613" s="4"/>
      <c r="N53613" s="19"/>
      <c r="P53613" s="4"/>
    </row>
    <row r="53614" spans="1:16" ht="27" customHeight="1" x14ac:dyDescent="0.35">
      <c r="A53614" s="4"/>
      <c r="N53614" s="19"/>
      <c r="P53614" s="4"/>
    </row>
    <row r="53615" spans="1:16" ht="27" customHeight="1" x14ac:dyDescent="0.35">
      <c r="A53615" s="4"/>
      <c r="N53615" s="19"/>
      <c r="P53615" s="4"/>
    </row>
    <row r="53616" spans="1:16" ht="27" customHeight="1" x14ac:dyDescent="0.35">
      <c r="A53616" s="4"/>
      <c r="N53616" s="19"/>
      <c r="P53616" s="4"/>
    </row>
    <row r="53617" spans="1:16" ht="27" customHeight="1" x14ac:dyDescent="0.35">
      <c r="A53617" s="4"/>
      <c r="N53617" s="19"/>
      <c r="P53617" s="4"/>
    </row>
    <row r="53618" spans="1:16" ht="27" customHeight="1" x14ac:dyDescent="0.35">
      <c r="A53618" s="4"/>
      <c r="N53618" s="19"/>
      <c r="P53618" s="4"/>
    </row>
    <row r="53619" spans="1:16" ht="27" customHeight="1" x14ac:dyDescent="0.35">
      <c r="A53619" s="4"/>
      <c r="N53619" s="19"/>
      <c r="P53619" s="4"/>
    </row>
    <row r="53620" spans="1:16" ht="27" customHeight="1" x14ac:dyDescent="0.35">
      <c r="A53620" s="4"/>
      <c r="N53620" s="19"/>
      <c r="P53620" s="4"/>
    </row>
    <row r="53621" spans="1:16" ht="27" customHeight="1" x14ac:dyDescent="0.35">
      <c r="A53621" s="4"/>
      <c r="N53621" s="19"/>
      <c r="P53621" s="4"/>
    </row>
    <row r="53622" spans="1:16" ht="27" customHeight="1" x14ac:dyDescent="0.35">
      <c r="A53622" s="4"/>
      <c r="N53622" s="19"/>
      <c r="P53622" s="4"/>
    </row>
    <row r="53623" spans="1:16" ht="27" customHeight="1" x14ac:dyDescent="0.35">
      <c r="A53623" s="4"/>
      <c r="N53623" s="19"/>
      <c r="P53623" s="4"/>
    </row>
    <row r="53624" spans="1:16" ht="27" customHeight="1" x14ac:dyDescent="0.35">
      <c r="A53624" s="4"/>
      <c r="N53624" s="19"/>
      <c r="P53624" s="4"/>
    </row>
    <row r="53625" spans="1:16" ht="27" customHeight="1" x14ac:dyDescent="0.35">
      <c r="A53625" s="4"/>
      <c r="N53625" s="19"/>
      <c r="P53625" s="4"/>
    </row>
    <row r="53626" spans="1:16" ht="27" customHeight="1" x14ac:dyDescent="0.35">
      <c r="A53626" s="4"/>
      <c r="N53626" s="19"/>
      <c r="P53626" s="4"/>
    </row>
    <row r="53627" spans="1:16" ht="27" customHeight="1" x14ac:dyDescent="0.35">
      <c r="A53627" s="4"/>
      <c r="N53627" s="19"/>
      <c r="P53627" s="4"/>
    </row>
    <row r="53628" spans="1:16" ht="27" customHeight="1" x14ac:dyDescent="0.35">
      <c r="A53628" s="4"/>
      <c r="N53628" s="19"/>
      <c r="P53628" s="4"/>
    </row>
    <row r="53629" spans="1:16" ht="27" customHeight="1" x14ac:dyDescent="0.35">
      <c r="A53629" s="4"/>
      <c r="N53629" s="19"/>
      <c r="P53629" s="4"/>
    </row>
    <row r="53630" spans="1:16" ht="27" customHeight="1" x14ac:dyDescent="0.35">
      <c r="A53630" s="4"/>
      <c r="N53630" s="19"/>
      <c r="P53630" s="4"/>
    </row>
    <row r="53631" spans="1:16" ht="27" customHeight="1" x14ac:dyDescent="0.35">
      <c r="A53631" s="4"/>
      <c r="N53631" s="19"/>
      <c r="P53631" s="4"/>
    </row>
    <row r="53632" spans="1:16" ht="27" customHeight="1" x14ac:dyDescent="0.35">
      <c r="A53632" s="4"/>
      <c r="N53632" s="19"/>
      <c r="P53632" s="4"/>
    </row>
    <row r="53633" spans="1:16" ht="27" customHeight="1" x14ac:dyDescent="0.35">
      <c r="A53633" s="4"/>
      <c r="N53633" s="19"/>
      <c r="P53633" s="4"/>
    </row>
    <row r="53634" spans="1:16" ht="27" customHeight="1" x14ac:dyDescent="0.35">
      <c r="A53634" s="4"/>
      <c r="N53634" s="19"/>
      <c r="P53634" s="4"/>
    </row>
    <row r="53635" spans="1:16" ht="27" customHeight="1" x14ac:dyDescent="0.35">
      <c r="A53635" s="4"/>
      <c r="N53635" s="19"/>
      <c r="P53635" s="4"/>
    </row>
    <row r="53636" spans="1:16" ht="27" customHeight="1" x14ac:dyDescent="0.35">
      <c r="A53636" s="4"/>
      <c r="N53636" s="19"/>
      <c r="P53636" s="4"/>
    </row>
    <row r="53637" spans="1:16" ht="27" customHeight="1" x14ac:dyDescent="0.35">
      <c r="A53637" s="4"/>
      <c r="N53637" s="19"/>
      <c r="P53637" s="4"/>
    </row>
    <row r="53638" spans="1:16" ht="27" customHeight="1" x14ac:dyDescent="0.35">
      <c r="A53638" s="4"/>
      <c r="N53638" s="19"/>
      <c r="P53638" s="4"/>
    </row>
    <row r="53639" spans="1:16" ht="27" customHeight="1" x14ac:dyDescent="0.35">
      <c r="A53639" s="4"/>
      <c r="N53639" s="19"/>
      <c r="P53639" s="4"/>
    </row>
    <row r="53640" spans="1:16" ht="27" customHeight="1" x14ac:dyDescent="0.35">
      <c r="A53640" s="4"/>
      <c r="N53640" s="19"/>
      <c r="P53640" s="4"/>
    </row>
    <row r="53641" spans="1:16" ht="27" customHeight="1" x14ac:dyDescent="0.35">
      <c r="A53641" s="4"/>
      <c r="N53641" s="19"/>
      <c r="P53641" s="4"/>
    </row>
    <row r="53642" spans="1:16" ht="27" customHeight="1" x14ac:dyDescent="0.35">
      <c r="A53642" s="4"/>
      <c r="N53642" s="19"/>
      <c r="P53642" s="4"/>
    </row>
    <row r="53643" spans="1:16" ht="27" customHeight="1" x14ac:dyDescent="0.35">
      <c r="A53643" s="4"/>
      <c r="N53643" s="19"/>
      <c r="P53643" s="4"/>
    </row>
    <row r="53644" spans="1:16" ht="27" customHeight="1" x14ac:dyDescent="0.35">
      <c r="A53644" s="4"/>
      <c r="N53644" s="19"/>
      <c r="P53644" s="4"/>
    </row>
    <row r="53645" spans="1:16" ht="27" customHeight="1" x14ac:dyDescent="0.35">
      <c r="A53645" s="4"/>
      <c r="N53645" s="19"/>
      <c r="P53645" s="4"/>
    </row>
    <row r="53646" spans="1:16" ht="27" customHeight="1" x14ac:dyDescent="0.35">
      <c r="A53646" s="4"/>
      <c r="N53646" s="19"/>
      <c r="P53646" s="4"/>
    </row>
    <row r="53647" spans="1:16" ht="27" customHeight="1" x14ac:dyDescent="0.35">
      <c r="A53647" s="4"/>
      <c r="N53647" s="19"/>
      <c r="P53647" s="4"/>
    </row>
    <row r="53648" spans="1:16" ht="27" customHeight="1" x14ac:dyDescent="0.35">
      <c r="A53648" s="4"/>
      <c r="N53648" s="19"/>
      <c r="P53648" s="4"/>
    </row>
    <row r="53649" spans="1:16" ht="27" customHeight="1" x14ac:dyDescent="0.35">
      <c r="A53649" s="4"/>
      <c r="N53649" s="19"/>
      <c r="P53649" s="4"/>
    </row>
    <row r="53650" spans="1:16" ht="27" customHeight="1" x14ac:dyDescent="0.35">
      <c r="A53650" s="4"/>
      <c r="N53650" s="19"/>
      <c r="P53650" s="4"/>
    </row>
    <row r="53651" spans="1:16" ht="27" customHeight="1" x14ac:dyDescent="0.35">
      <c r="A53651" s="4"/>
      <c r="N53651" s="19"/>
      <c r="P53651" s="4"/>
    </row>
    <row r="53652" spans="1:16" ht="27" customHeight="1" x14ac:dyDescent="0.35">
      <c r="A53652" s="4"/>
      <c r="N53652" s="19"/>
      <c r="P53652" s="4"/>
    </row>
    <row r="53653" spans="1:16" ht="27" customHeight="1" x14ac:dyDescent="0.35">
      <c r="A53653" s="4"/>
      <c r="N53653" s="19"/>
      <c r="P53653" s="4"/>
    </row>
    <row r="53654" spans="1:16" ht="27" customHeight="1" x14ac:dyDescent="0.35">
      <c r="A53654" s="4"/>
      <c r="N53654" s="19"/>
      <c r="P53654" s="4"/>
    </row>
    <row r="53655" spans="1:16" ht="27" customHeight="1" x14ac:dyDescent="0.35">
      <c r="A53655" s="4"/>
      <c r="N53655" s="19"/>
      <c r="P53655" s="4"/>
    </row>
    <row r="53656" spans="1:16" ht="27" customHeight="1" x14ac:dyDescent="0.35">
      <c r="A53656" s="4"/>
      <c r="N53656" s="19"/>
      <c r="P53656" s="4"/>
    </row>
    <row r="53657" spans="1:16" ht="27" customHeight="1" x14ac:dyDescent="0.35">
      <c r="A53657" s="4"/>
      <c r="N53657" s="19"/>
      <c r="P53657" s="4"/>
    </row>
    <row r="53658" spans="1:16" ht="27" customHeight="1" x14ac:dyDescent="0.35">
      <c r="A53658" s="4"/>
      <c r="N53658" s="19"/>
      <c r="P53658" s="4"/>
    </row>
    <row r="53659" spans="1:16" ht="27" customHeight="1" x14ac:dyDescent="0.35">
      <c r="A53659" s="4"/>
      <c r="N53659" s="19"/>
      <c r="P53659" s="4"/>
    </row>
    <row r="53660" spans="1:16" ht="27" customHeight="1" x14ac:dyDescent="0.35">
      <c r="A53660" s="4"/>
      <c r="N53660" s="19"/>
      <c r="P53660" s="4"/>
    </row>
    <row r="53661" spans="1:16" ht="27" customHeight="1" x14ac:dyDescent="0.35">
      <c r="A53661" s="4"/>
      <c r="N53661" s="19"/>
      <c r="P53661" s="4"/>
    </row>
    <row r="53662" spans="1:16" ht="27" customHeight="1" x14ac:dyDescent="0.35">
      <c r="A53662" s="4"/>
      <c r="N53662" s="19"/>
      <c r="P53662" s="4"/>
    </row>
    <row r="53663" spans="1:16" ht="27" customHeight="1" x14ac:dyDescent="0.35">
      <c r="A53663" s="4"/>
      <c r="N53663" s="19"/>
      <c r="P53663" s="4"/>
    </row>
    <row r="53664" spans="1:16" ht="27" customHeight="1" x14ac:dyDescent="0.35">
      <c r="A53664" s="4"/>
      <c r="N53664" s="19"/>
      <c r="P53664" s="4"/>
    </row>
    <row r="53665" spans="1:16" ht="27" customHeight="1" x14ac:dyDescent="0.35">
      <c r="A53665" s="4"/>
      <c r="N53665" s="19"/>
      <c r="P53665" s="4"/>
    </row>
    <row r="53666" spans="1:16" ht="27" customHeight="1" x14ac:dyDescent="0.35">
      <c r="A53666" s="4"/>
      <c r="N53666" s="19"/>
      <c r="P53666" s="4"/>
    </row>
    <row r="53667" spans="1:16" ht="27" customHeight="1" x14ac:dyDescent="0.35">
      <c r="A53667" s="4"/>
      <c r="N53667" s="19"/>
      <c r="P53667" s="4"/>
    </row>
    <row r="53668" spans="1:16" ht="27" customHeight="1" x14ac:dyDescent="0.35">
      <c r="A53668" s="4"/>
      <c r="N53668" s="19"/>
      <c r="P53668" s="4"/>
    </row>
    <row r="53669" spans="1:16" ht="27" customHeight="1" x14ac:dyDescent="0.35">
      <c r="A53669" s="4"/>
      <c r="N53669" s="19"/>
      <c r="P53669" s="4"/>
    </row>
    <row r="53670" spans="1:16" ht="27" customHeight="1" x14ac:dyDescent="0.35">
      <c r="A53670" s="4"/>
      <c r="N53670" s="19"/>
      <c r="P53670" s="4"/>
    </row>
    <row r="53671" spans="1:16" ht="27" customHeight="1" x14ac:dyDescent="0.35">
      <c r="A53671" s="4"/>
      <c r="N53671" s="19"/>
      <c r="P53671" s="4"/>
    </row>
    <row r="53672" spans="1:16" ht="27" customHeight="1" x14ac:dyDescent="0.35">
      <c r="A53672" s="4"/>
      <c r="N53672" s="19"/>
      <c r="P53672" s="4"/>
    </row>
    <row r="53673" spans="1:16" ht="27" customHeight="1" x14ac:dyDescent="0.35">
      <c r="A53673" s="4"/>
      <c r="N53673" s="19"/>
      <c r="P53673" s="4"/>
    </row>
    <row r="53674" spans="1:16" ht="27" customHeight="1" x14ac:dyDescent="0.35">
      <c r="A53674" s="4"/>
      <c r="N53674" s="19"/>
      <c r="P53674" s="4"/>
    </row>
    <row r="53675" spans="1:16" ht="27" customHeight="1" x14ac:dyDescent="0.35">
      <c r="A53675" s="4"/>
      <c r="N53675" s="19"/>
      <c r="P53675" s="4"/>
    </row>
    <row r="53676" spans="1:16" ht="27" customHeight="1" x14ac:dyDescent="0.35">
      <c r="A53676" s="4"/>
      <c r="N53676" s="19"/>
      <c r="P53676" s="4"/>
    </row>
    <row r="53677" spans="1:16" ht="27" customHeight="1" x14ac:dyDescent="0.35">
      <c r="A53677" s="4"/>
      <c r="N53677" s="19"/>
      <c r="P53677" s="4"/>
    </row>
    <row r="53678" spans="1:16" ht="27" customHeight="1" x14ac:dyDescent="0.35">
      <c r="A53678" s="4"/>
      <c r="N53678" s="19"/>
      <c r="P53678" s="4"/>
    </row>
    <row r="53679" spans="1:16" ht="27" customHeight="1" x14ac:dyDescent="0.35">
      <c r="A53679" s="4"/>
      <c r="N53679" s="19"/>
      <c r="P53679" s="4"/>
    </row>
    <row r="53680" spans="1:16" ht="27" customHeight="1" x14ac:dyDescent="0.35">
      <c r="A53680" s="4"/>
      <c r="N53680" s="19"/>
      <c r="P53680" s="4"/>
    </row>
    <row r="53681" spans="1:16" ht="27" customHeight="1" x14ac:dyDescent="0.35">
      <c r="A53681" s="4"/>
      <c r="N53681" s="19"/>
      <c r="P53681" s="4"/>
    </row>
    <row r="53682" spans="1:16" ht="27" customHeight="1" x14ac:dyDescent="0.35">
      <c r="A53682" s="4"/>
      <c r="N53682" s="19"/>
      <c r="P53682" s="4"/>
    </row>
    <row r="53683" spans="1:16" ht="27" customHeight="1" x14ac:dyDescent="0.35">
      <c r="A53683" s="4"/>
      <c r="N53683" s="19"/>
      <c r="P53683" s="4"/>
    </row>
    <row r="53684" spans="1:16" ht="27" customHeight="1" x14ac:dyDescent="0.35">
      <c r="A53684" s="4"/>
      <c r="N53684" s="19"/>
      <c r="P53684" s="4"/>
    </row>
    <row r="53685" spans="1:16" ht="27" customHeight="1" x14ac:dyDescent="0.35">
      <c r="A53685" s="4"/>
      <c r="N53685" s="19"/>
      <c r="P53685" s="4"/>
    </row>
    <row r="53686" spans="1:16" ht="27" customHeight="1" x14ac:dyDescent="0.35">
      <c r="A53686" s="4"/>
      <c r="N53686" s="19"/>
      <c r="P53686" s="4"/>
    </row>
    <row r="53687" spans="1:16" ht="27" customHeight="1" x14ac:dyDescent="0.35">
      <c r="A53687" s="4"/>
      <c r="N53687" s="19"/>
      <c r="P53687" s="4"/>
    </row>
    <row r="53688" spans="1:16" ht="27" customHeight="1" x14ac:dyDescent="0.35">
      <c r="A53688" s="4"/>
      <c r="N53688" s="19"/>
      <c r="P53688" s="4"/>
    </row>
    <row r="53689" spans="1:16" ht="27" customHeight="1" x14ac:dyDescent="0.35">
      <c r="A53689" s="4"/>
      <c r="N53689" s="19"/>
      <c r="P53689" s="4"/>
    </row>
    <row r="53690" spans="1:16" ht="27" customHeight="1" x14ac:dyDescent="0.35">
      <c r="A53690" s="4"/>
      <c r="N53690" s="19"/>
      <c r="P53690" s="4"/>
    </row>
    <row r="53691" spans="1:16" ht="27" customHeight="1" x14ac:dyDescent="0.35">
      <c r="A53691" s="4"/>
      <c r="N53691" s="19"/>
      <c r="P53691" s="4"/>
    </row>
    <row r="53692" spans="1:16" ht="27" customHeight="1" x14ac:dyDescent="0.35">
      <c r="A53692" s="4"/>
      <c r="N53692" s="19"/>
      <c r="P53692" s="4"/>
    </row>
    <row r="53693" spans="1:16" ht="27" customHeight="1" x14ac:dyDescent="0.35">
      <c r="A53693" s="4"/>
      <c r="N53693" s="19"/>
      <c r="P53693" s="4"/>
    </row>
    <row r="53694" spans="1:16" ht="27" customHeight="1" x14ac:dyDescent="0.35">
      <c r="A53694" s="4"/>
      <c r="N53694" s="19"/>
      <c r="P53694" s="4"/>
    </row>
    <row r="53695" spans="1:16" ht="27" customHeight="1" x14ac:dyDescent="0.35">
      <c r="A53695" s="4"/>
      <c r="N53695" s="19"/>
      <c r="P53695" s="4"/>
    </row>
    <row r="53696" spans="1:16" ht="27" customHeight="1" x14ac:dyDescent="0.35">
      <c r="A53696" s="4"/>
      <c r="N53696" s="19"/>
      <c r="P53696" s="4"/>
    </row>
    <row r="53697" spans="1:16" ht="27" customHeight="1" x14ac:dyDescent="0.35">
      <c r="A53697" s="4"/>
      <c r="N53697" s="19"/>
      <c r="P53697" s="4"/>
    </row>
    <row r="53698" spans="1:16" ht="27" customHeight="1" x14ac:dyDescent="0.35">
      <c r="A53698" s="4"/>
      <c r="N53698" s="19"/>
      <c r="P53698" s="4"/>
    </row>
    <row r="53699" spans="1:16" ht="27" customHeight="1" x14ac:dyDescent="0.35">
      <c r="A53699" s="4"/>
      <c r="N53699" s="19"/>
      <c r="P53699" s="4"/>
    </row>
    <row r="53700" spans="1:16" ht="27" customHeight="1" x14ac:dyDescent="0.35">
      <c r="A53700" s="4"/>
      <c r="N53700" s="19"/>
      <c r="P53700" s="4"/>
    </row>
    <row r="53701" spans="1:16" ht="27" customHeight="1" x14ac:dyDescent="0.35">
      <c r="A53701" s="4"/>
      <c r="N53701" s="19"/>
      <c r="P53701" s="4"/>
    </row>
    <row r="53702" spans="1:16" ht="27" customHeight="1" x14ac:dyDescent="0.35">
      <c r="A53702" s="4"/>
      <c r="N53702" s="19"/>
      <c r="P53702" s="4"/>
    </row>
    <row r="53703" spans="1:16" ht="27" customHeight="1" x14ac:dyDescent="0.35">
      <c r="A53703" s="4"/>
      <c r="N53703" s="19"/>
      <c r="P53703" s="4"/>
    </row>
    <row r="53704" spans="1:16" ht="27" customHeight="1" x14ac:dyDescent="0.35">
      <c r="A53704" s="4"/>
      <c r="N53704" s="19"/>
      <c r="P53704" s="4"/>
    </row>
    <row r="53705" spans="1:16" ht="27" customHeight="1" x14ac:dyDescent="0.35">
      <c r="A53705" s="4"/>
      <c r="N53705" s="19"/>
      <c r="P53705" s="4"/>
    </row>
    <row r="53706" spans="1:16" ht="27" customHeight="1" x14ac:dyDescent="0.35">
      <c r="A53706" s="4"/>
      <c r="N53706" s="19"/>
      <c r="P53706" s="4"/>
    </row>
    <row r="53707" spans="1:16" ht="27" customHeight="1" x14ac:dyDescent="0.35">
      <c r="A53707" s="4"/>
      <c r="N53707" s="19"/>
      <c r="P53707" s="4"/>
    </row>
    <row r="53708" spans="1:16" ht="27" customHeight="1" x14ac:dyDescent="0.35">
      <c r="A53708" s="4"/>
      <c r="N53708" s="19"/>
      <c r="P53708" s="4"/>
    </row>
    <row r="53709" spans="1:16" ht="27" customHeight="1" x14ac:dyDescent="0.35">
      <c r="A53709" s="4"/>
      <c r="N53709" s="19"/>
      <c r="P53709" s="4"/>
    </row>
    <row r="53710" spans="1:16" ht="27" customHeight="1" x14ac:dyDescent="0.35">
      <c r="A53710" s="4"/>
      <c r="N53710" s="19"/>
      <c r="P53710" s="4"/>
    </row>
    <row r="53711" spans="1:16" ht="27" customHeight="1" x14ac:dyDescent="0.35">
      <c r="A53711" s="4"/>
      <c r="N53711" s="19"/>
      <c r="P53711" s="4"/>
    </row>
    <row r="53712" spans="1:16" ht="27" customHeight="1" x14ac:dyDescent="0.35">
      <c r="A53712" s="4"/>
      <c r="N53712" s="19"/>
      <c r="P53712" s="4"/>
    </row>
    <row r="53713" spans="1:16" ht="27" customHeight="1" x14ac:dyDescent="0.35">
      <c r="A53713" s="4"/>
      <c r="N53713" s="19"/>
      <c r="P53713" s="4"/>
    </row>
    <row r="53714" spans="1:16" ht="27" customHeight="1" x14ac:dyDescent="0.35">
      <c r="A53714" s="4"/>
      <c r="N53714" s="19"/>
      <c r="P53714" s="4"/>
    </row>
    <row r="53715" spans="1:16" ht="27" customHeight="1" x14ac:dyDescent="0.35">
      <c r="A53715" s="4"/>
      <c r="N53715" s="19"/>
      <c r="P53715" s="4"/>
    </row>
    <row r="53716" spans="1:16" ht="27" customHeight="1" x14ac:dyDescent="0.35">
      <c r="A53716" s="4"/>
      <c r="N53716" s="19"/>
      <c r="P53716" s="4"/>
    </row>
    <row r="53717" spans="1:16" ht="27" customHeight="1" x14ac:dyDescent="0.35">
      <c r="A53717" s="4"/>
      <c r="N53717" s="19"/>
      <c r="P53717" s="4"/>
    </row>
    <row r="53718" spans="1:16" ht="27" customHeight="1" x14ac:dyDescent="0.35">
      <c r="A53718" s="4"/>
      <c r="N53718" s="19"/>
      <c r="P53718" s="4"/>
    </row>
    <row r="53719" spans="1:16" ht="27" customHeight="1" x14ac:dyDescent="0.35">
      <c r="A53719" s="4"/>
      <c r="N53719" s="19"/>
      <c r="P53719" s="4"/>
    </row>
    <row r="53720" spans="1:16" ht="27" customHeight="1" x14ac:dyDescent="0.35">
      <c r="A53720" s="4"/>
      <c r="N53720" s="19"/>
      <c r="P53720" s="4"/>
    </row>
    <row r="53721" spans="1:16" ht="27" customHeight="1" x14ac:dyDescent="0.35">
      <c r="A53721" s="4"/>
      <c r="N53721" s="19"/>
      <c r="P53721" s="4"/>
    </row>
    <row r="53722" spans="1:16" ht="27" customHeight="1" x14ac:dyDescent="0.35">
      <c r="A53722" s="4"/>
      <c r="N53722" s="19"/>
      <c r="P53722" s="4"/>
    </row>
    <row r="53723" spans="1:16" ht="27" customHeight="1" x14ac:dyDescent="0.35">
      <c r="A53723" s="4"/>
      <c r="N53723" s="19"/>
      <c r="P53723" s="4"/>
    </row>
    <row r="53724" spans="1:16" ht="27" customHeight="1" x14ac:dyDescent="0.35">
      <c r="A53724" s="4"/>
      <c r="N53724" s="19"/>
      <c r="P53724" s="4"/>
    </row>
    <row r="53725" spans="1:16" ht="27" customHeight="1" x14ac:dyDescent="0.35">
      <c r="A53725" s="4"/>
      <c r="N53725" s="19"/>
      <c r="P53725" s="4"/>
    </row>
    <row r="53726" spans="1:16" ht="27" customHeight="1" x14ac:dyDescent="0.35">
      <c r="A53726" s="4"/>
      <c r="N53726" s="19"/>
      <c r="P53726" s="4"/>
    </row>
    <row r="53727" spans="1:16" ht="27" customHeight="1" x14ac:dyDescent="0.35">
      <c r="A53727" s="4"/>
      <c r="N53727" s="19"/>
      <c r="P53727" s="4"/>
    </row>
    <row r="53728" spans="1:16" ht="27" customHeight="1" x14ac:dyDescent="0.35">
      <c r="A53728" s="4"/>
      <c r="N53728" s="19"/>
      <c r="P53728" s="4"/>
    </row>
    <row r="53729" spans="1:16" ht="27" customHeight="1" x14ac:dyDescent="0.35">
      <c r="A53729" s="4"/>
      <c r="N53729" s="19"/>
      <c r="P53729" s="4"/>
    </row>
    <row r="53730" spans="1:16" ht="27" customHeight="1" x14ac:dyDescent="0.35">
      <c r="A53730" s="4"/>
      <c r="N53730" s="19"/>
      <c r="P53730" s="4"/>
    </row>
    <row r="53731" spans="1:16" ht="27" customHeight="1" x14ac:dyDescent="0.35">
      <c r="A53731" s="4"/>
      <c r="N53731" s="19"/>
      <c r="P53731" s="4"/>
    </row>
    <row r="53732" spans="1:16" ht="27" customHeight="1" x14ac:dyDescent="0.35">
      <c r="A53732" s="4"/>
      <c r="N53732" s="19"/>
      <c r="P53732" s="4"/>
    </row>
    <row r="53733" spans="1:16" ht="27" customHeight="1" x14ac:dyDescent="0.35">
      <c r="A53733" s="4"/>
      <c r="N53733" s="19"/>
      <c r="P53733" s="4"/>
    </row>
    <row r="53734" spans="1:16" ht="27" customHeight="1" x14ac:dyDescent="0.35">
      <c r="A53734" s="4"/>
      <c r="N53734" s="19"/>
      <c r="P53734" s="4"/>
    </row>
    <row r="53735" spans="1:16" ht="27" customHeight="1" x14ac:dyDescent="0.35">
      <c r="A53735" s="4"/>
      <c r="N53735" s="19"/>
      <c r="P53735" s="4"/>
    </row>
    <row r="53736" spans="1:16" ht="27" customHeight="1" x14ac:dyDescent="0.35">
      <c r="A53736" s="4"/>
      <c r="N53736" s="19"/>
      <c r="P53736" s="4"/>
    </row>
    <row r="53737" spans="1:16" ht="27" customHeight="1" x14ac:dyDescent="0.35">
      <c r="A53737" s="4"/>
      <c r="N53737" s="19"/>
      <c r="P53737" s="4"/>
    </row>
    <row r="53738" spans="1:16" ht="27" customHeight="1" x14ac:dyDescent="0.35">
      <c r="A53738" s="4"/>
      <c r="N53738" s="19"/>
      <c r="P53738" s="4"/>
    </row>
    <row r="53739" spans="1:16" ht="27" customHeight="1" x14ac:dyDescent="0.35">
      <c r="A53739" s="4"/>
      <c r="N53739" s="19"/>
      <c r="P53739" s="4"/>
    </row>
    <row r="53740" spans="1:16" ht="27" customHeight="1" x14ac:dyDescent="0.35">
      <c r="A53740" s="4"/>
      <c r="N53740" s="19"/>
      <c r="P53740" s="4"/>
    </row>
    <row r="53741" spans="1:16" ht="27" customHeight="1" x14ac:dyDescent="0.35">
      <c r="A53741" s="4"/>
      <c r="N53741" s="19"/>
      <c r="P53741" s="4"/>
    </row>
    <row r="53742" spans="1:16" ht="27" customHeight="1" x14ac:dyDescent="0.35">
      <c r="A53742" s="4"/>
      <c r="N53742" s="19"/>
      <c r="P53742" s="4"/>
    </row>
    <row r="53743" spans="1:16" ht="27" customHeight="1" x14ac:dyDescent="0.35">
      <c r="A53743" s="4"/>
      <c r="N53743" s="19"/>
      <c r="P53743" s="4"/>
    </row>
    <row r="53744" spans="1:16" ht="27" customHeight="1" x14ac:dyDescent="0.35">
      <c r="A53744" s="4"/>
      <c r="N53744" s="19"/>
      <c r="P53744" s="4"/>
    </row>
    <row r="53745" spans="1:16" ht="27" customHeight="1" x14ac:dyDescent="0.35">
      <c r="A53745" s="4"/>
      <c r="N53745" s="19"/>
      <c r="P53745" s="4"/>
    </row>
    <row r="53746" spans="1:16" ht="27" customHeight="1" x14ac:dyDescent="0.35">
      <c r="A53746" s="4"/>
      <c r="N53746" s="19"/>
      <c r="P53746" s="4"/>
    </row>
    <row r="53747" spans="1:16" ht="27" customHeight="1" x14ac:dyDescent="0.35">
      <c r="A53747" s="4"/>
      <c r="N53747" s="19"/>
      <c r="P53747" s="4"/>
    </row>
    <row r="53748" spans="1:16" ht="27" customHeight="1" x14ac:dyDescent="0.35">
      <c r="A53748" s="4"/>
      <c r="N53748" s="19"/>
      <c r="P53748" s="4"/>
    </row>
    <row r="53749" spans="1:16" ht="27" customHeight="1" x14ac:dyDescent="0.35">
      <c r="A53749" s="4"/>
      <c r="N53749" s="19"/>
      <c r="P53749" s="4"/>
    </row>
    <row r="53750" spans="1:16" ht="27" customHeight="1" x14ac:dyDescent="0.35">
      <c r="A53750" s="4"/>
      <c r="N53750" s="19"/>
      <c r="P53750" s="4"/>
    </row>
    <row r="53751" spans="1:16" ht="27" customHeight="1" x14ac:dyDescent="0.35">
      <c r="A53751" s="4"/>
      <c r="N53751" s="19"/>
      <c r="P53751" s="4"/>
    </row>
    <row r="53752" spans="1:16" ht="27" customHeight="1" x14ac:dyDescent="0.35">
      <c r="A53752" s="4"/>
      <c r="N53752" s="19"/>
      <c r="P53752" s="4"/>
    </row>
    <row r="53753" spans="1:16" ht="27" customHeight="1" x14ac:dyDescent="0.35">
      <c r="A53753" s="4"/>
      <c r="N53753" s="19"/>
      <c r="P53753" s="4"/>
    </row>
    <row r="53754" spans="1:16" ht="27" customHeight="1" x14ac:dyDescent="0.35">
      <c r="A53754" s="4"/>
      <c r="N53754" s="19"/>
      <c r="P53754" s="4"/>
    </row>
    <row r="53755" spans="1:16" ht="27" customHeight="1" x14ac:dyDescent="0.35">
      <c r="A53755" s="4"/>
      <c r="N53755" s="19"/>
      <c r="P53755" s="4"/>
    </row>
    <row r="53756" spans="1:16" ht="27" customHeight="1" x14ac:dyDescent="0.35">
      <c r="A53756" s="4"/>
      <c r="N53756" s="19"/>
      <c r="P53756" s="4"/>
    </row>
    <row r="53757" spans="1:16" ht="27" customHeight="1" x14ac:dyDescent="0.35">
      <c r="A53757" s="4"/>
      <c r="N53757" s="19"/>
      <c r="P53757" s="4"/>
    </row>
    <row r="53758" spans="1:16" ht="27" customHeight="1" x14ac:dyDescent="0.35">
      <c r="A53758" s="4"/>
      <c r="N53758" s="19"/>
      <c r="P53758" s="4"/>
    </row>
    <row r="53759" spans="1:16" ht="27" customHeight="1" x14ac:dyDescent="0.35">
      <c r="A53759" s="4"/>
      <c r="N53759" s="19"/>
      <c r="P53759" s="4"/>
    </row>
    <row r="53760" spans="1:16" ht="27" customHeight="1" x14ac:dyDescent="0.35">
      <c r="A53760" s="4"/>
      <c r="N53760" s="19"/>
      <c r="P53760" s="4"/>
    </row>
    <row r="53761" spans="1:16" ht="27" customHeight="1" x14ac:dyDescent="0.35">
      <c r="A53761" s="4"/>
      <c r="N53761" s="19"/>
      <c r="P53761" s="4"/>
    </row>
    <row r="53762" spans="1:16" ht="27" customHeight="1" x14ac:dyDescent="0.35">
      <c r="A53762" s="4"/>
      <c r="N53762" s="19"/>
      <c r="P53762" s="4"/>
    </row>
    <row r="53763" spans="1:16" ht="27" customHeight="1" x14ac:dyDescent="0.35">
      <c r="A53763" s="4"/>
      <c r="N53763" s="19"/>
      <c r="P53763" s="4"/>
    </row>
    <row r="53764" spans="1:16" ht="27" customHeight="1" x14ac:dyDescent="0.35">
      <c r="A53764" s="4"/>
      <c r="N53764" s="19"/>
      <c r="P53764" s="4"/>
    </row>
    <row r="53765" spans="1:16" ht="27" customHeight="1" x14ac:dyDescent="0.35">
      <c r="A53765" s="4"/>
      <c r="N53765" s="19"/>
      <c r="P53765" s="4"/>
    </row>
    <row r="53766" spans="1:16" ht="27" customHeight="1" x14ac:dyDescent="0.35">
      <c r="A53766" s="4"/>
      <c r="N53766" s="19"/>
      <c r="P53766" s="4"/>
    </row>
    <row r="53767" spans="1:16" ht="27" customHeight="1" x14ac:dyDescent="0.35">
      <c r="A53767" s="4"/>
      <c r="N53767" s="19"/>
      <c r="P53767" s="4"/>
    </row>
    <row r="53768" spans="1:16" ht="27" customHeight="1" x14ac:dyDescent="0.35">
      <c r="A53768" s="4"/>
      <c r="N53768" s="19"/>
      <c r="P53768" s="4"/>
    </row>
    <row r="53769" spans="1:16" ht="27" customHeight="1" x14ac:dyDescent="0.35">
      <c r="A53769" s="4"/>
      <c r="N53769" s="19"/>
      <c r="P53769" s="4"/>
    </row>
    <row r="53770" spans="1:16" ht="27" customHeight="1" x14ac:dyDescent="0.35">
      <c r="A53770" s="4"/>
      <c r="N53770" s="19"/>
      <c r="P53770" s="4"/>
    </row>
    <row r="53771" spans="1:16" ht="27" customHeight="1" x14ac:dyDescent="0.35">
      <c r="A53771" s="4"/>
      <c r="N53771" s="19"/>
      <c r="P53771" s="4"/>
    </row>
    <row r="53772" spans="1:16" ht="27" customHeight="1" x14ac:dyDescent="0.35">
      <c r="A53772" s="4"/>
      <c r="N53772" s="19"/>
      <c r="P53772" s="4"/>
    </row>
    <row r="53773" spans="1:16" ht="27" customHeight="1" x14ac:dyDescent="0.35">
      <c r="A53773" s="4"/>
      <c r="N53773" s="19"/>
      <c r="P53773" s="4"/>
    </row>
    <row r="53774" spans="1:16" ht="27" customHeight="1" x14ac:dyDescent="0.35">
      <c r="A53774" s="4"/>
      <c r="N53774" s="19"/>
      <c r="P53774" s="4"/>
    </row>
    <row r="53775" spans="1:16" ht="27" customHeight="1" x14ac:dyDescent="0.35">
      <c r="A53775" s="4"/>
      <c r="N53775" s="19"/>
      <c r="P53775" s="4"/>
    </row>
    <row r="53776" spans="1:16" ht="27" customHeight="1" x14ac:dyDescent="0.35">
      <c r="A53776" s="4"/>
      <c r="N53776" s="19"/>
      <c r="P53776" s="4"/>
    </row>
    <row r="53777" spans="1:16" ht="27" customHeight="1" x14ac:dyDescent="0.35">
      <c r="A53777" s="4"/>
      <c r="N53777" s="19"/>
      <c r="P53777" s="4"/>
    </row>
    <row r="53778" spans="1:16" ht="27" customHeight="1" x14ac:dyDescent="0.35">
      <c r="A53778" s="4"/>
      <c r="N53778" s="19"/>
      <c r="P53778" s="4"/>
    </row>
    <row r="53779" spans="1:16" ht="27" customHeight="1" x14ac:dyDescent="0.35">
      <c r="A53779" s="4"/>
      <c r="N53779" s="19"/>
      <c r="P53779" s="4"/>
    </row>
    <row r="53780" spans="1:16" ht="27" customHeight="1" x14ac:dyDescent="0.35">
      <c r="A53780" s="4"/>
      <c r="N53780" s="19"/>
      <c r="P53780" s="4"/>
    </row>
    <row r="53781" spans="1:16" ht="27" customHeight="1" x14ac:dyDescent="0.35">
      <c r="A53781" s="4"/>
      <c r="N53781" s="19"/>
      <c r="P53781" s="4"/>
    </row>
    <row r="53782" spans="1:16" ht="27" customHeight="1" x14ac:dyDescent="0.35">
      <c r="A53782" s="4"/>
      <c r="N53782" s="19"/>
      <c r="P53782" s="4"/>
    </row>
    <row r="53783" spans="1:16" ht="27" customHeight="1" x14ac:dyDescent="0.35">
      <c r="A53783" s="4"/>
      <c r="N53783" s="19"/>
      <c r="P53783" s="4"/>
    </row>
    <row r="53784" spans="1:16" ht="27" customHeight="1" x14ac:dyDescent="0.35">
      <c r="A53784" s="4"/>
      <c r="N53784" s="19"/>
      <c r="P53784" s="4"/>
    </row>
    <row r="53785" spans="1:16" ht="27" customHeight="1" x14ac:dyDescent="0.35">
      <c r="A53785" s="4"/>
      <c r="N53785" s="19"/>
      <c r="P53785" s="4"/>
    </row>
    <row r="53786" spans="1:16" ht="27" customHeight="1" x14ac:dyDescent="0.35">
      <c r="A53786" s="4"/>
      <c r="N53786" s="19"/>
      <c r="P53786" s="4"/>
    </row>
    <row r="53787" spans="1:16" ht="27" customHeight="1" x14ac:dyDescent="0.35">
      <c r="A53787" s="4"/>
      <c r="N53787" s="19"/>
      <c r="P53787" s="4"/>
    </row>
    <row r="53788" spans="1:16" ht="27" customHeight="1" x14ac:dyDescent="0.35">
      <c r="A53788" s="4"/>
      <c r="N53788" s="19"/>
      <c r="P53788" s="4"/>
    </row>
    <row r="53789" spans="1:16" ht="27" customHeight="1" x14ac:dyDescent="0.35">
      <c r="A53789" s="4"/>
      <c r="N53789" s="19"/>
      <c r="P53789" s="4"/>
    </row>
    <row r="53790" spans="1:16" ht="27" customHeight="1" x14ac:dyDescent="0.35">
      <c r="A53790" s="4"/>
      <c r="N53790" s="19"/>
      <c r="P53790" s="4"/>
    </row>
    <row r="53791" spans="1:16" ht="27" customHeight="1" x14ac:dyDescent="0.35">
      <c r="A53791" s="4"/>
      <c r="N53791" s="19"/>
      <c r="P53791" s="4"/>
    </row>
    <row r="53792" spans="1:16" ht="27" customHeight="1" x14ac:dyDescent="0.35">
      <c r="A53792" s="4"/>
      <c r="N53792" s="19"/>
      <c r="P53792" s="4"/>
    </row>
    <row r="53793" spans="1:16" ht="27" customHeight="1" x14ac:dyDescent="0.35">
      <c r="A53793" s="4"/>
      <c r="N53793" s="19"/>
      <c r="P53793" s="4"/>
    </row>
    <row r="53794" spans="1:16" ht="27" customHeight="1" x14ac:dyDescent="0.35">
      <c r="A53794" s="4"/>
      <c r="N53794" s="19"/>
      <c r="P53794" s="4"/>
    </row>
    <row r="53795" spans="1:16" ht="27" customHeight="1" x14ac:dyDescent="0.35">
      <c r="A53795" s="4"/>
      <c r="N53795" s="19"/>
      <c r="P53795" s="4"/>
    </row>
    <row r="53796" spans="1:16" ht="27" customHeight="1" x14ac:dyDescent="0.35">
      <c r="A53796" s="4"/>
      <c r="N53796" s="19"/>
      <c r="P53796" s="4"/>
    </row>
    <row r="53797" spans="1:16" ht="27" customHeight="1" x14ac:dyDescent="0.35">
      <c r="A53797" s="4"/>
      <c r="N53797" s="19"/>
      <c r="P53797" s="4"/>
    </row>
    <row r="53798" spans="1:16" ht="27" customHeight="1" x14ac:dyDescent="0.35">
      <c r="A53798" s="4"/>
      <c r="N53798" s="19"/>
      <c r="P53798" s="4"/>
    </row>
    <row r="53799" spans="1:16" ht="27" customHeight="1" x14ac:dyDescent="0.35">
      <c r="A53799" s="4"/>
      <c r="N53799" s="19"/>
      <c r="P53799" s="4"/>
    </row>
    <row r="53800" spans="1:16" ht="27" customHeight="1" x14ac:dyDescent="0.35">
      <c r="A53800" s="4"/>
      <c r="N53800" s="19"/>
      <c r="P53800" s="4"/>
    </row>
    <row r="53801" spans="1:16" ht="27" customHeight="1" x14ac:dyDescent="0.35">
      <c r="A53801" s="4"/>
      <c r="N53801" s="19"/>
      <c r="P53801" s="4"/>
    </row>
    <row r="53802" spans="1:16" ht="27" customHeight="1" x14ac:dyDescent="0.35">
      <c r="A53802" s="4"/>
      <c r="N53802" s="19"/>
      <c r="P53802" s="4"/>
    </row>
    <row r="53803" spans="1:16" ht="27" customHeight="1" x14ac:dyDescent="0.35">
      <c r="A53803" s="4"/>
      <c r="N53803" s="19"/>
      <c r="P53803" s="4"/>
    </row>
    <row r="53804" spans="1:16" ht="27" customHeight="1" x14ac:dyDescent="0.35">
      <c r="A53804" s="4"/>
      <c r="N53804" s="19"/>
      <c r="P53804" s="4"/>
    </row>
    <row r="53805" spans="1:16" ht="27" customHeight="1" x14ac:dyDescent="0.35">
      <c r="A53805" s="4"/>
      <c r="N53805" s="19"/>
      <c r="P53805" s="4"/>
    </row>
    <row r="53806" spans="1:16" ht="27" customHeight="1" x14ac:dyDescent="0.35">
      <c r="A53806" s="4"/>
      <c r="N53806" s="19"/>
      <c r="P53806" s="4"/>
    </row>
    <row r="53807" spans="1:16" ht="27" customHeight="1" x14ac:dyDescent="0.35">
      <c r="A53807" s="4"/>
      <c r="N53807" s="19"/>
      <c r="P53807" s="4"/>
    </row>
    <row r="53808" spans="1:16" ht="27" customHeight="1" x14ac:dyDescent="0.35">
      <c r="A53808" s="4"/>
      <c r="N53808" s="19"/>
      <c r="P53808" s="4"/>
    </row>
    <row r="53809" spans="1:16" ht="27" customHeight="1" x14ac:dyDescent="0.35">
      <c r="A53809" s="4"/>
      <c r="N53809" s="19"/>
      <c r="P53809" s="4"/>
    </row>
    <row r="53810" spans="1:16" ht="27" customHeight="1" x14ac:dyDescent="0.35">
      <c r="A53810" s="4"/>
      <c r="N53810" s="19"/>
      <c r="P53810" s="4"/>
    </row>
    <row r="53811" spans="1:16" ht="27" customHeight="1" x14ac:dyDescent="0.35">
      <c r="A53811" s="4"/>
      <c r="N53811" s="19"/>
      <c r="P53811" s="4"/>
    </row>
    <row r="53812" spans="1:16" ht="27" customHeight="1" x14ac:dyDescent="0.35">
      <c r="A53812" s="4"/>
      <c r="N53812" s="19"/>
      <c r="P53812" s="4"/>
    </row>
    <row r="53813" spans="1:16" ht="27" customHeight="1" x14ac:dyDescent="0.35">
      <c r="A53813" s="4"/>
      <c r="N53813" s="19"/>
      <c r="P53813" s="4"/>
    </row>
    <row r="53814" spans="1:16" ht="27" customHeight="1" x14ac:dyDescent="0.35">
      <c r="A53814" s="4"/>
      <c r="N53814" s="19"/>
      <c r="P53814" s="4"/>
    </row>
    <row r="53815" spans="1:16" ht="27" customHeight="1" x14ac:dyDescent="0.35">
      <c r="A53815" s="4"/>
      <c r="N53815" s="19"/>
      <c r="P53815" s="4"/>
    </row>
    <row r="53816" spans="1:16" ht="27" customHeight="1" x14ac:dyDescent="0.35">
      <c r="A53816" s="4"/>
      <c r="N53816" s="19"/>
      <c r="P53816" s="4"/>
    </row>
    <row r="53817" spans="1:16" ht="27" customHeight="1" x14ac:dyDescent="0.35">
      <c r="A53817" s="4"/>
      <c r="N53817" s="19"/>
      <c r="P53817" s="4"/>
    </row>
    <row r="53818" spans="1:16" ht="27" customHeight="1" x14ac:dyDescent="0.35">
      <c r="A53818" s="4"/>
      <c r="N53818" s="19"/>
      <c r="P53818" s="4"/>
    </row>
    <row r="53819" spans="1:16" ht="27" customHeight="1" x14ac:dyDescent="0.35">
      <c r="A53819" s="4"/>
      <c r="N53819" s="19"/>
      <c r="P53819" s="4"/>
    </row>
    <row r="53820" spans="1:16" ht="27" customHeight="1" x14ac:dyDescent="0.35">
      <c r="A53820" s="4"/>
      <c r="N53820" s="19"/>
      <c r="P53820" s="4"/>
    </row>
    <row r="53821" spans="1:16" ht="27" customHeight="1" x14ac:dyDescent="0.35">
      <c r="A53821" s="4"/>
      <c r="N53821" s="19"/>
      <c r="P53821" s="4"/>
    </row>
    <row r="53822" spans="1:16" ht="27" customHeight="1" x14ac:dyDescent="0.35">
      <c r="A53822" s="4"/>
      <c r="N53822" s="19"/>
      <c r="P53822" s="4"/>
    </row>
    <row r="53823" spans="1:16" ht="27" customHeight="1" x14ac:dyDescent="0.35">
      <c r="A53823" s="4"/>
      <c r="N53823" s="19"/>
      <c r="P53823" s="4"/>
    </row>
    <row r="53824" spans="1:16" ht="27" customHeight="1" x14ac:dyDescent="0.35">
      <c r="A53824" s="4"/>
      <c r="N53824" s="19"/>
      <c r="P53824" s="4"/>
    </row>
    <row r="53825" spans="1:16" ht="27" customHeight="1" x14ac:dyDescent="0.35">
      <c r="A53825" s="4"/>
      <c r="N53825" s="19"/>
      <c r="P53825" s="4"/>
    </row>
    <row r="53826" spans="1:16" ht="27" customHeight="1" x14ac:dyDescent="0.35">
      <c r="A53826" s="4"/>
      <c r="N53826" s="19"/>
      <c r="P53826" s="4"/>
    </row>
    <row r="53827" spans="1:16" ht="27" customHeight="1" x14ac:dyDescent="0.35">
      <c r="A53827" s="4"/>
      <c r="N53827" s="19"/>
      <c r="P53827" s="4"/>
    </row>
    <row r="53828" spans="1:16" ht="27" customHeight="1" x14ac:dyDescent="0.35">
      <c r="A53828" s="4"/>
      <c r="N53828" s="19"/>
      <c r="P53828" s="4"/>
    </row>
    <row r="53829" spans="1:16" ht="27" customHeight="1" x14ac:dyDescent="0.35">
      <c r="A53829" s="4"/>
      <c r="N53829" s="19"/>
      <c r="P53829" s="4"/>
    </row>
    <row r="53830" spans="1:16" ht="27" customHeight="1" x14ac:dyDescent="0.35">
      <c r="A53830" s="4"/>
      <c r="N53830" s="19"/>
      <c r="P53830" s="4"/>
    </row>
    <row r="53831" spans="1:16" ht="27" customHeight="1" x14ac:dyDescent="0.35">
      <c r="A53831" s="4"/>
      <c r="N53831" s="19"/>
      <c r="P53831" s="4"/>
    </row>
    <row r="53832" spans="1:16" ht="27" customHeight="1" x14ac:dyDescent="0.35">
      <c r="A53832" s="4"/>
      <c r="N53832" s="19"/>
      <c r="P53832" s="4"/>
    </row>
    <row r="53833" spans="1:16" ht="27" customHeight="1" x14ac:dyDescent="0.35">
      <c r="A53833" s="4"/>
      <c r="N53833" s="19"/>
      <c r="P53833" s="4"/>
    </row>
    <row r="53834" spans="1:16" ht="27" customHeight="1" x14ac:dyDescent="0.35">
      <c r="A53834" s="4"/>
      <c r="N53834" s="19"/>
      <c r="P53834" s="4"/>
    </row>
    <row r="53835" spans="1:16" ht="27" customHeight="1" x14ac:dyDescent="0.35">
      <c r="A53835" s="4"/>
      <c r="N53835" s="19"/>
      <c r="P53835" s="4"/>
    </row>
    <row r="53836" spans="1:16" ht="27" customHeight="1" x14ac:dyDescent="0.35">
      <c r="A53836" s="4"/>
      <c r="N53836" s="19"/>
      <c r="P53836" s="4"/>
    </row>
    <row r="53837" spans="1:16" ht="27" customHeight="1" x14ac:dyDescent="0.35">
      <c r="A53837" s="4"/>
      <c r="N53837" s="19"/>
      <c r="P53837" s="4"/>
    </row>
    <row r="53838" spans="1:16" ht="27" customHeight="1" x14ac:dyDescent="0.35">
      <c r="A53838" s="4"/>
      <c r="N53838" s="19"/>
      <c r="P53838" s="4"/>
    </row>
    <row r="53839" spans="1:16" ht="27" customHeight="1" x14ac:dyDescent="0.35">
      <c r="A53839" s="4"/>
      <c r="N53839" s="19"/>
      <c r="P53839" s="4"/>
    </row>
    <row r="53840" spans="1:16" ht="27" customHeight="1" x14ac:dyDescent="0.35">
      <c r="A53840" s="4"/>
      <c r="N53840" s="19"/>
      <c r="P53840" s="4"/>
    </row>
    <row r="53841" spans="1:16" ht="27" customHeight="1" x14ac:dyDescent="0.35">
      <c r="A53841" s="4"/>
      <c r="N53841" s="19"/>
      <c r="P53841" s="4"/>
    </row>
    <row r="53842" spans="1:16" ht="27" customHeight="1" x14ac:dyDescent="0.35">
      <c r="A53842" s="4"/>
      <c r="N53842" s="19"/>
      <c r="P53842" s="4"/>
    </row>
    <row r="53843" spans="1:16" ht="27" customHeight="1" x14ac:dyDescent="0.35">
      <c r="A53843" s="4"/>
      <c r="N53843" s="19"/>
      <c r="P53843" s="4"/>
    </row>
    <row r="53844" spans="1:16" ht="27" customHeight="1" x14ac:dyDescent="0.35">
      <c r="A53844" s="4"/>
      <c r="N53844" s="19"/>
      <c r="P53844" s="4"/>
    </row>
    <row r="53845" spans="1:16" ht="27" customHeight="1" x14ac:dyDescent="0.35">
      <c r="A53845" s="4"/>
      <c r="N53845" s="19"/>
      <c r="P53845" s="4"/>
    </row>
    <row r="53846" spans="1:16" ht="27" customHeight="1" x14ac:dyDescent="0.35">
      <c r="A53846" s="4"/>
      <c r="N53846" s="19"/>
      <c r="P53846" s="4"/>
    </row>
    <row r="53847" spans="1:16" ht="27" customHeight="1" x14ac:dyDescent="0.35">
      <c r="A53847" s="4"/>
      <c r="N53847" s="19"/>
      <c r="P53847" s="4"/>
    </row>
    <row r="53848" spans="1:16" ht="27" customHeight="1" x14ac:dyDescent="0.35">
      <c r="A53848" s="4"/>
      <c r="N53848" s="19"/>
      <c r="P53848" s="4"/>
    </row>
    <row r="53849" spans="1:16" ht="27" customHeight="1" x14ac:dyDescent="0.35">
      <c r="A53849" s="4"/>
      <c r="N53849" s="19"/>
      <c r="P53849" s="4"/>
    </row>
    <row r="53850" spans="1:16" ht="27" customHeight="1" x14ac:dyDescent="0.35">
      <c r="A53850" s="4"/>
      <c r="N53850" s="19"/>
      <c r="P53850" s="4"/>
    </row>
    <row r="53851" spans="1:16" ht="27" customHeight="1" x14ac:dyDescent="0.35">
      <c r="A53851" s="4"/>
      <c r="N53851" s="19"/>
      <c r="P53851" s="4"/>
    </row>
    <row r="53852" spans="1:16" ht="27" customHeight="1" x14ac:dyDescent="0.35">
      <c r="A53852" s="4"/>
      <c r="N53852" s="19"/>
      <c r="P53852" s="4"/>
    </row>
    <row r="53853" spans="1:16" ht="27" customHeight="1" x14ac:dyDescent="0.35">
      <c r="A53853" s="4"/>
      <c r="N53853" s="19"/>
      <c r="P53853" s="4"/>
    </row>
    <row r="53854" spans="1:16" ht="27" customHeight="1" x14ac:dyDescent="0.35">
      <c r="A53854" s="4"/>
      <c r="N53854" s="19"/>
      <c r="P53854" s="4"/>
    </row>
    <row r="53855" spans="1:16" ht="27" customHeight="1" x14ac:dyDescent="0.35">
      <c r="A53855" s="4"/>
      <c r="N53855" s="19"/>
      <c r="P53855" s="4"/>
    </row>
    <row r="53856" spans="1:16" ht="27" customHeight="1" x14ac:dyDescent="0.35">
      <c r="A53856" s="4"/>
      <c r="N53856" s="19"/>
      <c r="P53856" s="4"/>
    </row>
    <row r="53857" spans="1:16" ht="27" customHeight="1" x14ac:dyDescent="0.35">
      <c r="A53857" s="4"/>
      <c r="N53857" s="19"/>
      <c r="P53857" s="4"/>
    </row>
    <row r="53858" spans="1:16" ht="27" customHeight="1" x14ac:dyDescent="0.35">
      <c r="A53858" s="4"/>
      <c r="N53858" s="19"/>
      <c r="P53858" s="4"/>
    </row>
    <row r="53859" spans="1:16" ht="27" customHeight="1" x14ac:dyDescent="0.35">
      <c r="A53859" s="4"/>
      <c r="N53859" s="19"/>
      <c r="P53859" s="4"/>
    </row>
    <row r="53860" spans="1:16" ht="27" customHeight="1" x14ac:dyDescent="0.35">
      <c r="A53860" s="4"/>
      <c r="N53860" s="19"/>
      <c r="P53860" s="4"/>
    </row>
    <row r="53861" spans="1:16" ht="27" customHeight="1" x14ac:dyDescent="0.35">
      <c r="A53861" s="4"/>
      <c r="N53861" s="19"/>
      <c r="P53861" s="4"/>
    </row>
    <row r="53862" spans="1:16" ht="27" customHeight="1" x14ac:dyDescent="0.35">
      <c r="A53862" s="4"/>
      <c r="N53862" s="19"/>
      <c r="P53862" s="4"/>
    </row>
    <row r="53863" spans="1:16" ht="27" customHeight="1" x14ac:dyDescent="0.35">
      <c r="A53863" s="4"/>
      <c r="N53863" s="19"/>
      <c r="P53863" s="4"/>
    </row>
    <row r="53864" spans="1:16" ht="27" customHeight="1" x14ac:dyDescent="0.35">
      <c r="A53864" s="4"/>
      <c r="N53864" s="19"/>
      <c r="P53864" s="4"/>
    </row>
    <row r="53865" spans="1:16" ht="27" customHeight="1" x14ac:dyDescent="0.35">
      <c r="A53865" s="4"/>
      <c r="N53865" s="19"/>
      <c r="P53865" s="4"/>
    </row>
    <row r="53866" spans="1:16" ht="27" customHeight="1" x14ac:dyDescent="0.35">
      <c r="A53866" s="4"/>
      <c r="N53866" s="19"/>
      <c r="P53866" s="4"/>
    </row>
    <row r="53867" spans="1:16" ht="27" customHeight="1" x14ac:dyDescent="0.35">
      <c r="A53867" s="4"/>
      <c r="N53867" s="19"/>
      <c r="P53867" s="4"/>
    </row>
    <row r="53868" spans="1:16" ht="27" customHeight="1" x14ac:dyDescent="0.35">
      <c r="A53868" s="4"/>
      <c r="N53868" s="19"/>
      <c r="P53868" s="4"/>
    </row>
    <row r="53869" spans="1:16" ht="27" customHeight="1" x14ac:dyDescent="0.35">
      <c r="A53869" s="4"/>
      <c r="N53869" s="19"/>
      <c r="P53869" s="4"/>
    </row>
    <row r="53870" spans="1:16" ht="27" customHeight="1" x14ac:dyDescent="0.35">
      <c r="A53870" s="4"/>
      <c r="N53870" s="19"/>
      <c r="P53870" s="4"/>
    </row>
    <row r="53871" spans="1:16" ht="27" customHeight="1" x14ac:dyDescent="0.35">
      <c r="A53871" s="4"/>
      <c r="N53871" s="19"/>
      <c r="P53871" s="4"/>
    </row>
    <row r="53872" spans="1:16" ht="27" customHeight="1" x14ac:dyDescent="0.35">
      <c r="A53872" s="4"/>
      <c r="N53872" s="19"/>
      <c r="P53872" s="4"/>
    </row>
    <row r="53873" spans="1:16" ht="27" customHeight="1" x14ac:dyDescent="0.35">
      <c r="A53873" s="4"/>
      <c r="N53873" s="19"/>
      <c r="P53873" s="4"/>
    </row>
    <row r="53874" spans="1:16" ht="27" customHeight="1" x14ac:dyDescent="0.35">
      <c r="A53874" s="4"/>
      <c r="N53874" s="19"/>
      <c r="P53874" s="4"/>
    </row>
    <row r="53875" spans="1:16" ht="27" customHeight="1" x14ac:dyDescent="0.35">
      <c r="A53875" s="4"/>
      <c r="N53875" s="19"/>
      <c r="P53875" s="4"/>
    </row>
    <row r="53876" spans="1:16" ht="27" customHeight="1" x14ac:dyDescent="0.35">
      <c r="A53876" s="4"/>
      <c r="N53876" s="19"/>
      <c r="P53876" s="4"/>
    </row>
    <row r="53877" spans="1:16" ht="27" customHeight="1" x14ac:dyDescent="0.35">
      <c r="A53877" s="4"/>
      <c r="N53877" s="19"/>
      <c r="P53877" s="4"/>
    </row>
    <row r="53878" spans="1:16" ht="27" customHeight="1" x14ac:dyDescent="0.35">
      <c r="A53878" s="4"/>
      <c r="N53878" s="19"/>
      <c r="P53878" s="4"/>
    </row>
    <row r="53879" spans="1:16" ht="27" customHeight="1" x14ac:dyDescent="0.35">
      <c r="A53879" s="4"/>
      <c r="N53879" s="19"/>
      <c r="P53879" s="4"/>
    </row>
    <row r="53880" spans="1:16" ht="27" customHeight="1" x14ac:dyDescent="0.35">
      <c r="A53880" s="4"/>
      <c r="N53880" s="19"/>
      <c r="P53880" s="4"/>
    </row>
    <row r="53881" spans="1:16" ht="27" customHeight="1" x14ac:dyDescent="0.35">
      <c r="A53881" s="4"/>
      <c r="N53881" s="19"/>
      <c r="P53881" s="4"/>
    </row>
    <row r="53882" spans="1:16" ht="27" customHeight="1" x14ac:dyDescent="0.35">
      <c r="A53882" s="4"/>
      <c r="N53882" s="19"/>
      <c r="P53882" s="4"/>
    </row>
    <row r="53883" spans="1:16" ht="27" customHeight="1" x14ac:dyDescent="0.35">
      <c r="A53883" s="4"/>
      <c r="N53883" s="19"/>
      <c r="P53883" s="4"/>
    </row>
    <row r="53884" spans="1:16" ht="27" customHeight="1" x14ac:dyDescent="0.35">
      <c r="A53884" s="4"/>
      <c r="N53884" s="19"/>
      <c r="P53884" s="4"/>
    </row>
    <row r="53885" spans="1:16" ht="27" customHeight="1" x14ac:dyDescent="0.35">
      <c r="A53885" s="4"/>
      <c r="N53885" s="19"/>
      <c r="P53885" s="4"/>
    </row>
    <row r="53886" spans="1:16" ht="27" customHeight="1" x14ac:dyDescent="0.35">
      <c r="A53886" s="4"/>
      <c r="N53886" s="19"/>
      <c r="P53886" s="4"/>
    </row>
    <row r="53887" spans="1:16" ht="27" customHeight="1" x14ac:dyDescent="0.35">
      <c r="A53887" s="4"/>
      <c r="N53887" s="19"/>
      <c r="P53887" s="4"/>
    </row>
    <row r="53888" spans="1:16" ht="27" customHeight="1" x14ac:dyDescent="0.35">
      <c r="A53888" s="4"/>
      <c r="N53888" s="19"/>
      <c r="P53888" s="4"/>
    </row>
    <row r="53889" spans="1:16" ht="27" customHeight="1" x14ac:dyDescent="0.35">
      <c r="A53889" s="4"/>
      <c r="N53889" s="19"/>
      <c r="P53889" s="4"/>
    </row>
    <row r="53890" spans="1:16" ht="27" customHeight="1" x14ac:dyDescent="0.35">
      <c r="A53890" s="4"/>
      <c r="N53890" s="19"/>
      <c r="P53890" s="4"/>
    </row>
    <row r="53891" spans="1:16" ht="27" customHeight="1" x14ac:dyDescent="0.35">
      <c r="A53891" s="4"/>
      <c r="N53891" s="19"/>
      <c r="P53891" s="4"/>
    </row>
    <row r="53892" spans="1:16" ht="27" customHeight="1" x14ac:dyDescent="0.35">
      <c r="A53892" s="4"/>
      <c r="N53892" s="19"/>
      <c r="P53892" s="4"/>
    </row>
    <row r="53893" spans="1:16" ht="27" customHeight="1" x14ac:dyDescent="0.35">
      <c r="A53893" s="4"/>
      <c r="N53893" s="19"/>
      <c r="P53893" s="4"/>
    </row>
    <row r="53894" spans="1:16" ht="27" customHeight="1" x14ac:dyDescent="0.35">
      <c r="A53894" s="4"/>
      <c r="N53894" s="19"/>
      <c r="P53894" s="4"/>
    </row>
    <row r="53895" spans="1:16" ht="27" customHeight="1" x14ac:dyDescent="0.35">
      <c r="A53895" s="4"/>
      <c r="N53895" s="19"/>
      <c r="P53895" s="4"/>
    </row>
    <row r="53896" spans="1:16" ht="27" customHeight="1" x14ac:dyDescent="0.35">
      <c r="A53896" s="4"/>
      <c r="N53896" s="19"/>
      <c r="P53896" s="4"/>
    </row>
    <row r="53897" spans="1:16" ht="27" customHeight="1" x14ac:dyDescent="0.35">
      <c r="A53897" s="4"/>
      <c r="N53897" s="19"/>
      <c r="P53897" s="4"/>
    </row>
    <row r="53898" spans="1:16" ht="27" customHeight="1" x14ac:dyDescent="0.35">
      <c r="A53898" s="4"/>
      <c r="N53898" s="19"/>
      <c r="P53898" s="4"/>
    </row>
    <row r="53899" spans="1:16" ht="27" customHeight="1" x14ac:dyDescent="0.35">
      <c r="A53899" s="4"/>
      <c r="N53899" s="19"/>
      <c r="P53899" s="4"/>
    </row>
    <row r="53900" spans="1:16" ht="27" customHeight="1" x14ac:dyDescent="0.35">
      <c r="A53900" s="4"/>
      <c r="N53900" s="19"/>
      <c r="P53900" s="4"/>
    </row>
    <row r="53901" spans="1:16" ht="27" customHeight="1" x14ac:dyDescent="0.35">
      <c r="A53901" s="4"/>
      <c r="N53901" s="19"/>
      <c r="P53901" s="4"/>
    </row>
    <row r="53902" spans="1:16" ht="27" customHeight="1" x14ac:dyDescent="0.35">
      <c r="A53902" s="4"/>
      <c r="N53902" s="19"/>
      <c r="P53902" s="4"/>
    </row>
    <row r="53903" spans="1:16" ht="27" customHeight="1" x14ac:dyDescent="0.35">
      <c r="A53903" s="4"/>
      <c r="N53903" s="19"/>
      <c r="P53903" s="4"/>
    </row>
    <row r="53904" spans="1:16" ht="27" customHeight="1" x14ac:dyDescent="0.35">
      <c r="A53904" s="4"/>
      <c r="N53904" s="19"/>
      <c r="P53904" s="4"/>
    </row>
    <row r="53905" spans="1:16" ht="27" customHeight="1" x14ac:dyDescent="0.35">
      <c r="A53905" s="4"/>
      <c r="N53905" s="19"/>
      <c r="P53905" s="4"/>
    </row>
    <row r="53906" spans="1:16" ht="27" customHeight="1" x14ac:dyDescent="0.35">
      <c r="A53906" s="4"/>
      <c r="N53906" s="19"/>
      <c r="P53906" s="4"/>
    </row>
    <row r="53907" spans="1:16" ht="27" customHeight="1" x14ac:dyDescent="0.35">
      <c r="A53907" s="4"/>
      <c r="N53907" s="19"/>
      <c r="P53907" s="4"/>
    </row>
    <row r="53908" spans="1:16" ht="27" customHeight="1" x14ac:dyDescent="0.35">
      <c r="A53908" s="4"/>
      <c r="N53908" s="19"/>
      <c r="P53908" s="4"/>
    </row>
    <row r="53909" spans="1:16" ht="27" customHeight="1" x14ac:dyDescent="0.35">
      <c r="A53909" s="4"/>
      <c r="N53909" s="19"/>
      <c r="P53909" s="4"/>
    </row>
    <row r="53910" spans="1:16" ht="27" customHeight="1" x14ac:dyDescent="0.35">
      <c r="A53910" s="4"/>
      <c r="N53910" s="19"/>
      <c r="P53910" s="4"/>
    </row>
    <row r="53911" spans="1:16" ht="27" customHeight="1" x14ac:dyDescent="0.35">
      <c r="A53911" s="4"/>
      <c r="N53911" s="19"/>
      <c r="P53911" s="4"/>
    </row>
    <row r="53912" spans="1:16" ht="27" customHeight="1" x14ac:dyDescent="0.35">
      <c r="A53912" s="4"/>
      <c r="N53912" s="19"/>
      <c r="P53912" s="4"/>
    </row>
    <row r="53913" spans="1:16" ht="27" customHeight="1" x14ac:dyDescent="0.35">
      <c r="A53913" s="4"/>
      <c r="N53913" s="19"/>
      <c r="P53913" s="4"/>
    </row>
    <row r="53914" spans="1:16" ht="27" customHeight="1" x14ac:dyDescent="0.35">
      <c r="A53914" s="4"/>
      <c r="N53914" s="19"/>
      <c r="P53914" s="4"/>
    </row>
    <row r="53915" spans="1:16" ht="27" customHeight="1" x14ac:dyDescent="0.35">
      <c r="A53915" s="4"/>
      <c r="N53915" s="19"/>
      <c r="P53915" s="4"/>
    </row>
    <row r="53916" spans="1:16" ht="27" customHeight="1" x14ac:dyDescent="0.35">
      <c r="A53916" s="4"/>
      <c r="N53916" s="19"/>
      <c r="P53916" s="4"/>
    </row>
    <row r="53917" spans="1:16" ht="27" customHeight="1" x14ac:dyDescent="0.35">
      <c r="A53917" s="4"/>
      <c r="N53917" s="19"/>
      <c r="P53917" s="4"/>
    </row>
    <row r="53918" spans="1:16" ht="27" customHeight="1" x14ac:dyDescent="0.35">
      <c r="A53918" s="4"/>
      <c r="N53918" s="19"/>
      <c r="P53918" s="4"/>
    </row>
    <row r="53919" spans="1:16" ht="27" customHeight="1" x14ac:dyDescent="0.35">
      <c r="A53919" s="4"/>
      <c r="N53919" s="19"/>
      <c r="P53919" s="4"/>
    </row>
    <row r="53920" spans="1:16" ht="27" customHeight="1" x14ac:dyDescent="0.35">
      <c r="A53920" s="4"/>
      <c r="N53920" s="19"/>
      <c r="P53920" s="4"/>
    </row>
    <row r="53921" spans="1:16" ht="27" customHeight="1" x14ac:dyDescent="0.35">
      <c r="A53921" s="4"/>
      <c r="N53921" s="19"/>
      <c r="P53921" s="4"/>
    </row>
    <row r="53922" spans="1:16" ht="27" customHeight="1" x14ac:dyDescent="0.35">
      <c r="A53922" s="4"/>
      <c r="N53922" s="19"/>
      <c r="P53922" s="4"/>
    </row>
    <row r="53923" spans="1:16" ht="27" customHeight="1" x14ac:dyDescent="0.35">
      <c r="A53923" s="4"/>
      <c r="N53923" s="19"/>
      <c r="P53923" s="4"/>
    </row>
    <row r="53924" spans="1:16" ht="27" customHeight="1" x14ac:dyDescent="0.35">
      <c r="A53924" s="4"/>
      <c r="N53924" s="19"/>
      <c r="P53924" s="4"/>
    </row>
    <row r="53925" spans="1:16" ht="27" customHeight="1" x14ac:dyDescent="0.35">
      <c r="A53925" s="4"/>
      <c r="N53925" s="19"/>
      <c r="P53925" s="4"/>
    </row>
    <row r="53926" spans="1:16" ht="27" customHeight="1" x14ac:dyDescent="0.35">
      <c r="A53926" s="4"/>
      <c r="N53926" s="19"/>
      <c r="P53926" s="4"/>
    </row>
    <row r="53927" spans="1:16" ht="27" customHeight="1" x14ac:dyDescent="0.35">
      <c r="A53927" s="4"/>
      <c r="N53927" s="19"/>
      <c r="P53927" s="4"/>
    </row>
    <row r="53928" spans="1:16" ht="27" customHeight="1" x14ac:dyDescent="0.35">
      <c r="A53928" s="4"/>
      <c r="N53928" s="19"/>
      <c r="P53928" s="4"/>
    </row>
    <row r="53929" spans="1:16" ht="27" customHeight="1" x14ac:dyDescent="0.35">
      <c r="A53929" s="4"/>
      <c r="N53929" s="19"/>
      <c r="P53929" s="4"/>
    </row>
    <row r="53930" spans="1:16" ht="27" customHeight="1" x14ac:dyDescent="0.35">
      <c r="A53930" s="4"/>
      <c r="N53930" s="19"/>
      <c r="P53930" s="4"/>
    </row>
    <row r="53931" spans="1:16" ht="27" customHeight="1" x14ac:dyDescent="0.35">
      <c r="A53931" s="4"/>
      <c r="N53931" s="19"/>
      <c r="P53931" s="4"/>
    </row>
    <row r="53932" spans="1:16" ht="27" customHeight="1" x14ac:dyDescent="0.35">
      <c r="A53932" s="4"/>
      <c r="N53932" s="19"/>
      <c r="P53932" s="4"/>
    </row>
    <row r="53933" spans="1:16" ht="27" customHeight="1" x14ac:dyDescent="0.35">
      <c r="A53933" s="4"/>
      <c r="N53933" s="19"/>
      <c r="P53933" s="4"/>
    </row>
    <row r="53934" spans="1:16" ht="27" customHeight="1" x14ac:dyDescent="0.35">
      <c r="A53934" s="4"/>
      <c r="N53934" s="19"/>
      <c r="P53934" s="4"/>
    </row>
    <row r="53935" spans="1:16" ht="27" customHeight="1" x14ac:dyDescent="0.35">
      <c r="A53935" s="4"/>
      <c r="N53935" s="19"/>
      <c r="P53935" s="4"/>
    </row>
    <row r="53936" spans="1:16" ht="27" customHeight="1" x14ac:dyDescent="0.35">
      <c r="A53936" s="4"/>
      <c r="N53936" s="19"/>
      <c r="P53936" s="4"/>
    </row>
    <row r="53937" spans="1:16" ht="27" customHeight="1" x14ac:dyDescent="0.35">
      <c r="A53937" s="4"/>
      <c r="N53937" s="19"/>
      <c r="P53937" s="4"/>
    </row>
    <row r="53938" spans="1:16" ht="27" customHeight="1" x14ac:dyDescent="0.35">
      <c r="A53938" s="4"/>
      <c r="N53938" s="19"/>
      <c r="P53938" s="4"/>
    </row>
    <row r="53939" spans="1:16" ht="27" customHeight="1" x14ac:dyDescent="0.35">
      <c r="A53939" s="4"/>
      <c r="N53939" s="19"/>
      <c r="P53939" s="4"/>
    </row>
    <row r="53940" spans="1:16" ht="27" customHeight="1" x14ac:dyDescent="0.35">
      <c r="A53940" s="4"/>
      <c r="N53940" s="19"/>
      <c r="P53940" s="4"/>
    </row>
    <row r="53941" spans="1:16" ht="27" customHeight="1" x14ac:dyDescent="0.35">
      <c r="A53941" s="4"/>
      <c r="N53941" s="19"/>
      <c r="P53941" s="4"/>
    </row>
    <row r="53942" spans="1:16" ht="27" customHeight="1" x14ac:dyDescent="0.35">
      <c r="A53942" s="4"/>
      <c r="N53942" s="19"/>
      <c r="P53942" s="4"/>
    </row>
    <row r="53943" spans="1:16" ht="27" customHeight="1" x14ac:dyDescent="0.35">
      <c r="A53943" s="4"/>
      <c r="N53943" s="19"/>
      <c r="P53943" s="4"/>
    </row>
    <row r="53944" spans="1:16" ht="27" customHeight="1" x14ac:dyDescent="0.35">
      <c r="A53944" s="4"/>
      <c r="N53944" s="19"/>
      <c r="P53944" s="4"/>
    </row>
    <row r="53945" spans="1:16" ht="27" customHeight="1" x14ac:dyDescent="0.35">
      <c r="A53945" s="4"/>
      <c r="N53945" s="19"/>
      <c r="P53945" s="4"/>
    </row>
    <row r="53946" spans="1:16" ht="27" customHeight="1" x14ac:dyDescent="0.35">
      <c r="A53946" s="4"/>
      <c r="N53946" s="19"/>
      <c r="P53946" s="4"/>
    </row>
    <row r="53947" spans="1:16" ht="27" customHeight="1" x14ac:dyDescent="0.35">
      <c r="A53947" s="4"/>
      <c r="N53947" s="19"/>
      <c r="P53947" s="4"/>
    </row>
    <row r="53948" spans="1:16" ht="27" customHeight="1" x14ac:dyDescent="0.35">
      <c r="A53948" s="4"/>
      <c r="N53948" s="19"/>
      <c r="P53948" s="4"/>
    </row>
    <row r="53949" spans="1:16" ht="27" customHeight="1" x14ac:dyDescent="0.35">
      <c r="A53949" s="4"/>
      <c r="N53949" s="19"/>
      <c r="P53949" s="4"/>
    </row>
    <row r="53950" spans="1:16" ht="27" customHeight="1" x14ac:dyDescent="0.35">
      <c r="A53950" s="4"/>
      <c r="N53950" s="19"/>
      <c r="P53950" s="4"/>
    </row>
    <row r="53951" spans="1:16" ht="27" customHeight="1" x14ac:dyDescent="0.35">
      <c r="A53951" s="4"/>
      <c r="N53951" s="19"/>
      <c r="P53951" s="4"/>
    </row>
    <row r="53952" spans="1:16" ht="27" customHeight="1" x14ac:dyDescent="0.35">
      <c r="A53952" s="4"/>
      <c r="N53952" s="19"/>
      <c r="P53952" s="4"/>
    </row>
    <row r="53953" spans="1:16" ht="27" customHeight="1" x14ac:dyDescent="0.35">
      <c r="A53953" s="4"/>
      <c r="N53953" s="19"/>
      <c r="P53953" s="4"/>
    </row>
    <row r="53954" spans="1:16" ht="27" customHeight="1" x14ac:dyDescent="0.35">
      <c r="A53954" s="4"/>
      <c r="N53954" s="19"/>
      <c r="P53954" s="4"/>
    </row>
    <row r="53955" spans="1:16" ht="27" customHeight="1" x14ac:dyDescent="0.35">
      <c r="A53955" s="4"/>
      <c r="N53955" s="19"/>
      <c r="P53955" s="4"/>
    </row>
    <row r="53956" spans="1:16" ht="27" customHeight="1" x14ac:dyDescent="0.35">
      <c r="A53956" s="4"/>
      <c r="N53956" s="19"/>
      <c r="P53956" s="4"/>
    </row>
    <row r="53957" spans="1:16" ht="27" customHeight="1" x14ac:dyDescent="0.35">
      <c r="A53957" s="4"/>
      <c r="N53957" s="19"/>
      <c r="P53957" s="4"/>
    </row>
    <row r="53958" spans="1:16" ht="27" customHeight="1" x14ac:dyDescent="0.35">
      <c r="A53958" s="4"/>
      <c r="N53958" s="19"/>
      <c r="P53958" s="4"/>
    </row>
    <row r="53959" spans="1:16" ht="27" customHeight="1" x14ac:dyDescent="0.35">
      <c r="A53959" s="4"/>
      <c r="N53959" s="19"/>
      <c r="P53959" s="4"/>
    </row>
    <row r="53960" spans="1:16" ht="27" customHeight="1" x14ac:dyDescent="0.35">
      <c r="A53960" s="4"/>
      <c r="N53960" s="19"/>
      <c r="P53960" s="4"/>
    </row>
    <row r="53961" spans="1:16" ht="27" customHeight="1" x14ac:dyDescent="0.35">
      <c r="A53961" s="4"/>
      <c r="N53961" s="19"/>
      <c r="P53961" s="4"/>
    </row>
    <row r="53962" spans="1:16" ht="27" customHeight="1" x14ac:dyDescent="0.35">
      <c r="A53962" s="4"/>
      <c r="N53962" s="19"/>
      <c r="P53962" s="4"/>
    </row>
    <row r="53963" spans="1:16" ht="27" customHeight="1" x14ac:dyDescent="0.35">
      <c r="A53963" s="4"/>
      <c r="N53963" s="19"/>
      <c r="P53963" s="4"/>
    </row>
    <row r="53964" spans="1:16" ht="27" customHeight="1" x14ac:dyDescent="0.35">
      <c r="A53964" s="4"/>
      <c r="N53964" s="19"/>
      <c r="P53964" s="4"/>
    </row>
    <row r="53965" spans="1:16" ht="27" customHeight="1" x14ac:dyDescent="0.35">
      <c r="A53965" s="4"/>
      <c r="N53965" s="19"/>
      <c r="P53965" s="4"/>
    </row>
    <row r="53966" spans="1:16" ht="27" customHeight="1" x14ac:dyDescent="0.35">
      <c r="A53966" s="4"/>
      <c r="N53966" s="19"/>
      <c r="P53966" s="4"/>
    </row>
    <row r="53967" spans="1:16" ht="27" customHeight="1" x14ac:dyDescent="0.35">
      <c r="A53967" s="4"/>
      <c r="N53967" s="19"/>
      <c r="P53967" s="4"/>
    </row>
    <row r="53968" spans="1:16" ht="27" customHeight="1" x14ac:dyDescent="0.35">
      <c r="A53968" s="4"/>
      <c r="N53968" s="19"/>
      <c r="P53968" s="4"/>
    </row>
    <row r="53969" spans="1:16" ht="27" customHeight="1" x14ac:dyDescent="0.35">
      <c r="A53969" s="4"/>
      <c r="N53969" s="19"/>
      <c r="P53969" s="4"/>
    </row>
    <row r="53970" spans="1:16" ht="27" customHeight="1" x14ac:dyDescent="0.35">
      <c r="A53970" s="4"/>
      <c r="N53970" s="19"/>
      <c r="P53970" s="4"/>
    </row>
    <row r="53971" spans="1:16" ht="27" customHeight="1" x14ac:dyDescent="0.35">
      <c r="A53971" s="4"/>
      <c r="N53971" s="19"/>
      <c r="P53971" s="4"/>
    </row>
    <row r="53972" spans="1:16" ht="27" customHeight="1" x14ac:dyDescent="0.35">
      <c r="A53972" s="4"/>
      <c r="N53972" s="19"/>
      <c r="P53972" s="4"/>
    </row>
    <row r="53973" spans="1:16" ht="27" customHeight="1" x14ac:dyDescent="0.35">
      <c r="A53973" s="4"/>
      <c r="N53973" s="19"/>
      <c r="P53973" s="4"/>
    </row>
    <row r="53974" spans="1:16" ht="27" customHeight="1" x14ac:dyDescent="0.35">
      <c r="A53974" s="4"/>
      <c r="N53974" s="19"/>
      <c r="P53974" s="4"/>
    </row>
    <row r="53975" spans="1:16" ht="27" customHeight="1" x14ac:dyDescent="0.35">
      <c r="A53975" s="4"/>
      <c r="N53975" s="19"/>
      <c r="P53975" s="4"/>
    </row>
    <row r="53976" spans="1:16" ht="27" customHeight="1" x14ac:dyDescent="0.35">
      <c r="A53976" s="4"/>
      <c r="N53976" s="19"/>
      <c r="P53976" s="4"/>
    </row>
    <row r="53977" spans="1:16" ht="27" customHeight="1" x14ac:dyDescent="0.35">
      <c r="A53977" s="4"/>
      <c r="N53977" s="19"/>
      <c r="P53977" s="4"/>
    </row>
    <row r="53978" spans="1:16" ht="27" customHeight="1" x14ac:dyDescent="0.35">
      <c r="A53978" s="4"/>
      <c r="N53978" s="19"/>
      <c r="P53978" s="4"/>
    </row>
    <row r="53979" spans="1:16" ht="27" customHeight="1" x14ac:dyDescent="0.35">
      <c r="A53979" s="4"/>
      <c r="N53979" s="19"/>
      <c r="P53979" s="4"/>
    </row>
    <row r="53980" spans="1:16" ht="27" customHeight="1" x14ac:dyDescent="0.35">
      <c r="A53980" s="4"/>
      <c r="N53980" s="19"/>
      <c r="P53980" s="4"/>
    </row>
    <row r="53981" spans="1:16" ht="27" customHeight="1" x14ac:dyDescent="0.35">
      <c r="A53981" s="4"/>
      <c r="N53981" s="19"/>
      <c r="P53981" s="4"/>
    </row>
    <row r="53982" spans="1:16" ht="27" customHeight="1" x14ac:dyDescent="0.35">
      <c r="A53982" s="4"/>
      <c r="N53982" s="19"/>
      <c r="P53982" s="4"/>
    </row>
    <row r="53983" spans="1:16" ht="27" customHeight="1" x14ac:dyDescent="0.35">
      <c r="A53983" s="4"/>
      <c r="N53983" s="19"/>
      <c r="P53983" s="4"/>
    </row>
    <row r="53984" spans="1:16" ht="27" customHeight="1" x14ac:dyDescent="0.35">
      <c r="A53984" s="4"/>
      <c r="N53984" s="19"/>
      <c r="P53984" s="4"/>
    </row>
    <row r="53985" spans="1:16" ht="27" customHeight="1" x14ac:dyDescent="0.35">
      <c r="A53985" s="4"/>
      <c r="N53985" s="19"/>
      <c r="P53985" s="4"/>
    </row>
    <row r="53986" spans="1:16" ht="27" customHeight="1" x14ac:dyDescent="0.35">
      <c r="A53986" s="4"/>
      <c r="N53986" s="19"/>
      <c r="P53986" s="4"/>
    </row>
    <row r="53987" spans="1:16" ht="27" customHeight="1" x14ac:dyDescent="0.35">
      <c r="A53987" s="4"/>
      <c r="N53987" s="19"/>
      <c r="P53987" s="4"/>
    </row>
    <row r="53988" spans="1:16" ht="27" customHeight="1" x14ac:dyDescent="0.35">
      <c r="A53988" s="4"/>
      <c r="N53988" s="19"/>
      <c r="P53988" s="4"/>
    </row>
    <row r="53989" spans="1:16" ht="27" customHeight="1" x14ac:dyDescent="0.35">
      <c r="A53989" s="4"/>
      <c r="N53989" s="19"/>
      <c r="P53989" s="4"/>
    </row>
    <row r="53990" spans="1:16" ht="27" customHeight="1" x14ac:dyDescent="0.35">
      <c r="A53990" s="4"/>
      <c r="N53990" s="19"/>
      <c r="P53990" s="4"/>
    </row>
    <row r="53991" spans="1:16" ht="27" customHeight="1" x14ac:dyDescent="0.35">
      <c r="A53991" s="4"/>
      <c r="N53991" s="19"/>
      <c r="P53991" s="4"/>
    </row>
    <row r="53992" spans="1:16" ht="27" customHeight="1" x14ac:dyDescent="0.35">
      <c r="A53992" s="4"/>
      <c r="N53992" s="19"/>
      <c r="P53992" s="4"/>
    </row>
    <row r="53993" spans="1:16" ht="27" customHeight="1" x14ac:dyDescent="0.35">
      <c r="A53993" s="4"/>
      <c r="N53993" s="19"/>
      <c r="P53993" s="4"/>
    </row>
    <row r="53994" spans="1:16" ht="27" customHeight="1" x14ac:dyDescent="0.35">
      <c r="A53994" s="4"/>
      <c r="N53994" s="19"/>
      <c r="P53994" s="4"/>
    </row>
    <row r="53995" spans="1:16" ht="27" customHeight="1" x14ac:dyDescent="0.35">
      <c r="A53995" s="4"/>
      <c r="N53995" s="19"/>
      <c r="P53995" s="4"/>
    </row>
    <row r="53996" spans="1:16" ht="27" customHeight="1" x14ac:dyDescent="0.35">
      <c r="A53996" s="4"/>
      <c r="N53996" s="19"/>
      <c r="P53996" s="4"/>
    </row>
    <row r="53997" spans="1:16" ht="27" customHeight="1" x14ac:dyDescent="0.35">
      <c r="A53997" s="4"/>
      <c r="N53997" s="19"/>
      <c r="P53997" s="4"/>
    </row>
    <row r="53998" spans="1:16" ht="27" customHeight="1" x14ac:dyDescent="0.35">
      <c r="A53998" s="4"/>
      <c r="N53998" s="19"/>
      <c r="P53998" s="4"/>
    </row>
    <row r="53999" spans="1:16" ht="27" customHeight="1" x14ac:dyDescent="0.35">
      <c r="A53999" s="4"/>
      <c r="N53999" s="19"/>
      <c r="P53999" s="4"/>
    </row>
    <row r="54000" spans="1:16" ht="27" customHeight="1" x14ac:dyDescent="0.35">
      <c r="A54000" s="4"/>
      <c r="N54000" s="19"/>
      <c r="P54000" s="4"/>
    </row>
    <row r="54001" spans="1:16" ht="27" customHeight="1" x14ac:dyDescent="0.35">
      <c r="A54001" s="4"/>
      <c r="N54001" s="19"/>
      <c r="P54001" s="4"/>
    </row>
    <row r="54002" spans="1:16" ht="27" customHeight="1" x14ac:dyDescent="0.35">
      <c r="A54002" s="4"/>
      <c r="N54002" s="19"/>
      <c r="P54002" s="4"/>
    </row>
    <row r="54003" spans="1:16" ht="27" customHeight="1" x14ac:dyDescent="0.35">
      <c r="A54003" s="4"/>
      <c r="N54003" s="19"/>
      <c r="P54003" s="4"/>
    </row>
    <row r="54004" spans="1:16" ht="27" customHeight="1" x14ac:dyDescent="0.35">
      <c r="A54004" s="4"/>
      <c r="N54004" s="19"/>
      <c r="P54004" s="4"/>
    </row>
    <row r="54005" spans="1:16" ht="27" customHeight="1" x14ac:dyDescent="0.35">
      <c r="A54005" s="4"/>
      <c r="N54005" s="19"/>
      <c r="P54005" s="4"/>
    </row>
    <row r="54006" spans="1:16" ht="27" customHeight="1" x14ac:dyDescent="0.35">
      <c r="A54006" s="4"/>
      <c r="N54006" s="19"/>
      <c r="P54006" s="4"/>
    </row>
    <row r="54007" spans="1:16" ht="27" customHeight="1" x14ac:dyDescent="0.35">
      <c r="A54007" s="4"/>
      <c r="N54007" s="19"/>
      <c r="P54007" s="4"/>
    </row>
    <row r="54008" spans="1:16" ht="27" customHeight="1" x14ac:dyDescent="0.35">
      <c r="A54008" s="4"/>
      <c r="N54008" s="19"/>
      <c r="P54008" s="4"/>
    </row>
    <row r="54009" spans="1:16" ht="27" customHeight="1" x14ac:dyDescent="0.35">
      <c r="A54009" s="4"/>
      <c r="N54009" s="19"/>
      <c r="P54009" s="4"/>
    </row>
    <row r="54010" spans="1:16" ht="27" customHeight="1" x14ac:dyDescent="0.35">
      <c r="A54010" s="4"/>
      <c r="N54010" s="19"/>
      <c r="P54010" s="4"/>
    </row>
    <row r="54011" spans="1:16" ht="27" customHeight="1" x14ac:dyDescent="0.35">
      <c r="A54011" s="4"/>
      <c r="N54011" s="19"/>
      <c r="P54011" s="4"/>
    </row>
    <row r="54012" spans="1:16" ht="27" customHeight="1" x14ac:dyDescent="0.35">
      <c r="A54012" s="4"/>
      <c r="N54012" s="19"/>
      <c r="P54012" s="4"/>
    </row>
    <row r="54013" spans="1:16" ht="27" customHeight="1" x14ac:dyDescent="0.35">
      <c r="A54013" s="4"/>
      <c r="N54013" s="19"/>
      <c r="P54013" s="4"/>
    </row>
    <row r="54014" spans="1:16" ht="27" customHeight="1" x14ac:dyDescent="0.35">
      <c r="A54014" s="4"/>
      <c r="N54014" s="19"/>
      <c r="P54014" s="4"/>
    </row>
    <row r="54015" spans="1:16" ht="27" customHeight="1" x14ac:dyDescent="0.35">
      <c r="A54015" s="4"/>
      <c r="N54015" s="19"/>
      <c r="P54015" s="4"/>
    </row>
    <row r="54016" spans="1:16" ht="27" customHeight="1" x14ac:dyDescent="0.35">
      <c r="A54016" s="4"/>
      <c r="N54016" s="19"/>
      <c r="P54016" s="4"/>
    </row>
    <row r="54017" spans="1:16" ht="27" customHeight="1" x14ac:dyDescent="0.35">
      <c r="A54017" s="4"/>
      <c r="N54017" s="19"/>
      <c r="P54017" s="4"/>
    </row>
    <row r="54018" spans="1:16" ht="27" customHeight="1" x14ac:dyDescent="0.35">
      <c r="A54018" s="4"/>
      <c r="N54018" s="19"/>
      <c r="P54018" s="4"/>
    </row>
    <row r="54019" spans="1:16" ht="27" customHeight="1" x14ac:dyDescent="0.35">
      <c r="A54019" s="4"/>
      <c r="N54019" s="19"/>
      <c r="P54019" s="4"/>
    </row>
    <row r="54020" spans="1:16" ht="27" customHeight="1" x14ac:dyDescent="0.35">
      <c r="A54020" s="4"/>
      <c r="N54020" s="19"/>
      <c r="P54020" s="4"/>
    </row>
    <row r="54021" spans="1:16" ht="27" customHeight="1" x14ac:dyDescent="0.35">
      <c r="A54021" s="4"/>
      <c r="N54021" s="19"/>
      <c r="P54021" s="4"/>
    </row>
    <row r="54022" spans="1:16" ht="27" customHeight="1" x14ac:dyDescent="0.35">
      <c r="A54022" s="4"/>
      <c r="N54022" s="19"/>
      <c r="P54022" s="4"/>
    </row>
    <row r="54023" spans="1:16" ht="27" customHeight="1" x14ac:dyDescent="0.35">
      <c r="A54023" s="4"/>
      <c r="N54023" s="19"/>
      <c r="P54023" s="4"/>
    </row>
    <row r="54024" spans="1:16" ht="27" customHeight="1" x14ac:dyDescent="0.35">
      <c r="A54024" s="4"/>
      <c r="N54024" s="19"/>
      <c r="P54024" s="4"/>
    </row>
    <row r="54025" spans="1:16" ht="27" customHeight="1" x14ac:dyDescent="0.35">
      <c r="A54025" s="4"/>
      <c r="N54025" s="19"/>
      <c r="P54025" s="4"/>
    </row>
    <row r="54026" spans="1:16" ht="27" customHeight="1" x14ac:dyDescent="0.35">
      <c r="A54026" s="4"/>
      <c r="N54026" s="19"/>
      <c r="P54026" s="4"/>
    </row>
    <row r="54027" spans="1:16" ht="27" customHeight="1" x14ac:dyDescent="0.35">
      <c r="A54027" s="4"/>
      <c r="N54027" s="19"/>
      <c r="P54027" s="4"/>
    </row>
    <row r="54028" spans="1:16" ht="27" customHeight="1" x14ac:dyDescent="0.35">
      <c r="A54028" s="4"/>
      <c r="N54028" s="19"/>
      <c r="P54028" s="4"/>
    </row>
    <row r="54029" spans="1:16" ht="27" customHeight="1" x14ac:dyDescent="0.35">
      <c r="A54029" s="4"/>
      <c r="N54029" s="19"/>
      <c r="P54029" s="4"/>
    </row>
    <row r="54030" spans="1:16" ht="27" customHeight="1" x14ac:dyDescent="0.35">
      <c r="A54030" s="4"/>
      <c r="N54030" s="19"/>
      <c r="P54030" s="4"/>
    </row>
    <row r="54031" spans="1:16" ht="27" customHeight="1" x14ac:dyDescent="0.35">
      <c r="A54031" s="4"/>
      <c r="N54031" s="19"/>
      <c r="P54031" s="4"/>
    </row>
    <row r="54032" spans="1:16" ht="27" customHeight="1" x14ac:dyDescent="0.35">
      <c r="A54032" s="4"/>
      <c r="N54032" s="19"/>
      <c r="P54032" s="4"/>
    </row>
    <row r="54033" spans="1:16" ht="27" customHeight="1" x14ac:dyDescent="0.35">
      <c r="A54033" s="4"/>
      <c r="N54033" s="19"/>
      <c r="P54033" s="4"/>
    </row>
    <row r="54034" spans="1:16" ht="27" customHeight="1" x14ac:dyDescent="0.35">
      <c r="A54034" s="4"/>
      <c r="N54034" s="19"/>
      <c r="P54034" s="4"/>
    </row>
    <row r="54035" spans="1:16" ht="27" customHeight="1" x14ac:dyDescent="0.35">
      <c r="A54035" s="4"/>
      <c r="N54035" s="19"/>
      <c r="P54035" s="4"/>
    </row>
    <row r="54036" spans="1:16" ht="27" customHeight="1" x14ac:dyDescent="0.35">
      <c r="A54036" s="4"/>
      <c r="N54036" s="19"/>
      <c r="P54036" s="4"/>
    </row>
    <row r="54037" spans="1:16" ht="27" customHeight="1" x14ac:dyDescent="0.35">
      <c r="A54037" s="4"/>
      <c r="N54037" s="19"/>
      <c r="P54037" s="4"/>
    </row>
    <row r="54038" spans="1:16" ht="27" customHeight="1" x14ac:dyDescent="0.35">
      <c r="A54038" s="4"/>
      <c r="N54038" s="19"/>
      <c r="P54038" s="4"/>
    </row>
    <row r="54039" spans="1:16" ht="27" customHeight="1" x14ac:dyDescent="0.35">
      <c r="A54039" s="4"/>
      <c r="N54039" s="19"/>
      <c r="P54039" s="4"/>
    </row>
    <row r="54040" spans="1:16" ht="27" customHeight="1" x14ac:dyDescent="0.35">
      <c r="A54040" s="4"/>
      <c r="N54040" s="19"/>
      <c r="P54040" s="4"/>
    </row>
    <row r="54041" spans="1:16" ht="27" customHeight="1" x14ac:dyDescent="0.35">
      <c r="A54041" s="4"/>
      <c r="N54041" s="19"/>
      <c r="P54041" s="4"/>
    </row>
    <row r="54042" spans="1:16" ht="27" customHeight="1" x14ac:dyDescent="0.35">
      <c r="A54042" s="4"/>
      <c r="N54042" s="19"/>
      <c r="P54042" s="4"/>
    </row>
    <row r="54043" spans="1:16" ht="27" customHeight="1" x14ac:dyDescent="0.35">
      <c r="A54043" s="4"/>
      <c r="N54043" s="19"/>
      <c r="P54043" s="4"/>
    </row>
    <row r="54044" spans="1:16" ht="27" customHeight="1" x14ac:dyDescent="0.35">
      <c r="A54044" s="4"/>
      <c r="N54044" s="19"/>
      <c r="P54044" s="4"/>
    </row>
    <row r="54045" spans="1:16" ht="27" customHeight="1" x14ac:dyDescent="0.35">
      <c r="A54045" s="4"/>
      <c r="N54045" s="19"/>
      <c r="P54045" s="4"/>
    </row>
    <row r="54046" spans="1:16" ht="27" customHeight="1" x14ac:dyDescent="0.35">
      <c r="A54046" s="4"/>
      <c r="N54046" s="19"/>
      <c r="P54046" s="4"/>
    </row>
    <row r="54047" spans="1:16" ht="27" customHeight="1" x14ac:dyDescent="0.35">
      <c r="A54047" s="4"/>
      <c r="N54047" s="19"/>
      <c r="P54047" s="4"/>
    </row>
    <row r="54048" spans="1:16" ht="27" customHeight="1" x14ac:dyDescent="0.35">
      <c r="A54048" s="4"/>
      <c r="N54048" s="19"/>
      <c r="P54048" s="4"/>
    </row>
    <row r="54049" spans="1:16" ht="27" customHeight="1" x14ac:dyDescent="0.35">
      <c r="A54049" s="4"/>
      <c r="N54049" s="19"/>
      <c r="P54049" s="4"/>
    </row>
    <row r="54050" spans="1:16" ht="27" customHeight="1" x14ac:dyDescent="0.35">
      <c r="A54050" s="4"/>
      <c r="N54050" s="19"/>
      <c r="P54050" s="4"/>
    </row>
    <row r="54051" spans="1:16" ht="27" customHeight="1" x14ac:dyDescent="0.35">
      <c r="A54051" s="4"/>
      <c r="N54051" s="19"/>
      <c r="P54051" s="4"/>
    </row>
    <row r="54052" spans="1:16" ht="27" customHeight="1" x14ac:dyDescent="0.35">
      <c r="A54052" s="4"/>
      <c r="N54052" s="19"/>
      <c r="P54052" s="4"/>
    </row>
    <row r="54053" spans="1:16" ht="27" customHeight="1" x14ac:dyDescent="0.35">
      <c r="A54053" s="4"/>
      <c r="N54053" s="19"/>
      <c r="P54053" s="4"/>
    </row>
    <row r="54054" spans="1:16" ht="27" customHeight="1" x14ac:dyDescent="0.35">
      <c r="A54054" s="4"/>
      <c r="N54054" s="19"/>
      <c r="P54054" s="4"/>
    </row>
    <row r="54055" spans="1:16" ht="27" customHeight="1" x14ac:dyDescent="0.35">
      <c r="A54055" s="4"/>
      <c r="N54055" s="19"/>
      <c r="P54055" s="4"/>
    </row>
    <row r="54056" spans="1:16" ht="27" customHeight="1" x14ac:dyDescent="0.35">
      <c r="A54056" s="4"/>
      <c r="N54056" s="19"/>
      <c r="P54056" s="4"/>
    </row>
    <row r="54057" spans="1:16" ht="27" customHeight="1" x14ac:dyDescent="0.35">
      <c r="A54057" s="4"/>
      <c r="N54057" s="19"/>
      <c r="P54057" s="4"/>
    </row>
    <row r="54058" spans="1:16" ht="27" customHeight="1" x14ac:dyDescent="0.35">
      <c r="A54058" s="4"/>
      <c r="N54058" s="19"/>
      <c r="P54058" s="4"/>
    </row>
    <row r="54059" spans="1:16" ht="27" customHeight="1" x14ac:dyDescent="0.35">
      <c r="A54059" s="4"/>
      <c r="N54059" s="19"/>
      <c r="P54059" s="4"/>
    </row>
    <row r="54060" spans="1:16" ht="27" customHeight="1" x14ac:dyDescent="0.35">
      <c r="A54060" s="4"/>
      <c r="N54060" s="19"/>
      <c r="P54060" s="4"/>
    </row>
    <row r="54061" spans="1:16" ht="27" customHeight="1" x14ac:dyDescent="0.35">
      <c r="A54061" s="4"/>
      <c r="N54061" s="19"/>
      <c r="P54061" s="4"/>
    </row>
    <row r="54062" spans="1:16" ht="27" customHeight="1" x14ac:dyDescent="0.35">
      <c r="A54062" s="4"/>
      <c r="N54062" s="19"/>
      <c r="P54062" s="4"/>
    </row>
    <row r="54063" spans="1:16" ht="27" customHeight="1" x14ac:dyDescent="0.35">
      <c r="A54063" s="4"/>
      <c r="N54063" s="19"/>
      <c r="P54063" s="4"/>
    </row>
    <row r="54064" spans="1:16" ht="27" customHeight="1" x14ac:dyDescent="0.35">
      <c r="A54064" s="4"/>
      <c r="N54064" s="19"/>
      <c r="P54064" s="4"/>
    </row>
    <row r="54065" spans="1:16" ht="27" customHeight="1" x14ac:dyDescent="0.35">
      <c r="A54065" s="4"/>
      <c r="N54065" s="19"/>
      <c r="P54065" s="4"/>
    </row>
    <row r="54066" spans="1:16" ht="27" customHeight="1" x14ac:dyDescent="0.35">
      <c r="A54066" s="4"/>
      <c r="N54066" s="19"/>
      <c r="P54066" s="4"/>
    </row>
    <row r="54067" spans="1:16" ht="27" customHeight="1" x14ac:dyDescent="0.35">
      <c r="A54067" s="4"/>
      <c r="N54067" s="19"/>
      <c r="P54067" s="4"/>
    </row>
    <row r="54068" spans="1:16" ht="27" customHeight="1" x14ac:dyDescent="0.35">
      <c r="A54068" s="4"/>
      <c r="N54068" s="19"/>
      <c r="P54068" s="4"/>
    </row>
    <row r="54069" spans="1:16" ht="27" customHeight="1" x14ac:dyDescent="0.35">
      <c r="A54069" s="4"/>
      <c r="N54069" s="19"/>
      <c r="P54069" s="4"/>
    </row>
    <row r="54070" spans="1:16" ht="27" customHeight="1" x14ac:dyDescent="0.35">
      <c r="A54070" s="4"/>
      <c r="N54070" s="19"/>
      <c r="P54070" s="4"/>
    </row>
    <row r="54071" spans="1:16" ht="27" customHeight="1" x14ac:dyDescent="0.35">
      <c r="A54071" s="4"/>
      <c r="N54071" s="19"/>
      <c r="P54071" s="4"/>
    </row>
    <row r="54072" spans="1:16" ht="27" customHeight="1" x14ac:dyDescent="0.35">
      <c r="A54072" s="4"/>
      <c r="N54072" s="19"/>
      <c r="P54072" s="4"/>
    </row>
    <row r="54073" spans="1:16" ht="27" customHeight="1" x14ac:dyDescent="0.35">
      <c r="A54073" s="4"/>
      <c r="N54073" s="19"/>
      <c r="P54073" s="4"/>
    </row>
    <row r="54074" spans="1:16" ht="27" customHeight="1" x14ac:dyDescent="0.35">
      <c r="A54074" s="4"/>
      <c r="N54074" s="19"/>
      <c r="P54074" s="4"/>
    </row>
    <row r="54075" spans="1:16" ht="27" customHeight="1" x14ac:dyDescent="0.35">
      <c r="A54075" s="4"/>
      <c r="N54075" s="19"/>
      <c r="P54075" s="4"/>
    </row>
    <row r="54076" spans="1:16" ht="27" customHeight="1" x14ac:dyDescent="0.35">
      <c r="A54076" s="4"/>
      <c r="N54076" s="19"/>
      <c r="P54076" s="4"/>
    </row>
    <row r="54077" spans="1:16" ht="27" customHeight="1" x14ac:dyDescent="0.35">
      <c r="A54077" s="4"/>
      <c r="N54077" s="19"/>
      <c r="P54077" s="4"/>
    </row>
    <row r="54078" spans="1:16" ht="27" customHeight="1" x14ac:dyDescent="0.35">
      <c r="A54078" s="4"/>
      <c r="N54078" s="19"/>
      <c r="P54078" s="4"/>
    </row>
    <row r="54079" spans="1:16" ht="27" customHeight="1" x14ac:dyDescent="0.35">
      <c r="A54079" s="4"/>
      <c r="N54079" s="19"/>
      <c r="P54079" s="4"/>
    </row>
    <row r="54080" spans="1:16" ht="27" customHeight="1" x14ac:dyDescent="0.35">
      <c r="A54080" s="4"/>
      <c r="N54080" s="19"/>
      <c r="P54080" s="4"/>
    </row>
    <row r="54081" spans="1:16" ht="27" customHeight="1" x14ac:dyDescent="0.35">
      <c r="A54081" s="4"/>
      <c r="N54081" s="19"/>
      <c r="P54081" s="4"/>
    </row>
    <row r="54082" spans="1:16" ht="27" customHeight="1" x14ac:dyDescent="0.35">
      <c r="A54082" s="4"/>
      <c r="N54082" s="19"/>
      <c r="P54082" s="4"/>
    </row>
    <row r="54083" spans="1:16" ht="27" customHeight="1" x14ac:dyDescent="0.35">
      <c r="A54083" s="4"/>
      <c r="N54083" s="19"/>
      <c r="P54083" s="4"/>
    </row>
    <row r="54084" spans="1:16" ht="27" customHeight="1" x14ac:dyDescent="0.35">
      <c r="A54084" s="4"/>
      <c r="N54084" s="19"/>
      <c r="P54084" s="4"/>
    </row>
    <row r="54085" spans="1:16" ht="27" customHeight="1" x14ac:dyDescent="0.35">
      <c r="A54085" s="4"/>
      <c r="N54085" s="19"/>
      <c r="P54085" s="4"/>
    </row>
    <row r="54086" spans="1:16" ht="27" customHeight="1" x14ac:dyDescent="0.35">
      <c r="A54086" s="4"/>
      <c r="N54086" s="19"/>
      <c r="P54086" s="4"/>
    </row>
    <row r="54087" spans="1:16" ht="27" customHeight="1" x14ac:dyDescent="0.35">
      <c r="A54087" s="4"/>
      <c r="N54087" s="19"/>
      <c r="P54087" s="4"/>
    </row>
    <row r="54088" spans="1:16" ht="27" customHeight="1" x14ac:dyDescent="0.35">
      <c r="A54088" s="4"/>
      <c r="N54088" s="19"/>
      <c r="P54088" s="4"/>
    </row>
    <row r="54089" spans="1:16" ht="27" customHeight="1" x14ac:dyDescent="0.35">
      <c r="A54089" s="4"/>
      <c r="N54089" s="19"/>
      <c r="P54089" s="4"/>
    </row>
    <row r="54090" spans="1:16" ht="27" customHeight="1" x14ac:dyDescent="0.35">
      <c r="A54090" s="4"/>
      <c r="N54090" s="19"/>
      <c r="P54090" s="4"/>
    </row>
    <row r="54091" spans="1:16" ht="27" customHeight="1" x14ac:dyDescent="0.35">
      <c r="A54091" s="4"/>
      <c r="N54091" s="19"/>
      <c r="P54091" s="4"/>
    </row>
    <row r="54092" spans="1:16" ht="27" customHeight="1" x14ac:dyDescent="0.35">
      <c r="A54092" s="4"/>
      <c r="N54092" s="19"/>
      <c r="P54092" s="4"/>
    </row>
    <row r="54093" spans="1:16" ht="27" customHeight="1" x14ac:dyDescent="0.35">
      <c r="A54093" s="4"/>
      <c r="N54093" s="19"/>
      <c r="P54093" s="4"/>
    </row>
    <row r="54094" spans="1:16" ht="27" customHeight="1" x14ac:dyDescent="0.35">
      <c r="A54094" s="4"/>
      <c r="N54094" s="19"/>
      <c r="P54094" s="4"/>
    </row>
    <row r="54095" spans="1:16" ht="27" customHeight="1" x14ac:dyDescent="0.35">
      <c r="A54095" s="4"/>
      <c r="N54095" s="19"/>
      <c r="P54095" s="4"/>
    </row>
    <row r="54096" spans="1:16" ht="27" customHeight="1" x14ac:dyDescent="0.35">
      <c r="A54096" s="4"/>
      <c r="N54096" s="19"/>
      <c r="P54096" s="4"/>
    </row>
    <row r="54097" spans="1:16" ht="27" customHeight="1" x14ac:dyDescent="0.35">
      <c r="A54097" s="4"/>
      <c r="N54097" s="19"/>
      <c r="P54097" s="4"/>
    </row>
    <row r="54098" spans="1:16" ht="27" customHeight="1" x14ac:dyDescent="0.35">
      <c r="A54098" s="4"/>
      <c r="N54098" s="19"/>
      <c r="P54098" s="4"/>
    </row>
    <row r="54099" spans="1:16" ht="27" customHeight="1" x14ac:dyDescent="0.35">
      <c r="A54099" s="4"/>
      <c r="N54099" s="19"/>
      <c r="P54099" s="4"/>
    </row>
    <row r="54100" spans="1:16" ht="27" customHeight="1" x14ac:dyDescent="0.35">
      <c r="A54100" s="4"/>
      <c r="N54100" s="19"/>
      <c r="P54100" s="4"/>
    </row>
    <row r="54101" spans="1:16" ht="27" customHeight="1" x14ac:dyDescent="0.35">
      <c r="A54101" s="4"/>
      <c r="N54101" s="19"/>
      <c r="P54101" s="4"/>
    </row>
    <row r="54102" spans="1:16" ht="27" customHeight="1" x14ac:dyDescent="0.35">
      <c r="A54102" s="4"/>
      <c r="N54102" s="19"/>
      <c r="P54102" s="4"/>
    </row>
    <row r="54103" spans="1:16" ht="27" customHeight="1" x14ac:dyDescent="0.35">
      <c r="A54103" s="4"/>
      <c r="N54103" s="19"/>
      <c r="P54103" s="4"/>
    </row>
    <row r="54104" spans="1:16" ht="27" customHeight="1" x14ac:dyDescent="0.35">
      <c r="A54104" s="4"/>
      <c r="N54104" s="19"/>
      <c r="P54104" s="4"/>
    </row>
    <row r="54105" spans="1:16" ht="27" customHeight="1" x14ac:dyDescent="0.35">
      <c r="A54105" s="4"/>
      <c r="N54105" s="19"/>
      <c r="P54105" s="4"/>
    </row>
    <row r="54106" spans="1:16" ht="27" customHeight="1" x14ac:dyDescent="0.35">
      <c r="A54106" s="4"/>
      <c r="N54106" s="19"/>
      <c r="P54106" s="4"/>
    </row>
    <row r="54107" spans="1:16" ht="27" customHeight="1" x14ac:dyDescent="0.35">
      <c r="A54107" s="4"/>
      <c r="N54107" s="19"/>
      <c r="P54107" s="4"/>
    </row>
    <row r="54108" spans="1:16" ht="27" customHeight="1" x14ac:dyDescent="0.35">
      <c r="A54108" s="4"/>
      <c r="N54108" s="19"/>
      <c r="P54108" s="4"/>
    </row>
    <row r="54109" spans="1:16" ht="27" customHeight="1" x14ac:dyDescent="0.35">
      <c r="A54109" s="4"/>
      <c r="N54109" s="19"/>
      <c r="P54109" s="4"/>
    </row>
    <row r="54110" spans="1:16" ht="27" customHeight="1" x14ac:dyDescent="0.35">
      <c r="A54110" s="4"/>
      <c r="N54110" s="19"/>
      <c r="P54110" s="4"/>
    </row>
    <row r="54111" spans="1:16" ht="27" customHeight="1" x14ac:dyDescent="0.35">
      <c r="A54111" s="4"/>
      <c r="N54111" s="19"/>
      <c r="P54111" s="4"/>
    </row>
    <row r="54112" spans="1:16" ht="27" customHeight="1" x14ac:dyDescent="0.35">
      <c r="A54112" s="4"/>
      <c r="N54112" s="19"/>
      <c r="P54112" s="4"/>
    </row>
    <row r="54113" spans="1:16" ht="27" customHeight="1" x14ac:dyDescent="0.35">
      <c r="A54113" s="4"/>
      <c r="N54113" s="19"/>
      <c r="P54113" s="4"/>
    </row>
    <row r="54114" spans="1:16" ht="27" customHeight="1" x14ac:dyDescent="0.35">
      <c r="A54114" s="4"/>
      <c r="N54114" s="19"/>
      <c r="P54114" s="4"/>
    </row>
    <row r="54115" spans="1:16" ht="27" customHeight="1" x14ac:dyDescent="0.35">
      <c r="A54115" s="4"/>
      <c r="N54115" s="19"/>
      <c r="P54115" s="4"/>
    </row>
    <row r="54116" spans="1:16" ht="27" customHeight="1" x14ac:dyDescent="0.35">
      <c r="A54116" s="4"/>
      <c r="N54116" s="19"/>
      <c r="P54116" s="4"/>
    </row>
    <row r="54117" spans="1:16" ht="27" customHeight="1" x14ac:dyDescent="0.35">
      <c r="A54117" s="4"/>
      <c r="N54117" s="19"/>
      <c r="P54117" s="4"/>
    </row>
    <row r="54118" spans="1:16" ht="27" customHeight="1" x14ac:dyDescent="0.35">
      <c r="A54118" s="4"/>
      <c r="N54118" s="19"/>
      <c r="P54118" s="4"/>
    </row>
    <row r="54119" spans="1:16" ht="27" customHeight="1" x14ac:dyDescent="0.35">
      <c r="A54119" s="4"/>
      <c r="N54119" s="19"/>
      <c r="P54119" s="4"/>
    </row>
    <row r="54120" spans="1:16" ht="27" customHeight="1" x14ac:dyDescent="0.35">
      <c r="A54120" s="4"/>
      <c r="N54120" s="19"/>
      <c r="P54120" s="4"/>
    </row>
    <row r="54121" spans="1:16" ht="27" customHeight="1" x14ac:dyDescent="0.35">
      <c r="A54121" s="4"/>
      <c r="N54121" s="19"/>
      <c r="P54121" s="4"/>
    </row>
    <row r="54122" spans="1:16" ht="27" customHeight="1" x14ac:dyDescent="0.35">
      <c r="A54122" s="4"/>
      <c r="N54122" s="19"/>
      <c r="P54122" s="4"/>
    </row>
    <row r="54123" spans="1:16" ht="27" customHeight="1" x14ac:dyDescent="0.35">
      <c r="A54123" s="4"/>
      <c r="N54123" s="19"/>
      <c r="P54123" s="4"/>
    </row>
    <row r="54124" spans="1:16" ht="27" customHeight="1" x14ac:dyDescent="0.35">
      <c r="A54124" s="4"/>
      <c r="N54124" s="19"/>
      <c r="P54124" s="4"/>
    </row>
    <row r="54125" spans="1:16" ht="27" customHeight="1" x14ac:dyDescent="0.35">
      <c r="A54125" s="4"/>
      <c r="N54125" s="19"/>
      <c r="P54125" s="4"/>
    </row>
    <row r="54126" spans="1:16" ht="27" customHeight="1" x14ac:dyDescent="0.35">
      <c r="A54126" s="4"/>
      <c r="N54126" s="19"/>
      <c r="P54126" s="4"/>
    </row>
    <row r="54127" spans="1:16" ht="27" customHeight="1" x14ac:dyDescent="0.35">
      <c r="A54127" s="4"/>
      <c r="N54127" s="19"/>
      <c r="P54127" s="4"/>
    </row>
    <row r="54128" spans="1:16" ht="27" customHeight="1" x14ac:dyDescent="0.35">
      <c r="A54128" s="4"/>
      <c r="N54128" s="19"/>
      <c r="P54128" s="4"/>
    </row>
    <row r="54129" spans="1:16" ht="27" customHeight="1" x14ac:dyDescent="0.35">
      <c r="A54129" s="4"/>
      <c r="N54129" s="19"/>
      <c r="P54129" s="4"/>
    </row>
    <row r="54130" spans="1:16" ht="27" customHeight="1" x14ac:dyDescent="0.35">
      <c r="A54130" s="4"/>
      <c r="N54130" s="19"/>
      <c r="P54130" s="4"/>
    </row>
    <row r="54131" spans="1:16" ht="27" customHeight="1" x14ac:dyDescent="0.35">
      <c r="A54131" s="4"/>
      <c r="N54131" s="19"/>
      <c r="P54131" s="4"/>
    </row>
    <row r="54132" spans="1:16" ht="27" customHeight="1" x14ac:dyDescent="0.35">
      <c r="A54132" s="4"/>
      <c r="N54132" s="19"/>
      <c r="P54132" s="4"/>
    </row>
    <row r="54133" spans="1:16" ht="27" customHeight="1" x14ac:dyDescent="0.35">
      <c r="A54133" s="4"/>
      <c r="N54133" s="19"/>
      <c r="P54133" s="4"/>
    </row>
    <row r="54134" spans="1:16" ht="27" customHeight="1" x14ac:dyDescent="0.35">
      <c r="A54134" s="4"/>
      <c r="N54134" s="19"/>
      <c r="P54134" s="4"/>
    </row>
    <row r="54135" spans="1:16" ht="27" customHeight="1" x14ac:dyDescent="0.35">
      <c r="A54135" s="4"/>
      <c r="N54135" s="19"/>
      <c r="P54135" s="4"/>
    </row>
    <row r="54136" spans="1:16" ht="27" customHeight="1" x14ac:dyDescent="0.35">
      <c r="A54136" s="4"/>
      <c r="N54136" s="19"/>
      <c r="P54136" s="4"/>
    </row>
    <row r="54137" spans="1:16" ht="27" customHeight="1" x14ac:dyDescent="0.35">
      <c r="A54137" s="4"/>
      <c r="N54137" s="19"/>
      <c r="P54137" s="4"/>
    </row>
    <row r="54138" spans="1:16" ht="27" customHeight="1" x14ac:dyDescent="0.35">
      <c r="A54138" s="4"/>
      <c r="N54138" s="19"/>
      <c r="P54138" s="4"/>
    </row>
    <row r="54139" spans="1:16" ht="27" customHeight="1" x14ac:dyDescent="0.35">
      <c r="A54139" s="4"/>
      <c r="N54139" s="19"/>
      <c r="P54139" s="4"/>
    </row>
    <row r="54140" spans="1:16" ht="27" customHeight="1" x14ac:dyDescent="0.35">
      <c r="A54140" s="4"/>
      <c r="N54140" s="19"/>
      <c r="P54140" s="4"/>
    </row>
    <row r="54141" spans="1:16" ht="27" customHeight="1" x14ac:dyDescent="0.35">
      <c r="A54141" s="4"/>
      <c r="N54141" s="19"/>
      <c r="P54141" s="4"/>
    </row>
    <row r="54142" spans="1:16" ht="27" customHeight="1" x14ac:dyDescent="0.35">
      <c r="A54142" s="4"/>
      <c r="N54142" s="19"/>
      <c r="P54142" s="4"/>
    </row>
    <row r="54143" spans="1:16" ht="27" customHeight="1" x14ac:dyDescent="0.35">
      <c r="A54143" s="4"/>
      <c r="N54143" s="19"/>
      <c r="P54143" s="4"/>
    </row>
    <row r="54144" spans="1:16" ht="27" customHeight="1" x14ac:dyDescent="0.35">
      <c r="A54144" s="4"/>
      <c r="N54144" s="19"/>
      <c r="P54144" s="4"/>
    </row>
    <row r="54145" spans="1:16" ht="27" customHeight="1" x14ac:dyDescent="0.35">
      <c r="A54145" s="4"/>
      <c r="N54145" s="19"/>
      <c r="P54145" s="4"/>
    </row>
    <row r="54146" spans="1:16" ht="27" customHeight="1" x14ac:dyDescent="0.35">
      <c r="A54146" s="4"/>
      <c r="N54146" s="19"/>
      <c r="P54146" s="4"/>
    </row>
    <row r="54147" spans="1:16" ht="27" customHeight="1" x14ac:dyDescent="0.35">
      <c r="A54147" s="4"/>
      <c r="N54147" s="19"/>
      <c r="P54147" s="4"/>
    </row>
    <row r="54148" spans="1:16" ht="27" customHeight="1" x14ac:dyDescent="0.35">
      <c r="A54148" s="4"/>
      <c r="N54148" s="19"/>
      <c r="P54148" s="4"/>
    </row>
    <row r="54149" spans="1:16" ht="27" customHeight="1" x14ac:dyDescent="0.35">
      <c r="A54149" s="4"/>
      <c r="N54149" s="19"/>
      <c r="P54149" s="4"/>
    </row>
    <row r="54150" spans="1:16" ht="27" customHeight="1" x14ac:dyDescent="0.35">
      <c r="A54150" s="4"/>
      <c r="N54150" s="19"/>
      <c r="P54150" s="4"/>
    </row>
    <row r="54151" spans="1:16" ht="27" customHeight="1" x14ac:dyDescent="0.35">
      <c r="A54151" s="4"/>
      <c r="N54151" s="19"/>
      <c r="P54151" s="4"/>
    </row>
    <row r="54152" spans="1:16" ht="27" customHeight="1" x14ac:dyDescent="0.35">
      <c r="A54152" s="4"/>
      <c r="N54152" s="19"/>
      <c r="P54152" s="4"/>
    </row>
    <row r="54153" spans="1:16" ht="27" customHeight="1" x14ac:dyDescent="0.35">
      <c r="A54153" s="4"/>
      <c r="N54153" s="19"/>
      <c r="P54153" s="4"/>
    </row>
    <row r="54154" spans="1:16" ht="27" customHeight="1" x14ac:dyDescent="0.35">
      <c r="A54154" s="4"/>
      <c r="N54154" s="19"/>
      <c r="P54154" s="4"/>
    </row>
    <row r="54155" spans="1:16" ht="27" customHeight="1" x14ac:dyDescent="0.35">
      <c r="A54155" s="4"/>
      <c r="N54155" s="19"/>
      <c r="P54155" s="4"/>
    </row>
    <row r="54156" spans="1:16" ht="27" customHeight="1" x14ac:dyDescent="0.35">
      <c r="A54156" s="4"/>
      <c r="N54156" s="19"/>
      <c r="P54156" s="4"/>
    </row>
    <row r="54157" spans="1:16" ht="27" customHeight="1" x14ac:dyDescent="0.35">
      <c r="A54157" s="4"/>
      <c r="N54157" s="19"/>
      <c r="P54157" s="4"/>
    </row>
    <row r="54158" spans="1:16" ht="27" customHeight="1" x14ac:dyDescent="0.35">
      <c r="A54158" s="4"/>
      <c r="N54158" s="19"/>
      <c r="P54158" s="4"/>
    </row>
    <row r="54159" spans="1:16" ht="27" customHeight="1" x14ac:dyDescent="0.35">
      <c r="A54159" s="4"/>
      <c r="N54159" s="19"/>
      <c r="P54159" s="4"/>
    </row>
    <row r="54160" spans="1:16" ht="27" customHeight="1" x14ac:dyDescent="0.35">
      <c r="A54160" s="4"/>
      <c r="N54160" s="19"/>
      <c r="P54160" s="4"/>
    </row>
    <row r="54161" spans="1:16" ht="27" customHeight="1" x14ac:dyDescent="0.35">
      <c r="A54161" s="4"/>
      <c r="N54161" s="19"/>
      <c r="P54161" s="4"/>
    </row>
    <row r="54162" spans="1:16" ht="27" customHeight="1" x14ac:dyDescent="0.35">
      <c r="A54162" s="4"/>
      <c r="N54162" s="19"/>
      <c r="P54162" s="4"/>
    </row>
    <row r="54163" spans="1:16" ht="27" customHeight="1" x14ac:dyDescent="0.35">
      <c r="A54163" s="4"/>
      <c r="N54163" s="19"/>
      <c r="P54163" s="4"/>
    </row>
    <row r="54164" spans="1:16" ht="27" customHeight="1" x14ac:dyDescent="0.35">
      <c r="A54164" s="4"/>
      <c r="N54164" s="19"/>
      <c r="P54164" s="4"/>
    </row>
    <row r="54165" spans="1:16" ht="27" customHeight="1" x14ac:dyDescent="0.35">
      <c r="A54165" s="4"/>
      <c r="N54165" s="19"/>
      <c r="P54165" s="4"/>
    </row>
    <row r="54166" spans="1:16" ht="27" customHeight="1" x14ac:dyDescent="0.35">
      <c r="A54166" s="4"/>
      <c r="N54166" s="19"/>
      <c r="P54166" s="4"/>
    </row>
    <row r="54167" spans="1:16" ht="27" customHeight="1" x14ac:dyDescent="0.35">
      <c r="A54167" s="4"/>
      <c r="N54167" s="19"/>
      <c r="P54167" s="4"/>
    </row>
    <row r="54168" spans="1:16" ht="27" customHeight="1" x14ac:dyDescent="0.35">
      <c r="A54168" s="4"/>
      <c r="N54168" s="19"/>
      <c r="P54168" s="4"/>
    </row>
    <row r="54169" spans="1:16" ht="27" customHeight="1" x14ac:dyDescent="0.35">
      <c r="A54169" s="4"/>
      <c r="N54169" s="19"/>
      <c r="P54169" s="4"/>
    </row>
    <row r="54170" spans="1:16" ht="27" customHeight="1" x14ac:dyDescent="0.35">
      <c r="A54170" s="4"/>
      <c r="N54170" s="19"/>
      <c r="P54170" s="4"/>
    </row>
    <row r="54171" spans="1:16" ht="27" customHeight="1" x14ac:dyDescent="0.35">
      <c r="A54171" s="4"/>
      <c r="N54171" s="19"/>
      <c r="P54171" s="4"/>
    </row>
    <row r="54172" spans="1:16" ht="27" customHeight="1" x14ac:dyDescent="0.35">
      <c r="A54172" s="4"/>
      <c r="N54172" s="19"/>
      <c r="P54172" s="4"/>
    </row>
    <row r="54173" spans="1:16" ht="27" customHeight="1" x14ac:dyDescent="0.35">
      <c r="A54173" s="4"/>
      <c r="N54173" s="19"/>
      <c r="P54173" s="4"/>
    </row>
    <row r="54174" spans="1:16" ht="27" customHeight="1" x14ac:dyDescent="0.35">
      <c r="A54174" s="4"/>
      <c r="N54174" s="19"/>
      <c r="P54174" s="4"/>
    </row>
    <row r="54175" spans="1:16" ht="27" customHeight="1" x14ac:dyDescent="0.35">
      <c r="A54175" s="4"/>
      <c r="N54175" s="19"/>
      <c r="P54175" s="4"/>
    </row>
    <row r="54176" spans="1:16" ht="27" customHeight="1" x14ac:dyDescent="0.35">
      <c r="A54176" s="4"/>
      <c r="N54176" s="19"/>
      <c r="P54176" s="4"/>
    </row>
    <row r="54177" spans="1:16" ht="27" customHeight="1" x14ac:dyDescent="0.35">
      <c r="A54177" s="4"/>
      <c r="N54177" s="19"/>
      <c r="P54177" s="4"/>
    </row>
    <row r="54178" spans="1:16" ht="27" customHeight="1" x14ac:dyDescent="0.35">
      <c r="A54178" s="4"/>
      <c r="N54178" s="19"/>
      <c r="P54178" s="4"/>
    </row>
    <row r="54179" spans="1:16" ht="27" customHeight="1" x14ac:dyDescent="0.35">
      <c r="A54179" s="4"/>
      <c r="N54179" s="19"/>
      <c r="P54179" s="4"/>
    </row>
    <row r="54180" spans="1:16" ht="27" customHeight="1" x14ac:dyDescent="0.35">
      <c r="A54180" s="4"/>
      <c r="N54180" s="19"/>
      <c r="P54180" s="4"/>
    </row>
    <row r="54181" spans="1:16" ht="27" customHeight="1" x14ac:dyDescent="0.35">
      <c r="A54181" s="4"/>
      <c r="N54181" s="19"/>
      <c r="P54181" s="4"/>
    </row>
    <row r="54182" spans="1:16" ht="27" customHeight="1" x14ac:dyDescent="0.35">
      <c r="A54182" s="4"/>
      <c r="N54182" s="19"/>
      <c r="P54182" s="4"/>
    </row>
    <row r="54183" spans="1:16" ht="27" customHeight="1" x14ac:dyDescent="0.35">
      <c r="A54183" s="4"/>
      <c r="N54183" s="19"/>
      <c r="P54183" s="4"/>
    </row>
    <row r="54184" spans="1:16" ht="27" customHeight="1" x14ac:dyDescent="0.35">
      <c r="A54184" s="4"/>
      <c r="N54184" s="19"/>
      <c r="P54184" s="4"/>
    </row>
    <row r="54185" spans="1:16" ht="27" customHeight="1" x14ac:dyDescent="0.35">
      <c r="A54185" s="4"/>
      <c r="N54185" s="19"/>
      <c r="P54185" s="4"/>
    </row>
    <row r="54186" spans="1:16" ht="27" customHeight="1" x14ac:dyDescent="0.35">
      <c r="A54186" s="4"/>
      <c r="N54186" s="19"/>
      <c r="P54186" s="4"/>
    </row>
    <row r="54187" spans="1:16" ht="27" customHeight="1" x14ac:dyDescent="0.35">
      <c r="A54187" s="4"/>
      <c r="N54187" s="19"/>
      <c r="P54187" s="4"/>
    </row>
    <row r="54188" spans="1:16" ht="27" customHeight="1" x14ac:dyDescent="0.35">
      <c r="A54188" s="4"/>
      <c r="N54188" s="19"/>
      <c r="P54188" s="4"/>
    </row>
    <row r="54189" spans="1:16" ht="27" customHeight="1" x14ac:dyDescent="0.35">
      <c r="A54189" s="4"/>
      <c r="N54189" s="19"/>
      <c r="P54189" s="4"/>
    </row>
    <row r="54190" spans="1:16" ht="27" customHeight="1" x14ac:dyDescent="0.35">
      <c r="A54190" s="4"/>
      <c r="N54190" s="19"/>
      <c r="P54190" s="4"/>
    </row>
    <row r="54191" spans="1:16" ht="27" customHeight="1" x14ac:dyDescent="0.35">
      <c r="A54191" s="4"/>
      <c r="N54191" s="19"/>
      <c r="P54191" s="4"/>
    </row>
    <row r="54192" spans="1:16" ht="27" customHeight="1" x14ac:dyDescent="0.35">
      <c r="A54192" s="4"/>
      <c r="N54192" s="19"/>
      <c r="P54192" s="4"/>
    </row>
    <row r="54193" spans="1:16" ht="27" customHeight="1" x14ac:dyDescent="0.35">
      <c r="A54193" s="4"/>
      <c r="N54193" s="19"/>
      <c r="P54193" s="4"/>
    </row>
    <row r="54194" spans="1:16" ht="27" customHeight="1" x14ac:dyDescent="0.35">
      <c r="A54194" s="4"/>
      <c r="N54194" s="19"/>
      <c r="P54194" s="4"/>
    </row>
    <row r="54195" spans="1:16" ht="27" customHeight="1" x14ac:dyDescent="0.35">
      <c r="A54195" s="4"/>
      <c r="N54195" s="19"/>
      <c r="P54195" s="4"/>
    </row>
    <row r="54196" spans="1:16" ht="27" customHeight="1" x14ac:dyDescent="0.35">
      <c r="A54196" s="4"/>
      <c r="N54196" s="19"/>
      <c r="P54196" s="4"/>
    </row>
    <row r="54197" spans="1:16" ht="27" customHeight="1" x14ac:dyDescent="0.35">
      <c r="A54197" s="4"/>
      <c r="N54197" s="19"/>
      <c r="P54197" s="4"/>
    </row>
    <row r="54198" spans="1:16" ht="27" customHeight="1" x14ac:dyDescent="0.35">
      <c r="A54198" s="4"/>
      <c r="N54198" s="19"/>
      <c r="P54198" s="4"/>
    </row>
    <row r="54199" spans="1:16" ht="27" customHeight="1" x14ac:dyDescent="0.35">
      <c r="A54199" s="4"/>
      <c r="N54199" s="19"/>
      <c r="P54199" s="4"/>
    </row>
    <row r="54200" spans="1:16" ht="27" customHeight="1" x14ac:dyDescent="0.35">
      <c r="A54200" s="4"/>
      <c r="N54200" s="19"/>
      <c r="P54200" s="4"/>
    </row>
    <row r="54201" spans="1:16" ht="27" customHeight="1" x14ac:dyDescent="0.35">
      <c r="A54201" s="4"/>
      <c r="N54201" s="19"/>
      <c r="P54201" s="4"/>
    </row>
    <row r="54202" spans="1:16" ht="27" customHeight="1" x14ac:dyDescent="0.35">
      <c r="A54202" s="4"/>
      <c r="N54202" s="19"/>
      <c r="P54202" s="4"/>
    </row>
    <row r="54203" spans="1:16" ht="27" customHeight="1" x14ac:dyDescent="0.35">
      <c r="A54203" s="4"/>
      <c r="N54203" s="19"/>
      <c r="P54203" s="4"/>
    </row>
    <row r="54204" spans="1:16" ht="27" customHeight="1" x14ac:dyDescent="0.35">
      <c r="A54204" s="4"/>
      <c r="N54204" s="19"/>
      <c r="P54204" s="4"/>
    </row>
    <row r="54205" spans="1:16" ht="27" customHeight="1" x14ac:dyDescent="0.35">
      <c r="A54205" s="4"/>
      <c r="N54205" s="19"/>
      <c r="P54205" s="4"/>
    </row>
    <row r="54206" spans="1:16" ht="27" customHeight="1" x14ac:dyDescent="0.35">
      <c r="A54206" s="4"/>
      <c r="N54206" s="19"/>
      <c r="P54206" s="4"/>
    </row>
    <row r="54207" spans="1:16" ht="27" customHeight="1" x14ac:dyDescent="0.35">
      <c r="A54207" s="4"/>
      <c r="N54207" s="19"/>
      <c r="P54207" s="4"/>
    </row>
    <row r="54208" spans="1:16" ht="27" customHeight="1" x14ac:dyDescent="0.35">
      <c r="A54208" s="4"/>
      <c r="N54208" s="19"/>
      <c r="P54208" s="4"/>
    </row>
    <row r="54209" spans="1:16" ht="27" customHeight="1" x14ac:dyDescent="0.35">
      <c r="A54209" s="4"/>
      <c r="N54209" s="19"/>
      <c r="P54209" s="4"/>
    </row>
    <row r="54210" spans="1:16" ht="27" customHeight="1" x14ac:dyDescent="0.35">
      <c r="A54210" s="4"/>
      <c r="N54210" s="19"/>
      <c r="P54210" s="4"/>
    </row>
    <row r="54211" spans="1:16" ht="27" customHeight="1" x14ac:dyDescent="0.35">
      <c r="A54211" s="4"/>
      <c r="N54211" s="19"/>
      <c r="P54211" s="4"/>
    </row>
    <row r="54212" spans="1:16" ht="27" customHeight="1" x14ac:dyDescent="0.35">
      <c r="A54212" s="4"/>
      <c r="N54212" s="19"/>
      <c r="P54212" s="4"/>
    </row>
    <row r="54213" spans="1:16" ht="27" customHeight="1" x14ac:dyDescent="0.35">
      <c r="A54213" s="4"/>
      <c r="N54213" s="19"/>
      <c r="P54213" s="4"/>
    </row>
    <row r="54214" spans="1:16" ht="27" customHeight="1" x14ac:dyDescent="0.35">
      <c r="A54214" s="4"/>
      <c r="N54214" s="19"/>
      <c r="P54214" s="4"/>
    </row>
    <row r="54215" spans="1:16" ht="27" customHeight="1" x14ac:dyDescent="0.35">
      <c r="A54215" s="4"/>
      <c r="N54215" s="19"/>
      <c r="P54215" s="4"/>
    </row>
    <row r="54216" spans="1:16" ht="27" customHeight="1" x14ac:dyDescent="0.35">
      <c r="A54216" s="4"/>
      <c r="N54216" s="19"/>
      <c r="P54216" s="4"/>
    </row>
    <row r="54217" spans="1:16" ht="27" customHeight="1" x14ac:dyDescent="0.35">
      <c r="A54217" s="4"/>
      <c r="N54217" s="19"/>
      <c r="P54217" s="4"/>
    </row>
    <row r="54218" spans="1:16" ht="27" customHeight="1" x14ac:dyDescent="0.35">
      <c r="A54218" s="4"/>
      <c r="N54218" s="19"/>
      <c r="P54218" s="4"/>
    </row>
    <row r="54219" spans="1:16" ht="27" customHeight="1" x14ac:dyDescent="0.35">
      <c r="A54219" s="4"/>
      <c r="N54219" s="19"/>
      <c r="P54219" s="4"/>
    </row>
    <row r="54220" spans="1:16" ht="27" customHeight="1" x14ac:dyDescent="0.35">
      <c r="A54220" s="4"/>
      <c r="N54220" s="19"/>
      <c r="P54220" s="4"/>
    </row>
    <row r="54221" spans="1:16" ht="27" customHeight="1" x14ac:dyDescent="0.35">
      <c r="A54221" s="4"/>
      <c r="N54221" s="19"/>
      <c r="P54221" s="4"/>
    </row>
    <row r="54222" spans="1:16" ht="27" customHeight="1" x14ac:dyDescent="0.35">
      <c r="A54222" s="4"/>
      <c r="N54222" s="19"/>
      <c r="P54222" s="4"/>
    </row>
    <row r="54223" spans="1:16" ht="27" customHeight="1" x14ac:dyDescent="0.35">
      <c r="A54223" s="4"/>
      <c r="N54223" s="19"/>
      <c r="P54223" s="4"/>
    </row>
    <row r="54224" spans="1:16" ht="27" customHeight="1" x14ac:dyDescent="0.35">
      <c r="A54224" s="4"/>
      <c r="N54224" s="19"/>
      <c r="P54224" s="4"/>
    </row>
    <row r="54225" spans="1:16" ht="27" customHeight="1" x14ac:dyDescent="0.35">
      <c r="A54225" s="4"/>
      <c r="N54225" s="19"/>
      <c r="P54225" s="4"/>
    </row>
    <row r="54226" spans="1:16" ht="27" customHeight="1" x14ac:dyDescent="0.35">
      <c r="A54226" s="4"/>
      <c r="N54226" s="19"/>
      <c r="P54226" s="4"/>
    </row>
    <row r="54227" spans="1:16" ht="27" customHeight="1" x14ac:dyDescent="0.35">
      <c r="A54227" s="4"/>
      <c r="N54227" s="19"/>
      <c r="P54227" s="4"/>
    </row>
    <row r="54228" spans="1:16" ht="27" customHeight="1" x14ac:dyDescent="0.35">
      <c r="A54228" s="4"/>
      <c r="N54228" s="19"/>
      <c r="P54228" s="4"/>
    </row>
    <row r="54229" spans="1:16" ht="27" customHeight="1" x14ac:dyDescent="0.35">
      <c r="A54229" s="4"/>
      <c r="N54229" s="19"/>
      <c r="P54229" s="4"/>
    </row>
    <row r="54230" spans="1:16" ht="27" customHeight="1" x14ac:dyDescent="0.35">
      <c r="A54230" s="4"/>
      <c r="N54230" s="19"/>
      <c r="P54230" s="4"/>
    </row>
    <row r="54231" spans="1:16" ht="27" customHeight="1" x14ac:dyDescent="0.35">
      <c r="A54231" s="4"/>
      <c r="N54231" s="19"/>
      <c r="P54231" s="4"/>
    </row>
    <row r="54232" spans="1:16" ht="27" customHeight="1" x14ac:dyDescent="0.35">
      <c r="A54232" s="4"/>
      <c r="N54232" s="19"/>
      <c r="P54232" s="4"/>
    </row>
    <row r="54233" spans="1:16" ht="27" customHeight="1" x14ac:dyDescent="0.35">
      <c r="A54233" s="4"/>
      <c r="N54233" s="19"/>
      <c r="P54233" s="4"/>
    </row>
    <row r="54234" spans="1:16" ht="27" customHeight="1" x14ac:dyDescent="0.35">
      <c r="A54234" s="4"/>
      <c r="N54234" s="19"/>
      <c r="P54234" s="4"/>
    </row>
    <row r="54235" spans="1:16" ht="27" customHeight="1" x14ac:dyDescent="0.35">
      <c r="A54235" s="4"/>
      <c r="N54235" s="19"/>
      <c r="P54235" s="4"/>
    </row>
    <row r="54236" spans="1:16" ht="27" customHeight="1" x14ac:dyDescent="0.35">
      <c r="A54236" s="4"/>
      <c r="N54236" s="19"/>
      <c r="P54236" s="4"/>
    </row>
    <row r="54237" spans="1:16" ht="27" customHeight="1" x14ac:dyDescent="0.35">
      <c r="A54237" s="4"/>
      <c r="N54237" s="19"/>
      <c r="P54237" s="4"/>
    </row>
    <row r="54238" spans="1:16" ht="27" customHeight="1" x14ac:dyDescent="0.35">
      <c r="A54238" s="4"/>
      <c r="N54238" s="19"/>
      <c r="P54238" s="4"/>
    </row>
    <row r="54239" spans="1:16" ht="27" customHeight="1" x14ac:dyDescent="0.35">
      <c r="A54239" s="4"/>
      <c r="N54239" s="19"/>
      <c r="P54239" s="4"/>
    </row>
    <row r="54240" spans="1:16" ht="27" customHeight="1" x14ac:dyDescent="0.35">
      <c r="A54240" s="4"/>
      <c r="N54240" s="19"/>
      <c r="P54240" s="4"/>
    </row>
    <row r="54241" spans="1:16" ht="27" customHeight="1" x14ac:dyDescent="0.35">
      <c r="A54241" s="4"/>
      <c r="N54241" s="19"/>
      <c r="P54241" s="4"/>
    </row>
    <row r="54242" spans="1:16" ht="27" customHeight="1" x14ac:dyDescent="0.35">
      <c r="A54242" s="4"/>
      <c r="N54242" s="19"/>
      <c r="P54242" s="4"/>
    </row>
    <row r="54243" spans="1:16" ht="27" customHeight="1" x14ac:dyDescent="0.35">
      <c r="A54243" s="4"/>
      <c r="N54243" s="19"/>
      <c r="P54243" s="4"/>
    </row>
    <row r="54244" spans="1:16" ht="27" customHeight="1" x14ac:dyDescent="0.35">
      <c r="A54244" s="4"/>
      <c r="N54244" s="19"/>
      <c r="P54244" s="4"/>
    </row>
    <row r="54245" spans="1:16" ht="27" customHeight="1" x14ac:dyDescent="0.35">
      <c r="A54245" s="4"/>
      <c r="N54245" s="19"/>
      <c r="P54245" s="4"/>
    </row>
    <row r="54246" spans="1:16" ht="27" customHeight="1" x14ac:dyDescent="0.35">
      <c r="A54246" s="4"/>
      <c r="N54246" s="19"/>
      <c r="P54246" s="4"/>
    </row>
    <row r="54247" spans="1:16" ht="27" customHeight="1" x14ac:dyDescent="0.35">
      <c r="A54247" s="4"/>
      <c r="N54247" s="19"/>
      <c r="P54247" s="4"/>
    </row>
    <row r="54248" spans="1:16" ht="27" customHeight="1" x14ac:dyDescent="0.35">
      <c r="A54248" s="4"/>
      <c r="N54248" s="19"/>
      <c r="P54248" s="4"/>
    </row>
    <row r="54249" spans="1:16" ht="27" customHeight="1" x14ac:dyDescent="0.35">
      <c r="A54249" s="4"/>
      <c r="N54249" s="19"/>
      <c r="P54249" s="4"/>
    </row>
    <row r="54250" spans="1:16" ht="27" customHeight="1" x14ac:dyDescent="0.35">
      <c r="A54250" s="4"/>
      <c r="N54250" s="19"/>
      <c r="P54250" s="4"/>
    </row>
    <row r="54251" spans="1:16" ht="27" customHeight="1" x14ac:dyDescent="0.35">
      <c r="A54251" s="4"/>
      <c r="N54251" s="19"/>
      <c r="P54251" s="4"/>
    </row>
    <row r="54252" spans="1:16" ht="27" customHeight="1" x14ac:dyDescent="0.35">
      <c r="A54252" s="4"/>
      <c r="N54252" s="19"/>
      <c r="P54252" s="4"/>
    </row>
    <row r="54253" spans="1:16" ht="27" customHeight="1" x14ac:dyDescent="0.35">
      <c r="A54253" s="4"/>
      <c r="N54253" s="19"/>
      <c r="P54253" s="4"/>
    </row>
    <row r="54254" spans="1:16" ht="27" customHeight="1" x14ac:dyDescent="0.35">
      <c r="A54254" s="4"/>
      <c r="N54254" s="19"/>
      <c r="P54254" s="4"/>
    </row>
    <row r="54255" spans="1:16" ht="27" customHeight="1" x14ac:dyDescent="0.35">
      <c r="A54255" s="4"/>
      <c r="N54255" s="19"/>
      <c r="P54255" s="4"/>
    </row>
    <row r="54256" spans="1:16" ht="27" customHeight="1" x14ac:dyDescent="0.35">
      <c r="A54256" s="4"/>
      <c r="N54256" s="19"/>
      <c r="P54256" s="4"/>
    </row>
    <row r="54257" spans="1:16" ht="27" customHeight="1" x14ac:dyDescent="0.35">
      <c r="A54257" s="4"/>
      <c r="N54257" s="19"/>
      <c r="P54257" s="4"/>
    </row>
    <row r="54258" spans="1:16" ht="27" customHeight="1" x14ac:dyDescent="0.35">
      <c r="A54258" s="4"/>
      <c r="N54258" s="19"/>
      <c r="P54258" s="4"/>
    </row>
    <row r="54259" spans="1:16" ht="27" customHeight="1" x14ac:dyDescent="0.35">
      <c r="A54259" s="4"/>
      <c r="N54259" s="19"/>
      <c r="P54259" s="4"/>
    </row>
    <row r="54260" spans="1:16" ht="27" customHeight="1" x14ac:dyDescent="0.35">
      <c r="A54260" s="4"/>
      <c r="N54260" s="19"/>
      <c r="P54260" s="4"/>
    </row>
    <row r="54261" spans="1:16" ht="27" customHeight="1" x14ac:dyDescent="0.35">
      <c r="A54261" s="4"/>
      <c r="N54261" s="19"/>
      <c r="P54261" s="4"/>
    </row>
    <row r="54262" spans="1:16" ht="27" customHeight="1" x14ac:dyDescent="0.35">
      <c r="A54262" s="4"/>
      <c r="N54262" s="19"/>
      <c r="P54262" s="4"/>
    </row>
    <row r="54263" spans="1:16" ht="27" customHeight="1" x14ac:dyDescent="0.35">
      <c r="A54263" s="4"/>
      <c r="N54263" s="19"/>
      <c r="P54263" s="4"/>
    </row>
    <row r="54264" spans="1:16" ht="27" customHeight="1" x14ac:dyDescent="0.35">
      <c r="A54264" s="4"/>
      <c r="N54264" s="19"/>
      <c r="P54264" s="4"/>
    </row>
    <row r="54265" spans="1:16" ht="27" customHeight="1" x14ac:dyDescent="0.35">
      <c r="A54265" s="4"/>
      <c r="N54265" s="19"/>
      <c r="P54265" s="4"/>
    </row>
    <row r="54266" spans="1:16" ht="27" customHeight="1" x14ac:dyDescent="0.35">
      <c r="A54266" s="4"/>
      <c r="N54266" s="19"/>
      <c r="P54266" s="4"/>
    </row>
    <row r="54267" spans="1:16" ht="27" customHeight="1" x14ac:dyDescent="0.35">
      <c r="A54267" s="4"/>
      <c r="N54267" s="19"/>
      <c r="P54267" s="4"/>
    </row>
    <row r="54268" spans="1:16" ht="27" customHeight="1" x14ac:dyDescent="0.35">
      <c r="A54268" s="4"/>
      <c r="N54268" s="19"/>
      <c r="P54268" s="4"/>
    </row>
    <row r="54269" spans="1:16" ht="27" customHeight="1" x14ac:dyDescent="0.35">
      <c r="A54269" s="4"/>
      <c r="N54269" s="19"/>
      <c r="P54269" s="4"/>
    </row>
    <row r="54270" spans="1:16" ht="27" customHeight="1" x14ac:dyDescent="0.35">
      <c r="A54270" s="4"/>
      <c r="N54270" s="19"/>
      <c r="P54270" s="4"/>
    </row>
    <row r="54271" spans="1:16" ht="27" customHeight="1" x14ac:dyDescent="0.35">
      <c r="A54271" s="4"/>
      <c r="N54271" s="19"/>
      <c r="P54271" s="4"/>
    </row>
    <row r="54272" spans="1:16" ht="27" customHeight="1" x14ac:dyDescent="0.35">
      <c r="A54272" s="4"/>
      <c r="N54272" s="19"/>
      <c r="P54272" s="4"/>
    </row>
    <row r="54273" spans="1:16" ht="27" customHeight="1" x14ac:dyDescent="0.35">
      <c r="A54273" s="4"/>
      <c r="N54273" s="19"/>
      <c r="P54273" s="4"/>
    </row>
    <row r="54274" spans="1:16" ht="27" customHeight="1" x14ac:dyDescent="0.35">
      <c r="A54274" s="4"/>
      <c r="N54274" s="19"/>
      <c r="P54274" s="4"/>
    </row>
    <row r="54275" spans="1:16" ht="27" customHeight="1" x14ac:dyDescent="0.35">
      <c r="A54275" s="4"/>
      <c r="N54275" s="19"/>
      <c r="P54275" s="4"/>
    </row>
    <row r="54276" spans="1:16" ht="27" customHeight="1" x14ac:dyDescent="0.35">
      <c r="A54276" s="4"/>
      <c r="N54276" s="19"/>
      <c r="P54276" s="4"/>
    </row>
    <row r="54277" spans="1:16" ht="27" customHeight="1" x14ac:dyDescent="0.35">
      <c r="A54277" s="4"/>
      <c r="N54277" s="19"/>
      <c r="P54277" s="4"/>
    </row>
    <row r="54278" spans="1:16" ht="27" customHeight="1" x14ac:dyDescent="0.35">
      <c r="A54278" s="4"/>
      <c r="N54278" s="19"/>
      <c r="P54278" s="4"/>
    </row>
    <row r="54279" spans="1:16" ht="27" customHeight="1" x14ac:dyDescent="0.35">
      <c r="A54279" s="4"/>
      <c r="N54279" s="19"/>
      <c r="P54279" s="4"/>
    </row>
    <row r="54280" spans="1:16" ht="27" customHeight="1" x14ac:dyDescent="0.35">
      <c r="A54280" s="4"/>
      <c r="N54280" s="19"/>
      <c r="P54280" s="4"/>
    </row>
    <row r="54281" spans="1:16" ht="27" customHeight="1" x14ac:dyDescent="0.35">
      <c r="A54281" s="4"/>
      <c r="N54281" s="19"/>
      <c r="P54281" s="4"/>
    </row>
    <row r="54282" spans="1:16" ht="27" customHeight="1" x14ac:dyDescent="0.35">
      <c r="A54282" s="4"/>
      <c r="N54282" s="19"/>
      <c r="P54282" s="4"/>
    </row>
    <row r="54283" spans="1:16" ht="27" customHeight="1" x14ac:dyDescent="0.35">
      <c r="A54283" s="4"/>
      <c r="N54283" s="19"/>
      <c r="P54283" s="4"/>
    </row>
    <row r="54284" spans="1:16" ht="27" customHeight="1" x14ac:dyDescent="0.35">
      <c r="A54284" s="4"/>
      <c r="N54284" s="19"/>
      <c r="P54284" s="4"/>
    </row>
    <row r="54285" spans="1:16" ht="27" customHeight="1" x14ac:dyDescent="0.35">
      <c r="A54285" s="4"/>
      <c r="N54285" s="19"/>
      <c r="P54285" s="4"/>
    </row>
    <row r="54286" spans="1:16" ht="27" customHeight="1" x14ac:dyDescent="0.35">
      <c r="A54286" s="4"/>
      <c r="N54286" s="19"/>
      <c r="P54286" s="4"/>
    </row>
    <row r="54287" spans="1:16" ht="27" customHeight="1" x14ac:dyDescent="0.35">
      <c r="A54287" s="4"/>
      <c r="N54287" s="19"/>
      <c r="P54287" s="4"/>
    </row>
    <row r="54288" spans="1:16" ht="27" customHeight="1" x14ac:dyDescent="0.35">
      <c r="A54288" s="4"/>
      <c r="N54288" s="19"/>
      <c r="P54288" s="4"/>
    </row>
    <row r="54289" spans="1:16" ht="27" customHeight="1" x14ac:dyDescent="0.35">
      <c r="A54289" s="4"/>
      <c r="N54289" s="19"/>
      <c r="P54289" s="4"/>
    </row>
    <row r="54290" spans="1:16" ht="27" customHeight="1" x14ac:dyDescent="0.35">
      <c r="A54290" s="4"/>
      <c r="N54290" s="19"/>
      <c r="P54290" s="4"/>
    </row>
    <row r="54291" spans="1:16" ht="27" customHeight="1" x14ac:dyDescent="0.35">
      <c r="A54291" s="4"/>
      <c r="N54291" s="19"/>
      <c r="P54291" s="4"/>
    </row>
    <row r="54292" spans="1:16" ht="27" customHeight="1" x14ac:dyDescent="0.35">
      <c r="A54292" s="4"/>
      <c r="N54292" s="19"/>
      <c r="P54292" s="4"/>
    </row>
    <row r="54293" spans="1:16" ht="27" customHeight="1" x14ac:dyDescent="0.35">
      <c r="A54293" s="4"/>
      <c r="N54293" s="19"/>
      <c r="P54293" s="4"/>
    </row>
    <row r="54294" spans="1:16" ht="27" customHeight="1" x14ac:dyDescent="0.35">
      <c r="A54294" s="4"/>
      <c r="N54294" s="19"/>
      <c r="P54294" s="4"/>
    </row>
    <row r="54295" spans="1:16" ht="27" customHeight="1" x14ac:dyDescent="0.35">
      <c r="A54295" s="4"/>
      <c r="N54295" s="19"/>
      <c r="P54295" s="4"/>
    </row>
    <row r="54296" spans="1:16" ht="27" customHeight="1" x14ac:dyDescent="0.35">
      <c r="A54296" s="4"/>
      <c r="N54296" s="19"/>
      <c r="P54296" s="4"/>
    </row>
    <row r="54297" spans="1:16" ht="27" customHeight="1" x14ac:dyDescent="0.35">
      <c r="A54297" s="4"/>
      <c r="N54297" s="19"/>
      <c r="P54297" s="4"/>
    </row>
    <row r="54298" spans="1:16" ht="27" customHeight="1" x14ac:dyDescent="0.35">
      <c r="A54298" s="4"/>
      <c r="N54298" s="19"/>
      <c r="P54298" s="4"/>
    </row>
    <row r="54299" spans="1:16" ht="27" customHeight="1" x14ac:dyDescent="0.35">
      <c r="A54299" s="4"/>
      <c r="N54299" s="19"/>
      <c r="P54299" s="4"/>
    </row>
    <row r="54300" spans="1:16" ht="27" customHeight="1" x14ac:dyDescent="0.35">
      <c r="A54300" s="4"/>
      <c r="N54300" s="19"/>
      <c r="P54300" s="4"/>
    </row>
    <row r="54301" spans="1:16" ht="27" customHeight="1" x14ac:dyDescent="0.35">
      <c r="A54301" s="4"/>
      <c r="N54301" s="19"/>
      <c r="P54301" s="4"/>
    </row>
    <row r="54302" spans="1:16" ht="27" customHeight="1" x14ac:dyDescent="0.35">
      <c r="A54302" s="4"/>
      <c r="N54302" s="19"/>
      <c r="P54302" s="4"/>
    </row>
    <row r="54303" spans="1:16" ht="27" customHeight="1" x14ac:dyDescent="0.35">
      <c r="A54303" s="4"/>
      <c r="N54303" s="19"/>
      <c r="P54303" s="4"/>
    </row>
    <row r="54304" spans="1:16" ht="27" customHeight="1" x14ac:dyDescent="0.35">
      <c r="A54304" s="4"/>
      <c r="N54304" s="19"/>
      <c r="P54304" s="4"/>
    </row>
    <row r="54305" spans="1:16" ht="27" customHeight="1" x14ac:dyDescent="0.35">
      <c r="A54305" s="4"/>
      <c r="N54305" s="19"/>
      <c r="P54305" s="4"/>
    </row>
    <row r="54306" spans="1:16" ht="27" customHeight="1" x14ac:dyDescent="0.35">
      <c r="A54306" s="4"/>
      <c r="N54306" s="19"/>
      <c r="P54306" s="4"/>
    </row>
    <row r="54307" spans="1:16" ht="27" customHeight="1" x14ac:dyDescent="0.35">
      <c r="A54307" s="4"/>
      <c r="N54307" s="19"/>
      <c r="P54307" s="4"/>
    </row>
    <row r="54308" spans="1:16" ht="27" customHeight="1" x14ac:dyDescent="0.35">
      <c r="A54308" s="4"/>
      <c r="N54308" s="19"/>
      <c r="P54308" s="4"/>
    </row>
    <row r="54309" spans="1:16" ht="27" customHeight="1" x14ac:dyDescent="0.35">
      <c r="A54309" s="4"/>
      <c r="N54309" s="19"/>
      <c r="P54309" s="4"/>
    </row>
    <row r="54310" spans="1:16" ht="27" customHeight="1" x14ac:dyDescent="0.35">
      <c r="A54310" s="4"/>
      <c r="N54310" s="19"/>
      <c r="P54310" s="4"/>
    </row>
    <row r="54311" spans="1:16" ht="27" customHeight="1" x14ac:dyDescent="0.35">
      <c r="A54311" s="4"/>
      <c r="N54311" s="19"/>
      <c r="P54311" s="4"/>
    </row>
    <row r="54312" spans="1:16" ht="27" customHeight="1" x14ac:dyDescent="0.35">
      <c r="A54312" s="4"/>
      <c r="N54312" s="19"/>
      <c r="P54312" s="4"/>
    </row>
    <row r="54313" spans="1:16" ht="27" customHeight="1" x14ac:dyDescent="0.35">
      <c r="A54313" s="4"/>
      <c r="N54313" s="19"/>
      <c r="P54313" s="4"/>
    </row>
    <row r="54314" spans="1:16" ht="27" customHeight="1" x14ac:dyDescent="0.35">
      <c r="A54314" s="4"/>
      <c r="N54314" s="19"/>
      <c r="P54314" s="4"/>
    </row>
    <row r="54315" spans="1:16" ht="27" customHeight="1" x14ac:dyDescent="0.35">
      <c r="A54315" s="4"/>
      <c r="N54315" s="19"/>
      <c r="P54315" s="4"/>
    </row>
    <row r="54316" spans="1:16" ht="27" customHeight="1" x14ac:dyDescent="0.35">
      <c r="A54316" s="4"/>
      <c r="N54316" s="19"/>
      <c r="P54316" s="4"/>
    </row>
    <row r="54317" spans="1:16" ht="27" customHeight="1" x14ac:dyDescent="0.35">
      <c r="A54317" s="4"/>
      <c r="N54317" s="19"/>
      <c r="P54317" s="4"/>
    </row>
    <row r="54318" spans="1:16" ht="27" customHeight="1" x14ac:dyDescent="0.35">
      <c r="A54318" s="4"/>
      <c r="N54318" s="19"/>
      <c r="P54318" s="4"/>
    </row>
    <row r="54319" spans="1:16" ht="27" customHeight="1" x14ac:dyDescent="0.35">
      <c r="A54319" s="4"/>
      <c r="N54319" s="19"/>
      <c r="P54319" s="4"/>
    </row>
    <row r="54320" spans="1:16" ht="27" customHeight="1" x14ac:dyDescent="0.35">
      <c r="A54320" s="4"/>
      <c r="N54320" s="19"/>
      <c r="P54320" s="4"/>
    </row>
    <row r="54321" spans="1:16" ht="27" customHeight="1" x14ac:dyDescent="0.35">
      <c r="A54321" s="4"/>
      <c r="N54321" s="19"/>
      <c r="P54321" s="4"/>
    </row>
    <row r="54322" spans="1:16" ht="27" customHeight="1" x14ac:dyDescent="0.35">
      <c r="A54322" s="4"/>
      <c r="N54322" s="19"/>
      <c r="P54322" s="4"/>
    </row>
    <row r="54323" spans="1:16" ht="27" customHeight="1" x14ac:dyDescent="0.35">
      <c r="A54323" s="4"/>
      <c r="N54323" s="19"/>
      <c r="P54323" s="4"/>
    </row>
    <row r="54324" spans="1:16" ht="27" customHeight="1" x14ac:dyDescent="0.35">
      <c r="A54324" s="4"/>
      <c r="N54324" s="19"/>
      <c r="P54324" s="4"/>
    </row>
    <row r="54325" spans="1:16" ht="27" customHeight="1" x14ac:dyDescent="0.35">
      <c r="A54325" s="4"/>
      <c r="N54325" s="19"/>
      <c r="P54325" s="4"/>
    </row>
    <row r="54326" spans="1:16" ht="27" customHeight="1" x14ac:dyDescent="0.35">
      <c r="A54326" s="4"/>
      <c r="N54326" s="19"/>
      <c r="P54326" s="4"/>
    </row>
    <row r="54327" spans="1:16" ht="27" customHeight="1" x14ac:dyDescent="0.35">
      <c r="A54327" s="4"/>
      <c r="N54327" s="19"/>
      <c r="P54327" s="4"/>
    </row>
    <row r="54328" spans="1:16" ht="27" customHeight="1" x14ac:dyDescent="0.35">
      <c r="A54328" s="4"/>
      <c r="N54328" s="19"/>
      <c r="P54328" s="4"/>
    </row>
    <row r="54329" spans="1:16" ht="27" customHeight="1" x14ac:dyDescent="0.35">
      <c r="A54329" s="4"/>
      <c r="N54329" s="19"/>
      <c r="P54329" s="4"/>
    </row>
    <row r="54330" spans="1:16" ht="27" customHeight="1" x14ac:dyDescent="0.35">
      <c r="A54330" s="4"/>
      <c r="N54330" s="19"/>
      <c r="P54330" s="4"/>
    </row>
    <row r="54331" spans="1:16" ht="27" customHeight="1" x14ac:dyDescent="0.35">
      <c r="A54331" s="4"/>
      <c r="N54331" s="19"/>
      <c r="P54331" s="4"/>
    </row>
    <row r="54332" spans="1:16" ht="27" customHeight="1" x14ac:dyDescent="0.35">
      <c r="A54332" s="4"/>
      <c r="N54332" s="19"/>
      <c r="P54332" s="4"/>
    </row>
    <row r="54333" spans="1:16" ht="27" customHeight="1" x14ac:dyDescent="0.35">
      <c r="A54333" s="4"/>
      <c r="N54333" s="19"/>
      <c r="P54333" s="4"/>
    </row>
    <row r="54334" spans="1:16" ht="27" customHeight="1" x14ac:dyDescent="0.35">
      <c r="A54334" s="4"/>
      <c r="N54334" s="19"/>
      <c r="P54334" s="4"/>
    </row>
    <row r="54335" spans="1:16" ht="27" customHeight="1" x14ac:dyDescent="0.35">
      <c r="A54335" s="4"/>
      <c r="N54335" s="19"/>
      <c r="P54335" s="4"/>
    </row>
    <row r="54336" spans="1:16" ht="27" customHeight="1" x14ac:dyDescent="0.35">
      <c r="A54336" s="4"/>
      <c r="N54336" s="19"/>
      <c r="P54336" s="4"/>
    </row>
    <row r="54337" spans="1:16" ht="27" customHeight="1" x14ac:dyDescent="0.35">
      <c r="A54337" s="4"/>
      <c r="N54337" s="19"/>
      <c r="P54337" s="4"/>
    </row>
    <row r="54338" spans="1:16" ht="27" customHeight="1" x14ac:dyDescent="0.35">
      <c r="A54338" s="4"/>
      <c r="N54338" s="19"/>
      <c r="P54338" s="4"/>
    </row>
    <row r="54339" spans="1:16" ht="27" customHeight="1" x14ac:dyDescent="0.35">
      <c r="A54339" s="4"/>
      <c r="N54339" s="19"/>
      <c r="P54339" s="4"/>
    </row>
    <row r="54340" spans="1:16" ht="27" customHeight="1" x14ac:dyDescent="0.35">
      <c r="A54340" s="4"/>
      <c r="N54340" s="19"/>
      <c r="P54340" s="4"/>
    </row>
    <row r="54341" spans="1:16" ht="27" customHeight="1" x14ac:dyDescent="0.35">
      <c r="A54341" s="4"/>
      <c r="N54341" s="19"/>
      <c r="P54341" s="4"/>
    </row>
    <row r="54342" spans="1:16" ht="27" customHeight="1" x14ac:dyDescent="0.35">
      <c r="A54342" s="4"/>
      <c r="N54342" s="19"/>
      <c r="P54342" s="4"/>
    </row>
    <row r="54343" spans="1:16" ht="27" customHeight="1" x14ac:dyDescent="0.35">
      <c r="A54343" s="4"/>
      <c r="N54343" s="19"/>
      <c r="P54343" s="4"/>
    </row>
    <row r="54344" spans="1:16" ht="27" customHeight="1" x14ac:dyDescent="0.35">
      <c r="A54344" s="4"/>
      <c r="N54344" s="19"/>
      <c r="P54344" s="4"/>
    </row>
    <row r="54345" spans="1:16" ht="27" customHeight="1" x14ac:dyDescent="0.35">
      <c r="A54345" s="4"/>
      <c r="N54345" s="19"/>
      <c r="P54345" s="4"/>
    </row>
    <row r="54346" spans="1:16" ht="27" customHeight="1" x14ac:dyDescent="0.35">
      <c r="A54346" s="4"/>
      <c r="N54346" s="19"/>
      <c r="P54346" s="4"/>
    </row>
    <row r="54347" spans="1:16" ht="27" customHeight="1" x14ac:dyDescent="0.35">
      <c r="A54347" s="4"/>
      <c r="N54347" s="19"/>
      <c r="P54347" s="4"/>
    </row>
    <row r="54348" spans="1:16" ht="27" customHeight="1" x14ac:dyDescent="0.35">
      <c r="A54348" s="4"/>
      <c r="N54348" s="19"/>
      <c r="P54348" s="4"/>
    </row>
    <row r="54349" spans="1:16" ht="27" customHeight="1" x14ac:dyDescent="0.35">
      <c r="A54349" s="4"/>
      <c r="N54349" s="19"/>
      <c r="P54349" s="4"/>
    </row>
    <row r="54350" spans="1:16" ht="27" customHeight="1" x14ac:dyDescent="0.35">
      <c r="A54350" s="4"/>
      <c r="N54350" s="19"/>
      <c r="P54350" s="4"/>
    </row>
    <row r="54351" spans="1:16" ht="27" customHeight="1" x14ac:dyDescent="0.35">
      <c r="A54351" s="4"/>
      <c r="N54351" s="19"/>
      <c r="P54351" s="4"/>
    </row>
    <row r="54352" spans="1:16" ht="27" customHeight="1" x14ac:dyDescent="0.35">
      <c r="A54352" s="4"/>
      <c r="N54352" s="19"/>
      <c r="P54352" s="4"/>
    </row>
    <row r="54353" spans="1:16" ht="27" customHeight="1" x14ac:dyDescent="0.35">
      <c r="A54353" s="4"/>
      <c r="N54353" s="19"/>
      <c r="P54353" s="4"/>
    </row>
    <row r="54354" spans="1:16" ht="27" customHeight="1" x14ac:dyDescent="0.35">
      <c r="A54354" s="4"/>
      <c r="N54354" s="19"/>
      <c r="P54354" s="4"/>
    </row>
    <row r="54355" spans="1:16" ht="27" customHeight="1" x14ac:dyDescent="0.35">
      <c r="A54355" s="4"/>
      <c r="N54355" s="19"/>
      <c r="P54355" s="4"/>
    </row>
    <row r="54356" spans="1:16" ht="27" customHeight="1" x14ac:dyDescent="0.35">
      <c r="A54356" s="4"/>
      <c r="N54356" s="19"/>
      <c r="P54356" s="4"/>
    </row>
    <row r="54357" spans="1:16" ht="27" customHeight="1" x14ac:dyDescent="0.35">
      <c r="A54357" s="4"/>
      <c r="N54357" s="19"/>
      <c r="P54357" s="4"/>
    </row>
    <row r="54358" spans="1:16" ht="27" customHeight="1" x14ac:dyDescent="0.35">
      <c r="A54358" s="4"/>
      <c r="N54358" s="19"/>
      <c r="P54358" s="4"/>
    </row>
    <row r="54359" spans="1:16" ht="27" customHeight="1" x14ac:dyDescent="0.35">
      <c r="A54359" s="4"/>
      <c r="N54359" s="19"/>
      <c r="P54359" s="4"/>
    </row>
    <row r="54360" spans="1:16" ht="27" customHeight="1" x14ac:dyDescent="0.35">
      <c r="A54360" s="4"/>
      <c r="N54360" s="19"/>
      <c r="P54360" s="4"/>
    </row>
    <row r="54361" spans="1:16" ht="27" customHeight="1" x14ac:dyDescent="0.35">
      <c r="A54361" s="4"/>
      <c r="N54361" s="19"/>
      <c r="P54361" s="4"/>
    </row>
    <row r="54362" spans="1:16" ht="27" customHeight="1" x14ac:dyDescent="0.35">
      <c r="A54362" s="4"/>
      <c r="N54362" s="19"/>
      <c r="P54362" s="4"/>
    </row>
    <row r="54363" spans="1:16" ht="27" customHeight="1" x14ac:dyDescent="0.35">
      <c r="A54363" s="4"/>
      <c r="N54363" s="19"/>
      <c r="P54363" s="4"/>
    </row>
    <row r="54364" spans="1:16" ht="27" customHeight="1" x14ac:dyDescent="0.35">
      <c r="A54364" s="4"/>
      <c r="N54364" s="19"/>
      <c r="P54364" s="4"/>
    </row>
    <row r="54365" spans="1:16" ht="27" customHeight="1" x14ac:dyDescent="0.35">
      <c r="A54365" s="4"/>
      <c r="N54365" s="19"/>
      <c r="P54365" s="4"/>
    </row>
    <row r="54366" spans="1:16" ht="27" customHeight="1" x14ac:dyDescent="0.35">
      <c r="A54366" s="4"/>
      <c r="N54366" s="19"/>
      <c r="P54366" s="4"/>
    </row>
    <row r="54367" spans="1:16" ht="27" customHeight="1" x14ac:dyDescent="0.35">
      <c r="A54367" s="4"/>
      <c r="N54367" s="19"/>
      <c r="P54367" s="4"/>
    </row>
    <row r="54368" spans="1:16" ht="27" customHeight="1" x14ac:dyDescent="0.35">
      <c r="A54368" s="4"/>
      <c r="N54368" s="19"/>
      <c r="P54368" s="4"/>
    </row>
    <row r="54369" spans="1:16" ht="27" customHeight="1" x14ac:dyDescent="0.35">
      <c r="A54369" s="4"/>
      <c r="N54369" s="19"/>
      <c r="P54369" s="4"/>
    </row>
    <row r="54370" spans="1:16" ht="27" customHeight="1" x14ac:dyDescent="0.35">
      <c r="A54370" s="4"/>
      <c r="N54370" s="19"/>
      <c r="P54370" s="4"/>
    </row>
    <row r="54371" spans="1:16" ht="27" customHeight="1" x14ac:dyDescent="0.35">
      <c r="A54371" s="4"/>
      <c r="N54371" s="19"/>
      <c r="P54371" s="4"/>
    </row>
    <row r="54372" spans="1:16" ht="27" customHeight="1" x14ac:dyDescent="0.35">
      <c r="A54372" s="4"/>
      <c r="N54372" s="19"/>
      <c r="P54372" s="4"/>
    </row>
    <row r="54373" spans="1:16" ht="27" customHeight="1" x14ac:dyDescent="0.35">
      <c r="A54373" s="4"/>
      <c r="N54373" s="19"/>
      <c r="P54373" s="4"/>
    </row>
    <row r="54374" spans="1:16" ht="27" customHeight="1" x14ac:dyDescent="0.35">
      <c r="A54374" s="4"/>
      <c r="N54374" s="19"/>
      <c r="P54374" s="4"/>
    </row>
    <row r="54375" spans="1:16" ht="27" customHeight="1" x14ac:dyDescent="0.35">
      <c r="A54375" s="4"/>
      <c r="N54375" s="19"/>
      <c r="P54375" s="4"/>
    </row>
    <row r="54376" spans="1:16" ht="27" customHeight="1" x14ac:dyDescent="0.35">
      <c r="A54376" s="4"/>
      <c r="N54376" s="19"/>
      <c r="P54376" s="4"/>
    </row>
    <row r="54377" spans="1:16" ht="27" customHeight="1" x14ac:dyDescent="0.35">
      <c r="A54377" s="4"/>
      <c r="N54377" s="19"/>
      <c r="P54377" s="4"/>
    </row>
    <row r="54378" spans="1:16" ht="27" customHeight="1" x14ac:dyDescent="0.35">
      <c r="A54378" s="4"/>
      <c r="N54378" s="19"/>
      <c r="P54378" s="4"/>
    </row>
    <row r="54379" spans="1:16" ht="27" customHeight="1" x14ac:dyDescent="0.35">
      <c r="A54379" s="4"/>
      <c r="N54379" s="19"/>
      <c r="P54379" s="4"/>
    </row>
    <row r="54380" spans="1:16" ht="27" customHeight="1" x14ac:dyDescent="0.35">
      <c r="A54380" s="4"/>
      <c r="N54380" s="19"/>
      <c r="P54380" s="4"/>
    </row>
    <row r="54381" spans="1:16" ht="27" customHeight="1" x14ac:dyDescent="0.35">
      <c r="A54381" s="4"/>
      <c r="N54381" s="19"/>
      <c r="P54381" s="4"/>
    </row>
    <row r="54382" spans="1:16" ht="27" customHeight="1" x14ac:dyDescent="0.35">
      <c r="A54382" s="4"/>
      <c r="N54382" s="19"/>
      <c r="P54382" s="4"/>
    </row>
    <row r="54383" spans="1:16" ht="27" customHeight="1" x14ac:dyDescent="0.35">
      <c r="A54383" s="4"/>
      <c r="N54383" s="19"/>
      <c r="P54383" s="4"/>
    </row>
    <row r="54384" spans="1:16" ht="27" customHeight="1" x14ac:dyDescent="0.35">
      <c r="A54384" s="4"/>
      <c r="N54384" s="19"/>
      <c r="P54384" s="4"/>
    </row>
    <row r="54385" spans="1:16" ht="27" customHeight="1" x14ac:dyDescent="0.35">
      <c r="A54385" s="4"/>
      <c r="N54385" s="19"/>
      <c r="P54385" s="4"/>
    </row>
    <row r="54386" spans="1:16" ht="27" customHeight="1" x14ac:dyDescent="0.35">
      <c r="A54386" s="4"/>
      <c r="N54386" s="19"/>
      <c r="P54386" s="4"/>
    </row>
    <row r="54387" spans="1:16" ht="27" customHeight="1" x14ac:dyDescent="0.35">
      <c r="A54387" s="4"/>
      <c r="N54387" s="19"/>
      <c r="P54387" s="4"/>
    </row>
    <row r="54388" spans="1:16" ht="27" customHeight="1" x14ac:dyDescent="0.35">
      <c r="A54388" s="4"/>
      <c r="N54388" s="19"/>
      <c r="P54388" s="4"/>
    </row>
    <row r="54389" spans="1:16" ht="27" customHeight="1" x14ac:dyDescent="0.35">
      <c r="A54389" s="4"/>
      <c r="N54389" s="19"/>
      <c r="P54389" s="4"/>
    </row>
    <row r="54390" spans="1:16" ht="27" customHeight="1" x14ac:dyDescent="0.35">
      <c r="A54390" s="4"/>
      <c r="N54390" s="19"/>
      <c r="P54390" s="4"/>
    </row>
    <row r="54391" spans="1:16" ht="27" customHeight="1" x14ac:dyDescent="0.35">
      <c r="A54391" s="4"/>
      <c r="N54391" s="19"/>
      <c r="P54391" s="4"/>
    </row>
    <row r="54392" spans="1:16" ht="27" customHeight="1" x14ac:dyDescent="0.35">
      <c r="A54392" s="4"/>
      <c r="N54392" s="19"/>
      <c r="P54392" s="4"/>
    </row>
    <row r="54393" spans="1:16" ht="27" customHeight="1" x14ac:dyDescent="0.35">
      <c r="A54393" s="4"/>
      <c r="N54393" s="19"/>
      <c r="P54393" s="4"/>
    </row>
    <row r="54394" spans="1:16" ht="27" customHeight="1" x14ac:dyDescent="0.35">
      <c r="A54394" s="4"/>
      <c r="N54394" s="19"/>
      <c r="P54394" s="4"/>
    </row>
    <row r="54395" spans="1:16" ht="27" customHeight="1" x14ac:dyDescent="0.35">
      <c r="A54395" s="4"/>
      <c r="N54395" s="19"/>
      <c r="P54395" s="4"/>
    </row>
    <row r="54396" spans="1:16" ht="27" customHeight="1" x14ac:dyDescent="0.35">
      <c r="A54396" s="4"/>
      <c r="N54396" s="19"/>
      <c r="P54396" s="4"/>
    </row>
    <row r="54397" spans="1:16" ht="27" customHeight="1" x14ac:dyDescent="0.35">
      <c r="A54397" s="4"/>
      <c r="N54397" s="19"/>
      <c r="P54397" s="4"/>
    </row>
    <row r="54398" spans="1:16" ht="27" customHeight="1" x14ac:dyDescent="0.35">
      <c r="A54398" s="4"/>
      <c r="N54398" s="19"/>
      <c r="P54398" s="4"/>
    </row>
    <row r="54399" spans="1:16" ht="27" customHeight="1" x14ac:dyDescent="0.35">
      <c r="A54399" s="4"/>
      <c r="N54399" s="19"/>
      <c r="P54399" s="4"/>
    </row>
    <row r="54400" spans="1:16" ht="27" customHeight="1" x14ac:dyDescent="0.35">
      <c r="A54400" s="4"/>
      <c r="N54400" s="19"/>
      <c r="P54400" s="4"/>
    </row>
    <row r="54401" spans="1:16" ht="27" customHeight="1" x14ac:dyDescent="0.35">
      <c r="A54401" s="4"/>
      <c r="N54401" s="19"/>
      <c r="P54401" s="4"/>
    </row>
    <row r="54402" spans="1:16" ht="27" customHeight="1" x14ac:dyDescent="0.35">
      <c r="A54402" s="4"/>
      <c r="N54402" s="19"/>
      <c r="P54402" s="4"/>
    </row>
    <row r="54403" spans="1:16" ht="27" customHeight="1" x14ac:dyDescent="0.35">
      <c r="A54403" s="4"/>
      <c r="N54403" s="19"/>
      <c r="P54403" s="4"/>
    </row>
    <row r="54404" spans="1:16" ht="27" customHeight="1" x14ac:dyDescent="0.35">
      <c r="A54404" s="4"/>
      <c r="N54404" s="19"/>
      <c r="P54404" s="4"/>
    </row>
    <row r="54405" spans="1:16" ht="27" customHeight="1" x14ac:dyDescent="0.35">
      <c r="A54405" s="4"/>
      <c r="N54405" s="19"/>
      <c r="P54405" s="4"/>
    </row>
    <row r="54406" spans="1:16" ht="27" customHeight="1" x14ac:dyDescent="0.35">
      <c r="A54406" s="4"/>
      <c r="N54406" s="19"/>
      <c r="P54406" s="4"/>
    </row>
    <row r="54407" spans="1:16" ht="27" customHeight="1" x14ac:dyDescent="0.35">
      <c r="A54407" s="4"/>
      <c r="N54407" s="19"/>
      <c r="P54407" s="4"/>
    </row>
    <row r="54408" spans="1:16" ht="27" customHeight="1" x14ac:dyDescent="0.35">
      <c r="A54408" s="4"/>
      <c r="N54408" s="19"/>
      <c r="P54408" s="4"/>
    </row>
    <row r="54409" spans="1:16" ht="27" customHeight="1" x14ac:dyDescent="0.35">
      <c r="A54409" s="4"/>
      <c r="N54409" s="19"/>
      <c r="P54409" s="4"/>
    </row>
    <row r="54410" spans="1:16" ht="27" customHeight="1" x14ac:dyDescent="0.35">
      <c r="A54410" s="4"/>
      <c r="N54410" s="19"/>
      <c r="P54410" s="4"/>
    </row>
    <row r="54411" spans="1:16" ht="27" customHeight="1" x14ac:dyDescent="0.35">
      <c r="A54411" s="4"/>
      <c r="N54411" s="19"/>
      <c r="P54411" s="4"/>
    </row>
    <row r="54412" spans="1:16" ht="27" customHeight="1" x14ac:dyDescent="0.35">
      <c r="A54412" s="4"/>
      <c r="N54412" s="19"/>
      <c r="P54412" s="4"/>
    </row>
    <row r="54413" spans="1:16" ht="27" customHeight="1" x14ac:dyDescent="0.35">
      <c r="A54413" s="4"/>
      <c r="N54413" s="19"/>
      <c r="P54413" s="4"/>
    </row>
    <row r="54414" spans="1:16" ht="27" customHeight="1" x14ac:dyDescent="0.35">
      <c r="A54414" s="4"/>
      <c r="N54414" s="19"/>
      <c r="P54414" s="4"/>
    </row>
    <row r="54415" spans="1:16" ht="27" customHeight="1" x14ac:dyDescent="0.35">
      <c r="A54415" s="4"/>
      <c r="N54415" s="19"/>
      <c r="P54415" s="4"/>
    </row>
    <row r="54416" spans="1:16" ht="27" customHeight="1" x14ac:dyDescent="0.35">
      <c r="A54416" s="4"/>
      <c r="N54416" s="19"/>
      <c r="P54416" s="4"/>
    </row>
    <row r="54417" spans="1:16" ht="27" customHeight="1" x14ac:dyDescent="0.35">
      <c r="A54417" s="4"/>
      <c r="N54417" s="19"/>
      <c r="P54417" s="4"/>
    </row>
    <row r="54418" spans="1:16" ht="27" customHeight="1" x14ac:dyDescent="0.35">
      <c r="A54418" s="4"/>
      <c r="N54418" s="19"/>
      <c r="P54418" s="4"/>
    </row>
    <row r="54419" spans="1:16" ht="27" customHeight="1" x14ac:dyDescent="0.35">
      <c r="A54419" s="4"/>
      <c r="N54419" s="19"/>
      <c r="P54419" s="4"/>
    </row>
    <row r="54420" spans="1:16" ht="27" customHeight="1" x14ac:dyDescent="0.35">
      <c r="A54420" s="4"/>
      <c r="N54420" s="19"/>
      <c r="P54420" s="4"/>
    </row>
    <row r="54421" spans="1:16" ht="27" customHeight="1" x14ac:dyDescent="0.35">
      <c r="A54421" s="4"/>
      <c r="N54421" s="19"/>
      <c r="P54421" s="4"/>
    </row>
    <row r="54422" spans="1:16" ht="27" customHeight="1" x14ac:dyDescent="0.35">
      <c r="A54422" s="4"/>
      <c r="N54422" s="19"/>
      <c r="P54422" s="4"/>
    </row>
    <row r="54423" spans="1:16" ht="27" customHeight="1" x14ac:dyDescent="0.35">
      <c r="A54423" s="4"/>
      <c r="N54423" s="19"/>
      <c r="P54423" s="4"/>
    </row>
    <row r="54424" spans="1:16" ht="27" customHeight="1" x14ac:dyDescent="0.35">
      <c r="A54424" s="4"/>
      <c r="N54424" s="19"/>
      <c r="P54424" s="4"/>
    </row>
    <row r="54425" spans="1:16" ht="27" customHeight="1" x14ac:dyDescent="0.35">
      <c r="A54425" s="4"/>
      <c r="N54425" s="19"/>
      <c r="P54425" s="4"/>
    </row>
    <row r="54426" spans="1:16" ht="27" customHeight="1" x14ac:dyDescent="0.35">
      <c r="A54426" s="4"/>
      <c r="N54426" s="19"/>
      <c r="P54426" s="4"/>
    </row>
    <row r="54427" spans="1:16" ht="27" customHeight="1" x14ac:dyDescent="0.35">
      <c r="A54427" s="4"/>
      <c r="N54427" s="19"/>
      <c r="P54427" s="4"/>
    </row>
    <row r="54428" spans="1:16" ht="27" customHeight="1" x14ac:dyDescent="0.35">
      <c r="A54428" s="4"/>
      <c r="N54428" s="19"/>
      <c r="P54428" s="4"/>
    </row>
    <row r="54429" spans="1:16" ht="27" customHeight="1" x14ac:dyDescent="0.35">
      <c r="A54429" s="4"/>
      <c r="N54429" s="19"/>
      <c r="P54429" s="4"/>
    </row>
    <row r="54430" spans="1:16" ht="27" customHeight="1" x14ac:dyDescent="0.35">
      <c r="A54430" s="4"/>
      <c r="N54430" s="19"/>
      <c r="P54430" s="4"/>
    </row>
    <row r="54431" spans="1:16" ht="27" customHeight="1" x14ac:dyDescent="0.35">
      <c r="A54431" s="4"/>
      <c r="N54431" s="19"/>
      <c r="P54431" s="4"/>
    </row>
    <row r="54432" spans="1:16" ht="27" customHeight="1" x14ac:dyDescent="0.35">
      <c r="A54432" s="4"/>
      <c r="N54432" s="19"/>
      <c r="P54432" s="4"/>
    </row>
    <row r="54433" spans="1:16" ht="27" customHeight="1" x14ac:dyDescent="0.35">
      <c r="A54433" s="4"/>
      <c r="N54433" s="19"/>
      <c r="P54433" s="4"/>
    </row>
    <row r="54434" spans="1:16" ht="27" customHeight="1" x14ac:dyDescent="0.35">
      <c r="A54434" s="4"/>
      <c r="N54434" s="19"/>
      <c r="P54434" s="4"/>
    </row>
    <row r="54435" spans="1:16" ht="27" customHeight="1" x14ac:dyDescent="0.35">
      <c r="A54435" s="4"/>
      <c r="N54435" s="19"/>
      <c r="P54435" s="4"/>
    </row>
    <row r="54436" spans="1:16" ht="27" customHeight="1" x14ac:dyDescent="0.35">
      <c r="A54436" s="4"/>
      <c r="N54436" s="19"/>
      <c r="P54436" s="4"/>
    </row>
    <row r="54437" spans="1:16" ht="27" customHeight="1" x14ac:dyDescent="0.35">
      <c r="A54437" s="4"/>
      <c r="N54437" s="19"/>
      <c r="P54437" s="4"/>
    </row>
    <row r="54438" spans="1:16" ht="27" customHeight="1" x14ac:dyDescent="0.35">
      <c r="A54438" s="4"/>
      <c r="N54438" s="19"/>
      <c r="P54438" s="4"/>
    </row>
    <row r="54439" spans="1:16" ht="27" customHeight="1" x14ac:dyDescent="0.35">
      <c r="A54439" s="4"/>
      <c r="N54439" s="19"/>
      <c r="P54439" s="4"/>
    </row>
    <row r="54440" spans="1:16" ht="27" customHeight="1" x14ac:dyDescent="0.35">
      <c r="A54440" s="4"/>
      <c r="N54440" s="19"/>
      <c r="P54440" s="4"/>
    </row>
    <row r="54441" spans="1:16" ht="27" customHeight="1" x14ac:dyDescent="0.35">
      <c r="A54441" s="4"/>
      <c r="N54441" s="19"/>
      <c r="P54441" s="4"/>
    </row>
    <row r="54442" spans="1:16" ht="27" customHeight="1" x14ac:dyDescent="0.35">
      <c r="A54442" s="4"/>
      <c r="N54442" s="19"/>
      <c r="P54442" s="4"/>
    </row>
    <row r="54443" spans="1:16" ht="27" customHeight="1" x14ac:dyDescent="0.35">
      <c r="A54443" s="4"/>
      <c r="N54443" s="19"/>
      <c r="P54443" s="4"/>
    </row>
    <row r="54444" spans="1:16" ht="27" customHeight="1" x14ac:dyDescent="0.35">
      <c r="A54444" s="4"/>
      <c r="N54444" s="19"/>
      <c r="P54444" s="4"/>
    </row>
    <row r="54445" spans="1:16" ht="27" customHeight="1" x14ac:dyDescent="0.35">
      <c r="A54445" s="4"/>
      <c r="N54445" s="19"/>
      <c r="P54445" s="4"/>
    </row>
    <row r="54446" spans="1:16" ht="27" customHeight="1" x14ac:dyDescent="0.35">
      <c r="A54446" s="4"/>
      <c r="N54446" s="19"/>
      <c r="P54446" s="4"/>
    </row>
    <row r="54447" spans="1:16" ht="27" customHeight="1" x14ac:dyDescent="0.35">
      <c r="A54447" s="4"/>
      <c r="N54447" s="19"/>
      <c r="P54447" s="4"/>
    </row>
    <row r="54448" spans="1:16" ht="27" customHeight="1" x14ac:dyDescent="0.35">
      <c r="A54448" s="4"/>
      <c r="N54448" s="19"/>
      <c r="P54448" s="4"/>
    </row>
    <row r="54449" spans="1:16" ht="27" customHeight="1" x14ac:dyDescent="0.35">
      <c r="A54449" s="4"/>
      <c r="N54449" s="19"/>
      <c r="P54449" s="4"/>
    </row>
    <row r="54450" spans="1:16" ht="27" customHeight="1" x14ac:dyDescent="0.35">
      <c r="A54450" s="4"/>
      <c r="N54450" s="19"/>
      <c r="P54450" s="4"/>
    </row>
    <row r="54451" spans="1:16" ht="27" customHeight="1" x14ac:dyDescent="0.35">
      <c r="A54451" s="4"/>
      <c r="N54451" s="19"/>
      <c r="P54451" s="4"/>
    </row>
    <row r="54452" spans="1:16" ht="27" customHeight="1" x14ac:dyDescent="0.35">
      <c r="A54452" s="4"/>
      <c r="N54452" s="19"/>
      <c r="P54452" s="4"/>
    </row>
    <row r="54453" spans="1:16" ht="27" customHeight="1" x14ac:dyDescent="0.35">
      <c r="A54453" s="4"/>
      <c r="N54453" s="19"/>
      <c r="P54453" s="4"/>
    </row>
    <row r="54454" spans="1:16" ht="27" customHeight="1" x14ac:dyDescent="0.35">
      <c r="A54454" s="4"/>
      <c r="N54454" s="19"/>
      <c r="P54454" s="4"/>
    </row>
    <row r="54455" spans="1:16" ht="27" customHeight="1" x14ac:dyDescent="0.35">
      <c r="A54455" s="4"/>
      <c r="N54455" s="19"/>
      <c r="P54455" s="4"/>
    </row>
    <row r="54456" spans="1:16" ht="27" customHeight="1" x14ac:dyDescent="0.35">
      <c r="A54456" s="4"/>
      <c r="N54456" s="19"/>
      <c r="P54456" s="4"/>
    </row>
    <row r="54457" spans="1:16" ht="27" customHeight="1" x14ac:dyDescent="0.35">
      <c r="A54457" s="4"/>
      <c r="N54457" s="19"/>
      <c r="P54457" s="4"/>
    </row>
    <row r="54458" spans="1:16" ht="27" customHeight="1" x14ac:dyDescent="0.35">
      <c r="A54458" s="4"/>
      <c r="N54458" s="19"/>
      <c r="P54458" s="4"/>
    </row>
    <row r="54459" spans="1:16" ht="27" customHeight="1" x14ac:dyDescent="0.35">
      <c r="A54459" s="4"/>
      <c r="N54459" s="19"/>
      <c r="P54459" s="4"/>
    </row>
    <row r="54460" spans="1:16" ht="27" customHeight="1" x14ac:dyDescent="0.35">
      <c r="A54460" s="4"/>
      <c r="N54460" s="19"/>
      <c r="P54460" s="4"/>
    </row>
    <row r="54461" spans="1:16" ht="27" customHeight="1" x14ac:dyDescent="0.35">
      <c r="A54461" s="4"/>
      <c r="N54461" s="19"/>
      <c r="P54461" s="4"/>
    </row>
    <row r="54462" spans="1:16" ht="27" customHeight="1" x14ac:dyDescent="0.35">
      <c r="A54462" s="4"/>
      <c r="N54462" s="19"/>
      <c r="P54462" s="4"/>
    </row>
    <row r="54463" spans="1:16" ht="27" customHeight="1" x14ac:dyDescent="0.35">
      <c r="A54463" s="4"/>
      <c r="N54463" s="19"/>
      <c r="P54463" s="4"/>
    </row>
    <row r="54464" spans="1:16" ht="27" customHeight="1" x14ac:dyDescent="0.35">
      <c r="A54464" s="4"/>
      <c r="N54464" s="19"/>
      <c r="P54464" s="4"/>
    </row>
    <row r="54465" spans="1:16" ht="27" customHeight="1" x14ac:dyDescent="0.35">
      <c r="A54465" s="4"/>
      <c r="N54465" s="19"/>
      <c r="P54465" s="4"/>
    </row>
    <row r="54466" spans="1:16" ht="27" customHeight="1" x14ac:dyDescent="0.35">
      <c r="A54466" s="4"/>
      <c r="N54466" s="19"/>
      <c r="P54466" s="4"/>
    </row>
    <row r="54467" spans="1:16" ht="27" customHeight="1" x14ac:dyDescent="0.35">
      <c r="A54467" s="4"/>
      <c r="N54467" s="19"/>
      <c r="P54467" s="4"/>
    </row>
    <row r="54468" spans="1:16" ht="27" customHeight="1" x14ac:dyDescent="0.35">
      <c r="A54468" s="4"/>
      <c r="N54468" s="19"/>
      <c r="P54468" s="4"/>
    </row>
    <row r="54469" spans="1:16" ht="27" customHeight="1" x14ac:dyDescent="0.35">
      <c r="A54469" s="4"/>
      <c r="N54469" s="19"/>
      <c r="P54469" s="4"/>
    </row>
    <row r="54470" spans="1:16" ht="27" customHeight="1" x14ac:dyDescent="0.35">
      <c r="A54470" s="4"/>
      <c r="N54470" s="19"/>
      <c r="P54470" s="4"/>
    </row>
    <row r="54471" spans="1:16" ht="27" customHeight="1" x14ac:dyDescent="0.35">
      <c r="A54471" s="4"/>
      <c r="N54471" s="19"/>
      <c r="P54471" s="4"/>
    </row>
    <row r="54472" spans="1:16" ht="27" customHeight="1" x14ac:dyDescent="0.35">
      <c r="A54472" s="4"/>
      <c r="N54472" s="19"/>
      <c r="P54472" s="4"/>
    </row>
    <row r="54473" spans="1:16" ht="27" customHeight="1" x14ac:dyDescent="0.35">
      <c r="A54473" s="4"/>
      <c r="N54473" s="19"/>
      <c r="P54473" s="4"/>
    </row>
    <row r="54474" spans="1:16" ht="27" customHeight="1" x14ac:dyDescent="0.35">
      <c r="A54474" s="4"/>
      <c r="N54474" s="19"/>
      <c r="P54474" s="4"/>
    </row>
    <row r="54475" spans="1:16" ht="27" customHeight="1" x14ac:dyDescent="0.35">
      <c r="A54475" s="4"/>
      <c r="N54475" s="19"/>
      <c r="P54475" s="4"/>
    </row>
    <row r="54476" spans="1:16" ht="27" customHeight="1" x14ac:dyDescent="0.35">
      <c r="A54476" s="4"/>
      <c r="N54476" s="19"/>
      <c r="P54476" s="4"/>
    </row>
    <row r="54477" spans="1:16" ht="27" customHeight="1" x14ac:dyDescent="0.35">
      <c r="A54477" s="4"/>
      <c r="N54477" s="19"/>
      <c r="P54477" s="4"/>
    </row>
    <row r="54478" spans="1:16" ht="27" customHeight="1" x14ac:dyDescent="0.35">
      <c r="A54478" s="4"/>
      <c r="N54478" s="19"/>
      <c r="P54478" s="4"/>
    </row>
    <row r="54479" spans="1:16" ht="27" customHeight="1" x14ac:dyDescent="0.35">
      <c r="A54479" s="4"/>
      <c r="N54479" s="19"/>
      <c r="P54479" s="4"/>
    </row>
    <row r="54480" spans="1:16" ht="27" customHeight="1" x14ac:dyDescent="0.35">
      <c r="A54480" s="4"/>
      <c r="N54480" s="19"/>
      <c r="P54480" s="4"/>
    </row>
    <row r="54481" spans="1:16" ht="27" customHeight="1" x14ac:dyDescent="0.35">
      <c r="A54481" s="4"/>
      <c r="N54481" s="19"/>
      <c r="P54481" s="4"/>
    </row>
    <row r="54482" spans="1:16" ht="27" customHeight="1" x14ac:dyDescent="0.35">
      <c r="A54482" s="4"/>
      <c r="N54482" s="19"/>
      <c r="P54482" s="4"/>
    </row>
    <row r="54483" spans="1:16" ht="27" customHeight="1" x14ac:dyDescent="0.35">
      <c r="A54483" s="4"/>
      <c r="N54483" s="19"/>
      <c r="P54483" s="4"/>
    </row>
    <row r="54484" spans="1:16" ht="27" customHeight="1" x14ac:dyDescent="0.35">
      <c r="A54484" s="4"/>
      <c r="N54484" s="19"/>
      <c r="P54484" s="4"/>
    </row>
    <row r="54485" spans="1:16" ht="27" customHeight="1" x14ac:dyDescent="0.35">
      <c r="A54485" s="4"/>
      <c r="N54485" s="19"/>
      <c r="P54485" s="4"/>
    </row>
    <row r="54486" spans="1:16" ht="27" customHeight="1" x14ac:dyDescent="0.35">
      <c r="A54486" s="4"/>
      <c r="N54486" s="19"/>
      <c r="P54486" s="4"/>
    </row>
    <row r="54487" spans="1:16" ht="27" customHeight="1" x14ac:dyDescent="0.35">
      <c r="A54487" s="4"/>
      <c r="N54487" s="19"/>
      <c r="P54487" s="4"/>
    </row>
    <row r="54488" spans="1:16" ht="27" customHeight="1" x14ac:dyDescent="0.35">
      <c r="A54488" s="4"/>
      <c r="N54488" s="19"/>
      <c r="P54488" s="4"/>
    </row>
    <row r="54489" spans="1:16" ht="27" customHeight="1" x14ac:dyDescent="0.35">
      <c r="A54489" s="4"/>
      <c r="N54489" s="19"/>
      <c r="P54489" s="4"/>
    </row>
    <row r="54490" spans="1:16" ht="27" customHeight="1" x14ac:dyDescent="0.35">
      <c r="A54490" s="4"/>
      <c r="N54490" s="19"/>
      <c r="P54490" s="4"/>
    </row>
    <row r="54491" spans="1:16" ht="27" customHeight="1" x14ac:dyDescent="0.35">
      <c r="A54491" s="4"/>
      <c r="N54491" s="19"/>
      <c r="P54491" s="4"/>
    </row>
    <row r="54492" spans="1:16" ht="27" customHeight="1" x14ac:dyDescent="0.35">
      <c r="A54492" s="4"/>
      <c r="N54492" s="19"/>
      <c r="P54492" s="4"/>
    </row>
    <row r="54493" spans="1:16" ht="27" customHeight="1" x14ac:dyDescent="0.35">
      <c r="A54493" s="4"/>
      <c r="N54493" s="19"/>
      <c r="P54493" s="4"/>
    </row>
    <row r="54494" spans="1:16" ht="27" customHeight="1" x14ac:dyDescent="0.35">
      <c r="A54494" s="4"/>
      <c r="N54494" s="19"/>
      <c r="P54494" s="4"/>
    </row>
    <row r="54495" spans="1:16" ht="27" customHeight="1" x14ac:dyDescent="0.35">
      <c r="A54495" s="4"/>
      <c r="N54495" s="19"/>
      <c r="P54495" s="4"/>
    </row>
    <row r="54496" spans="1:16" ht="27" customHeight="1" x14ac:dyDescent="0.35">
      <c r="A54496" s="4"/>
      <c r="N54496" s="19"/>
      <c r="P54496" s="4"/>
    </row>
    <row r="54497" spans="1:16" ht="27" customHeight="1" x14ac:dyDescent="0.35">
      <c r="A54497" s="4"/>
      <c r="N54497" s="19"/>
      <c r="P54497" s="4"/>
    </row>
    <row r="54498" spans="1:16" ht="27" customHeight="1" x14ac:dyDescent="0.35">
      <c r="A54498" s="4"/>
      <c r="N54498" s="19"/>
      <c r="P54498" s="4"/>
    </row>
    <row r="54499" spans="1:16" ht="27" customHeight="1" x14ac:dyDescent="0.35">
      <c r="A54499" s="4"/>
      <c r="N54499" s="19"/>
      <c r="P54499" s="4"/>
    </row>
    <row r="54500" spans="1:16" ht="27" customHeight="1" x14ac:dyDescent="0.35">
      <c r="A54500" s="4"/>
      <c r="N54500" s="19"/>
      <c r="P54500" s="4"/>
    </row>
    <row r="54501" spans="1:16" ht="27" customHeight="1" x14ac:dyDescent="0.35">
      <c r="A54501" s="4"/>
      <c r="N54501" s="19"/>
      <c r="P54501" s="4"/>
    </row>
    <row r="54502" spans="1:16" ht="27" customHeight="1" x14ac:dyDescent="0.35">
      <c r="A54502" s="4"/>
      <c r="N54502" s="19"/>
      <c r="P54502" s="4"/>
    </row>
    <row r="54503" spans="1:16" ht="27" customHeight="1" x14ac:dyDescent="0.35">
      <c r="A54503" s="4"/>
      <c r="N54503" s="19"/>
      <c r="P54503" s="4"/>
    </row>
    <row r="54504" spans="1:16" ht="27" customHeight="1" x14ac:dyDescent="0.35">
      <c r="A54504" s="4"/>
      <c r="N54504" s="19"/>
      <c r="P54504" s="4"/>
    </row>
    <row r="54505" spans="1:16" ht="27" customHeight="1" x14ac:dyDescent="0.35">
      <c r="A54505" s="4"/>
      <c r="N54505" s="19"/>
      <c r="P54505" s="4"/>
    </row>
    <row r="54506" spans="1:16" ht="27" customHeight="1" x14ac:dyDescent="0.35">
      <c r="A54506" s="4"/>
      <c r="N54506" s="19"/>
      <c r="P54506" s="4"/>
    </row>
    <row r="54507" spans="1:16" ht="27" customHeight="1" x14ac:dyDescent="0.35">
      <c r="A54507" s="4"/>
      <c r="N54507" s="19"/>
      <c r="P54507" s="4"/>
    </row>
    <row r="54508" spans="1:16" ht="27" customHeight="1" x14ac:dyDescent="0.35">
      <c r="A54508" s="4"/>
      <c r="N54508" s="19"/>
      <c r="P54508" s="4"/>
    </row>
    <row r="54509" spans="1:16" ht="27" customHeight="1" x14ac:dyDescent="0.35">
      <c r="A54509" s="4"/>
      <c r="N54509" s="19"/>
      <c r="P54509" s="4"/>
    </row>
    <row r="54510" spans="1:16" ht="27" customHeight="1" x14ac:dyDescent="0.35">
      <c r="A54510" s="4"/>
      <c r="N54510" s="19"/>
      <c r="P54510" s="4"/>
    </row>
    <row r="54511" spans="1:16" ht="27" customHeight="1" x14ac:dyDescent="0.35">
      <c r="A54511" s="4"/>
      <c r="N54511" s="19"/>
      <c r="P54511" s="4"/>
    </row>
    <row r="54512" spans="1:16" ht="27" customHeight="1" x14ac:dyDescent="0.35">
      <c r="A54512" s="4"/>
      <c r="N54512" s="19"/>
      <c r="P54512" s="4"/>
    </row>
    <row r="54513" spans="1:16" ht="27" customHeight="1" x14ac:dyDescent="0.35">
      <c r="A54513" s="4"/>
      <c r="N54513" s="19"/>
      <c r="P54513" s="4"/>
    </row>
    <row r="54514" spans="1:16" ht="27" customHeight="1" x14ac:dyDescent="0.35">
      <c r="A54514" s="4"/>
      <c r="N54514" s="19"/>
      <c r="P54514" s="4"/>
    </row>
    <row r="54515" spans="1:16" ht="27" customHeight="1" x14ac:dyDescent="0.35">
      <c r="A54515" s="4"/>
      <c r="N54515" s="19"/>
      <c r="P54515" s="4"/>
    </row>
    <row r="54516" spans="1:16" ht="27" customHeight="1" x14ac:dyDescent="0.35">
      <c r="A54516" s="4"/>
      <c r="N54516" s="19"/>
      <c r="P54516" s="4"/>
    </row>
    <row r="54517" spans="1:16" ht="27" customHeight="1" x14ac:dyDescent="0.35">
      <c r="A54517" s="4"/>
      <c r="N54517" s="19"/>
      <c r="P54517" s="4"/>
    </row>
    <row r="54518" spans="1:16" ht="27" customHeight="1" x14ac:dyDescent="0.35">
      <c r="A54518" s="4"/>
      <c r="N54518" s="19"/>
      <c r="P54518" s="4"/>
    </row>
    <row r="54519" spans="1:16" ht="27" customHeight="1" x14ac:dyDescent="0.35">
      <c r="A54519" s="4"/>
      <c r="N54519" s="19"/>
      <c r="P54519" s="4"/>
    </row>
    <row r="54520" spans="1:16" ht="27" customHeight="1" x14ac:dyDescent="0.35">
      <c r="A54520" s="4"/>
      <c r="N54520" s="19"/>
      <c r="P54520" s="4"/>
    </row>
    <row r="54521" spans="1:16" ht="27" customHeight="1" x14ac:dyDescent="0.35">
      <c r="A54521" s="4"/>
      <c r="N54521" s="19"/>
      <c r="P54521" s="4"/>
    </row>
    <row r="54522" spans="1:16" ht="27" customHeight="1" x14ac:dyDescent="0.35">
      <c r="A54522" s="4"/>
      <c r="N54522" s="19"/>
      <c r="P54522" s="4"/>
    </row>
    <row r="54523" spans="1:16" ht="27" customHeight="1" x14ac:dyDescent="0.35">
      <c r="A54523" s="4"/>
      <c r="N54523" s="19"/>
      <c r="P54523" s="4"/>
    </row>
    <row r="54524" spans="1:16" ht="27" customHeight="1" x14ac:dyDescent="0.35">
      <c r="A54524" s="4"/>
      <c r="N54524" s="19"/>
      <c r="P54524" s="4"/>
    </row>
    <row r="54525" spans="1:16" ht="27" customHeight="1" x14ac:dyDescent="0.35">
      <c r="A54525" s="4"/>
      <c r="N54525" s="19"/>
      <c r="P54525" s="4"/>
    </row>
    <row r="54526" spans="1:16" ht="27" customHeight="1" x14ac:dyDescent="0.35">
      <c r="A54526" s="4"/>
      <c r="N54526" s="19"/>
      <c r="P54526" s="4"/>
    </row>
    <row r="54527" spans="1:16" ht="27" customHeight="1" x14ac:dyDescent="0.35">
      <c r="A54527" s="4"/>
      <c r="N54527" s="19"/>
      <c r="P54527" s="4"/>
    </row>
    <row r="54528" spans="1:16" ht="27" customHeight="1" x14ac:dyDescent="0.35">
      <c r="A54528" s="4"/>
      <c r="N54528" s="19"/>
      <c r="P54528" s="4"/>
    </row>
    <row r="54529" spans="1:16" ht="27" customHeight="1" x14ac:dyDescent="0.35">
      <c r="A54529" s="4"/>
      <c r="N54529" s="19"/>
      <c r="P54529" s="4"/>
    </row>
    <row r="54530" spans="1:16" ht="27" customHeight="1" x14ac:dyDescent="0.35">
      <c r="A54530" s="4"/>
      <c r="N54530" s="19"/>
      <c r="P54530" s="4"/>
    </row>
    <row r="54531" spans="1:16" ht="27" customHeight="1" x14ac:dyDescent="0.35">
      <c r="A54531" s="4"/>
      <c r="N54531" s="19"/>
      <c r="P54531" s="4"/>
    </row>
    <row r="54532" spans="1:16" ht="27" customHeight="1" x14ac:dyDescent="0.35">
      <c r="A54532" s="4"/>
      <c r="N54532" s="19"/>
      <c r="P54532" s="4"/>
    </row>
    <row r="54533" spans="1:16" ht="27" customHeight="1" x14ac:dyDescent="0.35">
      <c r="A54533" s="4"/>
      <c r="N54533" s="19"/>
      <c r="P54533" s="4"/>
    </row>
    <row r="54534" spans="1:16" ht="27" customHeight="1" x14ac:dyDescent="0.35">
      <c r="A54534" s="4"/>
      <c r="N54534" s="19"/>
      <c r="P54534" s="4"/>
    </row>
    <row r="54535" spans="1:16" ht="27" customHeight="1" x14ac:dyDescent="0.35">
      <c r="A54535" s="4"/>
      <c r="N54535" s="19"/>
      <c r="P54535" s="4"/>
    </row>
    <row r="54536" spans="1:16" ht="27" customHeight="1" x14ac:dyDescent="0.35">
      <c r="A54536" s="4"/>
      <c r="N54536" s="19"/>
      <c r="P54536" s="4"/>
    </row>
    <row r="54537" spans="1:16" ht="27" customHeight="1" x14ac:dyDescent="0.35">
      <c r="A54537" s="4"/>
      <c r="N54537" s="19"/>
      <c r="P54537" s="4"/>
    </row>
    <row r="54538" spans="1:16" ht="27" customHeight="1" x14ac:dyDescent="0.35">
      <c r="A54538" s="4"/>
      <c r="N54538" s="19"/>
      <c r="P54538" s="4"/>
    </row>
    <row r="54539" spans="1:16" ht="27" customHeight="1" x14ac:dyDescent="0.35">
      <c r="A54539" s="4"/>
      <c r="N54539" s="19"/>
      <c r="P54539" s="4"/>
    </row>
    <row r="54540" spans="1:16" ht="27" customHeight="1" x14ac:dyDescent="0.35">
      <c r="A54540" s="4"/>
      <c r="N54540" s="19"/>
      <c r="P54540" s="4"/>
    </row>
    <row r="54541" spans="1:16" ht="27" customHeight="1" x14ac:dyDescent="0.35">
      <c r="A54541" s="4"/>
      <c r="N54541" s="19"/>
      <c r="P54541" s="4"/>
    </row>
    <row r="54542" spans="1:16" ht="27" customHeight="1" x14ac:dyDescent="0.35">
      <c r="A54542" s="4"/>
      <c r="N54542" s="19"/>
      <c r="P54542" s="4"/>
    </row>
    <row r="54543" spans="1:16" ht="27" customHeight="1" x14ac:dyDescent="0.35">
      <c r="A54543" s="4"/>
      <c r="N54543" s="19"/>
      <c r="P54543" s="4"/>
    </row>
    <row r="54544" spans="1:16" ht="27" customHeight="1" x14ac:dyDescent="0.35">
      <c r="A54544" s="4"/>
      <c r="N54544" s="19"/>
      <c r="P54544" s="4"/>
    </row>
    <row r="54545" spans="1:16" ht="27" customHeight="1" x14ac:dyDescent="0.35">
      <c r="A54545" s="4"/>
      <c r="N54545" s="19"/>
      <c r="P54545" s="4"/>
    </row>
    <row r="54546" spans="1:16" ht="27" customHeight="1" x14ac:dyDescent="0.35">
      <c r="A54546" s="4"/>
      <c r="N54546" s="19"/>
      <c r="P54546" s="4"/>
    </row>
    <row r="54547" spans="1:16" ht="27" customHeight="1" x14ac:dyDescent="0.35">
      <c r="A54547" s="4"/>
      <c r="N54547" s="19"/>
      <c r="P54547" s="4"/>
    </row>
    <row r="54548" spans="1:16" ht="27" customHeight="1" x14ac:dyDescent="0.35">
      <c r="A54548" s="4"/>
      <c r="N54548" s="19"/>
      <c r="P54548" s="4"/>
    </row>
    <row r="54549" spans="1:16" ht="27" customHeight="1" x14ac:dyDescent="0.35">
      <c r="A54549" s="4"/>
      <c r="N54549" s="19"/>
      <c r="P54549" s="4"/>
    </row>
    <row r="54550" spans="1:16" ht="27" customHeight="1" x14ac:dyDescent="0.35">
      <c r="A54550" s="4"/>
      <c r="N54550" s="19"/>
      <c r="P54550" s="4"/>
    </row>
    <row r="54551" spans="1:16" ht="27" customHeight="1" x14ac:dyDescent="0.35">
      <c r="A54551" s="4"/>
      <c r="N54551" s="19"/>
      <c r="P54551" s="4"/>
    </row>
    <row r="54552" spans="1:16" ht="27" customHeight="1" x14ac:dyDescent="0.35">
      <c r="A54552" s="4"/>
      <c r="N54552" s="19"/>
      <c r="P54552" s="4"/>
    </row>
    <row r="54553" spans="1:16" ht="27" customHeight="1" x14ac:dyDescent="0.35">
      <c r="A54553" s="4"/>
      <c r="N54553" s="19"/>
      <c r="P54553" s="4"/>
    </row>
    <row r="54554" spans="1:16" ht="27" customHeight="1" x14ac:dyDescent="0.35">
      <c r="A54554" s="4"/>
      <c r="N54554" s="19"/>
      <c r="P54554" s="4"/>
    </row>
    <row r="54555" spans="1:16" ht="27" customHeight="1" x14ac:dyDescent="0.35">
      <c r="A54555" s="4"/>
      <c r="N54555" s="19"/>
      <c r="P54555" s="4"/>
    </row>
    <row r="54556" spans="1:16" ht="27" customHeight="1" x14ac:dyDescent="0.35">
      <c r="A54556" s="4"/>
      <c r="N54556" s="19"/>
      <c r="P54556" s="4"/>
    </row>
    <row r="54557" spans="1:16" ht="27" customHeight="1" x14ac:dyDescent="0.35">
      <c r="A54557" s="4"/>
      <c r="N54557" s="19"/>
      <c r="P54557" s="4"/>
    </row>
    <row r="54558" spans="1:16" ht="27" customHeight="1" x14ac:dyDescent="0.35">
      <c r="A54558" s="4"/>
      <c r="N54558" s="19"/>
      <c r="P54558" s="4"/>
    </row>
    <row r="54559" spans="1:16" ht="27" customHeight="1" x14ac:dyDescent="0.35">
      <c r="A54559" s="4"/>
      <c r="N54559" s="19"/>
      <c r="P54559" s="4"/>
    </row>
    <row r="54560" spans="1:16" ht="27" customHeight="1" x14ac:dyDescent="0.35">
      <c r="A54560" s="4"/>
      <c r="N54560" s="19"/>
      <c r="P54560" s="4"/>
    </row>
    <row r="54561" spans="1:16" ht="27" customHeight="1" x14ac:dyDescent="0.35">
      <c r="A54561" s="4"/>
      <c r="N54561" s="19"/>
      <c r="P54561" s="4"/>
    </row>
    <row r="54562" spans="1:16" ht="27" customHeight="1" x14ac:dyDescent="0.35">
      <c r="A54562" s="4"/>
      <c r="N54562" s="19"/>
      <c r="P54562" s="4"/>
    </row>
    <row r="54563" spans="1:16" ht="27" customHeight="1" x14ac:dyDescent="0.35">
      <c r="A54563" s="4"/>
      <c r="N54563" s="19"/>
      <c r="P54563" s="4"/>
    </row>
    <row r="54564" spans="1:16" ht="27" customHeight="1" x14ac:dyDescent="0.35">
      <c r="A54564" s="4"/>
      <c r="N54564" s="19"/>
      <c r="P54564" s="4"/>
    </row>
    <row r="54565" spans="1:16" ht="27" customHeight="1" x14ac:dyDescent="0.35">
      <c r="A54565" s="4"/>
      <c r="N54565" s="19"/>
      <c r="P54565" s="4"/>
    </row>
    <row r="54566" spans="1:16" ht="27" customHeight="1" x14ac:dyDescent="0.35">
      <c r="A54566" s="4"/>
      <c r="N54566" s="19"/>
      <c r="P54566" s="4"/>
    </row>
    <row r="54567" spans="1:16" ht="27" customHeight="1" x14ac:dyDescent="0.35">
      <c r="A54567" s="4"/>
      <c r="N54567" s="19"/>
      <c r="P54567" s="4"/>
    </row>
    <row r="54568" spans="1:16" ht="27" customHeight="1" x14ac:dyDescent="0.35">
      <c r="A54568" s="4"/>
      <c r="N54568" s="19"/>
      <c r="P54568" s="4"/>
    </row>
    <row r="54569" spans="1:16" ht="27" customHeight="1" x14ac:dyDescent="0.35">
      <c r="A54569" s="4"/>
      <c r="N54569" s="19"/>
      <c r="P54569" s="4"/>
    </row>
    <row r="54570" spans="1:16" ht="27" customHeight="1" x14ac:dyDescent="0.35">
      <c r="A54570" s="4"/>
      <c r="N54570" s="19"/>
      <c r="P54570" s="4"/>
    </row>
    <row r="54571" spans="1:16" ht="27" customHeight="1" x14ac:dyDescent="0.35">
      <c r="A54571" s="4"/>
      <c r="N54571" s="19"/>
      <c r="P54571" s="4"/>
    </row>
    <row r="54572" spans="1:16" ht="27" customHeight="1" x14ac:dyDescent="0.35">
      <c r="A54572" s="4"/>
      <c r="N54572" s="19"/>
      <c r="P54572" s="4"/>
    </row>
    <row r="54573" spans="1:16" ht="27" customHeight="1" x14ac:dyDescent="0.35">
      <c r="A54573" s="4"/>
      <c r="N54573" s="19"/>
      <c r="P54573" s="4"/>
    </row>
    <row r="54574" spans="1:16" ht="27" customHeight="1" x14ac:dyDescent="0.35">
      <c r="A54574" s="4"/>
      <c r="N54574" s="19"/>
      <c r="P54574" s="4"/>
    </row>
    <row r="54575" spans="1:16" ht="27" customHeight="1" x14ac:dyDescent="0.35">
      <c r="A54575" s="4"/>
      <c r="N54575" s="19"/>
      <c r="P54575" s="4"/>
    </row>
    <row r="54576" spans="1:16" ht="27" customHeight="1" x14ac:dyDescent="0.35">
      <c r="A54576" s="4"/>
      <c r="N54576" s="19"/>
      <c r="P54576" s="4"/>
    </row>
    <row r="54577" spans="1:16" ht="27" customHeight="1" x14ac:dyDescent="0.35">
      <c r="A54577" s="4"/>
      <c r="N54577" s="19"/>
      <c r="P54577" s="4"/>
    </row>
    <row r="54578" spans="1:16" ht="27" customHeight="1" x14ac:dyDescent="0.35">
      <c r="A54578" s="4"/>
      <c r="N54578" s="19"/>
      <c r="P54578" s="4"/>
    </row>
    <row r="54579" spans="1:16" ht="27" customHeight="1" x14ac:dyDescent="0.35">
      <c r="A54579" s="4"/>
      <c r="N54579" s="19"/>
      <c r="P54579" s="4"/>
    </row>
    <row r="54580" spans="1:16" ht="27" customHeight="1" x14ac:dyDescent="0.35">
      <c r="A54580" s="4"/>
      <c r="N54580" s="19"/>
      <c r="P54580" s="4"/>
    </row>
    <row r="54581" spans="1:16" ht="27" customHeight="1" x14ac:dyDescent="0.35">
      <c r="A54581" s="4"/>
      <c r="N54581" s="19"/>
      <c r="P54581" s="4"/>
    </row>
    <row r="54582" spans="1:16" ht="27" customHeight="1" x14ac:dyDescent="0.35">
      <c r="A54582" s="4"/>
      <c r="N54582" s="19"/>
      <c r="P54582" s="4"/>
    </row>
    <row r="54583" spans="1:16" ht="27" customHeight="1" x14ac:dyDescent="0.35">
      <c r="A54583" s="4"/>
      <c r="N54583" s="19"/>
      <c r="P54583" s="4"/>
    </row>
    <row r="54584" spans="1:16" ht="27" customHeight="1" x14ac:dyDescent="0.35">
      <c r="A54584" s="4"/>
      <c r="N54584" s="19"/>
      <c r="P54584" s="4"/>
    </row>
    <row r="54585" spans="1:16" ht="27" customHeight="1" x14ac:dyDescent="0.35">
      <c r="A54585" s="4"/>
      <c r="N54585" s="19"/>
      <c r="P54585" s="4"/>
    </row>
    <row r="54586" spans="1:16" ht="27" customHeight="1" x14ac:dyDescent="0.35">
      <c r="A54586" s="4"/>
      <c r="N54586" s="19"/>
      <c r="P54586" s="4"/>
    </row>
    <row r="54587" spans="1:16" ht="27" customHeight="1" x14ac:dyDescent="0.35">
      <c r="A54587" s="4"/>
      <c r="N54587" s="19"/>
      <c r="P54587" s="4"/>
    </row>
    <row r="54588" spans="1:16" ht="27" customHeight="1" x14ac:dyDescent="0.35">
      <c r="A54588" s="4"/>
      <c r="N54588" s="19"/>
      <c r="P54588" s="4"/>
    </row>
    <row r="54589" spans="1:16" ht="27" customHeight="1" x14ac:dyDescent="0.35">
      <c r="A54589" s="4"/>
      <c r="N54589" s="19"/>
      <c r="P54589" s="4"/>
    </row>
    <row r="54590" spans="1:16" ht="27" customHeight="1" x14ac:dyDescent="0.35">
      <c r="A54590" s="4"/>
      <c r="N54590" s="19"/>
      <c r="P54590" s="4"/>
    </row>
    <row r="54591" spans="1:16" ht="27" customHeight="1" x14ac:dyDescent="0.35">
      <c r="A54591" s="4"/>
      <c r="N54591" s="19"/>
      <c r="P54591" s="4"/>
    </row>
    <row r="54592" spans="1:16" ht="27" customHeight="1" x14ac:dyDescent="0.35">
      <c r="A54592" s="4"/>
      <c r="N54592" s="19"/>
      <c r="P54592" s="4"/>
    </row>
    <row r="54593" spans="1:16" ht="27" customHeight="1" x14ac:dyDescent="0.35">
      <c r="A54593" s="4"/>
      <c r="N54593" s="19"/>
      <c r="P54593" s="4"/>
    </row>
    <row r="54594" spans="1:16" ht="27" customHeight="1" x14ac:dyDescent="0.35">
      <c r="A54594" s="4"/>
      <c r="N54594" s="19"/>
      <c r="P54594" s="4"/>
    </row>
    <row r="54595" spans="1:16" ht="27" customHeight="1" x14ac:dyDescent="0.35">
      <c r="A54595" s="4"/>
      <c r="N54595" s="19"/>
      <c r="P54595" s="4"/>
    </row>
    <row r="54596" spans="1:16" ht="27" customHeight="1" x14ac:dyDescent="0.35">
      <c r="A54596" s="4"/>
      <c r="N54596" s="19"/>
      <c r="P54596" s="4"/>
    </row>
    <row r="54597" spans="1:16" ht="27" customHeight="1" x14ac:dyDescent="0.35">
      <c r="A54597" s="4"/>
      <c r="N54597" s="19"/>
      <c r="P54597" s="4"/>
    </row>
    <row r="54598" spans="1:16" ht="27" customHeight="1" x14ac:dyDescent="0.35">
      <c r="A54598" s="4"/>
      <c r="N54598" s="19"/>
      <c r="P54598" s="4"/>
    </row>
    <row r="54599" spans="1:16" ht="27" customHeight="1" x14ac:dyDescent="0.35">
      <c r="A54599" s="4"/>
      <c r="N54599" s="19"/>
      <c r="P54599" s="4"/>
    </row>
    <row r="54600" spans="1:16" ht="27" customHeight="1" x14ac:dyDescent="0.35">
      <c r="A54600" s="4"/>
      <c r="N54600" s="19"/>
      <c r="P54600" s="4"/>
    </row>
    <row r="54601" spans="1:16" ht="27" customHeight="1" x14ac:dyDescent="0.35">
      <c r="A54601" s="4"/>
      <c r="N54601" s="19"/>
      <c r="P54601" s="4"/>
    </row>
    <row r="54602" spans="1:16" ht="27" customHeight="1" x14ac:dyDescent="0.35">
      <c r="A54602" s="4"/>
      <c r="N54602" s="19"/>
      <c r="P54602" s="4"/>
    </row>
    <row r="54603" spans="1:16" ht="27" customHeight="1" x14ac:dyDescent="0.35">
      <c r="A54603" s="4"/>
      <c r="N54603" s="19"/>
      <c r="P54603" s="4"/>
    </row>
    <row r="54604" spans="1:16" ht="27" customHeight="1" x14ac:dyDescent="0.35">
      <c r="A54604" s="4"/>
      <c r="N54604" s="19"/>
      <c r="P54604" s="4"/>
    </row>
    <row r="54605" spans="1:16" ht="27" customHeight="1" x14ac:dyDescent="0.35">
      <c r="A54605" s="4"/>
      <c r="N54605" s="19"/>
      <c r="P54605" s="4"/>
    </row>
    <row r="54606" spans="1:16" ht="27" customHeight="1" x14ac:dyDescent="0.35">
      <c r="A54606" s="4"/>
      <c r="N54606" s="19"/>
      <c r="P54606" s="4"/>
    </row>
    <row r="54607" spans="1:16" ht="27" customHeight="1" x14ac:dyDescent="0.35">
      <c r="A54607" s="4"/>
      <c r="N54607" s="19"/>
      <c r="P54607" s="4"/>
    </row>
    <row r="54608" spans="1:16" ht="27" customHeight="1" x14ac:dyDescent="0.35">
      <c r="A54608" s="4"/>
      <c r="N54608" s="19"/>
      <c r="P54608" s="4"/>
    </row>
    <row r="54609" spans="1:16" ht="27" customHeight="1" x14ac:dyDescent="0.35">
      <c r="A54609" s="4"/>
      <c r="N54609" s="19"/>
      <c r="P54609" s="4"/>
    </row>
    <row r="54610" spans="1:16" ht="27" customHeight="1" x14ac:dyDescent="0.35">
      <c r="A54610" s="4"/>
      <c r="N54610" s="19"/>
      <c r="P54610" s="4"/>
    </row>
    <row r="54611" spans="1:16" ht="27" customHeight="1" x14ac:dyDescent="0.35">
      <c r="A54611" s="4"/>
      <c r="N54611" s="19"/>
      <c r="P54611" s="4"/>
    </row>
    <row r="54612" spans="1:16" ht="27" customHeight="1" x14ac:dyDescent="0.35">
      <c r="A54612" s="4"/>
      <c r="N54612" s="19"/>
      <c r="P54612" s="4"/>
    </row>
    <row r="54613" spans="1:16" ht="27" customHeight="1" x14ac:dyDescent="0.35">
      <c r="A54613" s="4"/>
      <c r="N54613" s="19"/>
      <c r="P54613" s="4"/>
    </row>
    <row r="54614" spans="1:16" ht="27" customHeight="1" x14ac:dyDescent="0.35">
      <c r="A54614" s="4"/>
      <c r="N54614" s="19"/>
      <c r="P54614" s="4"/>
    </row>
    <row r="54615" spans="1:16" ht="27" customHeight="1" x14ac:dyDescent="0.35">
      <c r="A54615" s="4"/>
      <c r="N54615" s="19"/>
      <c r="P54615" s="4"/>
    </row>
    <row r="54616" spans="1:16" ht="27" customHeight="1" x14ac:dyDescent="0.35">
      <c r="A54616" s="4"/>
      <c r="N54616" s="19"/>
      <c r="P54616" s="4"/>
    </row>
    <row r="54617" spans="1:16" ht="27" customHeight="1" x14ac:dyDescent="0.35">
      <c r="A54617" s="4"/>
      <c r="N54617" s="19"/>
      <c r="P54617" s="4"/>
    </row>
    <row r="54618" spans="1:16" ht="27" customHeight="1" x14ac:dyDescent="0.35">
      <c r="A54618" s="4"/>
      <c r="N54618" s="19"/>
      <c r="P54618" s="4"/>
    </row>
    <row r="54619" spans="1:16" ht="27" customHeight="1" x14ac:dyDescent="0.35">
      <c r="A54619" s="4"/>
      <c r="N54619" s="19"/>
      <c r="P54619" s="4"/>
    </row>
    <row r="54620" spans="1:16" ht="27" customHeight="1" x14ac:dyDescent="0.35">
      <c r="A54620" s="4"/>
      <c r="N54620" s="19"/>
      <c r="P54620" s="4"/>
    </row>
    <row r="54621" spans="1:16" ht="27" customHeight="1" x14ac:dyDescent="0.35">
      <c r="A54621" s="4"/>
      <c r="N54621" s="19"/>
      <c r="P54621" s="4"/>
    </row>
    <row r="54622" spans="1:16" ht="27" customHeight="1" x14ac:dyDescent="0.35">
      <c r="A54622" s="4"/>
      <c r="N54622" s="19"/>
      <c r="P54622" s="4"/>
    </row>
    <row r="54623" spans="1:16" ht="27" customHeight="1" x14ac:dyDescent="0.35">
      <c r="A54623" s="4"/>
      <c r="N54623" s="19"/>
      <c r="P54623" s="4"/>
    </row>
    <row r="54624" spans="1:16" ht="27" customHeight="1" x14ac:dyDescent="0.35">
      <c r="A54624" s="4"/>
      <c r="N54624" s="19"/>
      <c r="P54624" s="4"/>
    </row>
    <row r="54625" spans="1:16" ht="27" customHeight="1" x14ac:dyDescent="0.35">
      <c r="A54625" s="4"/>
      <c r="N54625" s="19"/>
      <c r="P54625" s="4"/>
    </row>
    <row r="54626" spans="1:16" ht="27" customHeight="1" x14ac:dyDescent="0.35">
      <c r="A54626" s="4"/>
      <c r="N54626" s="19"/>
      <c r="P54626" s="4"/>
    </row>
    <row r="54627" spans="1:16" ht="27" customHeight="1" x14ac:dyDescent="0.35">
      <c r="A54627" s="4"/>
      <c r="N54627" s="19"/>
      <c r="P54627" s="4"/>
    </row>
    <row r="54628" spans="1:16" ht="27" customHeight="1" x14ac:dyDescent="0.35">
      <c r="A54628" s="4"/>
      <c r="N54628" s="19"/>
      <c r="P54628" s="4"/>
    </row>
    <row r="54629" spans="1:16" ht="27" customHeight="1" x14ac:dyDescent="0.35">
      <c r="A54629" s="4"/>
      <c r="N54629" s="19"/>
      <c r="P54629" s="4"/>
    </row>
    <row r="54630" spans="1:16" ht="27" customHeight="1" x14ac:dyDescent="0.35">
      <c r="A54630" s="4"/>
      <c r="N54630" s="19"/>
      <c r="P54630" s="4"/>
    </row>
    <row r="54631" spans="1:16" ht="27" customHeight="1" x14ac:dyDescent="0.35">
      <c r="A54631" s="4"/>
      <c r="N54631" s="19"/>
      <c r="P54631" s="4"/>
    </row>
    <row r="54632" spans="1:16" ht="27" customHeight="1" x14ac:dyDescent="0.35">
      <c r="A54632" s="4"/>
      <c r="N54632" s="19"/>
      <c r="P54632" s="4"/>
    </row>
    <row r="54633" spans="1:16" ht="27" customHeight="1" x14ac:dyDescent="0.35">
      <c r="A54633" s="4"/>
      <c r="N54633" s="19"/>
      <c r="P54633" s="4"/>
    </row>
    <row r="54634" spans="1:16" ht="27" customHeight="1" x14ac:dyDescent="0.35">
      <c r="A54634" s="4"/>
      <c r="N54634" s="19"/>
      <c r="P54634" s="4"/>
    </row>
    <row r="54635" spans="1:16" ht="27" customHeight="1" x14ac:dyDescent="0.35">
      <c r="A54635" s="4"/>
      <c r="N54635" s="19"/>
      <c r="P54635" s="4"/>
    </row>
    <row r="54636" spans="1:16" ht="27" customHeight="1" x14ac:dyDescent="0.35">
      <c r="A54636" s="4"/>
      <c r="N54636" s="19"/>
      <c r="P54636" s="4"/>
    </row>
    <row r="54637" spans="1:16" ht="27" customHeight="1" x14ac:dyDescent="0.35">
      <c r="A54637" s="4"/>
      <c r="N54637" s="19"/>
      <c r="P54637" s="4"/>
    </row>
    <row r="54638" spans="1:16" ht="27" customHeight="1" x14ac:dyDescent="0.35">
      <c r="A54638" s="4"/>
      <c r="N54638" s="19"/>
      <c r="P54638" s="4"/>
    </row>
    <row r="54639" spans="1:16" ht="27" customHeight="1" x14ac:dyDescent="0.35">
      <c r="A54639" s="4"/>
      <c r="N54639" s="19"/>
      <c r="P54639" s="4"/>
    </row>
    <row r="54640" spans="1:16" ht="27" customHeight="1" x14ac:dyDescent="0.35">
      <c r="A54640" s="4"/>
      <c r="N54640" s="19"/>
      <c r="P54640" s="4"/>
    </row>
    <row r="54641" spans="1:16" ht="27" customHeight="1" x14ac:dyDescent="0.35">
      <c r="A54641" s="4"/>
      <c r="N54641" s="19"/>
      <c r="P54641" s="4"/>
    </row>
    <row r="54642" spans="1:16" ht="27" customHeight="1" x14ac:dyDescent="0.35">
      <c r="A54642" s="4"/>
      <c r="N54642" s="19"/>
      <c r="P54642" s="4"/>
    </row>
    <row r="54643" spans="1:16" ht="27" customHeight="1" x14ac:dyDescent="0.35">
      <c r="A54643" s="4"/>
      <c r="N54643" s="19"/>
      <c r="P54643" s="4"/>
    </row>
    <row r="54644" spans="1:16" ht="27" customHeight="1" x14ac:dyDescent="0.35">
      <c r="A54644" s="4"/>
      <c r="N54644" s="19"/>
      <c r="P54644" s="4"/>
    </row>
    <row r="54645" spans="1:16" ht="27" customHeight="1" x14ac:dyDescent="0.35">
      <c r="A54645" s="4"/>
      <c r="N54645" s="19"/>
      <c r="P54645" s="4"/>
    </row>
    <row r="54646" spans="1:16" ht="27" customHeight="1" x14ac:dyDescent="0.35">
      <c r="A54646" s="4"/>
      <c r="N54646" s="19"/>
      <c r="P54646" s="4"/>
    </row>
    <row r="54647" spans="1:16" ht="27" customHeight="1" x14ac:dyDescent="0.35">
      <c r="A54647" s="4"/>
      <c r="N54647" s="19"/>
      <c r="P54647" s="4"/>
    </row>
    <row r="54648" spans="1:16" ht="27" customHeight="1" x14ac:dyDescent="0.35">
      <c r="A54648" s="4"/>
      <c r="N54648" s="19"/>
      <c r="P54648" s="4"/>
    </row>
    <row r="54649" spans="1:16" ht="27" customHeight="1" x14ac:dyDescent="0.35">
      <c r="A54649" s="4"/>
      <c r="N54649" s="19"/>
      <c r="P54649" s="4"/>
    </row>
    <row r="54650" spans="1:16" ht="27" customHeight="1" x14ac:dyDescent="0.35">
      <c r="A54650" s="4"/>
      <c r="N54650" s="19"/>
      <c r="P54650" s="4"/>
    </row>
    <row r="54651" spans="1:16" ht="27" customHeight="1" x14ac:dyDescent="0.35">
      <c r="A54651" s="4"/>
      <c r="N54651" s="19"/>
      <c r="P54651" s="4"/>
    </row>
    <row r="54652" spans="1:16" ht="27" customHeight="1" x14ac:dyDescent="0.35">
      <c r="A54652" s="4"/>
      <c r="N54652" s="19"/>
      <c r="P54652" s="4"/>
    </row>
    <row r="54653" spans="1:16" ht="27" customHeight="1" x14ac:dyDescent="0.35">
      <c r="A54653" s="4"/>
      <c r="N54653" s="19"/>
      <c r="P54653" s="4"/>
    </row>
    <row r="54654" spans="1:16" ht="27" customHeight="1" x14ac:dyDescent="0.35">
      <c r="A54654" s="4"/>
      <c r="N54654" s="19"/>
      <c r="P54654" s="4"/>
    </row>
    <row r="54655" spans="1:16" ht="27" customHeight="1" x14ac:dyDescent="0.35">
      <c r="A54655" s="4"/>
      <c r="N54655" s="19"/>
      <c r="P54655" s="4"/>
    </row>
    <row r="54656" spans="1:16" ht="27" customHeight="1" x14ac:dyDescent="0.35">
      <c r="A54656" s="4"/>
      <c r="N54656" s="19"/>
      <c r="P54656" s="4"/>
    </row>
    <row r="54657" spans="1:16" ht="27" customHeight="1" x14ac:dyDescent="0.35">
      <c r="A54657" s="4"/>
      <c r="N54657" s="19"/>
      <c r="P54657" s="4"/>
    </row>
    <row r="54658" spans="1:16" ht="27" customHeight="1" x14ac:dyDescent="0.35">
      <c r="A54658" s="4"/>
      <c r="N54658" s="19"/>
      <c r="P54658" s="4"/>
    </row>
    <row r="54659" spans="1:16" ht="27" customHeight="1" x14ac:dyDescent="0.35">
      <c r="A54659" s="4"/>
      <c r="N54659" s="19"/>
      <c r="P54659" s="4"/>
    </row>
    <row r="54660" spans="1:16" ht="27" customHeight="1" x14ac:dyDescent="0.35">
      <c r="A54660" s="4"/>
      <c r="N54660" s="19"/>
      <c r="P54660" s="4"/>
    </row>
    <row r="54661" spans="1:16" ht="27" customHeight="1" x14ac:dyDescent="0.35">
      <c r="A54661" s="4"/>
      <c r="N54661" s="19"/>
      <c r="P54661" s="4"/>
    </row>
    <row r="54662" spans="1:16" ht="27" customHeight="1" x14ac:dyDescent="0.35">
      <c r="A54662" s="4"/>
      <c r="N54662" s="19"/>
      <c r="P54662" s="4"/>
    </row>
    <row r="54663" spans="1:16" ht="27" customHeight="1" x14ac:dyDescent="0.35">
      <c r="A54663" s="4"/>
      <c r="N54663" s="19"/>
      <c r="P54663" s="4"/>
    </row>
    <row r="54664" spans="1:16" ht="27" customHeight="1" x14ac:dyDescent="0.35">
      <c r="A54664" s="4"/>
      <c r="N54664" s="19"/>
      <c r="P54664" s="4"/>
    </row>
    <row r="54665" spans="1:16" ht="27" customHeight="1" x14ac:dyDescent="0.35">
      <c r="A54665" s="4"/>
      <c r="N54665" s="19"/>
      <c r="P54665" s="4"/>
    </row>
    <row r="54666" spans="1:16" ht="27" customHeight="1" x14ac:dyDescent="0.35">
      <c r="A54666" s="4"/>
      <c r="N54666" s="19"/>
      <c r="P54666" s="4"/>
    </row>
    <row r="54667" spans="1:16" ht="27" customHeight="1" x14ac:dyDescent="0.35">
      <c r="A54667" s="4"/>
      <c r="N54667" s="19"/>
      <c r="P54667" s="4"/>
    </row>
    <row r="54668" spans="1:16" ht="27" customHeight="1" x14ac:dyDescent="0.35">
      <c r="A54668" s="4"/>
      <c r="N54668" s="19"/>
      <c r="P54668" s="4"/>
    </row>
    <row r="54669" spans="1:16" ht="27" customHeight="1" x14ac:dyDescent="0.35">
      <c r="A54669" s="4"/>
      <c r="N54669" s="19"/>
      <c r="P54669" s="4"/>
    </row>
    <row r="54670" spans="1:16" ht="27" customHeight="1" x14ac:dyDescent="0.35">
      <c r="A54670" s="4"/>
      <c r="N54670" s="19"/>
      <c r="P54670" s="4"/>
    </row>
    <row r="54671" spans="1:16" ht="27" customHeight="1" x14ac:dyDescent="0.35">
      <c r="A54671" s="4"/>
      <c r="N54671" s="19"/>
      <c r="P54671" s="4"/>
    </row>
    <row r="54672" spans="1:16" ht="27" customHeight="1" x14ac:dyDescent="0.35">
      <c r="A54672" s="4"/>
      <c r="N54672" s="19"/>
      <c r="P54672" s="4"/>
    </row>
    <row r="54673" spans="1:16" ht="27" customHeight="1" x14ac:dyDescent="0.35">
      <c r="A54673" s="4"/>
      <c r="N54673" s="19"/>
      <c r="P54673" s="4"/>
    </row>
    <row r="54674" spans="1:16" ht="27" customHeight="1" x14ac:dyDescent="0.35">
      <c r="A54674" s="4"/>
      <c r="N54674" s="19"/>
      <c r="P54674" s="4"/>
    </row>
    <row r="54675" spans="1:16" ht="27" customHeight="1" x14ac:dyDescent="0.35">
      <c r="A54675" s="4"/>
      <c r="N54675" s="19"/>
      <c r="P54675" s="4"/>
    </row>
    <row r="54676" spans="1:16" ht="27" customHeight="1" x14ac:dyDescent="0.35">
      <c r="A54676" s="4"/>
      <c r="N54676" s="19"/>
      <c r="P54676" s="4"/>
    </row>
    <row r="54677" spans="1:16" ht="27" customHeight="1" x14ac:dyDescent="0.35">
      <c r="A54677" s="4"/>
      <c r="N54677" s="19"/>
      <c r="P54677" s="4"/>
    </row>
    <row r="54678" spans="1:16" ht="27" customHeight="1" x14ac:dyDescent="0.35">
      <c r="A54678" s="4"/>
      <c r="N54678" s="19"/>
      <c r="P54678" s="4"/>
    </row>
    <row r="54679" spans="1:16" ht="27" customHeight="1" x14ac:dyDescent="0.35">
      <c r="A54679" s="4"/>
      <c r="N54679" s="19"/>
      <c r="P54679" s="4"/>
    </row>
    <row r="54680" spans="1:16" ht="27" customHeight="1" x14ac:dyDescent="0.35">
      <c r="A54680" s="4"/>
      <c r="N54680" s="19"/>
      <c r="P54680" s="4"/>
    </row>
    <row r="54681" spans="1:16" ht="27" customHeight="1" x14ac:dyDescent="0.35">
      <c r="A54681" s="4"/>
      <c r="N54681" s="19"/>
      <c r="P54681" s="4"/>
    </row>
    <row r="54682" spans="1:16" ht="27" customHeight="1" x14ac:dyDescent="0.35">
      <c r="A54682" s="4"/>
      <c r="N54682" s="19"/>
      <c r="P54682" s="4"/>
    </row>
    <row r="54683" spans="1:16" ht="27" customHeight="1" x14ac:dyDescent="0.35">
      <c r="A54683" s="4"/>
      <c r="N54683" s="19"/>
      <c r="P54683" s="4"/>
    </row>
    <row r="54684" spans="1:16" ht="27" customHeight="1" x14ac:dyDescent="0.35">
      <c r="A54684" s="4"/>
      <c r="N54684" s="19"/>
      <c r="P54684" s="4"/>
    </row>
    <row r="54685" spans="1:16" ht="27" customHeight="1" x14ac:dyDescent="0.35">
      <c r="A54685" s="4"/>
      <c r="N54685" s="19"/>
      <c r="P54685" s="4"/>
    </row>
    <row r="54686" spans="1:16" ht="27" customHeight="1" x14ac:dyDescent="0.35">
      <c r="A54686" s="4"/>
      <c r="N54686" s="19"/>
      <c r="P54686" s="4"/>
    </row>
    <row r="54687" spans="1:16" ht="27" customHeight="1" x14ac:dyDescent="0.35">
      <c r="A54687" s="4"/>
      <c r="N54687" s="19"/>
      <c r="P54687" s="4"/>
    </row>
    <row r="54688" spans="1:16" ht="27" customHeight="1" x14ac:dyDescent="0.35">
      <c r="A54688" s="4"/>
      <c r="N54688" s="19"/>
      <c r="P54688" s="4"/>
    </row>
    <row r="54689" spans="1:16" ht="27" customHeight="1" x14ac:dyDescent="0.35">
      <c r="A54689" s="4"/>
      <c r="N54689" s="19"/>
      <c r="P54689" s="4"/>
    </row>
    <row r="54690" spans="1:16" ht="27" customHeight="1" x14ac:dyDescent="0.35">
      <c r="A54690" s="4"/>
      <c r="N54690" s="19"/>
      <c r="P54690" s="4"/>
    </row>
    <row r="54691" spans="1:16" ht="27" customHeight="1" x14ac:dyDescent="0.35">
      <c r="A54691" s="4"/>
      <c r="N54691" s="19"/>
      <c r="P54691" s="4"/>
    </row>
    <row r="54692" spans="1:16" ht="27" customHeight="1" x14ac:dyDescent="0.35">
      <c r="A54692" s="4"/>
      <c r="N54692" s="19"/>
      <c r="P54692" s="4"/>
    </row>
    <row r="54693" spans="1:16" ht="27" customHeight="1" x14ac:dyDescent="0.35">
      <c r="A54693" s="4"/>
      <c r="N54693" s="19"/>
      <c r="P54693" s="4"/>
    </row>
    <row r="54694" spans="1:16" ht="27" customHeight="1" x14ac:dyDescent="0.35">
      <c r="A54694" s="4"/>
      <c r="N54694" s="19"/>
      <c r="P54694" s="4"/>
    </row>
    <row r="54695" spans="1:16" ht="27" customHeight="1" x14ac:dyDescent="0.35">
      <c r="A54695" s="4"/>
      <c r="N54695" s="19"/>
      <c r="P54695" s="4"/>
    </row>
    <row r="54696" spans="1:16" ht="27" customHeight="1" x14ac:dyDescent="0.35">
      <c r="A54696" s="4"/>
      <c r="N54696" s="19"/>
      <c r="P54696" s="4"/>
    </row>
    <row r="54697" spans="1:16" ht="27" customHeight="1" x14ac:dyDescent="0.35">
      <c r="A54697" s="4"/>
      <c r="N54697" s="19"/>
      <c r="P54697" s="4"/>
    </row>
    <row r="54698" spans="1:16" ht="27" customHeight="1" x14ac:dyDescent="0.35">
      <c r="A54698" s="4"/>
      <c r="N54698" s="19"/>
      <c r="P54698" s="4"/>
    </row>
    <row r="54699" spans="1:16" ht="27" customHeight="1" x14ac:dyDescent="0.35">
      <c r="A54699" s="4"/>
      <c r="N54699" s="19"/>
      <c r="P54699" s="4"/>
    </row>
    <row r="54700" spans="1:16" ht="27" customHeight="1" x14ac:dyDescent="0.35">
      <c r="A54700" s="4"/>
      <c r="N54700" s="19"/>
      <c r="P54700" s="4"/>
    </row>
    <row r="54701" spans="1:16" ht="27" customHeight="1" x14ac:dyDescent="0.35">
      <c r="A54701" s="4"/>
      <c r="N54701" s="19"/>
      <c r="P54701" s="4"/>
    </row>
    <row r="54702" spans="1:16" ht="27" customHeight="1" x14ac:dyDescent="0.35">
      <c r="A54702" s="4"/>
      <c r="N54702" s="19"/>
      <c r="P54702" s="4"/>
    </row>
    <row r="54703" spans="1:16" ht="27" customHeight="1" x14ac:dyDescent="0.35">
      <c r="A54703" s="4"/>
      <c r="N54703" s="19"/>
      <c r="P54703" s="4"/>
    </row>
    <row r="54704" spans="1:16" ht="27" customHeight="1" x14ac:dyDescent="0.35">
      <c r="A54704" s="4"/>
      <c r="N54704" s="19"/>
      <c r="P54704" s="4"/>
    </row>
    <row r="54705" spans="1:16" ht="27" customHeight="1" x14ac:dyDescent="0.35">
      <c r="A54705" s="4"/>
      <c r="N54705" s="19"/>
      <c r="P54705" s="4"/>
    </row>
    <row r="54706" spans="1:16" ht="27" customHeight="1" x14ac:dyDescent="0.35">
      <c r="A54706" s="4"/>
      <c r="N54706" s="19"/>
      <c r="P54706" s="4"/>
    </row>
    <row r="54707" spans="1:16" ht="27" customHeight="1" x14ac:dyDescent="0.35">
      <c r="A54707" s="4"/>
      <c r="N54707" s="19"/>
      <c r="P54707" s="4"/>
    </row>
    <row r="54708" spans="1:16" ht="27" customHeight="1" x14ac:dyDescent="0.35">
      <c r="A54708" s="4"/>
      <c r="N54708" s="19"/>
      <c r="P54708" s="4"/>
    </row>
    <row r="54709" spans="1:16" ht="27" customHeight="1" x14ac:dyDescent="0.35">
      <c r="A54709" s="4"/>
      <c r="N54709" s="19"/>
      <c r="P54709" s="4"/>
    </row>
    <row r="54710" spans="1:16" ht="27" customHeight="1" x14ac:dyDescent="0.35">
      <c r="A54710" s="4"/>
      <c r="N54710" s="19"/>
      <c r="P54710" s="4"/>
    </row>
    <row r="54711" spans="1:16" ht="27" customHeight="1" x14ac:dyDescent="0.35">
      <c r="A54711" s="4"/>
      <c r="N54711" s="19"/>
      <c r="P54711" s="4"/>
    </row>
    <row r="54712" spans="1:16" ht="27" customHeight="1" x14ac:dyDescent="0.35">
      <c r="A54712" s="4"/>
      <c r="N54712" s="19"/>
      <c r="P54712" s="4"/>
    </row>
    <row r="54713" spans="1:16" ht="27" customHeight="1" x14ac:dyDescent="0.35">
      <c r="A54713" s="4"/>
      <c r="N54713" s="19"/>
      <c r="P54713" s="4"/>
    </row>
    <row r="54714" spans="1:16" ht="27" customHeight="1" x14ac:dyDescent="0.35">
      <c r="A54714" s="4"/>
      <c r="N54714" s="19"/>
      <c r="P54714" s="4"/>
    </row>
    <row r="54715" spans="1:16" ht="27" customHeight="1" x14ac:dyDescent="0.35">
      <c r="A54715" s="4"/>
      <c r="N54715" s="19"/>
      <c r="P54715" s="4"/>
    </row>
    <row r="54716" spans="1:16" ht="27" customHeight="1" x14ac:dyDescent="0.35">
      <c r="A54716" s="4"/>
      <c r="N54716" s="19"/>
      <c r="P54716" s="4"/>
    </row>
    <row r="54717" spans="1:16" ht="27" customHeight="1" x14ac:dyDescent="0.35">
      <c r="A54717" s="4"/>
      <c r="N54717" s="19"/>
      <c r="P54717" s="4"/>
    </row>
    <row r="54718" spans="1:16" ht="27" customHeight="1" x14ac:dyDescent="0.35">
      <c r="A54718" s="4"/>
      <c r="N54718" s="19"/>
      <c r="P54718" s="4"/>
    </row>
    <row r="54719" spans="1:16" ht="27" customHeight="1" x14ac:dyDescent="0.35">
      <c r="A54719" s="4"/>
      <c r="N54719" s="19"/>
      <c r="P54719" s="4"/>
    </row>
    <row r="54720" spans="1:16" ht="27" customHeight="1" x14ac:dyDescent="0.35">
      <c r="A54720" s="4"/>
      <c r="N54720" s="19"/>
      <c r="P54720" s="4"/>
    </row>
    <row r="54721" spans="1:16" ht="27" customHeight="1" x14ac:dyDescent="0.35">
      <c r="A54721" s="4"/>
      <c r="N54721" s="19"/>
      <c r="P54721" s="4"/>
    </row>
    <row r="54722" spans="1:16" ht="27" customHeight="1" x14ac:dyDescent="0.35">
      <c r="A54722" s="4"/>
      <c r="N54722" s="19"/>
      <c r="P54722" s="4"/>
    </row>
    <row r="54723" spans="1:16" ht="27" customHeight="1" x14ac:dyDescent="0.35">
      <c r="A54723" s="4"/>
      <c r="N54723" s="19"/>
      <c r="P54723" s="4"/>
    </row>
    <row r="54724" spans="1:16" ht="27" customHeight="1" x14ac:dyDescent="0.35">
      <c r="A54724" s="4"/>
      <c r="N54724" s="19"/>
      <c r="P54724" s="4"/>
    </row>
    <row r="54725" spans="1:16" ht="27" customHeight="1" x14ac:dyDescent="0.35">
      <c r="A54725" s="4"/>
      <c r="N54725" s="19"/>
      <c r="P54725" s="4"/>
    </row>
    <row r="54726" spans="1:16" ht="27" customHeight="1" x14ac:dyDescent="0.35">
      <c r="A54726" s="4"/>
      <c r="N54726" s="19"/>
      <c r="P54726" s="4"/>
    </row>
    <row r="54727" spans="1:16" ht="27" customHeight="1" x14ac:dyDescent="0.35">
      <c r="A54727" s="4"/>
      <c r="N54727" s="19"/>
      <c r="P54727" s="4"/>
    </row>
    <row r="54728" spans="1:16" ht="27" customHeight="1" x14ac:dyDescent="0.35">
      <c r="A54728" s="4"/>
      <c r="N54728" s="19"/>
      <c r="P54728" s="4"/>
    </row>
    <row r="54729" spans="1:16" ht="27" customHeight="1" x14ac:dyDescent="0.35">
      <c r="A54729" s="4"/>
      <c r="N54729" s="19"/>
      <c r="P54729" s="4"/>
    </row>
    <row r="54730" spans="1:16" ht="27" customHeight="1" x14ac:dyDescent="0.35">
      <c r="A54730" s="4"/>
      <c r="N54730" s="19"/>
      <c r="P54730" s="4"/>
    </row>
    <row r="54731" spans="1:16" ht="27" customHeight="1" x14ac:dyDescent="0.35">
      <c r="A54731" s="4"/>
      <c r="N54731" s="19"/>
      <c r="P54731" s="4"/>
    </row>
    <row r="54732" spans="1:16" ht="27" customHeight="1" x14ac:dyDescent="0.35">
      <c r="A54732" s="4"/>
      <c r="N54732" s="19"/>
      <c r="P54732" s="4"/>
    </row>
    <row r="54733" spans="1:16" ht="27" customHeight="1" x14ac:dyDescent="0.35">
      <c r="A54733" s="4"/>
      <c r="N54733" s="19"/>
      <c r="P54733" s="4"/>
    </row>
    <row r="54734" spans="1:16" ht="27" customHeight="1" x14ac:dyDescent="0.35">
      <c r="A54734" s="4"/>
      <c r="N54734" s="19"/>
      <c r="P54734" s="4"/>
    </row>
    <row r="54735" spans="1:16" ht="27" customHeight="1" x14ac:dyDescent="0.35">
      <c r="A54735" s="4"/>
      <c r="N54735" s="19"/>
      <c r="P54735" s="4"/>
    </row>
    <row r="54736" spans="1:16" ht="27" customHeight="1" x14ac:dyDescent="0.35">
      <c r="A54736" s="4"/>
      <c r="N54736" s="19"/>
      <c r="P54736" s="4"/>
    </row>
    <row r="54737" spans="1:16" ht="27" customHeight="1" x14ac:dyDescent="0.35">
      <c r="A54737" s="4"/>
      <c r="N54737" s="19"/>
      <c r="P54737" s="4"/>
    </row>
    <row r="54738" spans="1:16" ht="27" customHeight="1" x14ac:dyDescent="0.35">
      <c r="A54738" s="4"/>
      <c r="N54738" s="19"/>
      <c r="P54738" s="4"/>
    </row>
    <row r="54739" spans="1:16" ht="27" customHeight="1" x14ac:dyDescent="0.35">
      <c r="A54739" s="4"/>
      <c r="N54739" s="19"/>
      <c r="P54739" s="4"/>
    </row>
    <row r="54740" spans="1:16" ht="27" customHeight="1" x14ac:dyDescent="0.35">
      <c r="A54740" s="4"/>
      <c r="N54740" s="19"/>
      <c r="P54740" s="4"/>
    </row>
    <row r="54741" spans="1:16" ht="27" customHeight="1" x14ac:dyDescent="0.35">
      <c r="A54741" s="4"/>
      <c r="N54741" s="19"/>
      <c r="P54741" s="4"/>
    </row>
    <row r="54742" spans="1:16" ht="27" customHeight="1" x14ac:dyDescent="0.35">
      <c r="A54742" s="4"/>
      <c r="N54742" s="19"/>
      <c r="P54742" s="4"/>
    </row>
    <row r="54743" spans="1:16" ht="27" customHeight="1" x14ac:dyDescent="0.35">
      <c r="A54743" s="4"/>
      <c r="N54743" s="19"/>
      <c r="P54743" s="4"/>
    </row>
    <row r="54744" spans="1:16" ht="27" customHeight="1" x14ac:dyDescent="0.35">
      <c r="A54744" s="4"/>
      <c r="N54744" s="19"/>
      <c r="P54744" s="4"/>
    </row>
    <row r="54745" spans="1:16" ht="27" customHeight="1" x14ac:dyDescent="0.35">
      <c r="A54745" s="4"/>
      <c r="N54745" s="19"/>
      <c r="P54745" s="4"/>
    </row>
    <row r="54746" spans="1:16" ht="27" customHeight="1" x14ac:dyDescent="0.35">
      <c r="A54746" s="4"/>
      <c r="N54746" s="19"/>
      <c r="P54746" s="4"/>
    </row>
    <row r="54747" spans="1:16" ht="27" customHeight="1" x14ac:dyDescent="0.35">
      <c r="A54747" s="4"/>
      <c r="N54747" s="19"/>
      <c r="P54747" s="4"/>
    </row>
    <row r="54748" spans="1:16" ht="27" customHeight="1" x14ac:dyDescent="0.35">
      <c r="A54748" s="4"/>
      <c r="N54748" s="19"/>
      <c r="P54748" s="4"/>
    </row>
    <row r="54749" spans="1:16" ht="27" customHeight="1" x14ac:dyDescent="0.35">
      <c r="A54749" s="4"/>
      <c r="N54749" s="19"/>
      <c r="P54749" s="4"/>
    </row>
    <row r="54750" spans="1:16" ht="27" customHeight="1" x14ac:dyDescent="0.35">
      <c r="A54750" s="4"/>
      <c r="N54750" s="19"/>
      <c r="P54750" s="4"/>
    </row>
    <row r="54751" spans="1:16" ht="27" customHeight="1" x14ac:dyDescent="0.35">
      <c r="A54751" s="4"/>
      <c r="N54751" s="19"/>
      <c r="P54751" s="4"/>
    </row>
    <row r="54752" spans="1:16" ht="27" customHeight="1" x14ac:dyDescent="0.35">
      <c r="A54752" s="4"/>
      <c r="N54752" s="19"/>
      <c r="P54752" s="4"/>
    </row>
    <row r="54753" spans="1:16" ht="27" customHeight="1" x14ac:dyDescent="0.35">
      <c r="A54753" s="4"/>
      <c r="N54753" s="19"/>
      <c r="P54753" s="4"/>
    </row>
    <row r="54754" spans="1:16" ht="27" customHeight="1" x14ac:dyDescent="0.35">
      <c r="A54754" s="4"/>
      <c r="N54754" s="19"/>
      <c r="P54754" s="4"/>
    </row>
    <row r="54755" spans="1:16" ht="27" customHeight="1" x14ac:dyDescent="0.35">
      <c r="A54755" s="4"/>
      <c r="N54755" s="19"/>
      <c r="P54755" s="4"/>
    </row>
    <row r="54756" spans="1:16" ht="27" customHeight="1" x14ac:dyDescent="0.35">
      <c r="A54756" s="4"/>
      <c r="N54756" s="19"/>
      <c r="P54756" s="4"/>
    </row>
    <row r="54757" spans="1:16" ht="27" customHeight="1" x14ac:dyDescent="0.35">
      <c r="A54757" s="4"/>
      <c r="N54757" s="19"/>
      <c r="P54757" s="4"/>
    </row>
    <row r="54758" spans="1:16" ht="27" customHeight="1" x14ac:dyDescent="0.35">
      <c r="A54758" s="4"/>
      <c r="N54758" s="19"/>
      <c r="P54758" s="4"/>
    </row>
    <row r="54759" spans="1:16" ht="27" customHeight="1" x14ac:dyDescent="0.35">
      <c r="A54759" s="4"/>
      <c r="N54759" s="19"/>
      <c r="P54759" s="4"/>
    </row>
    <row r="54760" spans="1:16" ht="27" customHeight="1" x14ac:dyDescent="0.35">
      <c r="A54760" s="4"/>
      <c r="N54760" s="19"/>
      <c r="P54760" s="4"/>
    </row>
    <row r="54761" spans="1:16" ht="27" customHeight="1" x14ac:dyDescent="0.35">
      <c r="A54761" s="4"/>
      <c r="N54761" s="19"/>
      <c r="P54761" s="4"/>
    </row>
    <row r="54762" spans="1:16" ht="27" customHeight="1" x14ac:dyDescent="0.35">
      <c r="A54762" s="4"/>
      <c r="N54762" s="19"/>
      <c r="P54762" s="4"/>
    </row>
    <row r="54763" spans="1:16" ht="27" customHeight="1" x14ac:dyDescent="0.35">
      <c r="A54763" s="4"/>
      <c r="N54763" s="19"/>
      <c r="P54763" s="4"/>
    </row>
    <row r="54764" spans="1:16" ht="27" customHeight="1" x14ac:dyDescent="0.35">
      <c r="A54764" s="4"/>
      <c r="N54764" s="19"/>
      <c r="P54764" s="4"/>
    </row>
    <row r="54765" spans="1:16" ht="27" customHeight="1" x14ac:dyDescent="0.35">
      <c r="A54765" s="4"/>
      <c r="N54765" s="19"/>
      <c r="P54765" s="4"/>
    </row>
    <row r="54766" spans="1:16" ht="27" customHeight="1" x14ac:dyDescent="0.35">
      <c r="A54766" s="4"/>
      <c r="N54766" s="19"/>
      <c r="P54766" s="4"/>
    </row>
    <row r="54767" spans="1:16" ht="27" customHeight="1" x14ac:dyDescent="0.35">
      <c r="A54767" s="4"/>
      <c r="N54767" s="19"/>
      <c r="P54767" s="4"/>
    </row>
    <row r="54768" spans="1:16" ht="27" customHeight="1" x14ac:dyDescent="0.35">
      <c r="A54768" s="4"/>
      <c r="N54768" s="19"/>
      <c r="P54768" s="4"/>
    </row>
    <row r="54769" spans="1:16" ht="27" customHeight="1" x14ac:dyDescent="0.35">
      <c r="A54769" s="4"/>
      <c r="N54769" s="19"/>
      <c r="P54769" s="4"/>
    </row>
    <row r="54770" spans="1:16" ht="27" customHeight="1" x14ac:dyDescent="0.35">
      <c r="A54770" s="4"/>
      <c r="N54770" s="19"/>
      <c r="P54770" s="4"/>
    </row>
    <row r="54771" spans="1:16" ht="27" customHeight="1" x14ac:dyDescent="0.35">
      <c r="A54771" s="4"/>
      <c r="N54771" s="19"/>
      <c r="P54771" s="4"/>
    </row>
    <row r="54772" spans="1:16" ht="27" customHeight="1" x14ac:dyDescent="0.35">
      <c r="A54772" s="4"/>
      <c r="N54772" s="19"/>
      <c r="P54772" s="4"/>
    </row>
    <row r="54773" spans="1:16" ht="27" customHeight="1" x14ac:dyDescent="0.35">
      <c r="A54773" s="4"/>
      <c r="N54773" s="19"/>
      <c r="P54773" s="4"/>
    </row>
    <row r="54774" spans="1:16" ht="27" customHeight="1" x14ac:dyDescent="0.35">
      <c r="A54774" s="4"/>
      <c r="N54774" s="19"/>
      <c r="P54774" s="4"/>
    </row>
    <row r="54775" spans="1:16" ht="27" customHeight="1" x14ac:dyDescent="0.35">
      <c r="A54775" s="4"/>
      <c r="N54775" s="19"/>
      <c r="P54775" s="4"/>
    </row>
    <row r="54776" spans="1:16" ht="27" customHeight="1" x14ac:dyDescent="0.35">
      <c r="A54776" s="4"/>
      <c r="N54776" s="19"/>
      <c r="P54776" s="4"/>
    </row>
    <row r="54777" spans="1:16" ht="27" customHeight="1" x14ac:dyDescent="0.35">
      <c r="A54777" s="4"/>
      <c r="N54777" s="19"/>
      <c r="P54777" s="4"/>
    </row>
    <row r="54778" spans="1:16" ht="27" customHeight="1" x14ac:dyDescent="0.35">
      <c r="A54778" s="4"/>
      <c r="N54778" s="19"/>
      <c r="P54778" s="4"/>
    </row>
    <row r="54779" spans="1:16" ht="27" customHeight="1" x14ac:dyDescent="0.35">
      <c r="A54779" s="4"/>
      <c r="N54779" s="19"/>
      <c r="P54779" s="4"/>
    </row>
    <row r="54780" spans="1:16" ht="27" customHeight="1" x14ac:dyDescent="0.35">
      <c r="A54780" s="4"/>
      <c r="N54780" s="19"/>
      <c r="P54780" s="4"/>
    </row>
    <row r="54781" spans="1:16" ht="27" customHeight="1" x14ac:dyDescent="0.35">
      <c r="A54781" s="4"/>
      <c r="N54781" s="19"/>
      <c r="P54781" s="4"/>
    </row>
    <row r="54782" spans="1:16" ht="27" customHeight="1" x14ac:dyDescent="0.35">
      <c r="A54782" s="4"/>
      <c r="N54782" s="19"/>
      <c r="P54782" s="4"/>
    </row>
    <row r="54783" spans="1:16" ht="27" customHeight="1" x14ac:dyDescent="0.35">
      <c r="A54783" s="4"/>
      <c r="N54783" s="19"/>
      <c r="P54783" s="4"/>
    </row>
    <row r="54784" spans="1:16" ht="27" customHeight="1" x14ac:dyDescent="0.35">
      <c r="A54784" s="4"/>
      <c r="N54784" s="19"/>
      <c r="P54784" s="4"/>
    </row>
    <row r="54785" spans="1:16" ht="27" customHeight="1" x14ac:dyDescent="0.35">
      <c r="A54785" s="4"/>
      <c r="N54785" s="19"/>
      <c r="P54785" s="4"/>
    </row>
    <row r="54786" spans="1:16" ht="27" customHeight="1" x14ac:dyDescent="0.35">
      <c r="A54786" s="4"/>
      <c r="N54786" s="19"/>
      <c r="P54786" s="4"/>
    </row>
    <row r="54787" spans="1:16" ht="27" customHeight="1" x14ac:dyDescent="0.35">
      <c r="A54787" s="4"/>
      <c r="N54787" s="19"/>
      <c r="P54787" s="4"/>
    </row>
    <row r="54788" spans="1:16" ht="27" customHeight="1" x14ac:dyDescent="0.35">
      <c r="A54788" s="4"/>
      <c r="N54788" s="19"/>
      <c r="P54788" s="4"/>
    </row>
    <row r="54789" spans="1:16" ht="27" customHeight="1" x14ac:dyDescent="0.35">
      <c r="A54789" s="4"/>
      <c r="N54789" s="19"/>
      <c r="P54789" s="4"/>
    </row>
    <row r="54790" spans="1:16" ht="27" customHeight="1" x14ac:dyDescent="0.35">
      <c r="A54790" s="4"/>
      <c r="N54790" s="19"/>
      <c r="P54790" s="4"/>
    </row>
    <row r="54791" spans="1:16" ht="27" customHeight="1" x14ac:dyDescent="0.35">
      <c r="A54791" s="4"/>
      <c r="N54791" s="19"/>
      <c r="P54791" s="4"/>
    </row>
    <row r="54792" spans="1:16" ht="27" customHeight="1" x14ac:dyDescent="0.35">
      <c r="A54792" s="4"/>
      <c r="N54792" s="19"/>
      <c r="P54792" s="4"/>
    </row>
    <row r="54793" spans="1:16" ht="27" customHeight="1" x14ac:dyDescent="0.35">
      <c r="A54793" s="4"/>
      <c r="N54793" s="19"/>
      <c r="P54793" s="4"/>
    </row>
    <row r="54794" spans="1:16" ht="27" customHeight="1" x14ac:dyDescent="0.35">
      <c r="A54794" s="4"/>
      <c r="N54794" s="19"/>
      <c r="P54794" s="4"/>
    </row>
    <row r="54795" spans="1:16" ht="27" customHeight="1" x14ac:dyDescent="0.35">
      <c r="A54795" s="4"/>
      <c r="N54795" s="19"/>
      <c r="P54795" s="4"/>
    </row>
    <row r="54796" spans="1:16" ht="27" customHeight="1" x14ac:dyDescent="0.35">
      <c r="A54796" s="4"/>
      <c r="N54796" s="19"/>
      <c r="P54796" s="4"/>
    </row>
    <row r="54797" spans="1:16" ht="27" customHeight="1" x14ac:dyDescent="0.35">
      <c r="A54797" s="4"/>
      <c r="N54797" s="19"/>
      <c r="P54797" s="4"/>
    </row>
    <row r="54798" spans="1:16" ht="27" customHeight="1" x14ac:dyDescent="0.35">
      <c r="A54798" s="4"/>
      <c r="N54798" s="19"/>
      <c r="P54798" s="4"/>
    </row>
    <row r="54799" spans="1:16" ht="27" customHeight="1" x14ac:dyDescent="0.35">
      <c r="A54799" s="4"/>
      <c r="N54799" s="19"/>
      <c r="P54799" s="4"/>
    </row>
    <row r="54800" spans="1:16" ht="27" customHeight="1" x14ac:dyDescent="0.35">
      <c r="A54800" s="4"/>
      <c r="N54800" s="19"/>
      <c r="P54800" s="4"/>
    </row>
    <row r="54801" spans="1:16" ht="27" customHeight="1" x14ac:dyDescent="0.35">
      <c r="A54801" s="4"/>
      <c r="N54801" s="19"/>
      <c r="P54801" s="4"/>
    </row>
    <row r="54802" spans="1:16" ht="27" customHeight="1" x14ac:dyDescent="0.35">
      <c r="A54802" s="4"/>
      <c r="N54802" s="19"/>
      <c r="P54802" s="4"/>
    </row>
    <row r="54803" spans="1:16" ht="27" customHeight="1" x14ac:dyDescent="0.35">
      <c r="A54803" s="4"/>
      <c r="N54803" s="19"/>
      <c r="P54803" s="4"/>
    </row>
    <row r="54804" spans="1:16" ht="27" customHeight="1" x14ac:dyDescent="0.35">
      <c r="A54804" s="4"/>
      <c r="N54804" s="19"/>
      <c r="P54804" s="4"/>
    </row>
    <row r="54805" spans="1:16" ht="27" customHeight="1" x14ac:dyDescent="0.35">
      <c r="A54805" s="4"/>
      <c r="N54805" s="19"/>
      <c r="P54805" s="4"/>
    </row>
    <row r="54806" spans="1:16" ht="27" customHeight="1" x14ac:dyDescent="0.35">
      <c r="A54806" s="4"/>
      <c r="N54806" s="19"/>
      <c r="P54806" s="4"/>
    </row>
    <row r="54807" spans="1:16" ht="27" customHeight="1" x14ac:dyDescent="0.35">
      <c r="A54807" s="4"/>
      <c r="N54807" s="19"/>
      <c r="P54807" s="4"/>
    </row>
    <row r="54808" spans="1:16" ht="27" customHeight="1" x14ac:dyDescent="0.35">
      <c r="A54808" s="4"/>
      <c r="N54808" s="19"/>
      <c r="P54808" s="4"/>
    </row>
    <row r="54809" spans="1:16" ht="27" customHeight="1" x14ac:dyDescent="0.35">
      <c r="A54809" s="4"/>
      <c r="N54809" s="19"/>
      <c r="P54809" s="4"/>
    </row>
    <row r="54810" spans="1:16" ht="27" customHeight="1" x14ac:dyDescent="0.35">
      <c r="A54810" s="4"/>
      <c r="N54810" s="19"/>
      <c r="P54810" s="4"/>
    </row>
    <row r="54811" spans="1:16" ht="27" customHeight="1" x14ac:dyDescent="0.35">
      <c r="A54811" s="4"/>
      <c r="N54811" s="19"/>
      <c r="P54811" s="4"/>
    </row>
    <row r="54812" spans="1:16" ht="27" customHeight="1" x14ac:dyDescent="0.35">
      <c r="A54812" s="4"/>
      <c r="N54812" s="19"/>
      <c r="P54812" s="4"/>
    </row>
    <row r="54813" spans="1:16" ht="27" customHeight="1" x14ac:dyDescent="0.35">
      <c r="A54813" s="4"/>
      <c r="N54813" s="19"/>
      <c r="P54813" s="4"/>
    </row>
    <row r="54814" spans="1:16" ht="27" customHeight="1" x14ac:dyDescent="0.35">
      <c r="A54814" s="4"/>
      <c r="N54814" s="19"/>
      <c r="P54814" s="4"/>
    </row>
    <row r="54815" spans="1:16" ht="27" customHeight="1" x14ac:dyDescent="0.35">
      <c r="A54815" s="4"/>
      <c r="N54815" s="19"/>
      <c r="P54815" s="4"/>
    </row>
    <row r="54816" spans="1:16" ht="27" customHeight="1" x14ac:dyDescent="0.35">
      <c r="A54816" s="4"/>
      <c r="N54816" s="19"/>
      <c r="P54816" s="4"/>
    </row>
    <row r="54817" spans="1:16" ht="27" customHeight="1" x14ac:dyDescent="0.35">
      <c r="A54817" s="4"/>
      <c r="N54817" s="19"/>
      <c r="P54817" s="4"/>
    </row>
    <row r="54818" spans="1:16" ht="27" customHeight="1" x14ac:dyDescent="0.35">
      <c r="A54818" s="4"/>
      <c r="N54818" s="19"/>
      <c r="P54818" s="4"/>
    </row>
    <row r="54819" spans="1:16" ht="27" customHeight="1" x14ac:dyDescent="0.35">
      <c r="A54819" s="4"/>
      <c r="N54819" s="19"/>
      <c r="P54819" s="4"/>
    </row>
    <row r="54820" spans="1:16" ht="27" customHeight="1" x14ac:dyDescent="0.35">
      <c r="A54820" s="4"/>
      <c r="N54820" s="19"/>
      <c r="P54820" s="4"/>
    </row>
    <row r="54821" spans="1:16" ht="27" customHeight="1" x14ac:dyDescent="0.35">
      <c r="A54821" s="4"/>
      <c r="N54821" s="19"/>
      <c r="P54821" s="4"/>
    </row>
    <row r="54822" spans="1:16" ht="27" customHeight="1" x14ac:dyDescent="0.35">
      <c r="A54822" s="4"/>
      <c r="N54822" s="19"/>
      <c r="P54822" s="4"/>
    </row>
    <row r="54823" spans="1:16" ht="27" customHeight="1" x14ac:dyDescent="0.35">
      <c r="A54823" s="4"/>
      <c r="N54823" s="19"/>
      <c r="P54823" s="4"/>
    </row>
    <row r="54824" spans="1:16" ht="27" customHeight="1" x14ac:dyDescent="0.35">
      <c r="A54824" s="4"/>
      <c r="N54824" s="19"/>
      <c r="P54824" s="4"/>
    </row>
    <row r="54825" spans="1:16" ht="27" customHeight="1" x14ac:dyDescent="0.35">
      <c r="A54825" s="4"/>
      <c r="N54825" s="19"/>
      <c r="P54825" s="4"/>
    </row>
    <row r="54826" spans="1:16" ht="27" customHeight="1" x14ac:dyDescent="0.35">
      <c r="A54826" s="4"/>
      <c r="N54826" s="19"/>
      <c r="P54826" s="4"/>
    </row>
    <row r="54827" spans="1:16" ht="27" customHeight="1" x14ac:dyDescent="0.35">
      <c r="A54827" s="4"/>
      <c r="N54827" s="19"/>
      <c r="P54827" s="4"/>
    </row>
    <row r="54828" spans="1:16" ht="27" customHeight="1" x14ac:dyDescent="0.35">
      <c r="A54828" s="4"/>
      <c r="N54828" s="19"/>
      <c r="P54828" s="4"/>
    </row>
    <row r="54829" spans="1:16" ht="27" customHeight="1" x14ac:dyDescent="0.35">
      <c r="A54829" s="4"/>
      <c r="N54829" s="19"/>
      <c r="P54829" s="4"/>
    </row>
    <row r="54830" spans="1:16" ht="27" customHeight="1" x14ac:dyDescent="0.35">
      <c r="A54830" s="4"/>
      <c r="N54830" s="19"/>
      <c r="P54830" s="4"/>
    </row>
    <row r="54831" spans="1:16" ht="27" customHeight="1" x14ac:dyDescent="0.35">
      <c r="A54831" s="4"/>
      <c r="N54831" s="19"/>
      <c r="P54831" s="4"/>
    </row>
    <row r="54832" spans="1:16" ht="27" customHeight="1" x14ac:dyDescent="0.35">
      <c r="A54832" s="4"/>
      <c r="N54832" s="19"/>
      <c r="P54832" s="4"/>
    </row>
    <row r="54833" spans="1:16" ht="27" customHeight="1" x14ac:dyDescent="0.35">
      <c r="A54833" s="4"/>
      <c r="N54833" s="19"/>
      <c r="P54833" s="4"/>
    </row>
    <row r="54834" spans="1:16" ht="27" customHeight="1" x14ac:dyDescent="0.35">
      <c r="A54834" s="4"/>
      <c r="N54834" s="19"/>
      <c r="P54834" s="4"/>
    </row>
    <row r="54835" spans="1:16" ht="27" customHeight="1" x14ac:dyDescent="0.35">
      <c r="A54835" s="4"/>
      <c r="N54835" s="19"/>
      <c r="P54835" s="4"/>
    </row>
    <row r="54836" spans="1:16" ht="27" customHeight="1" x14ac:dyDescent="0.35">
      <c r="A54836" s="4"/>
      <c r="N54836" s="19"/>
      <c r="P54836" s="4"/>
    </row>
    <row r="54837" spans="1:16" ht="27" customHeight="1" x14ac:dyDescent="0.35">
      <c r="A54837" s="4"/>
      <c r="N54837" s="19"/>
      <c r="P54837" s="4"/>
    </row>
    <row r="54838" spans="1:16" ht="27" customHeight="1" x14ac:dyDescent="0.35">
      <c r="A54838" s="4"/>
      <c r="N54838" s="19"/>
      <c r="P54838" s="4"/>
    </row>
    <row r="54839" spans="1:16" ht="27" customHeight="1" x14ac:dyDescent="0.35">
      <c r="A54839" s="4"/>
      <c r="N54839" s="19"/>
      <c r="P54839" s="4"/>
    </row>
    <row r="54840" spans="1:16" ht="27" customHeight="1" x14ac:dyDescent="0.35">
      <c r="A54840" s="4"/>
      <c r="N54840" s="19"/>
      <c r="P54840" s="4"/>
    </row>
    <row r="54841" spans="1:16" ht="27" customHeight="1" x14ac:dyDescent="0.35">
      <c r="A54841" s="4"/>
      <c r="N54841" s="19"/>
      <c r="P54841" s="4"/>
    </row>
    <row r="54842" spans="1:16" ht="27" customHeight="1" x14ac:dyDescent="0.35">
      <c r="A54842" s="4"/>
      <c r="N54842" s="19"/>
      <c r="P54842" s="4"/>
    </row>
    <row r="54843" spans="1:16" ht="27" customHeight="1" x14ac:dyDescent="0.35">
      <c r="A54843" s="4"/>
      <c r="N54843" s="19"/>
      <c r="P54843" s="4"/>
    </row>
    <row r="54844" spans="1:16" ht="27" customHeight="1" x14ac:dyDescent="0.35">
      <c r="A54844" s="4"/>
      <c r="N54844" s="19"/>
      <c r="P54844" s="4"/>
    </row>
    <row r="54845" spans="1:16" ht="27" customHeight="1" x14ac:dyDescent="0.35">
      <c r="A54845" s="4"/>
      <c r="N54845" s="19"/>
      <c r="P54845" s="4"/>
    </row>
    <row r="54846" spans="1:16" ht="27" customHeight="1" x14ac:dyDescent="0.35">
      <c r="A54846" s="4"/>
      <c r="N54846" s="19"/>
      <c r="P54846" s="4"/>
    </row>
    <row r="54847" spans="1:16" ht="27" customHeight="1" x14ac:dyDescent="0.35">
      <c r="A54847" s="4"/>
      <c r="N54847" s="19"/>
      <c r="P54847" s="4"/>
    </row>
    <row r="54848" spans="1:16" ht="27" customHeight="1" x14ac:dyDescent="0.35">
      <c r="A54848" s="4"/>
      <c r="N54848" s="19"/>
      <c r="P54848" s="4"/>
    </row>
    <row r="54849" spans="1:16" ht="27" customHeight="1" x14ac:dyDescent="0.35">
      <c r="A54849" s="4"/>
      <c r="N54849" s="19"/>
      <c r="P54849" s="4"/>
    </row>
    <row r="54850" spans="1:16" ht="27" customHeight="1" x14ac:dyDescent="0.35">
      <c r="A54850" s="4"/>
      <c r="N54850" s="19"/>
      <c r="P54850" s="4"/>
    </row>
    <row r="54851" spans="1:16" ht="27" customHeight="1" x14ac:dyDescent="0.35">
      <c r="A54851" s="4"/>
      <c r="N54851" s="19"/>
      <c r="P54851" s="4"/>
    </row>
    <row r="54852" spans="1:16" ht="27" customHeight="1" x14ac:dyDescent="0.35">
      <c r="A54852" s="4"/>
      <c r="N54852" s="19"/>
      <c r="P54852" s="4"/>
    </row>
    <row r="54853" spans="1:16" ht="27" customHeight="1" x14ac:dyDescent="0.35">
      <c r="A54853" s="4"/>
      <c r="N54853" s="19"/>
      <c r="P54853" s="4"/>
    </row>
    <row r="54854" spans="1:16" ht="27" customHeight="1" x14ac:dyDescent="0.35">
      <c r="A54854" s="4"/>
      <c r="N54854" s="19"/>
      <c r="P54854" s="4"/>
    </row>
    <row r="54855" spans="1:16" ht="27" customHeight="1" x14ac:dyDescent="0.35">
      <c r="A54855" s="4"/>
      <c r="N54855" s="19"/>
      <c r="P54855" s="4"/>
    </row>
    <row r="54856" spans="1:16" ht="27" customHeight="1" x14ac:dyDescent="0.35">
      <c r="A54856" s="4"/>
      <c r="N54856" s="19"/>
      <c r="P54856" s="4"/>
    </row>
    <row r="54857" spans="1:16" ht="27" customHeight="1" x14ac:dyDescent="0.35">
      <c r="A54857" s="4"/>
      <c r="N54857" s="19"/>
      <c r="P54857" s="4"/>
    </row>
    <row r="54858" spans="1:16" ht="27" customHeight="1" x14ac:dyDescent="0.35">
      <c r="A54858" s="4"/>
      <c r="N54858" s="19"/>
      <c r="P54858" s="4"/>
    </row>
    <row r="54859" spans="1:16" ht="27" customHeight="1" x14ac:dyDescent="0.35">
      <c r="A54859" s="4"/>
      <c r="N54859" s="19"/>
      <c r="P54859" s="4"/>
    </row>
    <row r="54860" spans="1:16" ht="27" customHeight="1" x14ac:dyDescent="0.35">
      <c r="A54860" s="4"/>
      <c r="N54860" s="19"/>
      <c r="P54860" s="4"/>
    </row>
    <row r="54861" spans="1:16" ht="27" customHeight="1" x14ac:dyDescent="0.35">
      <c r="A54861" s="4"/>
      <c r="N54861" s="19"/>
      <c r="P54861" s="4"/>
    </row>
    <row r="54862" spans="1:16" ht="27" customHeight="1" x14ac:dyDescent="0.35">
      <c r="A54862" s="4"/>
      <c r="N54862" s="19"/>
      <c r="P54862" s="4"/>
    </row>
    <row r="54863" spans="1:16" ht="27" customHeight="1" x14ac:dyDescent="0.35">
      <c r="A54863" s="4"/>
      <c r="N54863" s="19"/>
      <c r="P54863" s="4"/>
    </row>
    <row r="54864" spans="1:16" ht="27" customHeight="1" x14ac:dyDescent="0.35">
      <c r="A54864" s="4"/>
      <c r="N54864" s="19"/>
      <c r="P54864" s="4"/>
    </row>
    <row r="54865" spans="1:16" ht="27" customHeight="1" x14ac:dyDescent="0.35">
      <c r="A54865" s="4"/>
      <c r="N54865" s="19"/>
      <c r="P54865" s="4"/>
    </row>
    <row r="54866" spans="1:16" ht="27" customHeight="1" x14ac:dyDescent="0.35">
      <c r="A54866" s="4"/>
      <c r="N54866" s="19"/>
      <c r="P54866" s="4"/>
    </row>
    <row r="54867" spans="1:16" ht="27" customHeight="1" x14ac:dyDescent="0.35">
      <c r="A54867" s="4"/>
      <c r="N54867" s="19"/>
      <c r="P54867" s="4"/>
    </row>
    <row r="54868" spans="1:16" ht="27" customHeight="1" x14ac:dyDescent="0.35">
      <c r="A54868" s="4"/>
      <c r="N54868" s="19"/>
      <c r="P54868" s="4"/>
    </row>
    <row r="54869" spans="1:16" ht="27" customHeight="1" x14ac:dyDescent="0.35">
      <c r="A54869" s="4"/>
      <c r="N54869" s="19"/>
      <c r="P54869" s="4"/>
    </row>
    <row r="54870" spans="1:16" ht="27" customHeight="1" x14ac:dyDescent="0.35">
      <c r="A54870" s="4"/>
      <c r="N54870" s="19"/>
      <c r="P54870" s="4"/>
    </row>
    <row r="54871" spans="1:16" ht="27" customHeight="1" x14ac:dyDescent="0.35">
      <c r="A54871" s="4"/>
      <c r="N54871" s="19"/>
      <c r="P54871" s="4"/>
    </row>
    <row r="54872" spans="1:16" ht="27" customHeight="1" x14ac:dyDescent="0.35">
      <c r="A54872" s="4"/>
      <c r="N54872" s="19"/>
      <c r="P54872" s="4"/>
    </row>
    <row r="54873" spans="1:16" ht="27" customHeight="1" x14ac:dyDescent="0.35">
      <c r="A54873" s="4"/>
      <c r="N54873" s="19"/>
      <c r="P54873" s="4"/>
    </row>
    <row r="54874" spans="1:16" ht="27" customHeight="1" x14ac:dyDescent="0.35">
      <c r="A54874" s="4"/>
      <c r="N54874" s="19"/>
      <c r="P54874" s="4"/>
    </row>
    <row r="54875" spans="1:16" ht="27" customHeight="1" x14ac:dyDescent="0.35">
      <c r="A54875" s="4"/>
      <c r="N54875" s="19"/>
      <c r="P54875" s="4"/>
    </row>
    <row r="54876" spans="1:16" ht="27" customHeight="1" x14ac:dyDescent="0.35">
      <c r="A54876" s="4"/>
      <c r="N54876" s="19"/>
      <c r="P54876" s="4"/>
    </row>
    <row r="54877" spans="1:16" ht="27" customHeight="1" x14ac:dyDescent="0.35">
      <c r="A54877" s="4"/>
      <c r="N54877" s="19"/>
      <c r="P54877" s="4"/>
    </row>
    <row r="54878" spans="1:16" ht="27" customHeight="1" x14ac:dyDescent="0.35">
      <c r="A54878" s="4"/>
      <c r="N54878" s="19"/>
      <c r="P54878" s="4"/>
    </row>
    <row r="54879" spans="1:16" ht="27" customHeight="1" x14ac:dyDescent="0.35">
      <c r="A54879" s="4"/>
      <c r="N54879" s="19"/>
      <c r="P54879" s="4"/>
    </row>
    <row r="54880" spans="1:16" ht="27" customHeight="1" x14ac:dyDescent="0.35">
      <c r="A54880" s="4"/>
      <c r="N54880" s="19"/>
      <c r="P54880" s="4"/>
    </row>
    <row r="54881" spans="1:16" ht="27" customHeight="1" x14ac:dyDescent="0.35">
      <c r="A54881" s="4"/>
      <c r="N54881" s="19"/>
      <c r="P54881" s="4"/>
    </row>
    <row r="54882" spans="1:16" ht="27" customHeight="1" x14ac:dyDescent="0.35">
      <c r="A54882" s="4"/>
      <c r="N54882" s="19"/>
      <c r="P54882" s="4"/>
    </row>
    <row r="54883" spans="1:16" ht="27" customHeight="1" x14ac:dyDescent="0.35">
      <c r="A54883" s="4"/>
      <c r="N54883" s="19"/>
      <c r="P54883" s="4"/>
    </row>
    <row r="54884" spans="1:16" ht="27" customHeight="1" x14ac:dyDescent="0.35">
      <c r="A54884" s="4"/>
      <c r="N54884" s="19"/>
      <c r="P54884" s="4"/>
    </row>
    <row r="54885" spans="1:16" ht="27" customHeight="1" x14ac:dyDescent="0.35">
      <c r="A54885" s="4"/>
      <c r="N54885" s="19"/>
      <c r="P54885" s="4"/>
    </row>
    <row r="54886" spans="1:16" ht="27" customHeight="1" x14ac:dyDescent="0.35">
      <c r="A54886" s="4"/>
      <c r="N54886" s="19"/>
      <c r="P54886" s="4"/>
    </row>
    <row r="54887" spans="1:16" ht="27" customHeight="1" x14ac:dyDescent="0.35">
      <c r="A54887" s="4"/>
      <c r="N54887" s="19"/>
      <c r="P54887" s="4"/>
    </row>
    <row r="54888" spans="1:16" ht="27" customHeight="1" x14ac:dyDescent="0.35">
      <c r="A54888" s="4"/>
      <c r="N54888" s="19"/>
      <c r="P54888" s="4"/>
    </row>
    <row r="54889" spans="1:16" ht="27" customHeight="1" x14ac:dyDescent="0.35">
      <c r="A54889" s="4"/>
      <c r="N54889" s="19"/>
      <c r="P54889" s="4"/>
    </row>
    <row r="54890" spans="1:16" ht="27" customHeight="1" x14ac:dyDescent="0.35">
      <c r="A54890" s="4"/>
      <c r="N54890" s="19"/>
      <c r="P54890" s="4"/>
    </row>
    <row r="54891" spans="1:16" ht="27" customHeight="1" x14ac:dyDescent="0.35">
      <c r="A54891" s="4"/>
      <c r="N54891" s="19"/>
      <c r="P54891" s="4"/>
    </row>
    <row r="54892" spans="1:16" ht="27" customHeight="1" x14ac:dyDescent="0.35">
      <c r="A54892" s="4"/>
      <c r="N54892" s="19"/>
      <c r="P54892" s="4"/>
    </row>
    <row r="54893" spans="1:16" ht="27" customHeight="1" x14ac:dyDescent="0.35">
      <c r="A54893" s="4"/>
      <c r="N54893" s="19"/>
      <c r="P54893" s="4"/>
    </row>
    <row r="54894" spans="1:16" ht="27" customHeight="1" x14ac:dyDescent="0.35">
      <c r="A54894" s="4"/>
      <c r="N54894" s="19"/>
      <c r="P54894" s="4"/>
    </row>
    <row r="54895" spans="1:16" ht="27" customHeight="1" x14ac:dyDescent="0.35">
      <c r="A54895" s="4"/>
      <c r="N54895" s="19"/>
      <c r="P54895" s="4"/>
    </row>
    <row r="54896" spans="1:16" ht="27" customHeight="1" x14ac:dyDescent="0.35">
      <c r="A54896" s="4"/>
      <c r="N54896" s="19"/>
      <c r="P54896" s="4"/>
    </row>
    <row r="54897" spans="1:16" ht="27" customHeight="1" x14ac:dyDescent="0.35">
      <c r="A54897" s="4"/>
      <c r="N54897" s="19"/>
      <c r="P54897" s="4"/>
    </row>
    <row r="54898" spans="1:16" ht="27" customHeight="1" x14ac:dyDescent="0.35">
      <c r="A54898" s="4"/>
      <c r="N54898" s="19"/>
      <c r="P54898" s="4"/>
    </row>
    <row r="54899" spans="1:16" ht="27" customHeight="1" x14ac:dyDescent="0.35">
      <c r="A54899" s="4"/>
      <c r="N54899" s="19"/>
      <c r="P54899" s="4"/>
    </row>
    <row r="54900" spans="1:16" ht="27" customHeight="1" x14ac:dyDescent="0.35">
      <c r="A54900" s="4"/>
      <c r="N54900" s="19"/>
      <c r="P54900" s="4"/>
    </row>
    <row r="54901" spans="1:16" ht="27" customHeight="1" x14ac:dyDescent="0.35">
      <c r="A54901" s="4"/>
      <c r="N54901" s="19"/>
      <c r="P54901" s="4"/>
    </row>
    <row r="54902" spans="1:16" ht="27" customHeight="1" x14ac:dyDescent="0.35">
      <c r="A54902" s="4"/>
      <c r="N54902" s="19"/>
      <c r="P54902" s="4"/>
    </row>
    <row r="54903" spans="1:16" ht="27" customHeight="1" x14ac:dyDescent="0.35">
      <c r="A54903" s="4"/>
      <c r="N54903" s="19"/>
      <c r="P54903" s="4"/>
    </row>
    <row r="54904" spans="1:16" ht="27" customHeight="1" x14ac:dyDescent="0.35">
      <c r="A54904" s="4"/>
      <c r="N54904" s="19"/>
      <c r="P54904" s="4"/>
    </row>
    <row r="54905" spans="1:16" ht="27" customHeight="1" x14ac:dyDescent="0.35">
      <c r="A54905" s="4"/>
      <c r="N54905" s="19"/>
      <c r="P54905" s="4"/>
    </row>
    <row r="54906" spans="1:16" ht="27" customHeight="1" x14ac:dyDescent="0.35">
      <c r="A54906" s="4"/>
      <c r="N54906" s="19"/>
      <c r="P54906" s="4"/>
    </row>
    <row r="54907" spans="1:16" ht="27" customHeight="1" x14ac:dyDescent="0.35">
      <c r="A54907" s="4"/>
      <c r="N54907" s="19"/>
      <c r="P54907" s="4"/>
    </row>
    <row r="54908" spans="1:16" ht="27" customHeight="1" x14ac:dyDescent="0.35">
      <c r="A54908" s="4"/>
      <c r="N54908" s="19"/>
      <c r="P54908" s="4"/>
    </row>
    <row r="54909" spans="1:16" ht="27" customHeight="1" x14ac:dyDescent="0.35">
      <c r="A54909" s="4"/>
      <c r="N54909" s="19"/>
      <c r="P54909" s="4"/>
    </row>
    <row r="54910" spans="1:16" ht="27" customHeight="1" x14ac:dyDescent="0.35">
      <c r="A54910" s="4"/>
      <c r="N54910" s="19"/>
      <c r="P54910" s="4"/>
    </row>
    <row r="54911" spans="1:16" ht="27" customHeight="1" x14ac:dyDescent="0.35">
      <c r="A54911" s="4"/>
      <c r="N54911" s="19"/>
      <c r="P54911" s="4"/>
    </row>
    <row r="54912" spans="1:16" ht="27" customHeight="1" x14ac:dyDescent="0.35">
      <c r="A54912" s="4"/>
      <c r="N54912" s="19"/>
      <c r="P54912" s="4"/>
    </row>
    <row r="54913" spans="1:16" ht="27" customHeight="1" x14ac:dyDescent="0.35">
      <c r="A54913" s="4"/>
      <c r="N54913" s="19"/>
      <c r="P54913" s="4"/>
    </row>
    <row r="54914" spans="1:16" ht="27" customHeight="1" x14ac:dyDescent="0.35">
      <c r="A54914" s="4"/>
      <c r="N54914" s="19"/>
      <c r="P54914" s="4"/>
    </row>
    <row r="54915" spans="1:16" ht="27" customHeight="1" x14ac:dyDescent="0.35">
      <c r="A54915" s="4"/>
      <c r="N54915" s="19"/>
      <c r="P54915" s="4"/>
    </row>
    <row r="54916" spans="1:16" ht="27" customHeight="1" x14ac:dyDescent="0.35">
      <c r="A54916" s="4"/>
      <c r="N54916" s="19"/>
      <c r="P54916" s="4"/>
    </row>
    <row r="54917" spans="1:16" ht="27" customHeight="1" x14ac:dyDescent="0.35">
      <c r="A54917" s="4"/>
      <c r="N54917" s="19"/>
      <c r="P54917" s="4"/>
    </row>
    <row r="54918" spans="1:16" ht="27" customHeight="1" x14ac:dyDescent="0.35">
      <c r="A54918" s="4"/>
      <c r="N54918" s="19"/>
      <c r="P54918" s="4"/>
    </row>
    <row r="54919" spans="1:16" ht="27" customHeight="1" x14ac:dyDescent="0.35">
      <c r="A54919" s="4"/>
      <c r="N54919" s="19"/>
      <c r="P54919" s="4"/>
    </row>
    <row r="54920" spans="1:16" ht="27" customHeight="1" x14ac:dyDescent="0.35">
      <c r="A54920" s="4"/>
      <c r="N54920" s="19"/>
      <c r="P54920" s="4"/>
    </row>
    <row r="54921" spans="1:16" ht="27" customHeight="1" x14ac:dyDescent="0.35">
      <c r="A54921" s="4"/>
      <c r="N54921" s="19"/>
      <c r="P54921" s="4"/>
    </row>
    <row r="54922" spans="1:16" ht="27" customHeight="1" x14ac:dyDescent="0.35">
      <c r="A54922" s="4"/>
      <c r="N54922" s="19"/>
      <c r="P54922" s="4"/>
    </row>
    <row r="54923" spans="1:16" ht="27" customHeight="1" x14ac:dyDescent="0.35">
      <c r="A54923" s="4"/>
      <c r="N54923" s="19"/>
      <c r="P54923" s="4"/>
    </row>
    <row r="54924" spans="1:16" ht="27" customHeight="1" x14ac:dyDescent="0.35">
      <c r="A54924" s="4"/>
      <c r="N54924" s="19"/>
      <c r="P54924" s="4"/>
    </row>
    <row r="54925" spans="1:16" ht="27" customHeight="1" x14ac:dyDescent="0.35">
      <c r="A54925" s="4"/>
      <c r="N54925" s="19"/>
      <c r="P54925" s="4"/>
    </row>
    <row r="54926" spans="1:16" ht="27" customHeight="1" x14ac:dyDescent="0.35">
      <c r="A54926" s="4"/>
      <c r="N54926" s="19"/>
      <c r="P54926" s="4"/>
    </row>
    <row r="54927" spans="1:16" ht="27" customHeight="1" x14ac:dyDescent="0.35">
      <c r="A54927" s="4"/>
      <c r="N54927" s="19"/>
      <c r="P54927" s="4"/>
    </row>
    <row r="54928" spans="1:16" ht="27" customHeight="1" x14ac:dyDescent="0.35">
      <c r="A54928" s="4"/>
      <c r="N54928" s="19"/>
      <c r="P54928" s="4"/>
    </row>
    <row r="54929" spans="1:16" ht="27" customHeight="1" x14ac:dyDescent="0.35">
      <c r="A54929" s="4"/>
      <c r="N54929" s="19"/>
      <c r="P54929" s="4"/>
    </row>
    <row r="54930" spans="1:16" ht="27" customHeight="1" x14ac:dyDescent="0.35">
      <c r="A54930" s="4"/>
      <c r="N54930" s="19"/>
      <c r="P54930" s="4"/>
    </row>
    <row r="54931" spans="1:16" ht="27" customHeight="1" x14ac:dyDescent="0.35">
      <c r="A54931" s="4"/>
      <c r="N54931" s="19"/>
      <c r="P54931" s="4"/>
    </row>
    <row r="54932" spans="1:16" ht="27" customHeight="1" x14ac:dyDescent="0.35">
      <c r="A54932" s="4"/>
      <c r="N54932" s="19"/>
      <c r="P54932" s="4"/>
    </row>
    <row r="54933" spans="1:16" ht="27" customHeight="1" x14ac:dyDescent="0.35">
      <c r="A54933" s="4"/>
      <c r="N54933" s="19"/>
      <c r="P54933" s="4"/>
    </row>
    <row r="54934" spans="1:16" ht="27" customHeight="1" x14ac:dyDescent="0.35">
      <c r="A54934" s="4"/>
      <c r="N54934" s="19"/>
      <c r="P54934" s="4"/>
    </row>
    <row r="54935" spans="1:16" ht="27" customHeight="1" x14ac:dyDescent="0.35">
      <c r="A54935" s="4"/>
      <c r="N54935" s="19"/>
      <c r="P54935" s="4"/>
    </row>
    <row r="54936" spans="1:16" ht="27" customHeight="1" x14ac:dyDescent="0.35">
      <c r="A54936" s="4"/>
      <c r="N54936" s="19"/>
      <c r="P54936" s="4"/>
    </row>
    <row r="54937" spans="1:16" ht="27" customHeight="1" x14ac:dyDescent="0.35">
      <c r="A54937" s="4"/>
      <c r="N54937" s="19"/>
      <c r="P54937" s="4"/>
    </row>
    <row r="54938" spans="1:16" ht="27" customHeight="1" x14ac:dyDescent="0.35">
      <c r="A54938" s="4"/>
      <c r="N54938" s="19"/>
      <c r="P54938" s="4"/>
    </row>
    <row r="54939" spans="1:16" ht="27" customHeight="1" x14ac:dyDescent="0.35">
      <c r="A54939" s="4"/>
      <c r="N54939" s="19"/>
      <c r="P54939" s="4"/>
    </row>
    <row r="54940" spans="1:16" ht="27" customHeight="1" x14ac:dyDescent="0.35">
      <c r="A54940" s="4"/>
      <c r="N54940" s="19"/>
      <c r="P54940" s="4"/>
    </row>
    <row r="54941" spans="1:16" ht="27" customHeight="1" x14ac:dyDescent="0.35">
      <c r="A54941" s="4"/>
      <c r="N54941" s="19"/>
      <c r="P54941" s="4"/>
    </row>
    <row r="54942" spans="1:16" ht="27" customHeight="1" x14ac:dyDescent="0.35">
      <c r="A54942" s="4"/>
      <c r="N54942" s="19"/>
      <c r="P54942" s="4"/>
    </row>
    <row r="54943" spans="1:16" ht="27" customHeight="1" x14ac:dyDescent="0.35">
      <c r="A54943" s="4"/>
      <c r="N54943" s="19"/>
      <c r="P54943" s="4"/>
    </row>
    <row r="54944" spans="1:16" ht="27" customHeight="1" x14ac:dyDescent="0.35">
      <c r="A54944" s="4"/>
      <c r="N54944" s="19"/>
      <c r="P54944" s="4"/>
    </row>
    <row r="54945" spans="1:16" ht="27" customHeight="1" x14ac:dyDescent="0.35">
      <c r="A54945" s="4"/>
      <c r="N54945" s="19"/>
      <c r="P54945" s="4"/>
    </row>
    <row r="54946" spans="1:16" ht="27" customHeight="1" x14ac:dyDescent="0.35">
      <c r="A54946" s="4"/>
      <c r="N54946" s="19"/>
      <c r="P54946" s="4"/>
    </row>
    <row r="54947" spans="1:16" ht="27" customHeight="1" x14ac:dyDescent="0.35">
      <c r="A54947" s="4"/>
      <c r="N54947" s="19"/>
      <c r="P54947" s="4"/>
    </row>
    <row r="54948" spans="1:16" ht="27" customHeight="1" x14ac:dyDescent="0.35">
      <c r="A54948" s="4"/>
      <c r="N54948" s="19"/>
      <c r="P54948" s="4"/>
    </row>
    <row r="54949" spans="1:16" ht="27" customHeight="1" x14ac:dyDescent="0.35">
      <c r="A54949" s="4"/>
      <c r="N54949" s="19"/>
      <c r="P54949" s="4"/>
    </row>
    <row r="54950" spans="1:16" ht="27" customHeight="1" x14ac:dyDescent="0.35">
      <c r="A54950" s="4"/>
      <c r="N54950" s="19"/>
      <c r="P54950" s="4"/>
    </row>
    <row r="54951" spans="1:16" ht="27" customHeight="1" x14ac:dyDescent="0.35">
      <c r="A54951" s="4"/>
      <c r="N54951" s="19"/>
      <c r="P54951" s="4"/>
    </row>
    <row r="54952" spans="1:16" ht="27" customHeight="1" x14ac:dyDescent="0.35">
      <c r="A54952" s="4"/>
      <c r="N54952" s="19"/>
      <c r="P54952" s="4"/>
    </row>
    <row r="54953" spans="1:16" ht="27" customHeight="1" x14ac:dyDescent="0.35">
      <c r="A54953" s="4"/>
      <c r="N54953" s="19"/>
      <c r="P54953" s="4"/>
    </row>
    <row r="54954" spans="1:16" ht="27" customHeight="1" x14ac:dyDescent="0.35">
      <c r="A54954" s="4"/>
      <c r="N54954" s="19"/>
      <c r="P54954" s="4"/>
    </row>
    <row r="54955" spans="1:16" ht="27" customHeight="1" x14ac:dyDescent="0.35">
      <c r="A54955" s="4"/>
      <c r="N54955" s="19"/>
      <c r="P54955" s="4"/>
    </row>
    <row r="54956" spans="1:16" ht="27" customHeight="1" x14ac:dyDescent="0.35">
      <c r="A54956" s="4"/>
      <c r="N54956" s="19"/>
      <c r="P54956" s="4"/>
    </row>
    <row r="54957" spans="1:16" ht="27" customHeight="1" x14ac:dyDescent="0.35">
      <c r="A54957" s="4"/>
      <c r="N54957" s="19"/>
      <c r="P54957" s="4"/>
    </row>
    <row r="54958" spans="1:16" ht="27" customHeight="1" x14ac:dyDescent="0.35">
      <c r="A54958" s="4"/>
      <c r="N54958" s="19"/>
      <c r="P54958" s="4"/>
    </row>
    <row r="54959" spans="1:16" ht="27" customHeight="1" x14ac:dyDescent="0.35">
      <c r="A54959" s="4"/>
      <c r="N54959" s="19"/>
      <c r="P54959" s="4"/>
    </row>
    <row r="54960" spans="1:16" ht="27" customHeight="1" x14ac:dyDescent="0.35">
      <c r="A54960" s="4"/>
      <c r="N54960" s="19"/>
      <c r="P54960" s="4"/>
    </row>
    <row r="54961" spans="1:16" ht="27" customHeight="1" x14ac:dyDescent="0.35">
      <c r="A54961" s="4"/>
      <c r="N54961" s="19"/>
      <c r="P54961" s="4"/>
    </row>
    <row r="54962" spans="1:16" ht="27" customHeight="1" x14ac:dyDescent="0.35">
      <c r="A54962" s="4"/>
      <c r="N54962" s="19"/>
      <c r="P54962" s="4"/>
    </row>
    <row r="54963" spans="1:16" ht="27" customHeight="1" x14ac:dyDescent="0.35">
      <c r="A54963" s="4"/>
      <c r="N54963" s="19"/>
      <c r="P54963" s="4"/>
    </row>
    <row r="54964" spans="1:16" ht="27" customHeight="1" x14ac:dyDescent="0.35">
      <c r="A54964" s="4"/>
      <c r="N54964" s="19"/>
      <c r="P54964" s="4"/>
    </row>
    <row r="54965" spans="1:16" ht="27" customHeight="1" x14ac:dyDescent="0.35">
      <c r="A54965" s="4"/>
      <c r="N54965" s="19"/>
      <c r="P54965" s="4"/>
    </row>
    <row r="54966" spans="1:16" ht="27" customHeight="1" x14ac:dyDescent="0.35">
      <c r="A54966" s="4"/>
      <c r="N54966" s="19"/>
      <c r="P54966" s="4"/>
    </row>
    <row r="54967" spans="1:16" ht="27" customHeight="1" x14ac:dyDescent="0.35">
      <c r="A54967" s="4"/>
      <c r="N54967" s="19"/>
      <c r="P54967" s="4"/>
    </row>
    <row r="54968" spans="1:16" ht="27" customHeight="1" x14ac:dyDescent="0.35">
      <c r="A54968" s="4"/>
      <c r="N54968" s="19"/>
      <c r="P54968" s="4"/>
    </row>
    <row r="54969" spans="1:16" ht="27" customHeight="1" x14ac:dyDescent="0.35">
      <c r="A54969" s="4"/>
      <c r="N54969" s="19"/>
      <c r="P54969" s="4"/>
    </row>
    <row r="54970" spans="1:16" ht="27" customHeight="1" x14ac:dyDescent="0.35">
      <c r="A54970" s="4"/>
      <c r="N54970" s="19"/>
      <c r="P54970" s="4"/>
    </row>
    <row r="54971" spans="1:16" ht="27" customHeight="1" x14ac:dyDescent="0.35">
      <c r="A54971" s="4"/>
      <c r="N54971" s="19"/>
      <c r="P54971" s="4"/>
    </row>
    <row r="54972" spans="1:16" ht="27" customHeight="1" x14ac:dyDescent="0.35">
      <c r="A54972" s="4"/>
      <c r="N54972" s="19"/>
      <c r="P54972" s="4"/>
    </row>
    <row r="54973" spans="1:16" ht="27" customHeight="1" x14ac:dyDescent="0.35">
      <c r="A54973" s="4"/>
      <c r="N54973" s="19"/>
      <c r="P54973" s="4"/>
    </row>
    <row r="54974" spans="1:16" ht="27" customHeight="1" x14ac:dyDescent="0.35">
      <c r="A54974" s="4"/>
      <c r="N54974" s="19"/>
      <c r="P54974" s="4"/>
    </row>
    <row r="54975" spans="1:16" ht="27" customHeight="1" x14ac:dyDescent="0.35">
      <c r="A54975" s="4"/>
      <c r="N54975" s="19"/>
      <c r="P54975" s="4"/>
    </row>
    <row r="54976" spans="1:16" ht="27" customHeight="1" x14ac:dyDescent="0.35">
      <c r="A54976" s="4"/>
      <c r="N54976" s="19"/>
      <c r="P54976" s="4"/>
    </row>
    <row r="54977" spans="1:16" ht="27" customHeight="1" x14ac:dyDescent="0.35">
      <c r="A54977" s="4"/>
      <c r="N54977" s="19"/>
      <c r="P54977" s="4"/>
    </row>
    <row r="54978" spans="1:16" ht="27" customHeight="1" x14ac:dyDescent="0.35">
      <c r="A54978" s="4"/>
      <c r="N54978" s="19"/>
      <c r="P54978" s="4"/>
    </row>
    <row r="54979" spans="1:16" ht="27" customHeight="1" x14ac:dyDescent="0.35">
      <c r="A54979" s="4"/>
      <c r="N54979" s="19"/>
      <c r="P54979" s="4"/>
    </row>
    <row r="54980" spans="1:16" ht="27" customHeight="1" x14ac:dyDescent="0.35">
      <c r="A54980" s="4"/>
      <c r="N54980" s="19"/>
      <c r="P54980" s="4"/>
    </row>
    <row r="54981" spans="1:16" ht="27" customHeight="1" x14ac:dyDescent="0.35">
      <c r="A54981" s="4"/>
      <c r="N54981" s="19"/>
      <c r="P54981" s="4"/>
    </row>
    <row r="54982" spans="1:16" ht="27" customHeight="1" x14ac:dyDescent="0.35">
      <c r="A54982" s="4"/>
      <c r="N54982" s="19"/>
      <c r="P54982" s="4"/>
    </row>
    <row r="54983" spans="1:16" ht="27" customHeight="1" x14ac:dyDescent="0.35">
      <c r="A54983" s="4"/>
      <c r="N54983" s="19"/>
      <c r="P54983" s="4"/>
    </row>
    <row r="54984" spans="1:16" ht="27" customHeight="1" x14ac:dyDescent="0.35">
      <c r="A54984" s="4"/>
      <c r="N54984" s="19"/>
      <c r="P54984" s="4"/>
    </row>
    <row r="54985" spans="1:16" ht="27" customHeight="1" x14ac:dyDescent="0.35">
      <c r="A54985" s="4"/>
      <c r="N54985" s="19"/>
      <c r="P54985" s="4"/>
    </row>
    <row r="54986" spans="1:16" ht="27" customHeight="1" x14ac:dyDescent="0.35">
      <c r="A54986" s="4"/>
      <c r="N54986" s="19"/>
      <c r="P54986" s="4"/>
    </row>
    <row r="54987" spans="1:16" ht="27" customHeight="1" x14ac:dyDescent="0.35">
      <c r="A54987" s="4"/>
      <c r="N54987" s="19"/>
      <c r="P54987" s="4"/>
    </row>
    <row r="54988" spans="1:16" ht="27" customHeight="1" x14ac:dyDescent="0.35">
      <c r="A54988" s="4"/>
      <c r="N54988" s="19"/>
      <c r="P54988" s="4"/>
    </row>
    <row r="54989" spans="1:16" ht="27" customHeight="1" x14ac:dyDescent="0.35">
      <c r="A54989" s="4"/>
      <c r="N54989" s="19"/>
      <c r="P54989" s="4"/>
    </row>
    <row r="54990" spans="1:16" ht="27" customHeight="1" x14ac:dyDescent="0.35">
      <c r="A54990" s="4"/>
      <c r="N54990" s="19"/>
      <c r="P54990" s="4"/>
    </row>
    <row r="54991" spans="1:16" ht="27" customHeight="1" x14ac:dyDescent="0.35">
      <c r="A54991" s="4"/>
      <c r="N54991" s="19"/>
      <c r="P54991" s="4"/>
    </row>
    <row r="54992" spans="1:16" ht="27" customHeight="1" x14ac:dyDescent="0.35">
      <c r="A54992" s="4"/>
      <c r="N54992" s="19"/>
      <c r="P54992" s="4"/>
    </row>
    <row r="54993" spans="1:16" ht="27" customHeight="1" x14ac:dyDescent="0.35">
      <c r="A54993" s="4"/>
      <c r="N54993" s="19"/>
      <c r="P54993" s="4"/>
    </row>
    <row r="54994" spans="1:16" ht="27" customHeight="1" x14ac:dyDescent="0.35">
      <c r="A54994" s="4"/>
      <c r="N54994" s="19"/>
      <c r="P54994" s="4"/>
    </row>
    <row r="54995" spans="1:16" ht="27" customHeight="1" x14ac:dyDescent="0.35">
      <c r="A54995" s="4"/>
      <c r="N54995" s="19"/>
      <c r="P54995" s="4"/>
    </row>
    <row r="54996" spans="1:16" ht="27" customHeight="1" x14ac:dyDescent="0.35">
      <c r="A54996" s="4"/>
      <c r="N54996" s="19"/>
      <c r="P54996" s="4"/>
    </row>
    <row r="54997" spans="1:16" ht="27" customHeight="1" x14ac:dyDescent="0.35">
      <c r="A54997" s="4"/>
      <c r="N54997" s="19"/>
      <c r="P54997" s="4"/>
    </row>
    <row r="54998" spans="1:16" ht="27" customHeight="1" x14ac:dyDescent="0.35">
      <c r="A54998" s="4"/>
      <c r="N54998" s="19"/>
      <c r="P54998" s="4"/>
    </row>
    <row r="54999" spans="1:16" ht="27" customHeight="1" x14ac:dyDescent="0.35">
      <c r="A54999" s="4"/>
      <c r="N54999" s="19"/>
      <c r="P54999" s="4"/>
    </row>
    <row r="55000" spans="1:16" ht="27" customHeight="1" x14ac:dyDescent="0.35">
      <c r="A55000" s="4"/>
      <c r="N55000" s="19"/>
      <c r="P55000" s="4"/>
    </row>
    <row r="55001" spans="1:16" ht="27" customHeight="1" x14ac:dyDescent="0.35">
      <c r="A55001" s="4"/>
      <c r="N55001" s="19"/>
      <c r="P55001" s="4"/>
    </row>
    <row r="55002" spans="1:16" ht="27" customHeight="1" x14ac:dyDescent="0.35">
      <c r="A55002" s="4"/>
      <c r="N55002" s="19"/>
      <c r="P55002" s="4"/>
    </row>
    <row r="55003" spans="1:16" ht="27" customHeight="1" x14ac:dyDescent="0.35">
      <c r="A55003" s="4"/>
      <c r="N55003" s="19"/>
      <c r="P55003" s="4"/>
    </row>
    <row r="55004" spans="1:16" ht="27" customHeight="1" x14ac:dyDescent="0.35">
      <c r="A55004" s="4"/>
      <c r="N55004" s="19"/>
      <c r="P55004" s="4"/>
    </row>
    <row r="55005" spans="1:16" ht="27" customHeight="1" x14ac:dyDescent="0.35">
      <c r="A55005" s="4"/>
      <c r="N55005" s="19"/>
      <c r="P55005" s="4"/>
    </row>
    <row r="55006" spans="1:16" ht="27" customHeight="1" x14ac:dyDescent="0.35">
      <c r="A55006" s="4"/>
      <c r="N55006" s="19"/>
      <c r="P55006" s="4"/>
    </row>
    <row r="55007" spans="1:16" ht="27" customHeight="1" x14ac:dyDescent="0.35">
      <c r="A55007" s="4"/>
      <c r="N55007" s="19"/>
      <c r="P55007" s="4"/>
    </row>
    <row r="55008" spans="1:16" ht="27" customHeight="1" x14ac:dyDescent="0.35">
      <c r="A55008" s="4"/>
      <c r="N55008" s="19"/>
      <c r="P55008" s="4"/>
    </row>
    <row r="55009" spans="1:16" ht="27" customHeight="1" x14ac:dyDescent="0.35">
      <c r="A55009" s="4"/>
      <c r="N55009" s="19"/>
      <c r="P55009" s="4"/>
    </row>
    <row r="55010" spans="1:16" ht="27" customHeight="1" x14ac:dyDescent="0.35">
      <c r="A55010" s="4"/>
      <c r="N55010" s="19"/>
      <c r="P55010" s="4"/>
    </row>
    <row r="55011" spans="1:16" ht="27" customHeight="1" x14ac:dyDescent="0.35">
      <c r="A55011" s="4"/>
      <c r="N55011" s="19"/>
      <c r="P55011" s="4"/>
    </row>
    <row r="55012" spans="1:16" ht="27" customHeight="1" x14ac:dyDescent="0.35">
      <c r="A55012" s="4"/>
      <c r="N55012" s="19"/>
      <c r="P55012" s="4"/>
    </row>
    <row r="55013" spans="1:16" ht="27" customHeight="1" x14ac:dyDescent="0.35">
      <c r="A55013" s="4"/>
      <c r="N55013" s="19"/>
      <c r="P55013" s="4"/>
    </row>
    <row r="55014" spans="1:16" ht="27" customHeight="1" x14ac:dyDescent="0.35">
      <c r="A55014" s="4"/>
      <c r="N55014" s="19"/>
      <c r="P55014" s="4"/>
    </row>
    <row r="55015" spans="1:16" ht="27" customHeight="1" x14ac:dyDescent="0.35">
      <c r="A55015" s="4"/>
      <c r="N55015" s="19"/>
      <c r="P55015" s="4"/>
    </row>
    <row r="55016" spans="1:16" ht="27" customHeight="1" x14ac:dyDescent="0.35">
      <c r="A55016" s="4"/>
      <c r="N55016" s="19"/>
      <c r="P55016" s="4"/>
    </row>
    <row r="55017" spans="1:16" ht="27" customHeight="1" x14ac:dyDescent="0.35">
      <c r="A55017" s="4"/>
      <c r="N55017" s="19"/>
      <c r="P55017" s="4"/>
    </row>
    <row r="55018" spans="1:16" ht="27" customHeight="1" x14ac:dyDescent="0.35">
      <c r="A55018" s="4"/>
      <c r="N55018" s="19"/>
      <c r="P55018" s="4"/>
    </row>
    <row r="55019" spans="1:16" ht="27" customHeight="1" x14ac:dyDescent="0.35">
      <c r="A55019" s="4"/>
      <c r="N55019" s="19"/>
      <c r="P55019" s="4"/>
    </row>
    <row r="55020" spans="1:16" ht="27" customHeight="1" x14ac:dyDescent="0.35">
      <c r="A55020" s="4"/>
      <c r="N55020" s="19"/>
      <c r="P55020" s="4"/>
    </row>
    <row r="55021" spans="1:16" ht="27" customHeight="1" x14ac:dyDescent="0.35">
      <c r="A55021" s="4"/>
      <c r="N55021" s="19"/>
      <c r="P55021" s="4"/>
    </row>
    <row r="55022" spans="1:16" ht="27" customHeight="1" x14ac:dyDescent="0.35">
      <c r="A55022" s="4"/>
      <c r="N55022" s="19"/>
      <c r="P55022" s="4"/>
    </row>
    <row r="55023" spans="1:16" ht="27" customHeight="1" x14ac:dyDescent="0.35">
      <c r="A55023" s="4"/>
      <c r="N55023" s="19"/>
      <c r="P55023" s="4"/>
    </row>
    <row r="55024" spans="1:16" ht="27" customHeight="1" x14ac:dyDescent="0.35">
      <c r="A55024" s="4"/>
      <c r="N55024" s="19"/>
      <c r="P55024" s="4"/>
    </row>
    <row r="55025" spans="1:16" ht="27" customHeight="1" x14ac:dyDescent="0.35">
      <c r="A55025" s="4"/>
      <c r="N55025" s="19"/>
      <c r="P55025" s="4"/>
    </row>
    <row r="55026" spans="1:16" ht="27" customHeight="1" x14ac:dyDescent="0.35">
      <c r="A55026" s="4"/>
      <c r="N55026" s="19"/>
      <c r="P55026" s="4"/>
    </row>
    <row r="55027" spans="1:16" ht="27" customHeight="1" x14ac:dyDescent="0.35">
      <c r="A55027" s="4"/>
      <c r="N55027" s="19"/>
      <c r="P55027" s="4"/>
    </row>
    <row r="55028" spans="1:16" ht="27" customHeight="1" x14ac:dyDescent="0.35">
      <c r="A55028" s="4"/>
      <c r="N55028" s="19"/>
      <c r="P55028" s="4"/>
    </row>
    <row r="55029" spans="1:16" ht="27" customHeight="1" x14ac:dyDescent="0.35">
      <c r="A55029" s="4"/>
      <c r="N55029" s="19"/>
      <c r="P55029" s="4"/>
    </row>
    <row r="55030" spans="1:16" ht="27" customHeight="1" x14ac:dyDescent="0.35">
      <c r="A55030" s="4"/>
      <c r="N55030" s="19"/>
      <c r="P55030" s="4"/>
    </row>
    <row r="55031" spans="1:16" ht="27" customHeight="1" x14ac:dyDescent="0.35">
      <c r="A55031" s="4"/>
      <c r="N55031" s="19"/>
      <c r="P55031" s="4"/>
    </row>
    <row r="55032" spans="1:16" ht="27" customHeight="1" x14ac:dyDescent="0.35">
      <c r="A55032" s="4"/>
      <c r="N55032" s="19"/>
      <c r="P55032" s="4"/>
    </row>
    <row r="55033" spans="1:16" ht="27" customHeight="1" x14ac:dyDescent="0.35">
      <c r="A55033" s="4"/>
      <c r="N55033" s="19"/>
      <c r="P55033" s="4"/>
    </row>
    <row r="55034" spans="1:16" ht="27" customHeight="1" x14ac:dyDescent="0.35">
      <c r="A55034" s="4"/>
      <c r="N55034" s="19"/>
      <c r="P55034" s="4"/>
    </row>
    <row r="55035" spans="1:16" ht="27" customHeight="1" x14ac:dyDescent="0.35">
      <c r="A55035" s="4"/>
      <c r="N55035" s="19"/>
      <c r="P55035" s="4"/>
    </row>
    <row r="55036" spans="1:16" ht="27" customHeight="1" x14ac:dyDescent="0.35">
      <c r="A55036" s="4"/>
      <c r="N55036" s="19"/>
      <c r="P55036" s="4"/>
    </row>
    <row r="55037" spans="1:16" ht="27" customHeight="1" x14ac:dyDescent="0.35">
      <c r="A55037" s="4"/>
      <c r="N55037" s="19"/>
      <c r="P55037" s="4"/>
    </row>
    <row r="55038" spans="1:16" ht="27" customHeight="1" x14ac:dyDescent="0.35">
      <c r="A55038" s="4"/>
      <c r="N55038" s="19"/>
      <c r="P55038" s="4"/>
    </row>
    <row r="55039" spans="1:16" ht="27" customHeight="1" x14ac:dyDescent="0.35">
      <c r="A55039" s="4"/>
      <c r="N55039" s="19"/>
      <c r="P55039" s="4"/>
    </row>
    <row r="55040" spans="1:16" ht="27" customHeight="1" x14ac:dyDescent="0.35">
      <c r="A55040" s="4"/>
      <c r="N55040" s="19"/>
      <c r="P55040" s="4"/>
    </row>
    <row r="55041" spans="1:16" ht="27" customHeight="1" x14ac:dyDescent="0.35">
      <c r="A55041" s="4"/>
      <c r="N55041" s="19"/>
      <c r="P55041" s="4"/>
    </row>
    <row r="55042" spans="1:16" ht="27" customHeight="1" x14ac:dyDescent="0.35">
      <c r="A55042" s="4"/>
      <c r="N55042" s="19"/>
      <c r="P55042" s="4"/>
    </row>
    <row r="55043" spans="1:16" ht="27" customHeight="1" x14ac:dyDescent="0.35">
      <c r="A55043" s="4"/>
      <c r="N55043" s="19"/>
      <c r="P55043" s="4"/>
    </row>
    <row r="55044" spans="1:16" ht="27" customHeight="1" x14ac:dyDescent="0.35">
      <c r="A55044" s="4"/>
      <c r="N55044" s="19"/>
      <c r="P55044" s="4"/>
    </row>
    <row r="55045" spans="1:16" ht="27" customHeight="1" x14ac:dyDescent="0.35">
      <c r="A55045" s="4"/>
      <c r="N55045" s="19"/>
      <c r="P55045" s="4"/>
    </row>
    <row r="55046" spans="1:16" ht="27" customHeight="1" x14ac:dyDescent="0.35">
      <c r="A55046" s="4"/>
      <c r="N55046" s="19"/>
      <c r="P55046" s="4"/>
    </row>
    <row r="55047" spans="1:16" ht="27" customHeight="1" x14ac:dyDescent="0.35">
      <c r="A55047" s="4"/>
      <c r="N55047" s="19"/>
      <c r="P55047" s="4"/>
    </row>
    <row r="55048" spans="1:16" ht="27" customHeight="1" x14ac:dyDescent="0.35">
      <c r="A55048" s="4"/>
      <c r="N55048" s="19"/>
      <c r="P55048" s="4"/>
    </row>
    <row r="55049" spans="1:16" ht="27" customHeight="1" x14ac:dyDescent="0.35">
      <c r="A55049" s="4"/>
      <c r="N55049" s="19"/>
      <c r="P55049" s="4"/>
    </row>
    <row r="55050" spans="1:16" ht="27" customHeight="1" x14ac:dyDescent="0.35">
      <c r="A55050" s="4"/>
      <c r="N55050" s="19"/>
      <c r="P55050" s="4"/>
    </row>
    <row r="55051" spans="1:16" ht="27" customHeight="1" x14ac:dyDescent="0.35">
      <c r="A55051" s="4"/>
      <c r="N55051" s="19"/>
      <c r="P55051" s="4"/>
    </row>
    <row r="55052" spans="1:16" ht="27" customHeight="1" x14ac:dyDescent="0.35">
      <c r="A55052" s="4"/>
      <c r="N55052" s="19"/>
      <c r="P55052" s="4"/>
    </row>
    <row r="55053" spans="1:16" ht="27" customHeight="1" x14ac:dyDescent="0.35">
      <c r="A55053" s="4"/>
      <c r="N55053" s="19"/>
      <c r="P55053" s="4"/>
    </row>
    <row r="55054" spans="1:16" ht="27" customHeight="1" x14ac:dyDescent="0.35">
      <c r="A55054" s="4"/>
      <c r="N55054" s="19"/>
      <c r="P55054" s="4"/>
    </row>
    <row r="55055" spans="1:16" ht="27" customHeight="1" x14ac:dyDescent="0.35">
      <c r="A55055" s="4"/>
      <c r="N55055" s="19"/>
      <c r="P55055" s="4"/>
    </row>
    <row r="55056" spans="1:16" ht="27" customHeight="1" x14ac:dyDescent="0.35">
      <c r="A55056" s="4"/>
      <c r="N55056" s="19"/>
      <c r="P55056" s="4"/>
    </row>
    <row r="55057" spans="1:16" ht="27" customHeight="1" x14ac:dyDescent="0.35">
      <c r="A55057" s="4"/>
      <c r="N55057" s="19"/>
      <c r="P55057" s="4"/>
    </row>
    <row r="55058" spans="1:16" ht="27" customHeight="1" x14ac:dyDescent="0.35">
      <c r="A55058" s="4"/>
      <c r="N55058" s="19"/>
      <c r="P55058" s="4"/>
    </row>
    <row r="55059" spans="1:16" ht="27" customHeight="1" x14ac:dyDescent="0.35">
      <c r="A55059" s="4"/>
      <c r="N55059" s="19"/>
      <c r="P55059" s="4"/>
    </row>
    <row r="55060" spans="1:16" ht="27" customHeight="1" x14ac:dyDescent="0.35">
      <c r="A55060" s="4"/>
      <c r="N55060" s="19"/>
      <c r="P55060" s="4"/>
    </row>
    <row r="55061" spans="1:16" ht="27" customHeight="1" x14ac:dyDescent="0.35">
      <c r="A55061" s="4"/>
      <c r="N55061" s="19"/>
      <c r="P55061" s="4"/>
    </row>
    <row r="55062" spans="1:16" ht="27" customHeight="1" x14ac:dyDescent="0.35">
      <c r="A55062" s="4"/>
      <c r="N55062" s="19"/>
      <c r="P55062" s="4"/>
    </row>
    <row r="55063" spans="1:16" ht="27" customHeight="1" x14ac:dyDescent="0.35">
      <c r="A55063" s="4"/>
      <c r="N55063" s="19"/>
      <c r="P55063" s="4"/>
    </row>
    <row r="55064" spans="1:16" ht="27" customHeight="1" x14ac:dyDescent="0.35">
      <c r="A55064" s="4"/>
      <c r="N55064" s="19"/>
      <c r="P55064" s="4"/>
    </row>
    <row r="55065" spans="1:16" ht="27" customHeight="1" x14ac:dyDescent="0.35">
      <c r="A55065" s="4"/>
      <c r="N55065" s="19"/>
      <c r="P55065" s="4"/>
    </row>
    <row r="55066" spans="1:16" ht="27" customHeight="1" x14ac:dyDescent="0.35">
      <c r="A55066" s="4"/>
      <c r="N55066" s="19"/>
      <c r="P55066" s="4"/>
    </row>
    <row r="55067" spans="1:16" ht="27" customHeight="1" x14ac:dyDescent="0.35">
      <c r="A55067" s="4"/>
      <c r="N55067" s="19"/>
      <c r="P55067" s="4"/>
    </row>
    <row r="55068" spans="1:16" ht="27" customHeight="1" x14ac:dyDescent="0.35">
      <c r="A55068" s="4"/>
      <c r="N55068" s="19"/>
      <c r="P55068" s="4"/>
    </row>
    <row r="55069" spans="1:16" ht="27" customHeight="1" x14ac:dyDescent="0.35">
      <c r="A55069" s="4"/>
      <c r="N55069" s="19"/>
      <c r="P55069" s="4"/>
    </row>
    <row r="55070" spans="1:16" ht="27" customHeight="1" x14ac:dyDescent="0.35">
      <c r="A55070" s="4"/>
      <c r="N55070" s="19"/>
      <c r="P55070" s="4"/>
    </row>
    <row r="55071" spans="1:16" ht="27" customHeight="1" x14ac:dyDescent="0.35">
      <c r="A55071" s="4"/>
      <c r="N55071" s="19"/>
      <c r="P55071" s="4"/>
    </row>
    <row r="55072" spans="1:16" ht="27" customHeight="1" x14ac:dyDescent="0.35">
      <c r="A55072" s="4"/>
      <c r="N55072" s="19"/>
      <c r="P55072" s="4"/>
    </row>
    <row r="55073" spans="1:16" ht="27" customHeight="1" x14ac:dyDescent="0.35">
      <c r="A55073" s="4"/>
      <c r="N55073" s="19"/>
      <c r="P55073" s="4"/>
    </row>
    <row r="55074" spans="1:16" ht="27" customHeight="1" x14ac:dyDescent="0.35">
      <c r="A55074" s="4"/>
      <c r="N55074" s="19"/>
      <c r="P55074" s="4"/>
    </row>
    <row r="55075" spans="1:16" ht="27" customHeight="1" x14ac:dyDescent="0.35">
      <c r="A55075" s="4"/>
      <c r="N55075" s="19"/>
      <c r="P55075" s="4"/>
    </row>
    <row r="55076" spans="1:16" ht="27" customHeight="1" x14ac:dyDescent="0.35">
      <c r="A55076" s="4"/>
      <c r="N55076" s="19"/>
      <c r="P55076" s="4"/>
    </row>
    <row r="55077" spans="1:16" ht="27" customHeight="1" x14ac:dyDescent="0.35">
      <c r="A55077" s="4"/>
      <c r="N55077" s="19"/>
      <c r="P55077" s="4"/>
    </row>
    <row r="55078" spans="1:16" ht="27" customHeight="1" x14ac:dyDescent="0.35">
      <c r="A55078" s="4"/>
      <c r="N55078" s="19"/>
      <c r="P55078" s="4"/>
    </row>
    <row r="55079" spans="1:16" ht="27" customHeight="1" x14ac:dyDescent="0.35">
      <c r="A55079" s="4"/>
      <c r="N55079" s="19"/>
      <c r="P55079" s="4"/>
    </row>
    <row r="55080" spans="1:16" ht="27" customHeight="1" x14ac:dyDescent="0.35">
      <c r="A55080" s="4"/>
      <c r="N55080" s="19"/>
      <c r="P55080" s="4"/>
    </row>
    <row r="55081" spans="1:16" ht="27" customHeight="1" x14ac:dyDescent="0.35">
      <c r="A55081" s="4"/>
      <c r="N55081" s="19"/>
      <c r="P55081" s="4"/>
    </row>
    <row r="55082" spans="1:16" ht="27" customHeight="1" x14ac:dyDescent="0.35">
      <c r="A55082" s="4"/>
      <c r="N55082" s="19"/>
      <c r="P55082" s="4"/>
    </row>
    <row r="55083" spans="1:16" ht="27" customHeight="1" x14ac:dyDescent="0.35">
      <c r="A55083" s="4"/>
      <c r="N55083" s="19"/>
      <c r="P55083" s="4"/>
    </row>
    <row r="55084" spans="1:16" ht="27" customHeight="1" x14ac:dyDescent="0.35">
      <c r="A55084" s="4"/>
      <c r="N55084" s="19"/>
      <c r="P55084" s="4"/>
    </row>
    <row r="55085" spans="1:16" ht="27" customHeight="1" x14ac:dyDescent="0.35">
      <c r="A55085" s="4"/>
      <c r="N55085" s="19"/>
      <c r="P55085" s="4"/>
    </row>
    <row r="55086" spans="1:16" ht="27" customHeight="1" x14ac:dyDescent="0.35">
      <c r="A55086" s="4"/>
      <c r="N55086" s="19"/>
      <c r="P55086" s="4"/>
    </row>
    <row r="55087" spans="1:16" ht="27" customHeight="1" x14ac:dyDescent="0.35">
      <c r="A55087" s="4"/>
      <c r="N55087" s="19"/>
      <c r="P55087" s="4"/>
    </row>
    <row r="55088" spans="1:16" ht="27" customHeight="1" x14ac:dyDescent="0.35">
      <c r="A55088" s="4"/>
      <c r="N55088" s="19"/>
      <c r="P55088" s="4"/>
    </row>
    <row r="55089" spans="1:16" ht="27" customHeight="1" x14ac:dyDescent="0.35">
      <c r="A55089" s="4"/>
      <c r="N55089" s="19"/>
      <c r="P55089" s="4"/>
    </row>
    <row r="55090" spans="1:16" ht="27" customHeight="1" x14ac:dyDescent="0.35">
      <c r="A55090" s="4"/>
      <c r="N55090" s="19"/>
      <c r="P55090" s="4"/>
    </row>
    <row r="55091" spans="1:16" ht="27" customHeight="1" x14ac:dyDescent="0.35">
      <c r="A55091" s="4"/>
      <c r="N55091" s="19"/>
      <c r="P55091" s="4"/>
    </row>
    <row r="55092" spans="1:16" ht="27" customHeight="1" x14ac:dyDescent="0.35">
      <c r="A55092" s="4"/>
      <c r="N55092" s="19"/>
      <c r="P55092" s="4"/>
    </row>
    <row r="55093" spans="1:16" ht="27" customHeight="1" x14ac:dyDescent="0.35">
      <c r="A55093" s="4"/>
      <c r="N55093" s="19"/>
      <c r="P55093" s="4"/>
    </row>
    <row r="55094" spans="1:16" ht="27" customHeight="1" x14ac:dyDescent="0.35">
      <c r="A55094" s="4"/>
      <c r="N55094" s="19"/>
      <c r="P55094" s="4"/>
    </row>
    <row r="55095" spans="1:16" ht="27" customHeight="1" x14ac:dyDescent="0.35">
      <c r="A55095" s="4"/>
      <c r="N55095" s="19"/>
      <c r="P55095" s="4"/>
    </row>
    <row r="55096" spans="1:16" ht="27" customHeight="1" x14ac:dyDescent="0.35">
      <c r="A55096" s="4"/>
      <c r="N55096" s="19"/>
      <c r="P55096" s="4"/>
    </row>
    <row r="55097" spans="1:16" ht="27" customHeight="1" x14ac:dyDescent="0.35">
      <c r="A55097" s="4"/>
      <c r="N55097" s="19"/>
      <c r="P55097" s="4"/>
    </row>
    <row r="55098" spans="1:16" ht="27" customHeight="1" x14ac:dyDescent="0.35">
      <c r="A55098" s="4"/>
      <c r="N55098" s="19"/>
      <c r="P55098" s="4"/>
    </row>
    <row r="55099" spans="1:16" ht="27" customHeight="1" x14ac:dyDescent="0.35">
      <c r="A55099" s="4"/>
      <c r="N55099" s="19"/>
      <c r="P55099" s="4"/>
    </row>
    <row r="55100" spans="1:16" ht="27" customHeight="1" x14ac:dyDescent="0.35">
      <c r="A55100" s="4"/>
      <c r="N55100" s="19"/>
      <c r="P55100" s="4"/>
    </row>
    <row r="55101" spans="1:16" ht="27" customHeight="1" x14ac:dyDescent="0.35">
      <c r="A55101" s="4"/>
      <c r="N55101" s="19"/>
      <c r="P55101" s="4"/>
    </row>
    <row r="55102" spans="1:16" ht="27" customHeight="1" x14ac:dyDescent="0.35">
      <c r="A55102" s="4"/>
      <c r="N55102" s="19"/>
      <c r="P55102" s="4"/>
    </row>
    <row r="55103" spans="1:16" ht="27" customHeight="1" x14ac:dyDescent="0.35">
      <c r="A55103" s="4"/>
      <c r="N55103" s="19"/>
      <c r="P55103" s="4"/>
    </row>
    <row r="55104" spans="1:16" ht="27" customHeight="1" x14ac:dyDescent="0.35">
      <c r="A55104" s="4"/>
      <c r="N55104" s="19"/>
      <c r="P55104" s="4"/>
    </row>
    <row r="55105" spans="1:16" ht="27" customHeight="1" x14ac:dyDescent="0.35">
      <c r="A55105" s="4"/>
      <c r="N55105" s="19"/>
      <c r="P55105" s="4"/>
    </row>
    <row r="55106" spans="1:16" ht="27" customHeight="1" x14ac:dyDescent="0.35">
      <c r="A55106" s="4"/>
      <c r="N55106" s="19"/>
      <c r="P55106" s="4"/>
    </row>
    <row r="55107" spans="1:16" ht="27" customHeight="1" x14ac:dyDescent="0.35">
      <c r="A55107" s="4"/>
      <c r="N55107" s="19"/>
      <c r="P55107" s="4"/>
    </row>
    <row r="55108" spans="1:16" ht="27" customHeight="1" x14ac:dyDescent="0.35">
      <c r="A55108" s="4"/>
      <c r="N55108" s="19"/>
      <c r="P55108" s="4"/>
    </row>
    <row r="55109" spans="1:16" ht="27" customHeight="1" x14ac:dyDescent="0.35">
      <c r="A55109" s="4"/>
      <c r="N55109" s="19"/>
      <c r="P55109" s="4"/>
    </row>
    <row r="55110" spans="1:16" ht="27" customHeight="1" x14ac:dyDescent="0.35">
      <c r="A55110" s="4"/>
      <c r="N55110" s="19"/>
      <c r="P55110" s="4"/>
    </row>
    <row r="55111" spans="1:16" ht="27" customHeight="1" x14ac:dyDescent="0.35">
      <c r="A55111" s="4"/>
      <c r="N55111" s="19"/>
      <c r="P55111" s="4"/>
    </row>
    <row r="55112" spans="1:16" ht="27" customHeight="1" x14ac:dyDescent="0.35">
      <c r="A55112" s="4"/>
      <c r="N55112" s="19"/>
      <c r="P55112" s="4"/>
    </row>
    <row r="55113" spans="1:16" ht="27" customHeight="1" x14ac:dyDescent="0.35">
      <c r="A55113" s="4"/>
      <c r="N55113" s="19"/>
      <c r="P55113" s="4"/>
    </row>
    <row r="55114" spans="1:16" ht="27" customHeight="1" x14ac:dyDescent="0.35">
      <c r="A55114" s="4"/>
      <c r="N55114" s="19"/>
      <c r="P55114" s="4"/>
    </row>
    <row r="55115" spans="1:16" ht="27" customHeight="1" x14ac:dyDescent="0.35">
      <c r="A55115" s="4"/>
      <c r="N55115" s="19"/>
      <c r="P55115" s="4"/>
    </row>
    <row r="55116" spans="1:16" ht="27" customHeight="1" x14ac:dyDescent="0.35">
      <c r="A55116" s="4"/>
      <c r="N55116" s="19"/>
      <c r="P55116" s="4"/>
    </row>
    <row r="55117" spans="1:16" ht="27" customHeight="1" x14ac:dyDescent="0.35">
      <c r="A55117" s="4"/>
      <c r="N55117" s="19"/>
      <c r="P55117" s="4"/>
    </row>
    <row r="55118" spans="1:16" ht="27" customHeight="1" x14ac:dyDescent="0.35">
      <c r="A55118" s="4"/>
      <c r="N55118" s="19"/>
      <c r="P55118" s="4"/>
    </row>
    <row r="55119" spans="1:16" ht="27" customHeight="1" x14ac:dyDescent="0.35">
      <c r="A55119" s="4"/>
      <c r="N55119" s="19"/>
      <c r="P55119" s="4"/>
    </row>
    <row r="55120" spans="1:16" ht="27" customHeight="1" x14ac:dyDescent="0.35">
      <c r="A55120" s="4"/>
      <c r="N55120" s="19"/>
      <c r="P55120" s="4"/>
    </row>
    <row r="55121" spans="1:16" ht="27" customHeight="1" x14ac:dyDescent="0.35">
      <c r="A55121" s="4"/>
      <c r="N55121" s="19"/>
      <c r="P55121" s="4"/>
    </row>
    <row r="55122" spans="1:16" ht="27" customHeight="1" x14ac:dyDescent="0.35">
      <c r="A55122" s="4"/>
      <c r="N55122" s="19"/>
      <c r="P55122" s="4"/>
    </row>
    <row r="55123" spans="1:16" ht="27" customHeight="1" x14ac:dyDescent="0.35">
      <c r="A55123" s="4"/>
      <c r="N55123" s="19"/>
      <c r="P55123" s="4"/>
    </row>
    <row r="55124" spans="1:16" ht="27" customHeight="1" x14ac:dyDescent="0.35">
      <c r="A55124" s="4"/>
      <c r="N55124" s="19"/>
      <c r="P55124" s="4"/>
    </row>
    <row r="55125" spans="1:16" ht="27" customHeight="1" x14ac:dyDescent="0.35">
      <c r="A55125" s="4"/>
      <c r="N55125" s="19"/>
      <c r="P55125" s="4"/>
    </row>
    <row r="55126" spans="1:16" ht="27" customHeight="1" x14ac:dyDescent="0.35">
      <c r="A55126" s="4"/>
      <c r="N55126" s="19"/>
      <c r="P55126" s="4"/>
    </row>
    <row r="55127" spans="1:16" ht="27" customHeight="1" x14ac:dyDescent="0.35">
      <c r="A55127" s="4"/>
      <c r="N55127" s="19"/>
      <c r="P55127" s="4"/>
    </row>
    <row r="55128" spans="1:16" ht="27" customHeight="1" x14ac:dyDescent="0.35">
      <c r="A55128" s="4"/>
      <c r="N55128" s="19"/>
      <c r="P55128" s="4"/>
    </row>
    <row r="55129" spans="1:16" ht="27" customHeight="1" x14ac:dyDescent="0.35">
      <c r="A55129" s="4"/>
      <c r="N55129" s="19"/>
      <c r="P55129" s="4"/>
    </row>
    <row r="55130" spans="1:16" ht="27" customHeight="1" x14ac:dyDescent="0.35">
      <c r="A55130" s="4"/>
      <c r="N55130" s="19"/>
      <c r="P55130" s="4"/>
    </row>
    <row r="55131" spans="1:16" ht="27" customHeight="1" x14ac:dyDescent="0.35">
      <c r="A55131" s="4"/>
      <c r="N55131" s="19"/>
      <c r="P55131" s="4"/>
    </row>
    <row r="55132" spans="1:16" ht="27" customHeight="1" x14ac:dyDescent="0.35">
      <c r="A55132" s="4"/>
      <c r="N55132" s="19"/>
      <c r="P55132" s="4"/>
    </row>
    <row r="55133" spans="1:16" ht="27" customHeight="1" x14ac:dyDescent="0.35">
      <c r="A55133" s="4"/>
      <c r="N55133" s="19"/>
      <c r="P55133" s="4"/>
    </row>
    <row r="55134" spans="1:16" ht="27" customHeight="1" x14ac:dyDescent="0.35">
      <c r="A55134" s="4"/>
      <c r="N55134" s="19"/>
      <c r="P55134" s="4"/>
    </row>
    <row r="55135" spans="1:16" ht="27" customHeight="1" x14ac:dyDescent="0.35">
      <c r="A55135" s="4"/>
      <c r="N55135" s="19"/>
      <c r="P55135" s="4"/>
    </row>
    <row r="55136" spans="1:16" ht="27" customHeight="1" x14ac:dyDescent="0.35">
      <c r="A55136" s="4"/>
      <c r="N55136" s="19"/>
      <c r="P55136" s="4"/>
    </row>
    <row r="55137" spans="1:16" ht="27" customHeight="1" x14ac:dyDescent="0.35">
      <c r="A55137" s="4"/>
      <c r="N55137" s="19"/>
      <c r="P55137" s="4"/>
    </row>
    <row r="55138" spans="1:16" ht="27" customHeight="1" x14ac:dyDescent="0.35">
      <c r="A55138" s="4"/>
      <c r="N55138" s="19"/>
      <c r="P55138" s="4"/>
    </row>
    <row r="55139" spans="1:16" ht="27" customHeight="1" x14ac:dyDescent="0.35">
      <c r="A55139" s="4"/>
      <c r="N55139" s="19"/>
      <c r="P55139" s="4"/>
    </row>
    <row r="55140" spans="1:16" ht="27" customHeight="1" x14ac:dyDescent="0.35">
      <c r="A55140" s="4"/>
      <c r="N55140" s="19"/>
      <c r="P55140" s="4"/>
    </row>
    <row r="55141" spans="1:16" ht="27" customHeight="1" x14ac:dyDescent="0.35">
      <c r="A55141" s="4"/>
      <c r="N55141" s="19"/>
      <c r="P55141" s="4"/>
    </row>
    <row r="55142" spans="1:16" ht="27" customHeight="1" x14ac:dyDescent="0.35">
      <c r="A55142" s="4"/>
      <c r="N55142" s="19"/>
      <c r="P55142" s="4"/>
    </row>
    <row r="55143" spans="1:16" ht="27" customHeight="1" x14ac:dyDescent="0.35">
      <c r="A55143" s="4"/>
      <c r="N55143" s="19"/>
      <c r="P55143" s="4"/>
    </row>
    <row r="55144" spans="1:16" ht="27" customHeight="1" x14ac:dyDescent="0.35">
      <c r="A55144" s="4"/>
      <c r="N55144" s="19"/>
      <c r="P55144" s="4"/>
    </row>
    <row r="55145" spans="1:16" ht="27" customHeight="1" x14ac:dyDescent="0.35">
      <c r="A55145" s="4"/>
      <c r="N55145" s="19"/>
      <c r="P55145" s="4"/>
    </row>
    <row r="55146" spans="1:16" ht="27" customHeight="1" x14ac:dyDescent="0.35">
      <c r="A55146" s="4"/>
      <c r="N55146" s="19"/>
      <c r="P55146" s="4"/>
    </row>
    <row r="55147" spans="1:16" ht="27" customHeight="1" x14ac:dyDescent="0.35">
      <c r="A55147" s="4"/>
      <c r="N55147" s="19"/>
      <c r="P55147" s="4"/>
    </row>
    <row r="55148" spans="1:16" ht="27" customHeight="1" x14ac:dyDescent="0.35">
      <c r="A55148" s="4"/>
      <c r="N55148" s="19"/>
      <c r="P55148" s="4"/>
    </row>
    <row r="55149" spans="1:16" ht="27" customHeight="1" x14ac:dyDescent="0.35">
      <c r="A55149" s="4"/>
      <c r="N55149" s="19"/>
      <c r="P55149" s="4"/>
    </row>
    <row r="55150" spans="1:16" ht="27" customHeight="1" x14ac:dyDescent="0.35">
      <c r="A55150" s="4"/>
      <c r="N55150" s="19"/>
      <c r="P55150" s="4"/>
    </row>
    <row r="55151" spans="1:16" ht="27" customHeight="1" x14ac:dyDescent="0.35">
      <c r="A55151" s="4"/>
      <c r="N55151" s="19"/>
      <c r="P55151" s="4"/>
    </row>
    <row r="55152" spans="1:16" ht="27" customHeight="1" x14ac:dyDescent="0.35">
      <c r="A55152" s="4"/>
      <c r="N55152" s="19"/>
      <c r="P55152" s="4"/>
    </row>
    <row r="55153" spans="1:16" ht="27" customHeight="1" x14ac:dyDescent="0.35">
      <c r="A55153" s="4"/>
      <c r="N55153" s="19"/>
      <c r="P55153" s="4"/>
    </row>
    <row r="55154" spans="1:16" ht="27" customHeight="1" x14ac:dyDescent="0.35">
      <c r="A55154" s="4"/>
      <c r="N55154" s="19"/>
      <c r="P55154" s="4"/>
    </row>
    <row r="55155" spans="1:16" ht="27" customHeight="1" x14ac:dyDescent="0.35">
      <c r="A55155" s="4"/>
      <c r="N55155" s="19"/>
      <c r="P55155" s="4"/>
    </row>
    <row r="55156" spans="1:16" ht="27" customHeight="1" x14ac:dyDescent="0.35">
      <c r="A55156" s="4"/>
      <c r="N55156" s="19"/>
      <c r="P55156" s="4"/>
    </row>
    <row r="55157" spans="1:16" ht="27" customHeight="1" x14ac:dyDescent="0.35">
      <c r="A55157" s="4"/>
      <c r="N55157" s="19"/>
      <c r="P55157" s="4"/>
    </row>
    <row r="55158" spans="1:16" ht="27" customHeight="1" x14ac:dyDescent="0.35">
      <c r="A55158" s="4"/>
      <c r="N55158" s="19"/>
      <c r="P55158" s="4"/>
    </row>
    <row r="55159" spans="1:16" ht="27" customHeight="1" x14ac:dyDescent="0.35">
      <c r="A55159" s="4"/>
      <c r="N55159" s="19"/>
      <c r="P55159" s="4"/>
    </row>
    <row r="55160" spans="1:16" ht="27" customHeight="1" x14ac:dyDescent="0.35">
      <c r="A55160" s="4"/>
      <c r="N55160" s="19"/>
      <c r="P55160" s="4"/>
    </row>
    <row r="55161" spans="1:16" ht="27" customHeight="1" x14ac:dyDescent="0.35">
      <c r="A55161" s="4"/>
      <c r="N55161" s="19"/>
      <c r="P55161" s="4"/>
    </row>
    <row r="55162" spans="1:16" ht="27" customHeight="1" x14ac:dyDescent="0.35">
      <c r="A55162" s="4"/>
      <c r="N55162" s="19"/>
      <c r="P55162" s="4"/>
    </row>
    <row r="55163" spans="1:16" ht="27" customHeight="1" x14ac:dyDescent="0.35">
      <c r="A55163" s="4"/>
      <c r="N55163" s="19"/>
      <c r="P55163" s="4"/>
    </row>
    <row r="55164" spans="1:16" ht="27" customHeight="1" x14ac:dyDescent="0.35">
      <c r="A55164" s="4"/>
      <c r="N55164" s="19"/>
      <c r="P55164" s="4"/>
    </row>
    <row r="55165" spans="1:16" ht="27" customHeight="1" x14ac:dyDescent="0.35">
      <c r="A55165" s="4"/>
      <c r="N55165" s="19"/>
      <c r="P55165" s="4"/>
    </row>
    <row r="55166" spans="1:16" ht="27" customHeight="1" x14ac:dyDescent="0.35">
      <c r="A55166" s="4"/>
      <c r="N55166" s="19"/>
      <c r="P55166" s="4"/>
    </row>
    <row r="55167" spans="1:16" ht="27" customHeight="1" x14ac:dyDescent="0.35">
      <c r="A55167" s="4"/>
      <c r="N55167" s="19"/>
      <c r="P55167" s="4"/>
    </row>
    <row r="55168" spans="1:16" ht="27" customHeight="1" x14ac:dyDescent="0.35">
      <c r="A55168" s="4"/>
      <c r="N55168" s="19"/>
      <c r="P55168" s="4"/>
    </row>
    <row r="55169" spans="1:16" ht="27" customHeight="1" x14ac:dyDescent="0.35">
      <c r="A55169" s="4"/>
      <c r="N55169" s="19"/>
      <c r="P55169" s="4"/>
    </row>
    <row r="55170" spans="1:16" ht="27" customHeight="1" x14ac:dyDescent="0.35">
      <c r="A55170" s="4"/>
      <c r="N55170" s="19"/>
      <c r="P55170" s="4"/>
    </row>
    <row r="55171" spans="1:16" ht="27" customHeight="1" x14ac:dyDescent="0.35">
      <c r="A55171" s="4"/>
      <c r="N55171" s="19"/>
      <c r="P55171" s="4"/>
    </row>
    <row r="55172" spans="1:16" ht="27" customHeight="1" x14ac:dyDescent="0.35">
      <c r="A55172" s="4"/>
      <c r="N55172" s="19"/>
      <c r="P55172" s="4"/>
    </row>
    <row r="55173" spans="1:16" ht="27" customHeight="1" x14ac:dyDescent="0.35">
      <c r="A55173" s="4"/>
      <c r="N55173" s="19"/>
      <c r="P55173" s="4"/>
    </row>
    <row r="55174" spans="1:16" ht="27" customHeight="1" x14ac:dyDescent="0.35">
      <c r="A55174" s="4"/>
      <c r="N55174" s="19"/>
      <c r="P55174" s="4"/>
    </row>
    <row r="55175" spans="1:16" ht="27" customHeight="1" x14ac:dyDescent="0.35">
      <c r="A55175" s="4"/>
      <c r="N55175" s="19"/>
      <c r="P55175" s="4"/>
    </row>
    <row r="55176" spans="1:16" ht="27" customHeight="1" x14ac:dyDescent="0.35">
      <c r="A55176" s="4"/>
      <c r="N55176" s="19"/>
      <c r="P55176" s="4"/>
    </row>
    <row r="55177" spans="1:16" ht="27" customHeight="1" x14ac:dyDescent="0.35">
      <c r="A55177" s="4"/>
      <c r="N55177" s="19"/>
      <c r="P55177" s="4"/>
    </row>
    <row r="55178" spans="1:16" ht="27" customHeight="1" x14ac:dyDescent="0.35">
      <c r="A55178" s="4"/>
      <c r="N55178" s="19"/>
      <c r="P55178" s="4"/>
    </row>
    <row r="55179" spans="1:16" ht="27" customHeight="1" x14ac:dyDescent="0.35">
      <c r="A55179" s="4"/>
      <c r="N55179" s="19"/>
      <c r="P55179" s="4"/>
    </row>
    <row r="55180" spans="1:16" ht="27" customHeight="1" x14ac:dyDescent="0.35">
      <c r="A55180" s="4"/>
      <c r="N55180" s="19"/>
      <c r="P55180" s="4"/>
    </row>
    <row r="55181" spans="1:16" ht="27" customHeight="1" x14ac:dyDescent="0.35">
      <c r="A55181" s="4"/>
      <c r="N55181" s="19"/>
      <c r="P55181" s="4"/>
    </row>
    <row r="55182" spans="1:16" ht="27" customHeight="1" x14ac:dyDescent="0.35">
      <c r="A55182" s="4"/>
      <c r="N55182" s="19"/>
      <c r="P55182" s="4"/>
    </row>
    <row r="55183" spans="1:16" ht="27" customHeight="1" x14ac:dyDescent="0.35">
      <c r="A55183" s="4"/>
      <c r="N55183" s="19"/>
      <c r="P55183" s="4"/>
    </row>
    <row r="55184" spans="1:16" ht="27" customHeight="1" x14ac:dyDescent="0.35">
      <c r="A55184" s="4"/>
      <c r="N55184" s="19"/>
      <c r="P55184" s="4"/>
    </row>
    <row r="55185" spans="1:16" ht="27" customHeight="1" x14ac:dyDescent="0.35">
      <c r="A55185" s="4"/>
      <c r="N55185" s="19"/>
      <c r="P55185" s="4"/>
    </row>
    <row r="55186" spans="1:16" ht="27" customHeight="1" x14ac:dyDescent="0.35">
      <c r="A55186" s="4"/>
      <c r="N55186" s="19"/>
      <c r="P55186" s="4"/>
    </row>
    <row r="55187" spans="1:16" ht="27" customHeight="1" x14ac:dyDescent="0.35">
      <c r="A55187" s="4"/>
      <c r="N55187" s="19"/>
      <c r="P55187" s="4"/>
    </row>
    <row r="55188" spans="1:16" ht="27" customHeight="1" x14ac:dyDescent="0.35">
      <c r="A55188" s="4"/>
      <c r="N55188" s="19"/>
      <c r="P55188" s="4"/>
    </row>
    <row r="55189" spans="1:16" ht="27" customHeight="1" x14ac:dyDescent="0.35">
      <c r="A55189" s="4"/>
      <c r="N55189" s="19"/>
      <c r="P55189" s="4"/>
    </row>
    <row r="55190" spans="1:16" ht="27" customHeight="1" x14ac:dyDescent="0.35">
      <c r="A55190" s="4"/>
      <c r="N55190" s="19"/>
      <c r="P55190" s="4"/>
    </row>
    <row r="55191" spans="1:16" ht="27" customHeight="1" x14ac:dyDescent="0.35">
      <c r="A55191" s="4"/>
      <c r="N55191" s="19"/>
      <c r="P55191" s="4"/>
    </row>
    <row r="55192" spans="1:16" ht="27" customHeight="1" x14ac:dyDescent="0.35">
      <c r="A55192" s="4"/>
      <c r="N55192" s="19"/>
      <c r="P55192" s="4"/>
    </row>
    <row r="55193" spans="1:16" ht="27" customHeight="1" x14ac:dyDescent="0.35">
      <c r="A55193" s="4"/>
      <c r="N55193" s="19"/>
      <c r="P55193" s="4"/>
    </row>
    <row r="55194" spans="1:16" ht="27" customHeight="1" x14ac:dyDescent="0.35">
      <c r="A55194" s="4"/>
      <c r="N55194" s="19"/>
      <c r="P55194" s="4"/>
    </row>
    <row r="55195" spans="1:16" ht="27" customHeight="1" x14ac:dyDescent="0.35">
      <c r="A55195" s="4"/>
      <c r="N55195" s="19"/>
      <c r="P55195" s="4"/>
    </row>
    <row r="55196" spans="1:16" ht="27" customHeight="1" x14ac:dyDescent="0.35">
      <c r="A55196" s="4"/>
      <c r="N55196" s="19"/>
      <c r="P55196" s="4"/>
    </row>
    <row r="55197" spans="1:16" ht="27" customHeight="1" x14ac:dyDescent="0.35">
      <c r="A55197" s="4"/>
      <c r="N55197" s="19"/>
      <c r="P55197" s="4"/>
    </row>
    <row r="55198" spans="1:16" ht="27" customHeight="1" x14ac:dyDescent="0.35">
      <c r="A55198" s="4"/>
      <c r="N55198" s="19"/>
      <c r="P55198" s="4"/>
    </row>
    <row r="55199" spans="1:16" ht="27" customHeight="1" x14ac:dyDescent="0.35">
      <c r="A55199" s="4"/>
      <c r="N55199" s="19"/>
      <c r="P55199" s="4"/>
    </row>
    <row r="55200" spans="1:16" ht="27" customHeight="1" x14ac:dyDescent="0.35">
      <c r="A55200" s="4"/>
      <c r="N55200" s="19"/>
      <c r="P55200" s="4"/>
    </row>
    <row r="55201" spans="1:16" ht="27" customHeight="1" x14ac:dyDescent="0.35">
      <c r="A55201" s="4"/>
      <c r="N55201" s="19"/>
      <c r="P55201" s="4"/>
    </row>
    <row r="55202" spans="1:16" ht="27" customHeight="1" x14ac:dyDescent="0.35">
      <c r="A55202" s="4"/>
      <c r="N55202" s="19"/>
      <c r="P55202" s="4"/>
    </row>
    <row r="55203" spans="1:16" ht="27" customHeight="1" x14ac:dyDescent="0.35">
      <c r="A55203" s="4"/>
      <c r="N55203" s="19"/>
      <c r="P55203" s="4"/>
    </row>
    <row r="55204" spans="1:16" ht="27" customHeight="1" x14ac:dyDescent="0.35">
      <c r="A55204" s="4"/>
      <c r="N55204" s="19"/>
      <c r="P55204" s="4"/>
    </row>
    <row r="55205" spans="1:16" ht="27" customHeight="1" x14ac:dyDescent="0.35">
      <c r="A55205" s="4"/>
      <c r="N55205" s="19"/>
      <c r="P55205" s="4"/>
    </row>
    <row r="55206" spans="1:16" ht="27" customHeight="1" x14ac:dyDescent="0.35">
      <c r="A55206" s="4"/>
      <c r="N55206" s="19"/>
      <c r="P55206" s="4"/>
    </row>
    <row r="55207" spans="1:16" ht="27" customHeight="1" x14ac:dyDescent="0.35">
      <c r="A55207" s="4"/>
      <c r="N55207" s="19"/>
      <c r="P55207" s="4"/>
    </row>
    <row r="55208" spans="1:16" ht="27" customHeight="1" x14ac:dyDescent="0.35">
      <c r="A55208" s="4"/>
      <c r="N55208" s="19"/>
      <c r="P55208" s="4"/>
    </row>
    <row r="55209" spans="1:16" ht="27" customHeight="1" x14ac:dyDescent="0.35">
      <c r="A55209" s="4"/>
      <c r="N55209" s="19"/>
      <c r="P55209" s="4"/>
    </row>
    <row r="55210" spans="1:16" ht="27" customHeight="1" x14ac:dyDescent="0.35">
      <c r="A55210" s="4"/>
      <c r="N55210" s="19"/>
      <c r="P55210" s="4"/>
    </row>
    <row r="55211" spans="1:16" ht="27" customHeight="1" x14ac:dyDescent="0.35">
      <c r="A55211" s="4"/>
      <c r="N55211" s="19"/>
      <c r="P55211" s="4"/>
    </row>
    <row r="55212" spans="1:16" ht="27" customHeight="1" x14ac:dyDescent="0.35">
      <c r="A55212" s="4"/>
      <c r="N55212" s="19"/>
      <c r="P55212" s="4"/>
    </row>
    <row r="55213" spans="1:16" ht="27" customHeight="1" x14ac:dyDescent="0.35">
      <c r="A55213" s="4"/>
      <c r="N55213" s="19"/>
      <c r="P55213" s="4"/>
    </row>
    <row r="55214" spans="1:16" ht="27" customHeight="1" x14ac:dyDescent="0.35">
      <c r="A55214" s="4"/>
      <c r="N55214" s="19"/>
      <c r="P55214" s="4"/>
    </row>
    <row r="55215" spans="1:16" ht="27" customHeight="1" x14ac:dyDescent="0.35">
      <c r="A55215" s="4"/>
      <c r="N55215" s="19"/>
      <c r="P55215" s="4"/>
    </row>
    <row r="55216" spans="1:16" ht="27" customHeight="1" x14ac:dyDescent="0.35">
      <c r="A55216" s="4"/>
      <c r="N55216" s="19"/>
      <c r="P55216" s="4"/>
    </row>
    <row r="55217" spans="1:16" ht="27" customHeight="1" x14ac:dyDescent="0.35">
      <c r="A55217" s="4"/>
      <c r="N55217" s="19"/>
      <c r="P55217" s="4"/>
    </row>
    <row r="55218" spans="1:16" ht="27" customHeight="1" x14ac:dyDescent="0.35">
      <c r="A55218" s="4"/>
      <c r="N55218" s="19"/>
      <c r="P55218" s="4"/>
    </row>
    <row r="55219" spans="1:16" ht="27" customHeight="1" x14ac:dyDescent="0.35">
      <c r="A55219" s="4"/>
      <c r="N55219" s="19"/>
      <c r="P55219" s="4"/>
    </row>
    <row r="55220" spans="1:16" ht="27" customHeight="1" x14ac:dyDescent="0.35">
      <c r="A55220" s="4"/>
      <c r="N55220" s="19"/>
      <c r="P55220" s="4"/>
    </row>
    <row r="55221" spans="1:16" ht="27" customHeight="1" x14ac:dyDescent="0.35">
      <c r="A55221" s="4"/>
      <c r="N55221" s="19"/>
      <c r="P55221" s="4"/>
    </row>
    <row r="55222" spans="1:16" ht="27" customHeight="1" x14ac:dyDescent="0.35">
      <c r="A55222" s="4"/>
      <c r="N55222" s="19"/>
      <c r="P55222" s="4"/>
    </row>
    <row r="55223" spans="1:16" ht="27" customHeight="1" x14ac:dyDescent="0.35">
      <c r="A55223" s="4"/>
      <c r="N55223" s="19"/>
      <c r="P55223" s="4"/>
    </row>
    <row r="55224" spans="1:16" ht="27" customHeight="1" x14ac:dyDescent="0.35">
      <c r="A55224" s="4"/>
      <c r="N55224" s="19"/>
      <c r="P55224" s="4"/>
    </row>
    <row r="55225" spans="1:16" ht="27" customHeight="1" x14ac:dyDescent="0.35">
      <c r="A55225" s="4"/>
      <c r="N55225" s="19"/>
      <c r="P55225" s="4"/>
    </row>
    <row r="55226" spans="1:16" ht="27" customHeight="1" x14ac:dyDescent="0.35">
      <c r="A55226" s="4"/>
      <c r="N55226" s="19"/>
      <c r="P55226" s="4"/>
    </row>
    <row r="55227" spans="1:16" ht="27" customHeight="1" x14ac:dyDescent="0.35">
      <c r="A55227" s="4"/>
      <c r="N55227" s="19"/>
      <c r="P55227" s="4"/>
    </row>
    <row r="55228" spans="1:16" ht="27" customHeight="1" x14ac:dyDescent="0.35">
      <c r="A55228" s="4"/>
      <c r="N55228" s="19"/>
      <c r="P55228" s="4"/>
    </row>
    <row r="55229" spans="1:16" ht="27" customHeight="1" x14ac:dyDescent="0.35">
      <c r="A55229" s="4"/>
      <c r="N55229" s="19"/>
      <c r="P55229" s="4"/>
    </row>
    <row r="55230" spans="1:16" ht="27" customHeight="1" x14ac:dyDescent="0.35">
      <c r="A55230" s="4"/>
      <c r="N55230" s="19"/>
      <c r="P55230" s="4"/>
    </row>
    <row r="55231" spans="1:16" ht="27" customHeight="1" x14ac:dyDescent="0.35">
      <c r="A55231" s="4"/>
      <c r="N55231" s="19"/>
      <c r="P55231" s="4"/>
    </row>
    <row r="55232" spans="1:16" ht="27" customHeight="1" x14ac:dyDescent="0.35">
      <c r="A55232" s="4"/>
      <c r="N55232" s="19"/>
      <c r="P55232" s="4"/>
    </row>
    <row r="55233" spans="1:16" ht="27" customHeight="1" x14ac:dyDescent="0.35">
      <c r="A55233" s="4"/>
      <c r="N55233" s="19"/>
      <c r="P55233" s="4"/>
    </row>
    <row r="55234" spans="1:16" ht="27" customHeight="1" x14ac:dyDescent="0.35">
      <c r="A55234" s="4"/>
      <c r="N55234" s="19"/>
      <c r="P55234" s="4"/>
    </row>
    <row r="55235" spans="1:16" ht="27" customHeight="1" x14ac:dyDescent="0.35">
      <c r="A55235" s="4"/>
      <c r="N55235" s="19"/>
      <c r="P55235" s="4"/>
    </row>
    <row r="55236" spans="1:16" ht="27" customHeight="1" x14ac:dyDescent="0.35">
      <c r="A55236" s="4"/>
      <c r="N55236" s="19"/>
      <c r="P55236" s="4"/>
    </row>
    <row r="55237" spans="1:16" ht="27" customHeight="1" x14ac:dyDescent="0.35">
      <c r="A55237" s="4"/>
      <c r="N55237" s="19"/>
      <c r="P55237" s="4"/>
    </row>
    <row r="55238" spans="1:16" ht="27" customHeight="1" x14ac:dyDescent="0.35">
      <c r="A55238" s="4"/>
      <c r="N55238" s="19"/>
      <c r="P55238" s="4"/>
    </row>
    <row r="55239" spans="1:16" ht="27" customHeight="1" x14ac:dyDescent="0.35">
      <c r="A55239" s="4"/>
      <c r="N55239" s="19"/>
      <c r="P55239" s="4"/>
    </row>
    <row r="55240" spans="1:16" ht="27" customHeight="1" x14ac:dyDescent="0.35">
      <c r="A55240" s="4"/>
      <c r="N55240" s="19"/>
      <c r="P55240" s="4"/>
    </row>
    <row r="55241" spans="1:16" ht="27" customHeight="1" x14ac:dyDescent="0.35">
      <c r="A55241" s="4"/>
      <c r="N55241" s="19"/>
      <c r="P55241" s="4"/>
    </row>
    <row r="55242" spans="1:16" ht="27" customHeight="1" x14ac:dyDescent="0.35">
      <c r="A55242" s="4"/>
      <c r="N55242" s="19"/>
      <c r="P55242" s="4"/>
    </row>
    <row r="55243" spans="1:16" ht="27" customHeight="1" x14ac:dyDescent="0.35">
      <c r="A55243" s="4"/>
      <c r="N55243" s="19"/>
      <c r="P55243" s="4"/>
    </row>
    <row r="55244" spans="1:16" ht="27" customHeight="1" x14ac:dyDescent="0.35">
      <c r="A55244" s="4"/>
      <c r="N55244" s="19"/>
      <c r="P55244" s="4"/>
    </row>
    <row r="55245" spans="1:16" ht="27" customHeight="1" x14ac:dyDescent="0.35">
      <c r="A55245" s="4"/>
      <c r="N55245" s="19"/>
      <c r="P55245" s="4"/>
    </row>
    <row r="55246" spans="1:16" ht="27" customHeight="1" x14ac:dyDescent="0.35">
      <c r="A55246" s="4"/>
      <c r="N55246" s="19"/>
      <c r="P55246" s="4"/>
    </row>
    <row r="55247" spans="1:16" ht="27" customHeight="1" x14ac:dyDescent="0.35">
      <c r="A55247" s="4"/>
      <c r="N55247" s="19"/>
      <c r="P55247" s="4"/>
    </row>
    <row r="55248" spans="1:16" ht="27" customHeight="1" x14ac:dyDescent="0.35">
      <c r="A55248" s="4"/>
      <c r="N55248" s="19"/>
      <c r="P55248" s="4"/>
    </row>
    <row r="55249" spans="1:16" ht="27" customHeight="1" x14ac:dyDescent="0.35">
      <c r="A55249" s="4"/>
      <c r="N55249" s="19"/>
      <c r="P55249" s="4"/>
    </row>
    <row r="55250" spans="1:16" ht="27" customHeight="1" x14ac:dyDescent="0.35">
      <c r="A55250" s="4"/>
      <c r="N55250" s="19"/>
      <c r="P55250" s="4"/>
    </row>
    <row r="55251" spans="1:16" ht="27" customHeight="1" x14ac:dyDescent="0.35">
      <c r="A55251" s="4"/>
      <c r="N55251" s="19"/>
      <c r="P55251" s="4"/>
    </row>
    <row r="55252" spans="1:16" ht="27" customHeight="1" x14ac:dyDescent="0.35">
      <c r="A55252" s="4"/>
      <c r="N55252" s="19"/>
      <c r="P55252" s="4"/>
    </row>
    <row r="55253" spans="1:16" ht="27" customHeight="1" x14ac:dyDescent="0.35">
      <c r="A55253" s="4"/>
      <c r="N55253" s="19"/>
      <c r="P55253" s="4"/>
    </row>
    <row r="55254" spans="1:16" ht="27" customHeight="1" x14ac:dyDescent="0.35">
      <c r="A55254" s="4"/>
      <c r="N55254" s="19"/>
      <c r="P55254" s="4"/>
    </row>
    <row r="55255" spans="1:16" ht="27" customHeight="1" x14ac:dyDescent="0.35">
      <c r="A55255" s="4"/>
      <c r="N55255" s="19"/>
      <c r="P55255" s="4"/>
    </row>
    <row r="55256" spans="1:16" ht="27" customHeight="1" x14ac:dyDescent="0.35">
      <c r="A55256" s="4"/>
      <c r="N55256" s="19"/>
      <c r="P55256" s="4"/>
    </row>
    <row r="55257" spans="1:16" ht="27" customHeight="1" x14ac:dyDescent="0.35">
      <c r="A55257" s="4"/>
      <c r="N55257" s="19"/>
      <c r="P55257" s="4"/>
    </row>
    <row r="55258" spans="1:16" ht="27" customHeight="1" x14ac:dyDescent="0.35">
      <c r="A55258" s="4"/>
      <c r="N55258" s="19"/>
      <c r="P55258" s="4"/>
    </row>
    <row r="55259" spans="1:16" ht="27" customHeight="1" x14ac:dyDescent="0.35">
      <c r="A55259" s="4"/>
      <c r="N55259" s="19"/>
      <c r="P55259" s="4"/>
    </row>
    <row r="55260" spans="1:16" ht="27" customHeight="1" x14ac:dyDescent="0.35">
      <c r="A55260" s="4"/>
      <c r="N55260" s="19"/>
      <c r="P55260" s="4"/>
    </row>
    <row r="55261" spans="1:16" ht="27" customHeight="1" x14ac:dyDescent="0.35">
      <c r="A55261" s="4"/>
      <c r="N55261" s="19"/>
      <c r="P55261" s="4"/>
    </row>
    <row r="55262" spans="1:16" ht="27" customHeight="1" x14ac:dyDescent="0.35">
      <c r="A55262" s="4"/>
      <c r="N55262" s="19"/>
      <c r="P55262" s="4"/>
    </row>
    <row r="55263" spans="1:16" ht="27" customHeight="1" x14ac:dyDescent="0.35">
      <c r="A55263" s="4"/>
      <c r="N55263" s="19"/>
      <c r="P55263" s="4"/>
    </row>
    <row r="55264" spans="1:16" ht="27" customHeight="1" x14ac:dyDescent="0.35">
      <c r="A55264" s="4"/>
      <c r="N55264" s="19"/>
      <c r="P55264" s="4"/>
    </row>
    <row r="55265" spans="1:16" ht="27" customHeight="1" x14ac:dyDescent="0.35">
      <c r="A55265" s="4"/>
      <c r="N55265" s="19"/>
      <c r="P55265" s="4"/>
    </row>
    <row r="55266" spans="1:16" ht="27" customHeight="1" x14ac:dyDescent="0.35">
      <c r="A55266" s="4"/>
      <c r="N55266" s="19"/>
      <c r="P55266" s="4"/>
    </row>
    <row r="55267" spans="1:16" ht="27" customHeight="1" x14ac:dyDescent="0.35">
      <c r="A55267" s="4"/>
      <c r="N55267" s="19"/>
      <c r="P55267" s="4"/>
    </row>
    <row r="55268" spans="1:16" ht="27" customHeight="1" x14ac:dyDescent="0.35">
      <c r="A55268" s="4"/>
      <c r="N55268" s="19"/>
      <c r="P55268" s="4"/>
    </row>
    <row r="55269" spans="1:16" ht="27" customHeight="1" x14ac:dyDescent="0.35">
      <c r="A55269" s="4"/>
      <c r="N55269" s="19"/>
      <c r="P55269" s="4"/>
    </row>
    <row r="55270" spans="1:16" ht="27" customHeight="1" x14ac:dyDescent="0.35">
      <c r="A55270" s="4"/>
      <c r="N55270" s="19"/>
      <c r="P55270" s="4"/>
    </row>
    <row r="55271" spans="1:16" ht="27" customHeight="1" x14ac:dyDescent="0.35">
      <c r="A55271" s="4"/>
      <c r="N55271" s="19"/>
      <c r="P55271" s="4"/>
    </row>
    <row r="55272" spans="1:16" ht="27" customHeight="1" x14ac:dyDescent="0.35">
      <c r="A55272" s="4"/>
      <c r="N55272" s="19"/>
      <c r="P55272" s="4"/>
    </row>
    <row r="55273" spans="1:16" ht="27" customHeight="1" x14ac:dyDescent="0.35">
      <c r="A55273" s="4"/>
      <c r="N55273" s="19"/>
      <c r="P55273" s="4"/>
    </row>
    <row r="55274" spans="1:16" ht="27" customHeight="1" x14ac:dyDescent="0.35">
      <c r="A55274" s="4"/>
      <c r="N55274" s="19"/>
      <c r="P55274" s="4"/>
    </row>
    <row r="55275" spans="1:16" ht="27" customHeight="1" x14ac:dyDescent="0.35">
      <c r="A55275" s="4"/>
      <c r="N55275" s="19"/>
      <c r="P55275" s="4"/>
    </row>
    <row r="55276" spans="1:16" ht="27" customHeight="1" x14ac:dyDescent="0.35">
      <c r="A55276" s="4"/>
      <c r="N55276" s="19"/>
      <c r="P55276" s="4"/>
    </row>
    <row r="55277" spans="1:16" ht="27" customHeight="1" x14ac:dyDescent="0.35">
      <c r="A55277" s="4"/>
      <c r="N55277" s="19"/>
      <c r="P55277" s="4"/>
    </row>
    <row r="55278" spans="1:16" ht="27" customHeight="1" x14ac:dyDescent="0.35">
      <c r="A55278" s="4"/>
      <c r="N55278" s="19"/>
      <c r="P55278" s="4"/>
    </row>
    <row r="55279" spans="1:16" ht="27" customHeight="1" x14ac:dyDescent="0.35">
      <c r="A55279" s="4"/>
      <c r="N55279" s="19"/>
      <c r="P55279" s="4"/>
    </row>
    <row r="55280" spans="1:16" ht="27" customHeight="1" x14ac:dyDescent="0.35">
      <c r="A55280" s="4"/>
      <c r="N55280" s="19"/>
      <c r="P55280" s="4"/>
    </row>
    <row r="55281" spans="1:16" ht="27" customHeight="1" x14ac:dyDescent="0.35">
      <c r="A55281" s="4"/>
      <c r="N55281" s="19"/>
      <c r="P55281" s="4"/>
    </row>
    <row r="55282" spans="1:16" ht="27" customHeight="1" x14ac:dyDescent="0.35">
      <c r="A55282" s="4"/>
      <c r="N55282" s="19"/>
      <c r="P55282" s="4"/>
    </row>
    <row r="55283" spans="1:16" ht="27" customHeight="1" x14ac:dyDescent="0.35">
      <c r="A55283" s="4"/>
      <c r="N55283" s="19"/>
      <c r="P55283" s="4"/>
    </row>
    <row r="55284" spans="1:16" ht="27" customHeight="1" x14ac:dyDescent="0.35">
      <c r="A55284" s="4"/>
      <c r="N55284" s="19"/>
      <c r="P55284" s="4"/>
    </row>
    <row r="55285" spans="1:16" ht="27" customHeight="1" x14ac:dyDescent="0.35">
      <c r="A55285" s="4"/>
      <c r="N55285" s="19"/>
      <c r="P55285" s="4"/>
    </row>
    <row r="55286" spans="1:16" ht="27" customHeight="1" x14ac:dyDescent="0.35">
      <c r="A55286" s="4"/>
      <c r="N55286" s="19"/>
      <c r="P55286" s="4"/>
    </row>
    <row r="55287" spans="1:16" ht="27" customHeight="1" x14ac:dyDescent="0.35">
      <c r="A55287" s="4"/>
      <c r="N55287" s="19"/>
      <c r="P55287" s="4"/>
    </row>
    <row r="55288" spans="1:16" ht="27" customHeight="1" x14ac:dyDescent="0.35">
      <c r="A55288" s="4"/>
      <c r="N55288" s="19"/>
      <c r="P55288" s="4"/>
    </row>
    <row r="55289" spans="1:16" ht="27" customHeight="1" x14ac:dyDescent="0.35">
      <c r="A55289" s="4"/>
      <c r="N55289" s="19"/>
      <c r="P55289" s="4"/>
    </row>
    <row r="55290" spans="1:16" ht="27" customHeight="1" x14ac:dyDescent="0.35">
      <c r="A55290" s="4"/>
      <c r="N55290" s="19"/>
      <c r="P55290" s="4"/>
    </row>
    <row r="55291" spans="1:16" ht="27" customHeight="1" x14ac:dyDescent="0.35">
      <c r="A55291" s="4"/>
      <c r="N55291" s="19"/>
      <c r="P55291" s="4"/>
    </row>
    <row r="55292" spans="1:16" ht="27" customHeight="1" x14ac:dyDescent="0.35">
      <c r="A55292" s="4"/>
      <c r="N55292" s="19"/>
      <c r="P55292" s="4"/>
    </row>
    <row r="55293" spans="1:16" ht="27" customHeight="1" x14ac:dyDescent="0.35">
      <c r="A55293" s="4"/>
      <c r="N55293" s="19"/>
      <c r="P55293" s="4"/>
    </row>
    <row r="55294" spans="1:16" ht="27" customHeight="1" x14ac:dyDescent="0.35">
      <c r="A55294" s="4"/>
      <c r="N55294" s="19"/>
      <c r="P55294" s="4"/>
    </row>
    <row r="55295" spans="1:16" ht="27" customHeight="1" x14ac:dyDescent="0.35">
      <c r="A55295" s="4"/>
      <c r="N55295" s="19"/>
      <c r="P55295" s="4"/>
    </row>
    <row r="55296" spans="1:16" ht="27" customHeight="1" x14ac:dyDescent="0.35">
      <c r="A55296" s="4"/>
      <c r="N55296" s="19"/>
      <c r="P55296" s="4"/>
    </row>
    <row r="55297" spans="1:16" ht="27" customHeight="1" x14ac:dyDescent="0.35">
      <c r="A55297" s="4"/>
      <c r="N55297" s="19"/>
      <c r="P55297" s="4"/>
    </row>
    <row r="55298" spans="1:16" ht="27" customHeight="1" x14ac:dyDescent="0.35">
      <c r="A55298" s="4"/>
      <c r="N55298" s="19"/>
      <c r="P55298" s="4"/>
    </row>
    <row r="55299" spans="1:16" ht="27" customHeight="1" x14ac:dyDescent="0.35">
      <c r="A55299" s="4"/>
      <c r="N55299" s="19"/>
      <c r="P55299" s="4"/>
    </row>
    <row r="55300" spans="1:16" ht="27" customHeight="1" x14ac:dyDescent="0.35">
      <c r="A55300" s="4"/>
      <c r="N55300" s="19"/>
      <c r="P55300" s="4"/>
    </row>
    <row r="55301" spans="1:16" ht="27" customHeight="1" x14ac:dyDescent="0.35">
      <c r="A55301" s="4"/>
      <c r="N55301" s="19"/>
      <c r="P55301" s="4"/>
    </row>
    <row r="55302" spans="1:16" ht="27" customHeight="1" x14ac:dyDescent="0.35">
      <c r="A55302" s="4"/>
      <c r="N55302" s="19"/>
      <c r="P55302" s="4"/>
    </row>
    <row r="55303" spans="1:16" ht="27" customHeight="1" x14ac:dyDescent="0.35">
      <c r="A55303" s="4"/>
      <c r="N55303" s="19"/>
      <c r="P55303" s="4"/>
    </row>
    <row r="55304" spans="1:16" ht="27" customHeight="1" x14ac:dyDescent="0.35">
      <c r="A55304" s="4"/>
      <c r="N55304" s="19"/>
      <c r="P55304" s="4"/>
    </row>
    <row r="55305" spans="1:16" ht="27" customHeight="1" x14ac:dyDescent="0.35">
      <c r="A55305" s="4"/>
      <c r="N55305" s="19"/>
      <c r="P55305" s="4"/>
    </row>
    <row r="55306" spans="1:16" ht="27" customHeight="1" x14ac:dyDescent="0.35">
      <c r="A55306" s="4"/>
      <c r="N55306" s="19"/>
      <c r="P55306" s="4"/>
    </row>
    <row r="55307" spans="1:16" ht="27" customHeight="1" x14ac:dyDescent="0.35">
      <c r="A55307" s="4"/>
      <c r="N55307" s="19"/>
      <c r="P55307" s="4"/>
    </row>
    <row r="55308" spans="1:16" ht="27" customHeight="1" x14ac:dyDescent="0.35">
      <c r="A55308" s="4"/>
      <c r="N55308" s="19"/>
      <c r="P55308" s="4"/>
    </row>
    <row r="55309" spans="1:16" ht="27" customHeight="1" x14ac:dyDescent="0.35">
      <c r="A55309" s="4"/>
      <c r="N55309" s="19"/>
      <c r="P55309" s="4"/>
    </row>
    <row r="55310" spans="1:16" ht="27" customHeight="1" x14ac:dyDescent="0.35">
      <c r="A55310" s="4"/>
      <c r="N55310" s="19"/>
      <c r="P55310" s="4"/>
    </row>
    <row r="55311" spans="1:16" ht="27" customHeight="1" x14ac:dyDescent="0.35">
      <c r="A55311" s="4"/>
      <c r="N55311" s="19"/>
      <c r="P55311" s="4"/>
    </row>
    <row r="55312" spans="1:16" ht="27" customHeight="1" x14ac:dyDescent="0.35">
      <c r="A55312" s="4"/>
      <c r="N55312" s="19"/>
      <c r="P55312" s="4"/>
    </row>
    <row r="55313" spans="1:16" ht="27" customHeight="1" x14ac:dyDescent="0.35">
      <c r="A55313" s="4"/>
      <c r="N55313" s="19"/>
      <c r="P55313" s="4"/>
    </row>
    <row r="55314" spans="1:16" ht="27" customHeight="1" x14ac:dyDescent="0.35">
      <c r="A55314" s="4"/>
      <c r="N55314" s="19"/>
      <c r="P55314" s="4"/>
    </row>
    <row r="55315" spans="1:16" ht="27" customHeight="1" x14ac:dyDescent="0.35">
      <c r="A55315" s="4"/>
      <c r="N55315" s="19"/>
      <c r="P55315" s="4"/>
    </row>
    <row r="55316" spans="1:16" ht="27" customHeight="1" x14ac:dyDescent="0.35">
      <c r="A55316" s="4"/>
      <c r="N55316" s="19"/>
      <c r="P55316" s="4"/>
    </row>
    <row r="55317" spans="1:16" ht="27" customHeight="1" x14ac:dyDescent="0.35">
      <c r="A55317" s="4"/>
      <c r="N55317" s="19"/>
      <c r="P55317" s="4"/>
    </row>
    <row r="55318" spans="1:16" ht="27" customHeight="1" x14ac:dyDescent="0.35">
      <c r="A55318" s="4"/>
      <c r="N55318" s="19"/>
      <c r="P55318" s="4"/>
    </row>
    <row r="55319" spans="1:16" ht="27" customHeight="1" x14ac:dyDescent="0.35">
      <c r="A55319" s="4"/>
      <c r="N55319" s="19"/>
      <c r="P55319" s="4"/>
    </row>
    <row r="55320" spans="1:16" ht="27" customHeight="1" x14ac:dyDescent="0.35">
      <c r="A55320" s="4"/>
      <c r="N55320" s="19"/>
      <c r="P55320" s="4"/>
    </row>
    <row r="55321" spans="1:16" ht="27" customHeight="1" x14ac:dyDescent="0.35">
      <c r="A55321" s="4"/>
      <c r="N55321" s="19"/>
      <c r="P55321" s="4"/>
    </row>
    <row r="55322" spans="1:16" ht="27" customHeight="1" x14ac:dyDescent="0.35">
      <c r="A55322" s="4"/>
      <c r="N55322" s="19"/>
      <c r="P55322" s="4"/>
    </row>
    <row r="55323" spans="1:16" ht="27" customHeight="1" x14ac:dyDescent="0.35">
      <c r="A55323" s="4"/>
      <c r="N55323" s="19"/>
      <c r="P55323" s="4"/>
    </row>
    <row r="55324" spans="1:16" ht="27" customHeight="1" x14ac:dyDescent="0.35">
      <c r="A55324" s="4"/>
      <c r="N55324" s="19"/>
      <c r="P55324" s="4"/>
    </row>
    <row r="55325" spans="1:16" ht="27" customHeight="1" x14ac:dyDescent="0.35">
      <c r="A55325" s="4"/>
      <c r="N55325" s="19"/>
      <c r="P55325" s="4"/>
    </row>
    <row r="55326" spans="1:16" ht="27" customHeight="1" x14ac:dyDescent="0.35">
      <c r="A55326" s="4"/>
      <c r="N55326" s="19"/>
      <c r="P55326" s="4"/>
    </row>
    <row r="55327" spans="1:16" ht="27" customHeight="1" x14ac:dyDescent="0.35">
      <c r="A55327" s="4"/>
      <c r="N55327" s="19"/>
      <c r="P55327" s="4"/>
    </row>
    <row r="55328" spans="1:16" ht="27" customHeight="1" x14ac:dyDescent="0.35">
      <c r="A55328" s="4"/>
      <c r="N55328" s="19"/>
      <c r="P55328" s="4"/>
    </row>
    <row r="55329" spans="1:16" ht="27" customHeight="1" x14ac:dyDescent="0.35">
      <c r="A55329" s="4"/>
      <c r="N55329" s="19"/>
      <c r="P55329" s="4"/>
    </row>
    <row r="55330" spans="1:16" ht="27" customHeight="1" x14ac:dyDescent="0.35">
      <c r="A55330" s="4"/>
      <c r="N55330" s="19"/>
      <c r="P55330" s="4"/>
    </row>
    <row r="55331" spans="1:16" ht="27" customHeight="1" x14ac:dyDescent="0.35">
      <c r="A55331" s="4"/>
      <c r="N55331" s="19"/>
      <c r="P55331" s="4"/>
    </row>
    <row r="55332" spans="1:16" ht="27" customHeight="1" x14ac:dyDescent="0.35">
      <c r="A55332" s="4"/>
      <c r="N55332" s="19"/>
      <c r="P55332" s="4"/>
    </row>
    <row r="55333" spans="1:16" ht="27" customHeight="1" x14ac:dyDescent="0.35">
      <c r="A55333" s="4"/>
      <c r="N55333" s="19"/>
      <c r="P55333" s="4"/>
    </row>
    <row r="55334" spans="1:16" ht="27" customHeight="1" x14ac:dyDescent="0.35">
      <c r="A55334" s="4"/>
      <c r="N55334" s="19"/>
      <c r="P55334" s="4"/>
    </row>
    <row r="55335" spans="1:16" ht="27" customHeight="1" x14ac:dyDescent="0.35">
      <c r="A55335" s="4"/>
      <c r="N55335" s="19"/>
      <c r="P55335" s="4"/>
    </row>
    <row r="55336" spans="1:16" ht="27" customHeight="1" x14ac:dyDescent="0.35">
      <c r="A55336" s="4"/>
      <c r="N55336" s="19"/>
      <c r="P55336" s="4"/>
    </row>
    <row r="55337" spans="1:16" ht="27" customHeight="1" x14ac:dyDescent="0.35">
      <c r="A55337" s="4"/>
      <c r="N55337" s="19"/>
      <c r="P55337" s="4"/>
    </row>
    <row r="55338" spans="1:16" ht="27" customHeight="1" x14ac:dyDescent="0.35">
      <c r="A55338" s="4"/>
      <c r="N55338" s="19"/>
      <c r="P55338" s="4"/>
    </row>
    <row r="55339" spans="1:16" ht="27" customHeight="1" x14ac:dyDescent="0.35">
      <c r="A55339" s="4"/>
      <c r="N55339" s="19"/>
      <c r="P55339" s="4"/>
    </row>
    <row r="55340" spans="1:16" ht="27" customHeight="1" x14ac:dyDescent="0.35">
      <c r="A55340" s="4"/>
      <c r="N55340" s="19"/>
      <c r="P55340" s="4"/>
    </row>
    <row r="55341" spans="1:16" ht="27" customHeight="1" x14ac:dyDescent="0.35">
      <c r="A55341" s="4"/>
      <c r="N55341" s="19"/>
      <c r="P55341" s="4"/>
    </row>
    <row r="55342" spans="1:16" ht="27" customHeight="1" x14ac:dyDescent="0.35">
      <c r="A55342" s="4"/>
      <c r="N55342" s="19"/>
      <c r="P55342" s="4"/>
    </row>
    <row r="55343" spans="1:16" ht="27" customHeight="1" x14ac:dyDescent="0.35">
      <c r="A55343" s="4"/>
      <c r="N55343" s="19"/>
      <c r="P55343" s="4"/>
    </row>
    <row r="55344" spans="1:16" ht="27" customHeight="1" x14ac:dyDescent="0.35">
      <c r="A55344" s="4"/>
      <c r="N55344" s="19"/>
      <c r="P55344" s="4"/>
    </row>
    <row r="55345" spans="1:16" ht="27" customHeight="1" x14ac:dyDescent="0.35">
      <c r="A55345" s="4"/>
      <c r="N55345" s="19"/>
      <c r="P55345" s="4"/>
    </row>
    <row r="55346" spans="1:16" ht="27" customHeight="1" x14ac:dyDescent="0.35">
      <c r="A55346" s="4"/>
      <c r="N55346" s="19"/>
      <c r="P55346" s="4"/>
    </row>
    <row r="55347" spans="1:16" ht="27" customHeight="1" x14ac:dyDescent="0.35">
      <c r="A55347" s="4"/>
      <c r="N55347" s="19"/>
      <c r="P55347" s="4"/>
    </row>
    <row r="55348" spans="1:16" ht="27" customHeight="1" x14ac:dyDescent="0.35">
      <c r="A55348" s="4"/>
      <c r="N55348" s="19"/>
      <c r="P55348" s="4"/>
    </row>
    <row r="55349" spans="1:16" ht="27" customHeight="1" x14ac:dyDescent="0.35">
      <c r="A55349" s="4"/>
      <c r="N55349" s="19"/>
      <c r="P55349" s="4"/>
    </row>
    <row r="55350" spans="1:16" ht="27" customHeight="1" x14ac:dyDescent="0.35">
      <c r="A55350" s="4"/>
      <c r="N55350" s="19"/>
      <c r="P55350" s="4"/>
    </row>
    <row r="55351" spans="1:16" ht="27" customHeight="1" x14ac:dyDescent="0.35">
      <c r="A55351" s="4"/>
      <c r="N55351" s="19"/>
      <c r="P55351" s="4"/>
    </row>
    <row r="55352" spans="1:16" ht="27" customHeight="1" x14ac:dyDescent="0.35">
      <c r="A55352" s="4"/>
      <c r="N55352" s="19"/>
      <c r="P55352" s="4"/>
    </row>
    <row r="55353" spans="1:16" ht="27" customHeight="1" x14ac:dyDescent="0.35">
      <c r="A55353" s="4"/>
      <c r="N55353" s="19"/>
      <c r="P55353" s="4"/>
    </row>
    <row r="55354" spans="1:16" ht="27" customHeight="1" x14ac:dyDescent="0.35">
      <c r="A55354" s="4"/>
      <c r="N55354" s="19"/>
      <c r="P55354" s="4"/>
    </row>
    <row r="55355" spans="1:16" ht="27" customHeight="1" x14ac:dyDescent="0.35">
      <c r="A55355" s="4"/>
      <c r="N55355" s="19"/>
      <c r="P55355" s="4"/>
    </row>
    <row r="55356" spans="1:16" ht="27" customHeight="1" x14ac:dyDescent="0.35">
      <c r="A55356" s="4"/>
      <c r="N55356" s="19"/>
      <c r="P55356" s="4"/>
    </row>
    <row r="55357" spans="1:16" ht="27" customHeight="1" x14ac:dyDescent="0.35">
      <c r="A55357" s="4"/>
      <c r="N55357" s="19"/>
      <c r="P55357" s="4"/>
    </row>
    <row r="55358" spans="1:16" ht="27" customHeight="1" x14ac:dyDescent="0.35">
      <c r="A55358" s="4"/>
      <c r="N55358" s="19"/>
      <c r="P55358" s="4"/>
    </row>
    <row r="55359" spans="1:16" ht="27" customHeight="1" x14ac:dyDescent="0.35">
      <c r="A55359" s="4"/>
      <c r="N55359" s="19"/>
      <c r="P55359" s="4"/>
    </row>
    <row r="55360" spans="1:16" ht="27" customHeight="1" x14ac:dyDescent="0.35">
      <c r="A55360" s="4"/>
      <c r="N55360" s="19"/>
      <c r="P55360" s="4"/>
    </row>
    <row r="55361" spans="1:16" ht="27" customHeight="1" x14ac:dyDescent="0.35">
      <c r="A55361" s="4"/>
      <c r="N55361" s="19"/>
      <c r="P55361" s="4"/>
    </row>
    <row r="55362" spans="1:16" ht="27" customHeight="1" x14ac:dyDescent="0.35">
      <c r="A55362" s="4"/>
      <c r="N55362" s="19"/>
      <c r="P55362" s="4"/>
    </row>
    <row r="55363" spans="1:16" ht="27" customHeight="1" x14ac:dyDescent="0.35">
      <c r="A55363" s="4"/>
      <c r="N55363" s="19"/>
      <c r="P55363" s="4"/>
    </row>
    <row r="55364" spans="1:16" ht="27" customHeight="1" x14ac:dyDescent="0.35">
      <c r="A55364" s="4"/>
      <c r="N55364" s="19"/>
      <c r="P55364" s="4"/>
    </row>
    <row r="55365" spans="1:16" ht="27" customHeight="1" x14ac:dyDescent="0.35">
      <c r="A55365" s="4"/>
      <c r="N55365" s="19"/>
      <c r="P55365" s="4"/>
    </row>
    <row r="55366" spans="1:16" ht="27" customHeight="1" x14ac:dyDescent="0.35">
      <c r="A55366" s="4"/>
      <c r="N55366" s="19"/>
      <c r="P55366" s="4"/>
    </row>
    <row r="55367" spans="1:16" ht="27" customHeight="1" x14ac:dyDescent="0.35">
      <c r="A55367" s="4"/>
      <c r="N55367" s="19"/>
      <c r="P55367" s="4"/>
    </row>
    <row r="55368" spans="1:16" ht="27" customHeight="1" x14ac:dyDescent="0.35">
      <c r="A55368" s="4"/>
      <c r="N55368" s="19"/>
      <c r="P55368" s="4"/>
    </row>
    <row r="55369" spans="1:16" ht="27" customHeight="1" x14ac:dyDescent="0.35">
      <c r="A55369" s="4"/>
      <c r="N55369" s="19"/>
      <c r="P55369" s="4"/>
    </row>
    <row r="55370" spans="1:16" ht="27" customHeight="1" x14ac:dyDescent="0.35">
      <c r="A55370" s="4"/>
      <c r="N55370" s="19"/>
      <c r="P55370" s="4"/>
    </row>
    <row r="55371" spans="1:16" ht="27" customHeight="1" x14ac:dyDescent="0.35">
      <c r="A55371" s="4"/>
      <c r="N55371" s="19"/>
      <c r="P55371" s="4"/>
    </row>
    <row r="55372" spans="1:16" ht="27" customHeight="1" x14ac:dyDescent="0.35">
      <c r="A55372" s="4"/>
      <c r="N55372" s="19"/>
      <c r="P55372" s="4"/>
    </row>
    <row r="55373" spans="1:16" ht="27" customHeight="1" x14ac:dyDescent="0.35">
      <c r="A55373" s="4"/>
      <c r="N55373" s="19"/>
      <c r="P55373" s="4"/>
    </row>
    <row r="55374" spans="1:16" ht="27" customHeight="1" x14ac:dyDescent="0.35">
      <c r="A55374" s="4"/>
      <c r="N55374" s="19"/>
      <c r="P55374" s="4"/>
    </row>
    <row r="55375" spans="1:16" ht="27" customHeight="1" x14ac:dyDescent="0.35">
      <c r="A55375" s="4"/>
      <c r="N55375" s="19"/>
      <c r="P55375" s="4"/>
    </row>
    <row r="55376" spans="1:16" ht="27" customHeight="1" x14ac:dyDescent="0.35">
      <c r="A55376" s="4"/>
      <c r="N55376" s="19"/>
      <c r="P55376" s="4"/>
    </row>
    <row r="55377" spans="1:16" ht="27" customHeight="1" x14ac:dyDescent="0.35">
      <c r="A55377" s="4"/>
      <c r="N55377" s="19"/>
      <c r="P55377" s="4"/>
    </row>
    <row r="55378" spans="1:16" ht="27" customHeight="1" x14ac:dyDescent="0.35">
      <c r="A55378" s="4"/>
      <c r="N55378" s="19"/>
      <c r="P55378" s="4"/>
    </row>
    <row r="55379" spans="1:16" ht="27" customHeight="1" x14ac:dyDescent="0.35">
      <c r="A55379" s="4"/>
      <c r="N55379" s="19"/>
      <c r="P55379" s="4"/>
    </row>
    <row r="55380" spans="1:16" ht="27" customHeight="1" x14ac:dyDescent="0.35">
      <c r="A55380" s="4"/>
      <c r="N55380" s="19"/>
      <c r="P55380" s="4"/>
    </row>
    <row r="55381" spans="1:16" ht="27" customHeight="1" x14ac:dyDescent="0.35">
      <c r="A55381" s="4"/>
      <c r="N55381" s="19"/>
      <c r="P55381" s="4"/>
    </row>
    <row r="55382" spans="1:16" ht="27" customHeight="1" x14ac:dyDescent="0.35">
      <c r="A55382" s="4"/>
      <c r="N55382" s="19"/>
      <c r="P55382" s="4"/>
    </row>
    <row r="55383" spans="1:16" ht="27" customHeight="1" x14ac:dyDescent="0.35">
      <c r="A55383" s="4"/>
      <c r="N55383" s="19"/>
      <c r="P55383" s="4"/>
    </row>
    <row r="55384" spans="1:16" ht="27" customHeight="1" x14ac:dyDescent="0.35">
      <c r="A55384" s="4"/>
      <c r="N55384" s="19"/>
      <c r="P55384" s="4"/>
    </row>
    <row r="55385" spans="1:16" ht="27" customHeight="1" x14ac:dyDescent="0.35">
      <c r="A55385" s="4"/>
      <c r="N55385" s="19"/>
      <c r="P55385" s="4"/>
    </row>
    <row r="55386" spans="1:16" ht="27" customHeight="1" x14ac:dyDescent="0.35">
      <c r="A55386" s="4"/>
      <c r="N55386" s="19"/>
      <c r="P55386" s="4"/>
    </row>
    <row r="55387" spans="1:16" ht="27" customHeight="1" x14ac:dyDescent="0.35">
      <c r="A55387" s="4"/>
      <c r="N55387" s="19"/>
      <c r="P55387" s="4"/>
    </row>
    <row r="55388" spans="1:16" ht="27" customHeight="1" x14ac:dyDescent="0.35">
      <c r="A55388" s="4"/>
      <c r="N55388" s="19"/>
      <c r="P55388" s="4"/>
    </row>
    <row r="55389" spans="1:16" ht="27" customHeight="1" x14ac:dyDescent="0.35">
      <c r="A55389" s="4"/>
      <c r="N55389" s="19"/>
      <c r="P55389" s="4"/>
    </row>
    <row r="55390" spans="1:16" ht="27" customHeight="1" x14ac:dyDescent="0.35">
      <c r="A55390" s="4"/>
      <c r="N55390" s="19"/>
      <c r="P55390" s="4"/>
    </row>
    <row r="55391" spans="1:16" ht="27" customHeight="1" x14ac:dyDescent="0.35">
      <c r="A55391" s="4"/>
      <c r="N55391" s="19"/>
      <c r="P55391" s="4"/>
    </row>
    <row r="55392" spans="1:16" ht="27" customHeight="1" x14ac:dyDescent="0.35">
      <c r="A55392" s="4"/>
      <c r="N55392" s="19"/>
      <c r="P55392" s="4"/>
    </row>
    <row r="55393" spans="1:16" ht="27" customHeight="1" x14ac:dyDescent="0.35">
      <c r="A55393" s="4"/>
      <c r="N55393" s="19"/>
      <c r="P55393" s="4"/>
    </row>
    <row r="55394" spans="1:16" ht="27" customHeight="1" x14ac:dyDescent="0.35">
      <c r="A55394" s="4"/>
      <c r="N55394" s="19"/>
      <c r="P55394" s="4"/>
    </row>
    <row r="55395" spans="1:16" ht="27" customHeight="1" x14ac:dyDescent="0.35">
      <c r="A55395" s="4"/>
      <c r="N55395" s="19"/>
      <c r="P55395" s="4"/>
    </row>
    <row r="55396" spans="1:16" ht="27" customHeight="1" x14ac:dyDescent="0.35">
      <c r="A55396" s="4"/>
      <c r="N55396" s="19"/>
      <c r="P55396" s="4"/>
    </row>
    <row r="55397" spans="1:16" ht="27" customHeight="1" x14ac:dyDescent="0.35">
      <c r="A55397" s="4"/>
      <c r="N55397" s="19"/>
      <c r="P55397" s="4"/>
    </row>
    <row r="55398" spans="1:16" ht="27" customHeight="1" x14ac:dyDescent="0.35">
      <c r="A55398" s="4"/>
      <c r="N55398" s="19"/>
      <c r="P55398" s="4"/>
    </row>
    <row r="55399" spans="1:16" ht="27" customHeight="1" x14ac:dyDescent="0.35">
      <c r="A55399" s="4"/>
      <c r="N55399" s="19"/>
      <c r="P55399" s="4"/>
    </row>
    <row r="55400" spans="1:16" ht="27" customHeight="1" x14ac:dyDescent="0.35">
      <c r="A55400" s="4"/>
      <c r="N55400" s="19"/>
      <c r="P55400" s="4"/>
    </row>
    <row r="55401" spans="1:16" ht="27" customHeight="1" x14ac:dyDescent="0.35">
      <c r="A55401" s="4"/>
      <c r="N55401" s="19"/>
      <c r="P55401" s="4"/>
    </row>
    <row r="55402" spans="1:16" ht="27" customHeight="1" x14ac:dyDescent="0.35">
      <c r="A55402" s="4"/>
      <c r="N55402" s="19"/>
      <c r="P55402" s="4"/>
    </row>
    <row r="55403" spans="1:16" ht="27" customHeight="1" x14ac:dyDescent="0.35">
      <c r="A55403" s="4"/>
      <c r="N55403" s="19"/>
      <c r="P55403" s="4"/>
    </row>
    <row r="55404" spans="1:16" ht="27" customHeight="1" x14ac:dyDescent="0.35">
      <c r="A55404" s="4"/>
      <c r="N55404" s="19"/>
      <c r="P55404" s="4"/>
    </row>
    <row r="55405" spans="1:16" ht="27" customHeight="1" x14ac:dyDescent="0.35">
      <c r="A55405" s="4"/>
      <c r="N55405" s="19"/>
      <c r="P55405" s="4"/>
    </row>
    <row r="55406" spans="1:16" ht="27" customHeight="1" x14ac:dyDescent="0.35">
      <c r="A55406" s="4"/>
      <c r="N55406" s="19"/>
      <c r="P55406" s="4"/>
    </row>
    <row r="55407" spans="1:16" ht="27" customHeight="1" x14ac:dyDescent="0.35">
      <c r="A55407" s="4"/>
      <c r="N55407" s="19"/>
      <c r="P55407" s="4"/>
    </row>
    <row r="55408" spans="1:16" ht="27" customHeight="1" x14ac:dyDescent="0.35">
      <c r="A55408" s="4"/>
      <c r="N55408" s="19"/>
      <c r="P55408" s="4"/>
    </row>
    <row r="55409" spans="1:16" ht="27" customHeight="1" x14ac:dyDescent="0.35">
      <c r="A55409" s="4"/>
      <c r="N55409" s="19"/>
      <c r="P55409" s="4"/>
    </row>
    <row r="55410" spans="1:16" ht="27" customHeight="1" x14ac:dyDescent="0.35">
      <c r="A55410" s="4"/>
      <c r="N55410" s="19"/>
      <c r="P55410" s="4"/>
    </row>
    <row r="55411" spans="1:16" ht="27" customHeight="1" x14ac:dyDescent="0.35">
      <c r="A55411" s="4"/>
      <c r="N55411" s="19"/>
      <c r="P55411" s="4"/>
    </row>
    <row r="55412" spans="1:16" ht="27" customHeight="1" x14ac:dyDescent="0.35">
      <c r="A55412" s="4"/>
      <c r="N55412" s="19"/>
      <c r="P55412" s="4"/>
    </row>
    <row r="55413" spans="1:16" ht="27" customHeight="1" x14ac:dyDescent="0.35">
      <c r="A55413" s="4"/>
      <c r="N55413" s="19"/>
      <c r="P55413" s="4"/>
    </row>
    <row r="55414" spans="1:16" ht="27" customHeight="1" x14ac:dyDescent="0.35">
      <c r="A55414" s="4"/>
      <c r="N55414" s="19"/>
      <c r="P55414" s="4"/>
    </row>
    <row r="55415" spans="1:16" ht="27" customHeight="1" x14ac:dyDescent="0.35">
      <c r="A55415" s="4"/>
      <c r="N55415" s="19"/>
      <c r="P55415" s="4"/>
    </row>
    <row r="55416" spans="1:16" ht="27" customHeight="1" x14ac:dyDescent="0.35">
      <c r="A55416" s="4"/>
      <c r="N55416" s="19"/>
      <c r="P55416" s="4"/>
    </row>
    <row r="55417" spans="1:16" ht="27" customHeight="1" x14ac:dyDescent="0.35">
      <c r="A55417" s="4"/>
      <c r="N55417" s="19"/>
      <c r="P55417" s="4"/>
    </row>
    <row r="55418" spans="1:16" ht="27" customHeight="1" x14ac:dyDescent="0.35">
      <c r="A55418" s="4"/>
      <c r="N55418" s="19"/>
      <c r="P55418" s="4"/>
    </row>
    <row r="55419" spans="1:16" ht="27" customHeight="1" x14ac:dyDescent="0.35">
      <c r="A55419" s="4"/>
      <c r="N55419" s="19"/>
      <c r="P55419" s="4"/>
    </row>
    <row r="55420" spans="1:16" ht="27" customHeight="1" x14ac:dyDescent="0.35">
      <c r="A55420" s="4"/>
      <c r="N55420" s="19"/>
      <c r="P55420" s="4"/>
    </row>
    <row r="55421" spans="1:16" ht="27" customHeight="1" x14ac:dyDescent="0.35">
      <c r="A55421" s="4"/>
      <c r="N55421" s="19"/>
      <c r="P55421" s="4"/>
    </row>
    <row r="55422" spans="1:16" ht="27" customHeight="1" x14ac:dyDescent="0.35">
      <c r="A55422" s="4"/>
      <c r="N55422" s="19"/>
      <c r="P55422" s="4"/>
    </row>
    <row r="55423" spans="1:16" ht="27" customHeight="1" x14ac:dyDescent="0.35">
      <c r="A55423" s="4"/>
      <c r="N55423" s="19"/>
      <c r="P55423" s="4"/>
    </row>
    <row r="55424" spans="1:16" ht="27" customHeight="1" x14ac:dyDescent="0.35">
      <c r="A55424" s="4"/>
      <c r="N55424" s="19"/>
      <c r="P55424" s="4"/>
    </row>
    <row r="55425" spans="1:16" ht="27" customHeight="1" x14ac:dyDescent="0.35">
      <c r="A55425" s="4"/>
      <c r="N55425" s="19"/>
      <c r="P55425" s="4"/>
    </row>
    <row r="55426" spans="1:16" ht="27" customHeight="1" x14ac:dyDescent="0.35">
      <c r="A55426" s="4"/>
      <c r="N55426" s="19"/>
      <c r="P55426" s="4"/>
    </row>
    <row r="55427" spans="1:16" ht="27" customHeight="1" x14ac:dyDescent="0.35">
      <c r="A55427" s="4"/>
      <c r="N55427" s="19"/>
      <c r="P55427" s="4"/>
    </row>
    <row r="55428" spans="1:16" ht="27" customHeight="1" x14ac:dyDescent="0.35">
      <c r="A55428" s="4"/>
      <c r="N55428" s="19"/>
      <c r="P55428" s="4"/>
    </row>
    <row r="55429" spans="1:16" ht="27" customHeight="1" x14ac:dyDescent="0.35">
      <c r="A55429" s="4"/>
      <c r="N55429" s="19"/>
      <c r="P55429" s="4"/>
    </row>
    <row r="55430" spans="1:16" ht="27" customHeight="1" x14ac:dyDescent="0.35">
      <c r="A55430" s="4"/>
      <c r="N55430" s="19"/>
      <c r="P55430" s="4"/>
    </row>
    <row r="55431" spans="1:16" ht="27" customHeight="1" x14ac:dyDescent="0.35">
      <c r="A55431" s="4"/>
      <c r="N55431" s="19"/>
      <c r="P55431" s="4"/>
    </row>
    <row r="55432" spans="1:16" ht="27" customHeight="1" x14ac:dyDescent="0.35">
      <c r="A55432" s="4"/>
      <c r="N55432" s="19"/>
      <c r="P55432" s="4"/>
    </row>
    <row r="55433" spans="1:16" ht="27" customHeight="1" x14ac:dyDescent="0.35">
      <c r="A55433" s="4"/>
      <c r="N55433" s="19"/>
      <c r="P55433" s="4"/>
    </row>
    <row r="55434" spans="1:16" ht="27" customHeight="1" x14ac:dyDescent="0.35">
      <c r="A55434" s="4"/>
      <c r="N55434" s="19"/>
      <c r="P55434" s="4"/>
    </row>
    <row r="55435" spans="1:16" ht="27" customHeight="1" x14ac:dyDescent="0.35">
      <c r="A55435" s="4"/>
      <c r="N55435" s="19"/>
      <c r="P55435" s="4"/>
    </row>
    <row r="55436" spans="1:16" ht="27" customHeight="1" x14ac:dyDescent="0.35">
      <c r="A55436" s="4"/>
      <c r="N55436" s="19"/>
      <c r="P55436" s="4"/>
    </row>
    <row r="55437" spans="1:16" ht="27" customHeight="1" x14ac:dyDescent="0.35">
      <c r="A55437" s="4"/>
      <c r="N55437" s="19"/>
      <c r="P55437" s="4"/>
    </row>
    <row r="55438" spans="1:16" ht="27" customHeight="1" x14ac:dyDescent="0.35">
      <c r="A55438" s="4"/>
      <c r="N55438" s="19"/>
      <c r="P55438" s="4"/>
    </row>
    <row r="55439" spans="1:16" ht="27" customHeight="1" x14ac:dyDescent="0.35">
      <c r="A55439" s="4"/>
      <c r="N55439" s="19"/>
      <c r="P55439" s="4"/>
    </row>
    <row r="55440" spans="1:16" ht="27" customHeight="1" x14ac:dyDescent="0.35">
      <c r="A55440" s="4"/>
      <c r="N55440" s="19"/>
      <c r="P55440" s="4"/>
    </row>
    <row r="55441" spans="1:16" ht="27" customHeight="1" x14ac:dyDescent="0.35">
      <c r="A55441" s="4"/>
      <c r="N55441" s="19"/>
      <c r="P55441" s="4"/>
    </row>
    <row r="55442" spans="1:16" ht="27" customHeight="1" x14ac:dyDescent="0.35">
      <c r="A55442" s="4"/>
      <c r="N55442" s="19"/>
      <c r="P55442" s="4"/>
    </row>
    <row r="55443" spans="1:16" ht="27" customHeight="1" x14ac:dyDescent="0.35">
      <c r="A55443" s="4"/>
      <c r="N55443" s="19"/>
      <c r="P55443" s="4"/>
    </row>
    <row r="55444" spans="1:16" ht="27" customHeight="1" x14ac:dyDescent="0.35">
      <c r="A55444" s="4"/>
      <c r="N55444" s="19"/>
      <c r="P55444" s="4"/>
    </row>
    <row r="55445" spans="1:16" ht="27" customHeight="1" x14ac:dyDescent="0.35">
      <c r="A55445" s="4"/>
      <c r="N55445" s="19"/>
      <c r="P55445" s="4"/>
    </row>
    <row r="55446" spans="1:16" ht="27" customHeight="1" x14ac:dyDescent="0.35">
      <c r="A55446" s="4"/>
      <c r="N55446" s="19"/>
      <c r="P55446" s="4"/>
    </row>
    <row r="55447" spans="1:16" ht="27" customHeight="1" x14ac:dyDescent="0.35">
      <c r="A55447" s="4"/>
      <c r="N55447" s="19"/>
      <c r="P55447" s="4"/>
    </row>
    <row r="55448" spans="1:16" ht="27" customHeight="1" x14ac:dyDescent="0.35">
      <c r="A55448" s="4"/>
      <c r="N55448" s="19"/>
      <c r="P55448" s="4"/>
    </row>
    <row r="55449" spans="1:16" ht="27" customHeight="1" x14ac:dyDescent="0.35">
      <c r="A55449" s="4"/>
      <c r="N55449" s="19"/>
      <c r="P55449" s="4"/>
    </row>
    <row r="55450" spans="1:16" ht="27" customHeight="1" x14ac:dyDescent="0.35">
      <c r="A55450" s="4"/>
      <c r="N55450" s="19"/>
      <c r="P55450" s="4"/>
    </row>
    <row r="55451" spans="1:16" ht="27" customHeight="1" x14ac:dyDescent="0.35">
      <c r="A55451" s="4"/>
      <c r="N55451" s="19"/>
      <c r="P55451" s="4"/>
    </row>
    <row r="55452" spans="1:16" ht="27" customHeight="1" x14ac:dyDescent="0.35">
      <c r="A55452" s="4"/>
      <c r="N55452" s="19"/>
      <c r="P55452" s="4"/>
    </row>
    <row r="55453" spans="1:16" ht="27" customHeight="1" x14ac:dyDescent="0.35">
      <c r="A55453" s="4"/>
      <c r="N55453" s="19"/>
      <c r="P55453" s="4"/>
    </row>
    <row r="55454" spans="1:16" ht="27" customHeight="1" x14ac:dyDescent="0.35">
      <c r="A55454" s="4"/>
      <c r="N55454" s="19"/>
      <c r="P55454" s="4"/>
    </row>
    <row r="55455" spans="1:16" ht="27" customHeight="1" x14ac:dyDescent="0.35">
      <c r="A55455" s="4"/>
      <c r="N55455" s="19"/>
      <c r="P55455" s="4"/>
    </row>
    <row r="55456" spans="1:16" ht="27" customHeight="1" x14ac:dyDescent="0.35">
      <c r="A55456" s="4"/>
      <c r="N55456" s="19"/>
      <c r="P55456" s="4"/>
    </row>
    <row r="55457" spans="1:16" ht="27" customHeight="1" x14ac:dyDescent="0.35">
      <c r="A55457" s="4"/>
      <c r="N55457" s="19"/>
      <c r="P55457" s="4"/>
    </row>
    <row r="55458" spans="1:16" ht="27" customHeight="1" x14ac:dyDescent="0.35">
      <c r="A55458" s="4"/>
      <c r="N55458" s="19"/>
      <c r="P55458" s="4"/>
    </row>
    <row r="55459" spans="1:16" ht="27" customHeight="1" x14ac:dyDescent="0.35">
      <c r="A55459" s="4"/>
      <c r="N55459" s="19"/>
      <c r="P55459" s="4"/>
    </row>
    <row r="55460" spans="1:16" ht="27" customHeight="1" x14ac:dyDescent="0.35">
      <c r="A55460" s="4"/>
      <c r="N55460" s="19"/>
      <c r="P55460" s="4"/>
    </row>
    <row r="55461" spans="1:16" ht="27" customHeight="1" x14ac:dyDescent="0.35">
      <c r="A55461" s="4"/>
      <c r="N55461" s="19"/>
      <c r="P55461" s="4"/>
    </row>
    <row r="55462" spans="1:16" ht="27" customHeight="1" x14ac:dyDescent="0.35">
      <c r="A55462" s="4"/>
      <c r="N55462" s="19"/>
      <c r="P55462" s="4"/>
    </row>
    <row r="55463" spans="1:16" ht="27" customHeight="1" x14ac:dyDescent="0.35">
      <c r="A55463" s="4"/>
      <c r="N55463" s="19"/>
      <c r="P55463" s="4"/>
    </row>
    <row r="55464" spans="1:16" ht="27" customHeight="1" x14ac:dyDescent="0.35">
      <c r="A55464" s="4"/>
      <c r="N55464" s="19"/>
      <c r="P55464" s="4"/>
    </row>
    <row r="55465" spans="1:16" ht="27" customHeight="1" x14ac:dyDescent="0.35">
      <c r="A55465" s="4"/>
      <c r="N55465" s="19"/>
      <c r="P55465" s="4"/>
    </row>
    <row r="55466" spans="1:16" ht="27" customHeight="1" x14ac:dyDescent="0.35">
      <c r="A55466" s="4"/>
      <c r="N55466" s="19"/>
      <c r="P55466" s="4"/>
    </row>
    <row r="55467" spans="1:16" ht="27" customHeight="1" x14ac:dyDescent="0.35">
      <c r="A55467" s="4"/>
      <c r="N55467" s="19"/>
      <c r="P55467" s="4"/>
    </row>
    <row r="55468" spans="1:16" ht="27" customHeight="1" x14ac:dyDescent="0.35">
      <c r="A55468" s="4"/>
      <c r="N55468" s="19"/>
      <c r="P55468" s="4"/>
    </row>
    <row r="55469" spans="1:16" ht="27" customHeight="1" x14ac:dyDescent="0.35">
      <c r="A55469" s="4"/>
      <c r="N55469" s="19"/>
      <c r="P55469" s="4"/>
    </row>
    <row r="55470" spans="1:16" ht="27" customHeight="1" x14ac:dyDescent="0.35">
      <c r="A55470" s="4"/>
      <c r="N55470" s="19"/>
      <c r="P55470" s="4"/>
    </row>
    <row r="55471" spans="1:16" ht="27" customHeight="1" x14ac:dyDescent="0.35">
      <c r="A55471" s="4"/>
      <c r="N55471" s="19"/>
      <c r="P55471" s="4"/>
    </row>
    <row r="55472" spans="1:16" ht="27" customHeight="1" x14ac:dyDescent="0.35">
      <c r="A55472" s="4"/>
      <c r="N55472" s="19"/>
      <c r="P55472" s="4"/>
    </row>
    <row r="55473" spans="1:16" ht="27" customHeight="1" x14ac:dyDescent="0.35">
      <c r="A55473" s="4"/>
      <c r="N55473" s="19"/>
      <c r="P55473" s="4"/>
    </row>
    <row r="55474" spans="1:16" ht="27" customHeight="1" x14ac:dyDescent="0.35">
      <c r="A55474" s="4"/>
      <c r="N55474" s="19"/>
      <c r="P55474" s="4"/>
    </row>
    <row r="55475" spans="1:16" ht="27" customHeight="1" x14ac:dyDescent="0.35">
      <c r="A55475" s="4"/>
      <c r="N55475" s="19"/>
      <c r="P55475" s="4"/>
    </row>
    <row r="55476" spans="1:16" ht="27" customHeight="1" x14ac:dyDescent="0.35">
      <c r="A55476" s="4"/>
      <c r="N55476" s="19"/>
      <c r="P55476" s="4"/>
    </row>
    <row r="55477" spans="1:16" ht="27" customHeight="1" x14ac:dyDescent="0.35">
      <c r="A55477" s="4"/>
      <c r="N55477" s="19"/>
      <c r="P55477" s="4"/>
    </row>
    <row r="55478" spans="1:16" ht="27" customHeight="1" x14ac:dyDescent="0.35">
      <c r="A55478" s="4"/>
      <c r="N55478" s="19"/>
      <c r="P55478" s="4"/>
    </row>
    <row r="55479" spans="1:16" ht="27" customHeight="1" x14ac:dyDescent="0.35">
      <c r="A55479" s="4"/>
      <c r="N55479" s="19"/>
      <c r="P55479" s="4"/>
    </row>
    <row r="55480" spans="1:16" ht="27" customHeight="1" x14ac:dyDescent="0.35">
      <c r="A55480" s="4"/>
      <c r="N55480" s="19"/>
      <c r="P55480" s="4"/>
    </row>
    <row r="55481" spans="1:16" ht="27" customHeight="1" x14ac:dyDescent="0.35">
      <c r="A55481" s="4"/>
      <c r="N55481" s="19"/>
      <c r="P55481" s="4"/>
    </row>
    <row r="55482" spans="1:16" ht="27" customHeight="1" x14ac:dyDescent="0.35">
      <c r="A55482" s="4"/>
      <c r="N55482" s="19"/>
      <c r="P55482" s="4"/>
    </row>
    <row r="55483" spans="1:16" ht="27" customHeight="1" x14ac:dyDescent="0.35">
      <c r="A55483" s="4"/>
      <c r="N55483" s="19"/>
      <c r="P55483" s="4"/>
    </row>
    <row r="55484" spans="1:16" ht="27" customHeight="1" x14ac:dyDescent="0.35">
      <c r="A55484" s="4"/>
      <c r="N55484" s="19"/>
      <c r="P55484" s="4"/>
    </row>
    <row r="55485" spans="1:16" ht="27" customHeight="1" x14ac:dyDescent="0.35">
      <c r="A55485" s="4"/>
      <c r="N55485" s="19"/>
      <c r="P55485" s="4"/>
    </row>
    <row r="55486" spans="1:16" ht="27" customHeight="1" x14ac:dyDescent="0.35">
      <c r="A55486" s="4"/>
      <c r="N55486" s="19"/>
      <c r="P55486" s="4"/>
    </row>
    <row r="55487" spans="1:16" ht="27" customHeight="1" x14ac:dyDescent="0.35">
      <c r="A55487" s="4"/>
      <c r="N55487" s="19"/>
      <c r="P55487" s="4"/>
    </row>
    <row r="55488" spans="1:16" ht="27" customHeight="1" x14ac:dyDescent="0.35">
      <c r="A55488" s="4"/>
      <c r="N55488" s="19"/>
      <c r="P55488" s="4"/>
    </row>
    <row r="55489" spans="1:16" ht="27" customHeight="1" x14ac:dyDescent="0.35">
      <c r="A55489" s="4"/>
      <c r="N55489" s="19"/>
      <c r="P55489" s="4"/>
    </row>
    <row r="55490" spans="1:16" ht="27" customHeight="1" x14ac:dyDescent="0.35">
      <c r="A55490" s="4"/>
      <c r="N55490" s="19"/>
      <c r="P55490" s="4"/>
    </row>
    <row r="55491" spans="1:16" ht="27" customHeight="1" x14ac:dyDescent="0.35">
      <c r="A55491" s="4"/>
      <c r="N55491" s="19"/>
      <c r="P55491" s="4"/>
    </row>
    <row r="55492" spans="1:16" ht="27" customHeight="1" x14ac:dyDescent="0.35">
      <c r="A55492" s="4"/>
      <c r="N55492" s="19"/>
      <c r="P55492" s="4"/>
    </row>
    <row r="55493" spans="1:16" ht="27" customHeight="1" x14ac:dyDescent="0.35">
      <c r="A55493" s="4"/>
      <c r="N55493" s="19"/>
      <c r="P55493" s="4"/>
    </row>
    <row r="55494" spans="1:16" ht="27" customHeight="1" x14ac:dyDescent="0.35">
      <c r="A55494" s="4"/>
      <c r="N55494" s="19"/>
      <c r="P55494" s="4"/>
    </row>
    <row r="55495" spans="1:16" ht="27" customHeight="1" x14ac:dyDescent="0.35">
      <c r="A55495" s="4"/>
      <c r="N55495" s="19"/>
      <c r="P55495" s="4"/>
    </row>
    <row r="55496" spans="1:16" ht="27" customHeight="1" x14ac:dyDescent="0.35">
      <c r="A55496" s="4"/>
      <c r="N55496" s="19"/>
      <c r="P55496" s="4"/>
    </row>
    <row r="55497" spans="1:16" ht="27" customHeight="1" x14ac:dyDescent="0.35">
      <c r="A55497" s="4"/>
      <c r="N55497" s="19"/>
      <c r="P55497" s="4"/>
    </row>
    <row r="55498" spans="1:16" ht="27" customHeight="1" x14ac:dyDescent="0.35">
      <c r="A55498" s="4"/>
      <c r="N55498" s="19"/>
      <c r="P55498" s="4"/>
    </row>
    <row r="55499" spans="1:16" ht="27" customHeight="1" x14ac:dyDescent="0.35">
      <c r="A55499" s="4"/>
      <c r="N55499" s="19"/>
      <c r="P55499" s="4"/>
    </row>
    <row r="55500" spans="1:16" ht="27" customHeight="1" x14ac:dyDescent="0.35">
      <c r="A55500" s="4"/>
      <c r="N55500" s="19"/>
      <c r="P55500" s="4"/>
    </row>
    <row r="55501" spans="1:16" ht="27" customHeight="1" x14ac:dyDescent="0.35">
      <c r="A55501" s="4"/>
      <c r="N55501" s="19"/>
      <c r="P55501" s="4"/>
    </row>
    <row r="55502" spans="1:16" ht="27" customHeight="1" x14ac:dyDescent="0.35">
      <c r="A55502" s="4"/>
      <c r="N55502" s="19"/>
      <c r="P55502" s="4"/>
    </row>
    <row r="55503" spans="1:16" ht="27" customHeight="1" x14ac:dyDescent="0.35">
      <c r="A55503" s="4"/>
      <c r="N55503" s="19"/>
      <c r="P55503" s="4"/>
    </row>
    <row r="55504" spans="1:16" ht="27" customHeight="1" x14ac:dyDescent="0.35">
      <c r="A55504" s="4"/>
      <c r="N55504" s="19"/>
      <c r="P55504" s="4"/>
    </row>
    <row r="55505" spans="1:16" ht="27" customHeight="1" x14ac:dyDescent="0.35">
      <c r="A55505" s="4"/>
      <c r="N55505" s="19"/>
      <c r="P55505" s="4"/>
    </row>
    <row r="55506" spans="1:16" ht="27" customHeight="1" x14ac:dyDescent="0.35">
      <c r="A55506" s="4"/>
      <c r="N55506" s="19"/>
      <c r="P55506" s="4"/>
    </row>
    <row r="55507" spans="1:16" ht="27" customHeight="1" x14ac:dyDescent="0.35">
      <c r="A55507" s="4"/>
      <c r="N55507" s="19"/>
      <c r="P55507" s="4"/>
    </row>
    <row r="55508" spans="1:16" ht="27" customHeight="1" x14ac:dyDescent="0.35">
      <c r="A55508" s="4"/>
      <c r="N55508" s="19"/>
      <c r="P55508" s="4"/>
    </row>
    <row r="55509" spans="1:16" ht="27" customHeight="1" x14ac:dyDescent="0.35">
      <c r="A55509" s="4"/>
      <c r="N55509" s="19"/>
      <c r="P55509" s="4"/>
    </row>
    <row r="55510" spans="1:16" ht="27" customHeight="1" x14ac:dyDescent="0.35">
      <c r="A55510" s="4"/>
      <c r="N55510" s="19"/>
      <c r="P55510" s="4"/>
    </row>
    <row r="55511" spans="1:16" ht="27" customHeight="1" x14ac:dyDescent="0.35">
      <c r="A55511" s="4"/>
      <c r="N55511" s="19"/>
      <c r="P55511" s="4"/>
    </row>
    <row r="55512" spans="1:16" ht="27" customHeight="1" x14ac:dyDescent="0.35">
      <c r="A55512" s="4"/>
      <c r="N55512" s="19"/>
      <c r="P55512" s="4"/>
    </row>
    <row r="55513" spans="1:16" ht="27" customHeight="1" x14ac:dyDescent="0.35">
      <c r="A55513" s="4"/>
      <c r="N55513" s="19"/>
      <c r="P55513" s="4"/>
    </row>
    <row r="55514" spans="1:16" ht="27" customHeight="1" x14ac:dyDescent="0.35">
      <c r="A55514" s="4"/>
      <c r="N55514" s="19"/>
      <c r="P55514" s="4"/>
    </row>
    <row r="55515" spans="1:16" ht="27" customHeight="1" x14ac:dyDescent="0.35">
      <c r="A55515" s="4"/>
      <c r="N55515" s="19"/>
      <c r="P55515" s="4"/>
    </row>
    <row r="55516" spans="1:16" ht="27" customHeight="1" x14ac:dyDescent="0.35">
      <c r="A55516" s="4"/>
      <c r="N55516" s="19"/>
      <c r="P55516" s="4"/>
    </row>
    <row r="55517" spans="1:16" ht="27" customHeight="1" x14ac:dyDescent="0.35">
      <c r="A55517" s="4"/>
      <c r="N55517" s="19"/>
      <c r="P55517" s="4"/>
    </row>
    <row r="55518" spans="1:16" ht="27" customHeight="1" x14ac:dyDescent="0.35">
      <c r="A55518" s="4"/>
      <c r="N55518" s="19"/>
      <c r="P55518" s="4"/>
    </row>
    <row r="55519" spans="1:16" ht="27" customHeight="1" x14ac:dyDescent="0.35">
      <c r="A55519" s="4"/>
      <c r="N55519" s="19"/>
      <c r="P55519" s="4"/>
    </row>
    <row r="55520" spans="1:16" ht="27" customHeight="1" x14ac:dyDescent="0.35">
      <c r="A55520" s="4"/>
      <c r="N55520" s="19"/>
      <c r="P55520" s="4"/>
    </row>
    <row r="55521" spans="1:16" ht="27" customHeight="1" x14ac:dyDescent="0.35">
      <c r="A55521" s="4"/>
      <c r="N55521" s="19"/>
      <c r="P55521" s="4"/>
    </row>
    <row r="55522" spans="1:16" ht="27" customHeight="1" x14ac:dyDescent="0.35">
      <c r="A55522" s="4"/>
      <c r="N55522" s="19"/>
      <c r="P55522" s="4"/>
    </row>
    <row r="55523" spans="1:16" ht="27" customHeight="1" x14ac:dyDescent="0.35">
      <c r="A55523" s="4"/>
      <c r="N55523" s="19"/>
      <c r="P55523" s="4"/>
    </row>
    <row r="55524" spans="1:16" ht="27" customHeight="1" x14ac:dyDescent="0.35">
      <c r="A55524" s="4"/>
      <c r="N55524" s="19"/>
      <c r="P55524" s="4"/>
    </row>
    <row r="55525" spans="1:16" ht="27" customHeight="1" x14ac:dyDescent="0.35">
      <c r="A55525" s="4"/>
      <c r="N55525" s="19"/>
      <c r="P55525" s="4"/>
    </row>
    <row r="55526" spans="1:16" ht="27" customHeight="1" x14ac:dyDescent="0.35">
      <c r="A55526" s="4"/>
      <c r="N55526" s="19"/>
      <c r="P55526" s="4"/>
    </row>
    <row r="55527" spans="1:16" ht="27" customHeight="1" x14ac:dyDescent="0.35">
      <c r="A55527" s="4"/>
      <c r="N55527" s="19"/>
      <c r="P55527" s="4"/>
    </row>
    <row r="55528" spans="1:16" ht="27" customHeight="1" x14ac:dyDescent="0.35">
      <c r="A55528" s="4"/>
      <c r="N55528" s="19"/>
      <c r="P55528" s="4"/>
    </row>
    <row r="55529" spans="1:16" ht="27" customHeight="1" x14ac:dyDescent="0.35">
      <c r="A55529" s="4"/>
      <c r="N55529" s="19"/>
      <c r="P55529" s="4"/>
    </row>
    <row r="55530" spans="1:16" ht="27" customHeight="1" x14ac:dyDescent="0.35">
      <c r="A55530" s="4"/>
      <c r="N55530" s="19"/>
      <c r="P55530" s="4"/>
    </row>
    <row r="55531" spans="1:16" ht="27" customHeight="1" x14ac:dyDescent="0.35">
      <c r="A55531" s="4"/>
      <c r="N55531" s="19"/>
      <c r="P55531" s="4"/>
    </row>
    <row r="55532" spans="1:16" ht="27" customHeight="1" x14ac:dyDescent="0.35">
      <c r="A55532" s="4"/>
      <c r="N55532" s="19"/>
      <c r="P55532" s="4"/>
    </row>
    <row r="55533" spans="1:16" ht="27" customHeight="1" x14ac:dyDescent="0.35">
      <c r="A55533" s="4"/>
      <c r="N55533" s="19"/>
      <c r="P55533" s="4"/>
    </row>
    <row r="55534" spans="1:16" ht="27" customHeight="1" x14ac:dyDescent="0.35">
      <c r="A55534" s="4"/>
      <c r="N55534" s="19"/>
      <c r="P55534" s="4"/>
    </row>
    <row r="55535" spans="1:16" ht="27" customHeight="1" x14ac:dyDescent="0.35">
      <c r="A55535" s="4"/>
      <c r="N55535" s="19"/>
      <c r="P55535" s="4"/>
    </row>
    <row r="55536" spans="1:16" ht="27" customHeight="1" x14ac:dyDescent="0.35">
      <c r="A55536" s="4"/>
      <c r="N55536" s="19"/>
      <c r="P55536" s="4"/>
    </row>
    <row r="55537" spans="1:16" ht="27" customHeight="1" x14ac:dyDescent="0.35">
      <c r="A55537" s="4"/>
      <c r="N55537" s="19"/>
      <c r="P55537" s="4"/>
    </row>
    <row r="55538" spans="1:16" ht="27" customHeight="1" x14ac:dyDescent="0.35">
      <c r="A55538" s="4"/>
      <c r="N55538" s="19"/>
      <c r="P55538" s="4"/>
    </row>
    <row r="55539" spans="1:16" ht="27" customHeight="1" x14ac:dyDescent="0.35">
      <c r="A55539" s="4"/>
      <c r="N55539" s="19"/>
      <c r="P55539" s="4"/>
    </row>
    <row r="55540" spans="1:16" ht="27" customHeight="1" x14ac:dyDescent="0.35">
      <c r="A55540" s="4"/>
      <c r="N55540" s="19"/>
      <c r="P55540" s="4"/>
    </row>
    <row r="55541" spans="1:16" ht="27" customHeight="1" x14ac:dyDescent="0.35">
      <c r="A55541" s="4"/>
      <c r="N55541" s="19"/>
      <c r="P55541" s="4"/>
    </row>
    <row r="55542" spans="1:16" ht="27" customHeight="1" x14ac:dyDescent="0.35">
      <c r="A55542" s="4"/>
      <c r="N55542" s="19"/>
      <c r="P55542" s="4"/>
    </row>
    <row r="55543" spans="1:16" ht="27" customHeight="1" x14ac:dyDescent="0.35">
      <c r="A55543" s="4"/>
      <c r="N55543" s="19"/>
      <c r="P55543" s="4"/>
    </row>
    <row r="55544" spans="1:16" ht="27" customHeight="1" x14ac:dyDescent="0.35">
      <c r="A55544" s="4"/>
      <c r="N55544" s="19"/>
      <c r="P55544" s="4"/>
    </row>
    <row r="55545" spans="1:16" ht="27" customHeight="1" x14ac:dyDescent="0.35">
      <c r="A55545" s="4"/>
      <c r="N55545" s="19"/>
      <c r="P55545" s="4"/>
    </row>
    <row r="55546" spans="1:16" ht="27" customHeight="1" x14ac:dyDescent="0.35">
      <c r="A55546" s="4"/>
      <c r="N55546" s="19"/>
      <c r="P55546" s="4"/>
    </row>
    <row r="55547" spans="1:16" ht="27" customHeight="1" x14ac:dyDescent="0.35">
      <c r="A55547" s="4"/>
      <c r="N55547" s="19"/>
      <c r="P55547" s="4"/>
    </row>
    <row r="55548" spans="1:16" ht="27" customHeight="1" x14ac:dyDescent="0.35">
      <c r="A55548" s="4"/>
      <c r="N55548" s="19"/>
      <c r="P55548" s="4"/>
    </row>
    <row r="55549" spans="1:16" ht="27" customHeight="1" x14ac:dyDescent="0.35">
      <c r="A55549" s="4"/>
      <c r="N55549" s="19"/>
      <c r="P55549" s="4"/>
    </row>
    <row r="55550" spans="1:16" ht="27" customHeight="1" x14ac:dyDescent="0.35">
      <c r="A55550" s="4"/>
      <c r="N55550" s="19"/>
      <c r="P55550" s="4"/>
    </row>
    <row r="55551" spans="1:16" ht="27" customHeight="1" x14ac:dyDescent="0.35">
      <c r="A55551" s="4"/>
      <c r="N55551" s="19"/>
      <c r="P55551" s="4"/>
    </row>
    <row r="55552" spans="1:16" ht="27" customHeight="1" x14ac:dyDescent="0.35">
      <c r="A55552" s="4"/>
      <c r="N55552" s="19"/>
      <c r="P55552" s="4"/>
    </row>
    <row r="55553" spans="1:16" ht="27" customHeight="1" x14ac:dyDescent="0.35">
      <c r="A55553" s="4"/>
      <c r="N55553" s="19"/>
      <c r="P55553" s="4"/>
    </row>
    <row r="55554" spans="1:16" ht="27" customHeight="1" x14ac:dyDescent="0.35">
      <c r="A55554" s="4"/>
      <c r="N55554" s="19"/>
      <c r="P55554" s="4"/>
    </row>
    <row r="55555" spans="1:16" ht="27" customHeight="1" x14ac:dyDescent="0.35">
      <c r="A55555" s="4"/>
      <c r="N55555" s="19"/>
      <c r="P55555" s="4"/>
    </row>
    <row r="55556" spans="1:16" ht="27" customHeight="1" x14ac:dyDescent="0.35">
      <c r="A55556" s="4"/>
      <c r="N55556" s="19"/>
      <c r="P55556" s="4"/>
    </row>
    <row r="55557" spans="1:16" ht="27" customHeight="1" x14ac:dyDescent="0.35">
      <c r="A55557" s="4"/>
      <c r="N55557" s="19"/>
      <c r="P55557" s="4"/>
    </row>
    <row r="55558" spans="1:16" ht="27" customHeight="1" x14ac:dyDescent="0.35">
      <c r="A55558" s="4"/>
      <c r="N55558" s="19"/>
      <c r="P55558" s="4"/>
    </row>
    <row r="55559" spans="1:16" ht="27" customHeight="1" x14ac:dyDescent="0.35">
      <c r="A55559" s="4"/>
      <c r="N55559" s="19"/>
      <c r="P55559" s="4"/>
    </row>
    <row r="55560" spans="1:16" ht="27" customHeight="1" x14ac:dyDescent="0.35">
      <c r="A55560" s="4"/>
      <c r="N55560" s="19"/>
      <c r="P55560" s="4"/>
    </row>
    <row r="55561" spans="1:16" ht="27" customHeight="1" x14ac:dyDescent="0.35">
      <c r="A55561" s="4"/>
      <c r="N55561" s="19"/>
      <c r="P55561" s="4"/>
    </row>
    <row r="55562" spans="1:16" ht="27" customHeight="1" x14ac:dyDescent="0.35">
      <c r="A55562" s="4"/>
      <c r="N55562" s="19"/>
      <c r="P55562" s="4"/>
    </row>
    <row r="55563" spans="1:16" ht="27" customHeight="1" x14ac:dyDescent="0.35">
      <c r="A55563" s="4"/>
      <c r="N55563" s="19"/>
      <c r="P55563" s="4"/>
    </row>
    <row r="55564" spans="1:16" ht="27" customHeight="1" x14ac:dyDescent="0.35">
      <c r="A55564" s="4"/>
      <c r="N55564" s="19"/>
      <c r="P55564" s="4"/>
    </row>
    <row r="55565" spans="1:16" ht="27" customHeight="1" x14ac:dyDescent="0.35">
      <c r="A55565" s="4"/>
      <c r="N55565" s="19"/>
      <c r="P55565" s="4"/>
    </row>
    <row r="55566" spans="1:16" ht="27" customHeight="1" x14ac:dyDescent="0.35">
      <c r="A55566" s="4"/>
      <c r="N55566" s="19"/>
      <c r="P55566" s="4"/>
    </row>
    <row r="55567" spans="1:16" ht="27" customHeight="1" x14ac:dyDescent="0.35">
      <c r="A55567" s="4"/>
      <c r="N55567" s="19"/>
      <c r="P55567" s="4"/>
    </row>
    <row r="55568" spans="1:16" ht="27" customHeight="1" x14ac:dyDescent="0.35">
      <c r="A55568" s="4"/>
      <c r="N55568" s="19"/>
      <c r="P55568" s="4"/>
    </row>
    <row r="55569" spans="1:16" ht="27" customHeight="1" x14ac:dyDescent="0.35">
      <c r="A55569" s="4"/>
      <c r="N55569" s="19"/>
      <c r="P55569" s="4"/>
    </row>
    <row r="55570" spans="1:16" ht="27" customHeight="1" x14ac:dyDescent="0.35">
      <c r="A55570" s="4"/>
      <c r="N55570" s="19"/>
      <c r="P55570" s="4"/>
    </row>
    <row r="55571" spans="1:16" ht="27" customHeight="1" x14ac:dyDescent="0.35">
      <c r="A55571" s="4"/>
      <c r="N55571" s="19"/>
      <c r="P55571" s="4"/>
    </row>
    <row r="55572" spans="1:16" ht="27" customHeight="1" x14ac:dyDescent="0.35">
      <c r="A55572" s="4"/>
      <c r="N55572" s="19"/>
      <c r="P55572" s="4"/>
    </row>
    <row r="55573" spans="1:16" ht="27" customHeight="1" x14ac:dyDescent="0.35">
      <c r="A55573" s="4"/>
      <c r="N55573" s="19"/>
      <c r="P55573" s="4"/>
    </row>
    <row r="55574" spans="1:16" ht="27" customHeight="1" x14ac:dyDescent="0.35">
      <c r="A55574" s="4"/>
      <c r="N55574" s="19"/>
      <c r="P55574" s="4"/>
    </row>
    <row r="55575" spans="1:16" ht="27" customHeight="1" x14ac:dyDescent="0.35">
      <c r="A55575" s="4"/>
      <c r="N55575" s="19"/>
      <c r="P55575" s="4"/>
    </row>
    <row r="55576" spans="1:16" ht="27" customHeight="1" x14ac:dyDescent="0.35">
      <c r="A55576" s="4"/>
      <c r="N55576" s="19"/>
      <c r="P55576" s="4"/>
    </row>
    <row r="55577" spans="1:16" ht="27" customHeight="1" x14ac:dyDescent="0.35">
      <c r="A55577" s="4"/>
      <c r="N55577" s="19"/>
      <c r="P55577" s="4"/>
    </row>
    <row r="55578" spans="1:16" ht="27" customHeight="1" x14ac:dyDescent="0.35">
      <c r="A55578" s="4"/>
      <c r="N55578" s="19"/>
      <c r="P55578" s="4"/>
    </row>
    <row r="55579" spans="1:16" ht="27" customHeight="1" x14ac:dyDescent="0.35">
      <c r="A55579" s="4"/>
      <c r="N55579" s="19"/>
      <c r="P55579" s="4"/>
    </row>
    <row r="55580" spans="1:16" ht="27" customHeight="1" x14ac:dyDescent="0.35">
      <c r="A55580" s="4"/>
      <c r="N55580" s="19"/>
      <c r="P55580" s="4"/>
    </row>
    <row r="55581" spans="1:16" ht="27" customHeight="1" x14ac:dyDescent="0.35">
      <c r="A55581" s="4"/>
      <c r="N55581" s="19"/>
      <c r="P55581" s="4"/>
    </row>
    <row r="55582" spans="1:16" ht="27" customHeight="1" x14ac:dyDescent="0.35">
      <c r="A55582" s="4"/>
      <c r="N55582" s="19"/>
      <c r="P55582" s="4"/>
    </row>
    <row r="55583" spans="1:16" ht="27" customHeight="1" x14ac:dyDescent="0.35">
      <c r="A55583" s="4"/>
      <c r="N55583" s="19"/>
      <c r="P55583" s="4"/>
    </row>
    <row r="55584" spans="1:16" ht="27" customHeight="1" x14ac:dyDescent="0.35">
      <c r="A55584" s="4"/>
      <c r="N55584" s="19"/>
      <c r="P55584" s="4"/>
    </row>
    <row r="55585" spans="1:16" ht="27" customHeight="1" x14ac:dyDescent="0.35">
      <c r="A55585" s="4"/>
      <c r="N55585" s="19"/>
      <c r="P55585" s="4"/>
    </row>
    <row r="55586" spans="1:16" ht="27" customHeight="1" x14ac:dyDescent="0.35">
      <c r="A55586" s="4"/>
      <c r="N55586" s="19"/>
      <c r="P55586" s="4"/>
    </row>
    <row r="55587" spans="1:16" ht="27" customHeight="1" x14ac:dyDescent="0.35">
      <c r="A55587" s="4"/>
      <c r="N55587" s="19"/>
      <c r="P55587" s="4"/>
    </row>
    <row r="55588" spans="1:16" ht="27" customHeight="1" x14ac:dyDescent="0.35">
      <c r="A55588" s="4"/>
      <c r="N55588" s="19"/>
      <c r="P55588" s="4"/>
    </row>
    <row r="55589" spans="1:16" ht="27" customHeight="1" x14ac:dyDescent="0.35">
      <c r="A55589" s="4"/>
      <c r="N55589" s="19"/>
      <c r="P55589" s="4"/>
    </row>
    <row r="55590" spans="1:16" ht="27" customHeight="1" x14ac:dyDescent="0.35">
      <c r="A55590" s="4"/>
      <c r="N55590" s="19"/>
      <c r="P55590" s="4"/>
    </row>
    <row r="55591" spans="1:16" ht="27" customHeight="1" x14ac:dyDescent="0.35">
      <c r="A55591" s="4"/>
      <c r="N55591" s="19"/>
      <c r="P55591" s="4"/>
    </row>
    <row r="55592" spans="1:16" ht="27" customHeight="1" x14ac:dyDescent="0.35">
      <c r="A55592" s="4"/>
      <c r="N55592" s="19"/>
      <c r="P55592" s="4"/>
    </row>
    <row r="55593" spans="1:16" ht="27" customHeight="1" x14ac:dyDescent="0.35">
      <c r="A55593" s="4"/>
      <c r="N55593" s="19"/>
      <c r="P55593" s="4"/>
    </row>
    <row r="55594" spans="1:16" ht="27" customHeight="1" x14ac:dyDescent="0.35">
      <c r="A55594" s="4"/>
      <c r="N55594" s="19"/>
      <c r="P55594" s="4"/>
    </row>
    <row r="55595" spans="1:16" ht="27" customHeight="1" x14ac:dyDescent="0.35">
      <c r="A55595" s="4"/>
      <c r="N55595" s="19"/>
      <c r="P55595" s="4"/>
    </row>
    <row r="55596" spans="1:16" ht="27" customHeight="1" x14ac:dyDescent="0.35">
      <c r="A55596" s="4"/>
      <c r="N55596" s="19"/>
      <c r="P55596" s="4"/>
    </row>
    <row r="55597" spans="1:16" ht="27" customHeight="1" x14ac:dyDescent="0.35">
      <c r="A55597" s="4"/>
      <c r="N55597" s="19"/>
      <c r="P55597" s="4"/>
    </row>
    <row r="55598" spans="1:16" ht="27" customHeight="1" x14ac:dyDescent="0.35">
      <c r="A55598" s="4"/>
      <c r="N55598" s="19"/>
      <c r="P55598" s="4"/>
    </row>
    <row r="55599" spans="1:16" ht="27" customHeight="1" x14ac:dyDescent="0.35">
      <c r="A55599" s="4"/>
      <c r="N55599" s="19"/>
      <c r="P55599" s="4"/>
    </row>
    <row r="55600" spans="1:16" ht="27" customHeight="1" x14ac:dyDescent="0.35">
      <c r="A55600" s="4"/>
      <c r="N55600" s="19"/>
      <c r="P55600" s="4"/>
    </row>
    <row r="55601" spans="1:16" ht="27" customHeight="1" x14ac:dyDescent="0.35">
      <c r="A55601" s="4"/>
      <c r="N55601" s="19"/>
      <c r="P55601" s="4"/>
    </row>
    <row r="55602" spans="1:16" ht="27" customHeight="1" x14ac:dyDescent="0.35">
      <c r="A55602" s="4"/>
      <c r="N55602" s="19"/>
      <c r="P55602" s="4"/>
    </row>
    <row r="55603" spans="1:16" ht="27" customHeight="1" x14ac:dyDescent="0.35">
      <c r="A55603" s="4"/>
      <c r="N55603" s="19"/>
      <c r="P55603" s="4"/>
    </row>
    <row r="55604" spans="1:16" ht="27" customHeight="1" x14ac:dyDescent="0.35">
      <c r="A55604" s="4"/>
      <c r="N55604" s="19"/>
      <c r="P55604" s="4"/>
    </row>
    <row r="55605" spans="1:16" ht="27" customHeight="1" x14ac:dyDescent="0.35">
      <c r="A55605" s="4"/>
      <c r="N55605" s="19"/>
      <c r="P55605" s="4"/>
    </row>
    <row r="55606" spans="1:16" ht="27" customHeight="1" x14ac:dyDescent="0.35">
      <c r="A55606" s="4"/>
      <c r="N55606" s="19"/>
      <c r="P55606" s="4"/>
    </row>
    <row r="55607" spans="1:16" ht="27" customHeight="1" x14ac:dyDescent="0.35">
      <c r="A55607" s="4"/>
      <c r="N55607" s="19"/>
      <c r="P55607" s="4"/>
    </row>
    <row r="55608" spans="1:16" ht="27" customHeight="1" x14ac:dyDescent="0.35">
      <c r="A55608" s="4"/>
      <c r="N55608" s="19"/>
      <c r="P55608" s="4"/>
    </row>
    <row r="55609" spans="1:16" ht="27" customHeight="1" x14ac:dyDescent="0.35">
      <c r="A55609" s="4"/>
      <c r="N55609" s="19"/>
      <c r="P55609" s="4"/>
    </row>
    <row r="55610" spans="1:16" ht="27" customHeight="1" x14ac:dyDescent="0.35">
      <c r="A55610" s="4"/>
      <c r="N55610" s="19"/>
      <c r="P55610" s="4"/>
    </row>
    <row r="55611" spans="1:16" ht="27" customHeight="1" x14ac:dyDescent="0.35">
      <c r="A55611" s="4"/>
      <c r="N55611" s="19"/>
      <c r="P55611" s="4"/>
    </row>
    <row r="55612" spans="1:16" ht="27" customHeight="1" x14ac:dyDescent="0.35">
      <c r="A55612" s="4"/>
      <c r="N55612" s="19"/>
      <c r="P55612" s="4"/>
    </row>
    <row r="55613" spans="1:16" ht="27" customHeight="1" x14ac:dyDescent="0.35">
      <c r="A55613" s="4"/>
      <c r="N55613" s="19"/>
      <c r="P55613" s="4"/>
    </row>
    <row r="55614" spans="1:16" ht="27" customHeight="1" x14ac:dyDescent="0.35">
      <c r="A55614" s="4"/>
      <c r="N55614" s="19"/>
      <c r="P55614" s="4"/>
    </row>
    <row r="55615" spans="1:16" ht="27" customHeight="1" x14ac:dyDescent="0.35">
      <c r="A55615" s="4"/>
      <c r="N55615" s="19"/>
      <c r="P55615" s="4"/>
    </row>
    <row r="55616" spans="1:16" ht="27" customHeight="1" x14ac:dyDescent="0.35">
      <c r="A55616" s="4"/>
      <c r="N55616" s="19"/>
      <c r="P55616" s="4"/>
    </row>
    <row r="55617" spans="1:16" ht="27" customHeight="1" x14ac:dyDescent="0.35">
      <c r="A55617" s="4"/>
      <c r="N55617" s="19"/>
      <c r="P55617" s="4"/>
    </row>
    <row r="55618" spans="1:16" ht="27" customHeight="1" x14ac:dyDescent="0.35">
      <c r="A55618" s="4"/>
      <c r="N55618" s="19"/>
      <c r="P55618" s="4"/>
    </row>
    <row r="55619" spans="1:16" ht="27" customHeight="1" x14ac:dyDescent="0.35">
      <c r="A55619" s="4"/>
      <c r="N55619" s="19"/>
      <c r="P55619" s="4"/>
    </row>
    <row r="55620" spans="1:16" ht="27" customHeight="1" x14ac:dyDescent="0.35">
      <c r="A55620" s="4"/>
      <c r="N55620" s="19"/>
      <c r="P55620" s="4"/>
    </row>
    <row r="55621" spans="1:16" ht="27" customHeight="1" x14ac:dyDescent="0.35">
      <c r="A55621" s="4"/>
      <c r="N55621" s="19"/>
      <c r="P55621" s="4"/>
    </row>
    <row r="55622" spans="1:16" ht="27" customHeight="1" x14ac:dyDescent="0.35">
      <c r="A55622" s="4"/>
      <c r="N55622" s="19"/>
      <c r="P55622" s="4"/>
    </row>
    <row r="55623" spans="1:16" ht="27" customHeight="1" x14ac:dyDescent="0.35">
      <c r="A55623" s="4"/>
      <c r="N55623" s="19"/>
      <c r="P55623" s="4"/>
    </row>
    <row r="55624" spans="1:16" ht="27" customHeight="1" x14ac:dyDescent="0.35">
      <c r="A55624" s="4"/>
      <c r="N55624" s="19"/>
      <c r="P55624" s="4"/>
    </row>
    <row r="55625" spans="1:16" ht="27" customHeight="1" x14ac:dyDescent="0.35">
      <c r="A55625" s="4"/>
      <c r="N55625" s="19"/>
      <c r="P55625" s="4"/>
    </row>
    <row r="55626" spans="1:16" ht="27" customHeight="1" x14ac:dyDescent="0.35">
      <c r="A55626" s="4"/>
      <c r="N55626" s="19"/>
      <c r="P55626" s="4"/>
    </row>
    <row r="55627" spans="1:16" ht="27" customHeight="1" x14ac:dyDescent="0.35">
      <c r="A55627" s="4"/>
      <c r="N55627" s="19"/>
      <c r="P55627" s="4"/>
    </row>
    <row r="55628" spans="1:16" ht="27" customHeight="1" x14ac:dyDescent="0.35">
      <c r="A55628" s="4"/>
      <c r="N55628" s="19"/>
      <c r="P55628" s="4"/>
    </row>
    <row r="55629" spans="1:16" ht="27" customHeight="1" x14ac:dyDescent="0.35">
      <c r="A55629" s="4"/>
      <c r="N55629" s="19"/>
      <c r="P55629" s="4"/>
    </row>
    <row r="55630" spans="1:16" ht="27" customHeight="1" x14ac:dyDescent="0.35">
      <c r="A55630" s="4"/>
      <c r="N55630" s="19"/>
      <c r="P55630" s="4"/>
    </row>
    <row r="55631" spans="1:16" ht="27" customHeight="1" x14ac:dyDescent="0.35">
      <c r="A55631" s="4"/>
      <c r="N55631" s="19"/>
      <c r="P55631" s="4"/>
    </row>
    <row r="55632" spans="1:16" ht="27" customHeight="1" x14ac:dyDescent="0.35">
      <c r="A55632" s="4"/>
      <c r="N55632" s="19"/>
      <c r="P55632" s="4"/>
    </row>
    <row r="55633" spans="1:16" ht="27" customHeight="1" x14ac:dyDescent="0.35">
      <c r="A55633" s="4"/>
      <c r="N55633" s="19"/>
      <c r="P55633" s="4"/>
    </row>
    <row r="55634" spans="1:16" ht="27" customHeight="1" x14ac:dyDescent="0.35">
      <c r="A55634" s="4"/>
      <c r="N55634" s="19"/>
      <c r="P55634" s="4"/>
    </row>
    <row r="55635" spans="1:16" ht="27" customHeight="1" x14ac:dyDescent="0.35">
      <c r="A55635" s="4"/>
      <c r="N55635" s="19"/>
      <c r="P55635" s="4"/>
    </row>
    <row r="55636" spans="1:16" ht="27" customHeight="1" x14ac:dyDescent="0.35">
      <c r="A55636" s="4"/>
      <c r="N55636" s="19"/>
      <c r="P55636" s="4"/>
    </row>
    <row r="55637" spans="1:16" ht="27" customHeight="1" x14ac:dyDescent="0.35">
      <c r="A55637" s="4"/>
      <c r="N55637" s="19"/>
      <c r="P55637" s="4"/>
    </row>
    <row r="55638" spans="1:16" ht="27" customHeight="1" x14ac:dyDescent="0.35">
      <c r="A55638" s="4"/>
      <c r="N55638" s="19"/>
      <c r="P55638" s="4"/>
    </row>
    <row r="55639" spans="1:16" ht="27" customHeight="1" x14ac:dyDescent="0.35">
      <c r="A55639" s="4"/>
      <c r="N55639" s="19"/>
      <c r="P55639" s="4"/>
    </row>
    <row r="55640" spans="1:16" ht="27" customHeight="1" x14ac:dyDescent="0.35">
      <c r="A55640" s="4"/>
      <c r="N55640" s="19"/>
      <c r="P55640" s="4"/>
    </row>
    <row r="55641" spans="1:16" ht="27" customHeight="1" x14ac:dyDescent="0.35">
      <c r="A55641" s="4"/>
      <c r="N55641" s="19"/>
      <c r="P55641" s="4"/>
    </row>
    <row r="55642" spans="1:16" ht="27" customHeight="1" x14ac:dyDescent="0.35">
      <c r="A55642" s="4"/>
      <c r="N55642" s="19"/>
      <c r="P55642" s="4"/>
    </row>
    <row r="55643" spans="1:16" ht="27" customHeight="1" x14ac:dyDescent="0.35">
      <c r="A55643" s="4"/>
      <c r="N55643" s="19"/>
      <c r="P55643" s="4"/>
    </row>
    <row r="55644" spans="1:16" ht="27" customHeight="1" x14ac:dyDescent="0.35">
      <c r="A55644" s="4"/>
      <c r="N55644" s="19"/>
      <c r="P55644" s="4"/>
    </row>
    <row r="55645" spans="1:16" ht="27" customHeight="1" x14ac:dyDescent="0.35">
      <c r="A55645" s="4"/>
      <c r="N55645" s="19"/>
      <c r="P55645" s="4"/>
    </row>
    <row r="55646" spans="1:16" ht="27" customHeight="1" x14ac:dyDescent="0.35">
      <c r="A55646" s="4"/>
      <c r="N55646" s="19"/>
      <c r="P55646" s="4"/>
    </row>
    <row r="55647" spans="1:16" ht="27" customHeight="1" x14ac:dyDescent="0.35">
      <c r="A55647" s="4"/>
      <c r="N55647" s="19"/>
      <c r="P55647" s="4"/>
    </row>
    <row r="55648" spans="1:16" ht="27" customHeight="1" x14ac:dyDescent="0.35">
      <c r="A55648" s="4"/>
      <c r="N55648" s="19"/>
      <c r="P55648" s="4"/>
    </row>
    <row r="55649" spans="1:16" ht="27" customHeight="1" x14ac:dyDescent="0.35">
      <c r="A55649" s="4"/>
      <c r="N55649" s="19"/>
      <c r="P55649" s="4"/>
    </row>
    <row r="55650" spans="1:16" ht="27" customHeight="1" x14ac:dyDescent="0.35">
      <c r="A55650" s="4"/>
      <c r="N55650" s="19"/>
      <c r="P55650" s="4"/>
    </row>
    <row r="55651" spans="1:16" ht="27" customHeight="1" x14ac:dyDescent="0.35">
      <c r="A55651" s="4"/>
      <c r="N55651" s="19"/>
      <c r="P55651" s="4"/>
    </row>
    <row r="55652" spans="1:16" ht="27" customHeight="1" x14ac:dyDescent="0.35">
      <c r="A55652" s="4"/>
      <c r="N55652" s="19"/>
      <c r="P55652" s="4"/>
    </row>
    <row r="55653" spans="1:16" ht="27" customHeight="1" x14ac:dyDescent="0.35">
      <c r="A55653" s="4"/>
      <c r="N55653" s="19"/>
      <c r="P55653" s="4"/>
    </row>
    <row r="55654" spans="1:16" ht="27" customHeight="1" x14ac:dyDescent="0.35">
      <c r="A55654" s="4"/>
      <c r="N55654" s="19"/>
      <c r="P55654" s="4"/>
    </row>
    <row r="55655" spans="1:16" ht="27" customHeight="1" x14ac:dyDescent="0.35">
      <c r="A55655" s="4"/>
      <c r="N55655" s="19"/>
      <c r="P55655" s="4"/>
    </row>
    <row r="55656" spans="1:16" ht="27" customHeight="1" x14ac:dyDescent="0.35">
      <c r="A55656" s="4"/>
      <c r="N55656" s="19"/>
      <c r="P55656" s="4"/>
    </row>
    <row r="55657" spans="1:16" ht="27" customHeight="1" x14ac:dyDescent="0.35">
      <c r="A55657" s="4"/>
      <c r="N55657" s="19"/>
      <c r="P55657" s="4"/>
    </row>
    <row r="55658" spans="1:16" ht="27" customHeight="1" x14ac:dyDescent="0.35">
      <c r="A55658" s="4"/>
      <c r="N55658" s="19"/>
      <c r="P55658" s="4"/>
    </row>
    <row r="55659" spans="1:16" ht="27" customHeight="1" x14ac:dyDescent="0.35">
      <c r="A55659" s="4"/>
      <c r="N55659" s="19"/>
      <c r="P55659" s="4"/>
    </row>
    <row r="55660" spans="1:16" ht="27" customHeight="1" x14ac:dyDescent="0.35">
      <c r="A55660" s="4"/>
      <c r="N55660" s="19"/>
      <c r="P55660" s="4"/>
    </row>
    <row r="55661" spans="1:16" ht="27" customHeight="1" x14ac:dyDescent="0.35">
      <c r="A55661" s="4"/>
      <c r="N55661" s="19"/>
      <c r="P55661" s="4"/>
    </row>
    <row r="55662" spans="1:16" ht="27" customHeight="1" x14ac:dyDescent="0.35">
      <c r="A55662" s="4"/>
      <c r="N55662" s="19"/>
      <c r="P55662" s="4"/>
    </row>
    <row r="55663" spans="1:16" ht="27" customHeight="1" x14ac:dyDescent="0.35">
      <c r="A55663" s="4"/>
      <c r="N55663" s="19"/>
      <c r="P55663" s="4"/>
    </row>
    <row r="55664" spans="1:16" ht="27" customHeight="1" x14ac:dyDescent="0.35">
      <c r="A55664" s="4"/>
      <c r="N55664" s="19"/>
      <c r="P55664" s="4"/>
    </row>
    <row r="55665" spans="1:16" ht="27" customHeight="1" x14ac:dyDescent="0.35">
      <c r="A55665" s="4"/>
      <c r="N55665" s="19"/>
      <c r="P55665" s="4"/>
    </row>
    <row r="55666" spans="1:16" ht="27" customHeight="1" x14ac:dyDescent="0.35">
      <c r="A55666" s="4"/>
      <c r="N55666" s="19"/>
      <c r="P55666" s="4"/>
    </row>
    <row r="55667" spans="1:16" ht="27" customHeight="1" x14ac:dyDescent="0.35">
      <c r="A55667" s="4"/>
      <c r="N55667" s="19"/>
      <c r="P55667" s="4"/>
    </row>
    <row r="55668" spans="1:16" ht="27" customHeight="1" x14ac:dyDescent="0.35">
      <c r="A55668" s="4"/>
      <c r="N55668" s="19"/>
      <c r="P55668" s="4"/>
    </row>
    <row r="55669" spans="1:16" ht="27" customHeight="1" x14ac:dyDescent="0.35">
      <c r="A55669" s="4"/>
      <c r="N55669" s="19"/>
      <c r="P55669" s="4"/>
    </row>
    <row r="55670" spans="1:16" ht="27" customHeight="1" x14ac:dyDescent="0.35">
      <c r="A55670" s="4"/>
      <c r="N55670" s="19"/>
      <c r="P55670" s="4"/>
    </row>
    <row r="55671" spans="1:16" ht="27" customHeight="1" x14ac:dyDescent="0.35">
      <c r="A55671" s="4"/>
      <c r="N55671" s="19"/>
      <c r="P55671" s="4"/>
    </row>
    <row r="55672" spans="1:16" ht="27" customHeight="1" x14ac:dyDescent="0.35">
      <c r="A55672" s="4"/>
      <c r="N55672" s="19"/>
      <c r="P55672" s="4"/>
    </row>
    <row r="55673" spans="1:16" ht="27" customHeight="1" x14ac:dyDescent="0.35">
      <c r="A55673" s="4"/>
      <c r="N55673" s="19"/>
      <c r="P55673" s="4"/>
    </row>
    <row r="55674" spans="1:16" ht="27" customHeight="1" x14ac:dyDescent="0.35">
      <c r="A55674" s="4"/>
      <c r="N55674" s="19"/>
      <c r="P55674" s="4"/>
    </row>
    <row r="55675" spans="1:16" ht="27" customHeight="1" x14ac:dyDescent="0.35">
      <c r="A55675" s="4"/>
      <c r="N55675" s="19"/>
      <c r="P55675" s="4"/>
    </row>
    <row r="55676" spans="1:16" ht="27" customHeight="1" x14ac:dyDescent="0.35">
      <c r="A55676" s="4"/>
      <c r="N55676" s="19"/>
      <c r="P55676" s="4"/>
    </row>
    <row r="55677" spans="1:16" ht="27" customHeight="1" x14ac:dyDescent="0.35">
      <c r="A55677" s="4"/>
      <c r="N55677" s="19"/>
      <c r="P55677" s="4"/>
    </row>
    <row r="55678" spans="1:16" ht="27" customHeight="1" x14ac:dyDescent="0.35">
      <c r="A55678" s="4"/>
      <c r="N55678" s="19"/>
      <c r="P55678" s="4"/>
    </row>
    <row r="55679" spans="1:16" ht="27" customHeight="1" x14ac:dyDescent="0.35">
      <c r="A55679" s="4"/>
      <c r="N55679" s="19"/>
      <c r="P55679" s="4"/>
    </row>
    <row r="55680" spans="1:16" ht="27" customHeight="1" x14ac:dyDescent="0.35">
      <c r="A55680" s="4"/>
      <c r="N55680" s="19"/>
      <c r="P55680" s="4"/>
    </row>
    <row r="55681" spans="1:16" ht="27" customHeight="1" x14ac:dyDescent="0.35">
      <c r="A55681" s="4"/>
      <c r="N55681" s="19"/>
      <c r="P55681" s="4"/>
    </row>
    <row r="55682" spans="1:16" ht="27" customHeight="1" x14ac:dyDescent="0.35">
      <c r="A55682" s="4"/>
      <c r="N55682" s="19"/>
      <c r="P55682" s="4"/>
    </row>
    <row r="55683" spans="1:16" ht="27" customHeight="1" x14ac:dyDescent="0.35">
      <c r="A55683" s="4"/>
      <c r="N55683" s="19"/>
      <c r="P55683" s="4"/>
    </row>
    <row r="55684" spans="1:16" ht="27" customHeight="1" x14ac:dyDescent="0.35">
      <c r="A55684" s="4"/>
      <c r="N55684" s="19"/>
      <c r="P55684" s="4"/>
    </row>
    <row r="55685" spans="1:16" ht="27" customHeight="1" x14ac:dyDescent="0.35">
      <c r="A55685" s="4"/>
      <c r="N55685" s="19"/>
      <c r="P55685" s="4"/>
    </row>
    <row r="55686" spans="1:16" ht="27" customHeight="1" x14ac:dyDescent="0.35">
      <c r="A55686" s="4"/>
      <c r="N55686" s="19"/>
      <c r="P55686" s="4"/>
    </row>
    <row r="55687" spans="1:16" ht="27" customHeight="1" x14ac:dyDescent="0.35">
      <c r="A55687" s="4"/>
      <c r="N55687" s="19"/>
      <c r="P55687" s="4"/>
    </row>
    <row r="55688" spans="1:16" ht="27" customHeight="1" x14ac:dyDescent="0.35">
      <c r="A55688" s="4"/>
      <c r="N55688" s="19"/>
      <c r="P55688" s="4"/>
    </row>
    <row r="55689" spans="1:16" ht="27" customHeight="1" x14ac:dyDescent="0.35">
      <c r="A55689" s="4"/>
      <c r="N55689" s="19"/>
      <c r="P55689" s="4"/>
    </row>
    <row r="55690" spans="1:16" ht="27" customHeight="1" x14ac:dyDescent="0.35">
      <c r="A55690" s="4"/>
      <c r="N55690" s="19"/>
      <c r="P55690" s="4"/>
    </row>
    <row r="55691" spans="1:16" ht="27" customHeight="1" x14ac:dyDescent="0.35">
      <c r="A55691" s="4"/>
      <c r="N55691" s="19"/>
      <c r="P55691" s="4"/>
    </row>
    <row r="55692" spans="1:16" ht="27" customHeight="1" x14ac:dyDescent="0.35">
      <c r="A55692" s="4"/>
      <c r="N55692" s="19"/>
      <c r="P55692" s="4"/>
    </row>
    <row r="55693" spans="1:16" ht="27" customHeight="1" x14ac:dyDescent="0.35">
      <c r="A55693" s="4"/>
      <c r="N55693" s="19"/>
      <c r="P55693" s="4"/>
    </row>
    <row r="55694" spans="1:16" ht="27" customHeight="1" x14ac:dyDescent="0.35">
      <c r="A55694" s="4"/>
      <c r="N55694" s="19"/>
      <c r="P55694" s="4"/>
    </row>
    <row r="55695" spans="1:16" ht="27" customHeight="1" x14ac:dyDescent="0.35">
      <c r="A55695" s="4"/>
      <c r="N55695" s="19"/>
      <c r="P55695" s="4"/>
    </row>
    <row r="55696" spans="1:16" ht="27" customHeight="1" x14ac:dyDescent="0.35">
      <c r="A55696" s="4"/>
      <c r="N55696" s="19"/>
      <c r="P55696" s="4"/>
    </row>
    <row r="55697" spans="1:16" ht="27" customHeight="1" x14ac:dyDescent="0.35">
      <c r="A55697" s="4"/>
      <c r="N55697" s="19"/>
      <c r="P55697" s="4"/>
    </row>
    <row r="55698" spans="1:16" ht="27" customHeight="1" x14ac:dyDescent="0.35">
      <c r="A55698" s="4"/>
      <c r="N55698" s="19"/>
      <c r="P55698" s="4"/>
    </row>
    <row r="55699" spans="1:16" ht="27" customHeight="1" x14ac:dyDescent="0.35">
      <c r="A55699" s="4"/>
      <c r="N55699" s="19"/>
      <c r="P55699" s="4"/>
    </row>
    <row r="55700" spans="1:16" ht="27" customHeight="1" x14ac:dyDescent="0.35">
      <c r="A55700" s="4"/>
      <c r="N55700" s="19"/>
      <c r="P55700" s="4"/>
    </row>
    <row r="55701" spans="1:16" ht="27" customHeight="1" x14ac:dyDescent="0.35">
      <c r="A55701" s="4"/>
      <c r="N55701" s="19"/>
      <c r="P55701" s="4"/>
    </row>
    <row r="55702" spans="1:16" ht="27" customHeight="1" x14ac:dyDescent="0.35">
      <c r="A55702" s="4"/>
      <c r="N55702" s="19"/>
      <c r="P55702" s="4"/>
    </row>
    <row r="55703" spans="1:16" ht="27" customHeight="1" x14ac:dyDescent="0.35">
      <c r="A55703" s="4"/>
      <c r="N55703" s="19"/>
      <c r="P55703" s="4"/>
    </row>
    <row r="55704" spans="1:16" ht="27" customHeight="1" x14ac:dyDescent="0.35">
      <c r="A55704" s="4"/>
      <c r="N55704" s="19"/>
      <c r="P55704" s="4"/>
    </row>
    <row r="55705" spans="1:16" ht="27" customHeight="1" x14ac:dyDescent="0.35">
      <c r="A55705" s="4"/>
      <c r="N55705" s="19"/>
      <c r="P55705" s="4"/>
    </row>
    <row r="55706" spans="1:16" ht="27" customHeight="1" x14ac:dyDescent="0.35">
      <c r="A55706" s="4"/>
      <c r="N55706" s="19"/>
      <c r="P55706" s="4"/>
    </row>
    <row r="55707" spans="1:16" ht="27" customHeight="1" x14ac:dyDescent="0.35">
      <c r="A55707" s="4"/>
      <c r="N55707" s="19"/>
      <c r="P55707" s="4"/>
    </row>
    <row r="55708" spans="1:16" ht="27" customHeight="1" x14ac:dyDescent="0.35">
      <c r="A55708" s="4"/>
      <c r="N55708" s="19"/>
      <c r="P55708" s="4"/>
    </row>
    <row r="55709" spans="1:16" ht="27" customHeight="1" x14ac:dyDescent="0.35">
      <c r="A55709" s="4"/>
      <c r="N55709" s="19"/>
      <c r="P55709" s="4"/>
    </row>
    <row r="55710" spans="1:16" ht="27" customHeight="1" x14ac:dyDescent="0.35">
      <c r="A55710" s="4"/>
      <c r="N55710" s="19"/>
      <c r="P55710" s="4"/>
    </row>
    <row r="55711" spans="1:16" ht="27" customHeight="1" x14ac:dyDescent="0.35">
      <c r="A55711" s="4"/>
      <c r="N55711" s="19"/>
      <c r="P55711" s="4"/>
    </row>
    <row r="55712" spans="1:16" ht="27" customHeight="1" x14ac:dyDescent="0.35">
      <c r="A55712" s="4"/>
      <c r="N55712" s="19"/>
      <c r="P55712" s="4"/>
    </row>
    <row r="55713" spans="1:16" ht="27" customHeight="1" x14ac:dyDescent="0.35">
      <c r="A55713" s="4"/>
      <c r="N55713" s="19"/>
      <c r="P55713" s="4"/>
    </row>
    <row r="55714" spans="1:16" ht="27" customHeight="1" x14ac:dyDescent="0.35">
      <c r="A55714" s="4"/>
      <c r="N55714" s="19"/>
      <c r="P55714" s="4"/>
    </row>
    <row r="55715" spans="1:16" ht="27" customHeight="1" x14ac:dyDescent="0.35">
      <c r="A55715" s="4"/>
      <c r="N55715" s="19"/>
      <c r="P55715" s="4"/>
    </row>
    <row r="55716" spans="1:16" ht="27" customHeight="1" x14ac:dyDescent="0.35">
      <c r="A55716" s="4"/>
      <c r="N55716" s="19"/>
      <c r="P55716" s="4"/>
    </row>
    <row r="55717" spans="1:16" ht="27" customHeight="1" x14ac:dyDescent="0.35">
      <c r="A55717" s="4"/>
      <c r="N55717" s="19"/>
      <c r="P55717" s="4"/>
    </row>
    <row r="55718" spans="1:16" ht="27" customHeight="1" x14ac:dyDescent="0.35">
      <c r="A55718" s="4"/>
      <c r="N55718" s="19"/>
      <c r="P55718" s="4"/>
    </row>
    <row r="55719" spans="1:16" ht="27" customHeight="1" x14ac:dyDescent="0.35">
      <c r="A55719" s="4"/>
      <c r="N55719" s="19"/>
      <c r="P55719" s="4"/>
    </row>
    <row r="55720" spans="1:16" ht="27" customHeight="1" x14ac:dyDescent="0.35">
      <c r="A55720" s="4"/>
      <c r="N55720" s="19"/>
      <c r="P55720" s="4"/>
    </row>
    <row r="55721" spans="1:16" ht="27" customHeight="1" x14ac:dyDescent="0.35">
      <c r="A55721" s="4"/>
      <c r="N55721" s="19"/>
      <c r="P55721" s="4"/>
    </row>
    <row r="55722" spans="1:16" ht="27" customHeight="1" x14ac:dyDescent="0.35">
      <c r="A55722" s="4"/>
      <c r="N55722" s="19"/>
      <c r="P55722" s="4"/>
    </row>
    <row r="55723" spans="1:16" ht="27" customHeight="1" x14ac:dyDescent="0.35">
      <c r="A55723" s="4"/>
      <c r="N55723" s="19"/>
      <c r="P55723" s="4"/>
    </row>
    <row r="55724" spans="1:16" ht="27" customHeight="1" x14ac:dyDescent="0.35">
      <c r="A55724" s="4"/>
      <c r="N55724" s="19"/>
      <c r="P55724" s="4"/>
    </row>
    <row r="55725" spans="1:16" ht="27" customHeight="1" x14ac:dyDescent="0.35">
      <c r="A55725" s="4"/>
      <c r="N55725" s="19"/>
      <c r="P55725" s="4"/>
    </row>
    <row r="55726" spans="1:16" ht="27" customHeight="1" x14ac:dyDescent="0.35">
      <c r="A55726" s="4"/>
      <c r="N55726" s="19"/>
      <c r="P55726" s="4"/>
    </row>
    <row r="55727" spans="1:16" ht="27" customHeight="1" x14ac:dyDescent="0.35">
      <c r="A55727" s="4"/>
      <c r="N55727" s="19"/>
      <c r="P55727" s="4"/>
    </row>
    <row r="55728" spans="1:16" ht="27" customHeight="1" x14ac:dyDescent="0.35">
      <c r="A55728" s="4"/>
      <c r="N55728" s="19"/>
      <c r="P55728" s="4"/>
    </row>
    <row r="55729" spans="1:16" ht="27" customHeight="1" x14ac:dyDescent="0.35">
      <c r="A55729" s="4"/>
      <c r="N55729" s="19"/>
      <c r="P55729" s="4"/>
    </row>
    <row r="55730" spans="1:16" ht="27" customHeight="1" x14ac:dyDescent="0.35">
      <c r="A55730" s="4"/>
      <c r="N55730" s="19"/>
      <c r="P55730" s="4"/>
    </row>
    <row r="55731" spans="1:16" ht="27" customHeight="1" x14ac:dyDescent="0.35">
      <c r="A55731" s="4"/>
      <c r="N55731" s="19"/>
      <c r="P55731" s="4"/>
    </row>
    <row r="55732" spans="1:16" ht="27" customHeight="1" x14ac:dyDescent="0.35">
      <c r="A55732" s="4"/>
      <c r="N55732" s="19"/>
      <c r="P55732" s="4"/>
    </row>
    <row r="55733" spans="1:16" ht="27" customHeight="1" x14ac:dyDescent="0.35">
      <c r="A55733" s="4"/>
      <c r="N55733" s="19"/>
      <c r="P55733" s="4"/>
    </row>
    <row r="55734" spans="1:16" ht="27" customHeight="1" x14ac:dyDescent="0.35">
      <c r="A55734" s="4"/>
      <c r="N55734" s="19"/>
      <c r="P55734" s="4"/>
    </row>
    <row r="55735" spans="1:16" ht="27" customHeight="1" x14ac:dyDescent="0.35">
      <c r="A55735" s="4"/>
      <c r="N55735" s="19"/>
      <c r="P55735" s="4"/>
    </row>
    <row r="55736" spans="1:16" ht="27" customHeight="1" x14ac:dyDescent="0.35">
      <c r="A55736" s="4"/>
      <c r="N55736" s="19"/>
      <c r="P55736" s="4"/>
    </row>
    <row r="55737" spans="1:16" ht="27" customHeight="1" x14ac:dyDescent="0.35">
      <c r="A55737" s="4"/>
      <c r="N55737" s="19"/>
      <c r="P55737" s="4"/>
    </row>
    <row r="55738" spans="1:16" ht="27" customHeight="1" x14ac:dyDescent="0.35">
      <c r="A55738" s="4"/>
      <c r="N55738" s="19"/>
      <c r="P55738" s="4"/>
    </row>
    <row r="55739" spans="1:16" ht="27" customHeight="1" x14ac:dyDescent="0.35">
      <c r="A55739" s="4"/>
      <c r="N55739" s="19"/>
      <c r="P55739" s="4"/>
    </row>
    <row r="55740" spans="1:16" ht="27" customHeight="1" x14ac:dyDescent="0.35">
      <c r="A55740" s="4"/>
      <c r="N55740" s="19"/>
      <c r="P55740" s="4"/>
    </row>
    <row r="55741" spans="1:16" ht="27" customHeight="1" x14ac:dyDescent="0.35">
      <c r="A55741" s="4"/>
      <c r="N55741" s="19"/>
      <c r="P55741" s="4"/>
    </row>
    <row r="55742" spans="1:16" ht="27" customHeight="1" x14ac:dyDescent="0.35">
      <c r="A55742" s="4"/>
      <c r="N55742" s="19"/>
      <c r="P55742" s="4"/>
    </row>
    <row r="55743" spans="1:16" ht="27" customHeight="1" x14ac:dyDescent="0.35">
      <c r="A55743" s="4"/>
      <c r="N55743" s="19"/>
      <c r="P55743" s="4"/>
    </row>
    <row r="55744" spans="1:16" ht="27" customHeight="1" x14ac:dyDescent="0.35">
      <c r="A55744" s="4"/>
      <c r="N55744" s="19"/>
      <c r="P55744" s="4"/>
    </row>
    <row r="55745" spans="1:16" ht="27" customHeight="1" x14ac:dyDescent="0.35">
      <c r="A55745" s="4"/>
      <c r="N55745" s="19"/>
      <c r="P55745" s="4"/>
    </row>
    <row r="55746" spans="1:16" ht="27" customHeight="1" x14ac:dyDescent="0.35">
      <c r="A55746" s="4"/>
      <c r="N55746" s="19"/>
      <c r="P55746" s="4"/>
    </row>
    <row r="55747" spans="1:16" ht="27" customHeight="1" x14ac:dyDescent="0.35">
      <c r="A55747" s="4"/>
      <c r="N55747" s="19"/>
      <c r="P55747" s="4"/>
    </row>
    <row r="55748" spans="1:16" ht="27" customHeight="1" x14ac:dyDescent="0.35">
      <c r="A55748" s="4"/>
      <c r="N55748" s="19"/>
      <c r="P55748" s="4"/>
    </row>
    <row r="55749" spans="1:16" ht="27" customHeight="1" x14ac:dyDescent="0.35">
      <c r="A55749" s="4"/>
      <c r="N55749" s="19"/>
      <c r="P55749" s="4"/>
    </row>
    <row r="55750" spans="1:16" ht="27" customHeight="1" x14ac:dyDescent="0.35">
      <c r="A55750" s="4"/>
      <c r="N55750" s="19"/>
      <c r="P55750" s="4"/>
    </row>
    <row r="55751" spans="1:16" ht="27" customHeight="1" x14ac:dyDescent="0.35">
      <c r="A55751" s="4"/>
      <c r="N55751" s="19"/>
      <c r="P55751" s="4"/>
    </row>
    <row r="55752" spans="1:16" ht="27" customHeight="1" x14ac:dyDescent="0.35">
      <c r="A55752" s="4"/>
      <c r="N55752" s="19"/>
      <c r="P55752" s="4"/>
    </row>
    <row r="55753" spans="1:16" ht="27" customHeight="1" x14ac:dyDescent="0.35">
      <c r="A55753" s="4"/>
      <c r="N55753" s="19"/>
      <c r="P55753" s="4"/>
    </row>
    <row r="55754" spans="1:16" ht="27" customHeight="1" x14ac:dyDescent="0.35">
      <c r="A55754" s="4"/>
      <c r="N55754" s="19"/>
      <c r="P55754" s="4"/>
    </row>
    <row r="55755" spans="1:16" ht="27" customHeight="1" x14ac:dyDescent="0.35">
      <c r="A55755" s="4"/>
      <c r="N55755" s="19"/>
      <c r="P55755" s="4"/>
    </row>
    <row r="55756" spans="1:16" ht="27" customHeight="1" x14ac:dyDescent="0.35">
      <c r="A55756" s="4"/>
      <c r="N55756" s="19"/>
      <c r="P55756" s="4"/>
    </row>
    <row r="55757" spans="1:16" ht="27" customHeight="1" x14ac:dyDescent="0.35">
      <c r="A55757" s="4"/>
      <c r="N55757" s="19"/>
      <c r="P55757" s="4"/>
    </row>
    <row r="55758" spans="1:16" ht="27" customHeight="1" x14ac:dyDescent="0.35">
      <c r="A55758" s="4"/>
      <c r="N55758" s="19"/>
      <c r="P55758" s="4"/>
    </row>
    <row r="55759" spans="1:16" ht="27" customHeight="1" x14ac:dyDescent="0.35">
      <c r="A55759" s="4"/>
      <c r="N55759" s="19"/>
      <c r="P55759" s="4"/>
    </row>
    <row r="55760" spans="1:16" ht="27" customHeight="1" x14ac:dyDescent="0.35">
      <c r="A55760" s="4"/>
      <c r="N55760" s="19"/>
      <c r="P55760" s="4"/>
    </row>
    <row r="55761" spans="1:16" ht="27" customHeight="1" x14ac:dyDescent="0.35">
      <c r="A55761" s="4"/>
      <c r="N55761" s="19"/>
      <c r="P55761" s="4"/>
    </row>
    <row r="55762" spans="1:16" ht="27" customHeight="1" x14ac:dyDescent="0.35">
      <c r="A55762" s="4"/>
      <c r="N55762" s="19"/>
      <c r="P55762" s="4"/>
    </row>
    <row r="55763" spans="1:16" ht="27" customHeight="1" x14ac:dyDescent="0.35">
      <c r="A55763" s="4"/>
      <c r="N55763" s="19"/>
      <c r="P55763" s="4"/>
    </row>
    <row r="55764" spans="1:16" ht="27" customHeight="1" x14ac:dyDescent="0.35">
      <c r="A55764" s="4"/>
      <c r="N55764" s="19"/>
      <c r="P55764" s="4"/>
    </row>
    <row r="55765" spans="1:16" ht="27" customHeight="1" x14ac:dyDescent="0.35">
      <c r="A55765" s="4"/>
      <c r="N55765" s="19"/>
      <c r="P55765" s="4"/>
    </row>
    <row r="55766" spans="1:16" ht="27" customHeight="1" x14ac:dyDescent="0.35">
      <c r="A55766" s="4"/>
      <c r="N55766" s="19"/>
      <c r="P55766" s="4"/>
    </row>
    <row r="55767" spans="1:16" ht="27" customHeight="1" x14ac:dyDescent="0.35">
      <c r="A55767" s="4"/>
      <c r="N55767" s="19"/>
      <c r="P55767" s="4"/>
    </row>
    <row r="55768" spans="1:16" ht="27" customHeight="1" x14ac:dyDescent="0.35">
      <c r="A55768" s="4"/>
      <c r="N55768" s="19"/>
      <c r="P55768" s="4"/>
    </row>
    <row r="55769" spans="1:16" ht="27" customHeight="1" x14ac:dyDescent="0.35">
      <c r="A55769" s="4"/>
      <c r="N55769" s="19"/>
      <c r="P55769" s="4"/>
    </row>
    <row r="55770" spans="1:16" ht="27" customHeight="1" x14ac:dyDescent="0.35">
      <c r="A55770" s="4"/>
      <c r="N55770" s="19"/>
      <c r="P55770" s="4"/>
    </row>
    <row r="55771" spans="1:16" ht="27" customHeight="1" x14ac:dyDescent="0.35">
      <c r="A55771" s="4"/>
      <c r="N55771" s="19"/>
      <c r="P55771" s="4"/>
    </row>
    <row r="55772" spans="1:16" ht="27" customHeight="1" x14ac:dyDescent="0.35">
      <c r="A55772" s="4"/>
      <c r="N55772" s="19"/>
      <c r="P55772" s="4"/>
    </row>
    <row r="55773" spans="1:16" ht="27" customHeight="1" x14ac:dyDescent="0.35">
      <c r="A55773" s="4"/>
      <c r="N55773" s="19"/>
      <c r="P55773" s="4"/>
    </row>
    <row r="55774" spans="1:16" ht="27" customHeight="1" x14ac:dyDescent="0.35">
      <c r="A55774" s="4"/>
      <c r="N55774" s="19"/>
      <c r="P55774" s="4"/>
    </row>
    <row r="55775" spans="1:16" ht="27" customHeight="1" x14ac:dyDescent="0.35">
      <c r="A55775" s="4"/>
      <c r="N55775" s="19"/>
      <c r="P55775" s="4"/>
    </row>
    <row r="55776" spans="1:16" ht="27" customHeight="1" x14ac:dyDescent="0.35">
      <c r="A55776" s="4"/>
      <c r="N55776" s="19"/>
      <c r="P55776" s="4"/>
    </row>
    <row r="55777" spans="1:16" ht="27" customHeight="1" x14ac:dyDescent="0.35">
      <c r="A55777" s="4"/>
      <c r="N55777" s="19"/>
      <c r="P55777" s="4"/>
    </row>
    <row r="55778" spans="1:16" ht="27" customHeight="1" x14ac:dyDescent="0.35">
      <c r="A55778" s="4"/>
      <c r="N55778" s="19"/>
      <c r="P55778" s="4"/>
    </row>
    <row r="55779" spans="1:16" ht="27" customHeight="1" x14ac:dyDescent="0.35">
      <c r="A55779" s="4"/>
      <c r="N55779" s="19"/>
      <c r="P55779" s="4"/>
    </row>
    <row r="55780" spans="1:16" ht="27" customHeight="1" x14ac:dyDescent="0.35">
      <c r="A55780" s="4"/>
      <c r="N55780" s="19"/>
      <c r="P55780" s="4"/>
    </row>
    <row r="55781" spans="1:16" ht="27" customHeight="1" x14ac:dyDescent="0.35">
      <c r="A55781" s="4"/>
      <c r="N55781" s="19"/>
      <c r="P55781" s="4"/>
    </row>
    <row r="55782" spans="1:16" ht="27" customHeight="1" x14ac:dyDescent="0.35">
      <c r="A55782" s="4"/>
      <c r="N55782" s="19"/>
      <c r="P55782" s="4"/>
    </row>
    <row r="55783" spans="1:16" ht="27" customHeight="1" x14ac:dyDescent="0.35">
      <c r="A55783" s="4"/>
      <c r="N55783" s="19"/>
      <c r="P55783" s="4"/>
    </row>
    <row r="55784" spans="1:16" ht="27" customHeight="1" x14ac:dyDescent="0.35">
      <c r="A55784" s="4"/>
      <c r="N55784" s="19"/>
      <c r="P55784" s="4"/>
    </row>
    <row r="55785" spans="1:16" ht="27" customHeight="1" x14ac:dyDescent="0.35">
      <c r="A55785" s="4"/>
      <c r="N55785" s="19"/>
      <c r="P55785" s="4"/>
    </row>
    <row r="55786" spans="1:16" ht="27" customHeight="1" x14ac:dyDescent="0.35">
      <c r="A55786" s="4"/>
      <c r="N55786" s="19"/>
      <c r="P55786" s="4"/>
    </row>
    <row r="55787" spans="1:16" ht="27" customHeight="1" x14ac:dyDescent="0.35">
      <c r="A55787" s="4"/>
      <c r="N55787" s="19"/>
      <c r="P55787" s="4"/>
    </row>
    <row r="55788" spans="1:16" ht="27" customHeight="1" x14ac:dyDescent="0.35">
      <c r="A55788" s="4"/>
      <c r="N55788" s="19"/>
      <c r="P55788" s="4"/>
    </row>
    <row r="55789" spans="1:16" ht="27" customHeight="1" x14ac:dyDescent="0.35">
      <c r="A55789" s="4"/>
      <c r="N55789" s="19"/>
      <c r="P55789" s="4"/>
    </row>
    <row r="55790" spans="1:16" ht="27" customHeight="1" x14ac:dyDescent="0.35">
      <c r="A55790" s="4"/>
      <c r="N55790" s="19"/>
      <c r="P55790" s="4"/>
    </row>
    <row r="55791" spans="1:16" ht="27" customHeight="1" x14ac:dyDescent="0.35">
      <c r="A55791" s="4"/>
      <c r="N55791" s="19"/>
      <c r="P55791" s="4"/>
    </row>
    <row r="55792" spans="1:16" ht="27" customHeight="1" x14ac:dyDescent="0.35">
      <c r="A55792" s="4"/>
      <c r="N55792" s="19"/>
      <c r="P55792" s="4"/>
    </row>
    <row r="55793" spans="1:16" ht="27" customHeight="1" x14ac:dyDescent="0.35">
      <c r="A55793" s="4"/>
      <c r="N55793" s="19"/>
      <c r="P55793" s="4"/>
    </row>
    <row r="55794" spans="1:16" ht="27" customHeight="1" x14ac:dyDescent="0.35">
      <c r="A55794" s="4"/>
      <c r="N55794" s="19"/>
      <c r="P55794" s="4"/>
    </row>
    <row r="55795" spans="1:16" ht="27" customHeight="1" x14ac:dyDescent="0.35">
      <c r="A55795" s="4"/>
      <c r="N55795" s="19"/>
      <c r="P55795" s="4"/>
    </row>
    <row r="55796" spans="1:16" ht="27" customHeight="1" x14ac:dyDescent="0.35">
      <c r="A55796" s="4"/>
      <c r="N55796" s="19"/>
      <c r="P55796" s="4"/>
    </row>
    <row r="55797" spans="1:16" ht="27" customHeight="1" x14ac:dyDescent="0.35">
      <c r="A55797" s="4"/>
      <c r="N55797" s="19"/>
      <c r="P55797" s="4"/>
    </row>
    <row r="55798" spans="1:16" ht="27" customHeight="1" x14ac:dyDescent="0.35">
      <c r="A55798" s="4"/>
      <c r="N55798" s="19"/>
      <c r="P55798" s="4"/>
    </row>
    <row r="55799" spans="1:16" ht="27" customHeight="1" x14ac:dyDescent="0.35">
      <c r="A55799" s="4"/>
      <c r="N55799" s="19"/>
      <c r="P55799" s="4"/>
    </row>
    <row r="55800" spans="1:16" ht="27" customHeight="1" x14ac:dyDescent="0.35">
      <c r="A55800" s="4"/>
      <c r="N55800" s="19"/>
      <c r="P55800" s="4"/>
    </row>
    <row r="55801" spans="1:16" ht="27" customHeight="1" x14ac:dyDescent="0.35">
      <c r="A55801" s="4"/>
      <c r="N55801" s="19"/>
      <c r="P55801" s="4"/>
    </row>
    <row r="55802" spans="1:16" ht="27" customHeight="1" x14ac:dyDescent="0.35">
      <c r="A55802" s="4"/>
      <c r="N55802" s="19"/>
      <c r="P55802" s="4"/>
    </row>
    <row r="55803" spans="1:16" ht="27" customHeight="1" x14ac:dyDescent="0.35">
      <c r="A55803" s="4"/>
      <c r="N55803" s="19"/>
      <c r="P55803" s="4"/>
    </row>
    <row r="55804" spans="1:16" ht="27" customHeight="1" x14ac:dyDescent="0.35">
      <c r="A55804" s="4"/>
      <c r="N55804" s="19"/>
      <c r="P55804" s="4"/>
    </row>
    <row r="55805" spans="1:16" ht="27" customHeight="1" x14ac:dyDescent="0.35">
      <c r="A55805" s="4"/>
      <c r="N55805" s="19"/>
      <c r="P55805" s="4"/>
    </row>
    <row r="55806" spans="1:16" ht="27" customHeight="1" x14ac:dyDescent="0.35">
      <c r="A55806" s="4"/>
      <c r="N55806" s="19"/>
      <c r="P55806" s="4"/>
    </row>
    <row r="55807" spans="1:16" ht="27" customHeight="1" x14ac:dyDescent="0.35">
      <c r="A55807" s="4"/>
      <c r="N55807" s="19"/>
      <c r="P55807" s="4"/>
    </row>
    <row r="55808" spans="1:16" ht="27" customHeight="1" x14ac:dyDescent="0.35">
      <c r="A55808" s="4"/>
      <c r="N55808" s="19"/>
      <c r="P55808" s="4"/>
    </row>
    <row r="55809" spans="1:16" ht="27" customHeight="1" x14ac:dyDescent="0.35">
      <c r="A55809" s="4"/>
      <c r="N55809" s="19"/>
      <c r="P55809" s="4"/>
    </row>
    <row r="55810" spans="1:16" ht="27" customHeight="1" x14ac:dyDescent="0.35">
      <c r="A55810" s="4"/>
      <c r="N55810" s="19"/>
      <c r="P55810" s="4"/>
    </row>
    <row r="55811" spans="1:16" ht="27" customHeight="1" x14ac:dyDescent="0.35">
      <c r="A55811" s="4"/>
      <c r="N55811" s="19"/>
      <c r="P55811" s="4"/>
    </row>
    <row r="55812" spans="1:16" ht="27" customHeight="1" x14ac:dyDescent="0.35">
      <c r="A55812" s="4"/>
      <c r="N55812" s="19"/>
      <c r="P55812" s="4"/>
    </row>
    <row r="55813" spans="1:16" ht="27" customHeight="1" x14ac:dyDescent="0.35">
      <c r="A55813" s="4"/>
      <c r="N55813" s="19"/>
      <c r="P55813" s="4"/>
    </row>
    <row r="55814" spans="1:16" ht="27" customHeight="1" x14ac:dyDescent="0.35">
      <c r="A55814" s="4"/>
      <c r="N55814" s="19"/>
      <c r="P55814" s="4"/>
    </row>
    <row r="55815" spans="1:16" ht="27" customHeight="1" x14ac:dyDescent="0.35">
      <c r="A55815" s="4"/>
      <c r="N55815" s="19"/>
      <c r="P55815" s="4"/>
    </row>
    <row r="55816" spans="1:16" ht="27" customHeight="1" x14ac:dyDescent="0.35">
      <c r="A55816" s="4"/>
      <c r="N55816" s="19"/>
      <c r="P55816" s="4"/>
    </row>
    <row r="55817" spans="1:16" ht="27" customHeight="1" x14ac:dyDescent="0.35">
      <c r="A55817" s="4"/>
      <c r="N55817" s="19"/>
      <c r="P55817" s="4"/>
    </row>
    <row r="55818" spans="1:16" ht="27" customHeight="1" x14ac:dyDescent="0.35">
      <c r="A55818" s="4"/>
      <c r="N55818" s="19"/>
      <c r="P55818" s="4"/>
    </row>
    <row r="55819" spans="1:16" ht="27" customHeight="1" x14ac:dyDescent="0.35">
      <c r="A55819" s="4"/>
      <c r="N55819" s="19"/>
      <c r="P55819" s="4"/>
    </row>
    <row r="55820" spans="1:16" ht="27" customHeight="1" x14ac:dyDescent="0.35">
      <c r="A55820" s="4"/>
      <c r="N55820" s="19"/>
      <c r="P55820" s="4"/>
    </row>
    <row r="55821" spans="1:16" ht="27" customHeight="1" x14ac:dyDescent="0.35">
      <c r="A55821" s="4"/>
      <c r="N55821" s="19"/>
      <c r="P55821" s="4"/>
    </row>
    <row r="55822" spans="1:16" ht="27" customHeight="1" x14ac:dyDescent="0.35">
      <c r="A55822" s="4"/>
      <c r="N55822" s="19"/>
      <c r="P55822" s="4"/>
    </row>
    <row r="55823" spans="1:16" ht="27" customHeight="1" x14ac:dyDescent="0.35">
      <c r="A55823" s="4"/>
      <c r="N55823" s="19"/>
      <c r="P55823" s="4"/>
    </row>
    <row r="55824" spans="1:16" ht="27" customHeight="1" x14ac:dyDescent="0.35">
      <c r="A55824" s="4"/>
      <c r="N55824" s="19"/>
      <c r="P55824" s="4"/>
    </row>
    <row r="55825" spans="1:16" ht="27" customHeight="1" x14ac:dyDescent="0.35">
      <c r="A55825" s="4"/>
      <c r="N55825" s="19"/>
      <c r="P55825" s="4"/>
    </row>
    <row r="55826" spans="1:16" ht="27" customHeight="1" x14ac:dyDescent="0.35">
      <c r="A55826" s="4"/>
      <c r="N55826" s="19"/>
      <c r="P55826" s="4"/>
    </row>
    <row r="55827" spans="1:16" ht="27" customHeight="1" x14ac:dyDescent="0.35">
      <c r="A55827" s="4"/>
      <c r="N55827" s="19"/>
      <c r="P55827" s="4"/>
    </row>
    <row r="55828" spans="1:16" ht="27" customHeight="1" x14ac:dyDescent="0.35">
      <c r="A55828" s="4"/>
      <c r="N55828" s="19"/>
      <c r="P55828" s="4"/>
    </row>
    <row r="55829" spans="1:16" ht="27" customHeight="1" x14ac:dyDescent="0.35">
      <c r="A55829" s="4"/>
      <c r="N55829" s="19"/>
      <c r="P55829" s="4"/>
    </row>
    <row r="55830" spans="1:16" ht="27" customHeight="1" x14ac:dyDescent="0.35">
      <c r="A55830" s="4"/>
      <c r="N55830" s="19"/>
      <c r="P55830" s="4"/>
    </row>
    <row r="55831" spans="1:16" ht="27" customHeight="1" x14ac:dyDescent="0.35">
      <c r="A55831" s="4"/>
      <c r="N55831" s="19"/>
      <c r="P55831" s="4"/>
    </row>
    <row r="55832" spans="1:16" ht="27" customHeight="1" x14ac:dyDescent="0.35">
      <c r="A55832" s="4"/>
      <c r="N55832" s="19"/>
      <c r="P55832" s="4"/>
    </row>
    <row r="55833" spans="1:16" ht="27" customHeight="1" x14ac:dyDescent="0.35">
      <c r="A55833" s="4"/>
      <c r="N55833" s="19"/>
      <c r="P55833" s="4"/>
    </row>
    <row r="55834" spans="1:16" ht="27" customHeight="1" x14ac:dyDescent="0.35">
      <c r="A55834" s="4"/>
      <c r="N55834" s="19"/>
      <c r="P55834" s="4"/>
    </row>
    <row r="55835" spans="1:16" ht="27" customHeight="1" x14ac:dyDescent="0.35">
      <c r="A55835" s="4"/>
      <c r="N55835" s="19"/>
      <c r="P55835" s="4"/>
    </row>
    <row r="55836" spans="1:16" ht="27" customHeight="1" x14ac:dyDescent="0.35">
      <c r="A55836" s="4"/>
      <c r="N55836" s="19"/>
      <c r="P55836" s="4"/>
    </row>
    <row r="55837" spans="1:16" ht="27" customHeight="1" x14ac:dyDescent="0.35">
      <c r="A55837" s="4"/>
      <c r="N55837" s="19"/>
      <c r="P55837" s="4"/>
    </row>
    <row r="55838" spans="1:16" ht="27" customHeight="1" x14ac:dyDescent="0.35">
      <c r="A55838" s="4"/>
      <c r="N55838" s="19"/>
      <c r="P55838" s="4"/>
    </row>
    <row r="55839" spans="1:16" ht="27" customHeight="1" x14ac:dyDescent="0.35">
      <c r="A55839" s="4"/>
      <c r="N55839" s="19"/>
      <c r="P55839" s="4"/>
    </row>
    <row r="55840" spans="1:16" ht="27" customHeight="1" x14ac:dyDescent="0.35">
      <c r="A55840" s="4"/>
      <c r="N55840" s="19"/>
      <c r="P55840" s="4"/>
    </row>
    <row r="55841" spans="1:16" ht="27" customHeight="1" x14ac:dyDescent="0.35">
      <c r="A55841" s="4"/>
      <c r="N55841" s="19"/>
      <c r="P55841" s="4"/>
    </row>
    <row r="55842" spans="1:16" ht="27" customHeight="1" x14ac:dyDescent="0.35">
      <c r="A55842" s="4"/>
      <c r="N55842" s="19"/>
      <c r="P55842" s="4"/>
    </row>
    <row r="55843" spans="1:16" ht="27" customHeight="1" x14ac:dyDescent="0.35">
      <c r="A55843" s="4"/>
      <c r="N55843" s="19"/>
      <c r="P55843" s="4"/>
    </row>
    <row r="55844" spans="1:16" ht="27" customHeight="1" x14ac:dyDescent="0.35">
      <c r="A55844" s="4"/>
      <c r="N55844" s="19"/>
      <c r="P55844" s="4"/>
    </row>
    <row r="55845" spans="1:16" ht="27" customHeight="1" x14ac:dyDescent="0.35">
      <c r="A55845" s="4"/>
      <c r="N55845" s="19"/>
      <c r="P55845" s="4"/>
    </row>
    <row r="55846" spans="1:16" ht="27" customHeight="1" x14ac:dyDescent="0.35">
      <c r="A55846" s="4"/>
      <c r="N55846" s="19"/>
      <c r="P55846" s="4"/>
    </row>
    <row r="55847" spans="1:16" ht="27" customHeight="1" x14ac:dyDescent="0.35">
      <c r="A55847" s="4"/>
      <c r="N55847" s="19"/>
      <c r="P55847" s="4"/>
    </row>
    <row r="55848" spans="1:16" ht="27" customHeight="1" x14ac:dyDescent="0.35">
      <c r="A55848" s="4"/>
      <c r="N55848" s="19"/>
      <c r="P55848" s="4"/>
    </row>
    <row r="55849" spans="1:16" ht="27" customHeight="1" x14ac:dyDescent="0.35">
      <c r="A55849" s="4"/>
      <c r="N55849" s="19"/>
      <c r="P55849" s="4"/>
    </row>
    <row r="55850" spans="1:16" ht="27" customHeight="1" x14ac:dyDescent="0.35">
      <c r="A55850" s="4"/>
      <c r="N55850" s="19"/>
      <c r="P55850" s="4"/>
    </row>
    <row r="55851" spans="1:16" ht="27" customHeight="1" x14ac:dyDescent="0.35">
      <c r="A55851" s="4"/>
      <c r="N55851" s="19"/>
      <c r="P55851" s="4"/>
    </row>
    <row r="55852" spans="1:16" ht="27" customHeight="1" x14ac:dyDescent="0.35">
      <c r="A55852" s="4"/>
      <c r="N55852" s="19"/>
      <c r="P55852" s="4"/>
    </row>
    <row r="55853" spans="1:16" ht="27" customHeight="1" x14ac:dyDescent="0.35">
      <c r="A55853" s="4"/>
      <c r="N55853" s="19"/>
      <c r="P55853" s="4"/>
    </row>
    <row r="55854" spans="1:16" ht="27" customHeight="1" x14ac:dyDescent="0.35">
      <c r="A55854" s="4"/>
      <c r="N55854" s="19"/>
      <c r="P55854" s="4"/>
    </row>
    <row r="55855" spans="1:16" ht="27" customHeight="1" x14ac:dyDescent="0.35">
      <c r="A55855" s="4"/>
      <c r="N55855" s="19"/>
      <c r="P55855" s="4"/>
    </row>
    <row r="55856" spans="1:16" ht="27" customHeight="1" x14ac:dyDescent="0.35">
      <c r="A55856" s="4"/>
      <c r="N55856" s="19"/>
      <c r="P55856" s="4"/>
    </row>
    <row r="55857" spans="1:16" ht="27" customHeight="1" x14ac:dyDescent="0.35">
      <c r="A55857" s="4"/>
      <c r="N55857" s="19"/>
      <c r="P55857" s="4"/>
    </row>
    <row r="55858" spans="1:16" ht="27" customHeight="1" x14ac:dyDescent="0.35">
      <c r="A55858" s="4"/>
      <c r="N55858" s="19"/>
      <c r="P55858" s="4"/>
    </row>
    <row r="55859" spans="1:16" ht="27" customHeight="1" x14ac:dyDescent="0.35">
      <c r="A55859" s="4"/>
      <c r="N55859" s="19"/>
      <c r="P55859" s="4"/>
    </row>
    <row r="55860" spans="1:16" ht="27" customHeight="1" x14ac:dyDescent="0.35">
      <c r="A55860" s="4"/>
      <c r="N55860" s="19"/>
      <c r="P55860" s="4"/>
    </row>
    <row r="55861" spans="1:16" ht="27" customHeight="1" x14ac:dyDescent="0.35">
      <c r="A55861" s="4"/>
      <c r="N55861" s="19"/>
      <c r="P55861" s="4"/>
    </row>
    <row r="55862" spans="1:16" ht="27" customHeight="1" x14ac:dyDescent="0.35">
      <c r="A55862" s="4"/>
      <c r="N55862" s="19"/>
      <c r="P55862" s="4"/>
    </row>
    <row r="55863" spans="1:16" ht="27" customHeight="1" x14ac:dyDescent="0.35">
      <c r="A55863" s="4"/>
      <c r="N55863" s="19"/>
      <c r="P55863" s="4"/>
    </row>
    <row r="55864" spans="1:16" ht="27" customHeight="1" x14ac:dyDescent="0.35">
      <c r="A55864" s="4"/>
      <c r="N55864" s="19"/>
      <c r="P55864" s="4"/>
    </row>
    <row r="55865" spans="1:16" ht="27" customHeight="1" x14ac:dyDescent="0.35">
      <c r="A55865" s="4"/>
      <c r="N55865" s="19"/>
      <c r="P55865" s="4"/>
    </row>
    <row r="55866" spans="1:16" ht="27" customHeight="1" x14ac:dyDescent="0.35">
      <c r="A55866" s="4"/>
      <c r="N55866" s="19"/>
      <c r="P55866" s="4"/>
    </row>
    <row r="55867" spans="1:16" ht="27" customHeight="1" x14ac:dyDescent="0.35">
      <c r="A55867" s="4"/>
      <c r="N55867" s="19"/>
      <c r="P55867" s="4"/>
    </row>
    <row r="55868" spans="1:16" ht="27" customHeight="1" x14ac:dyDescent="0.35">
      <c r="A55868" s="4"/>
      <c r="N55868" s="19"/>
      <c r="P55868" s="4"/>
    </row>
    <row r="55869" spans="1:16" ht="27" customHeight="1" x14ac:dyDescent="0.35">
      <c r="A55869" s="4"/>
      <c r="N55869" s="19"/>
      <c r="P55869" s="4"/>
    </row>
    <row r="55870" spans="1:16" ht="27" customHeight="1" x14ac:dyDescent="0.35">
      <c r="A55870" s="4"/>
      <c r="N55870" s="19"/>
      <c r="P55870" s="4"/>
    </row>
    <row r="55871" spans="1:16" ht="27" customHeight="1" x14ac:dyDescent="0.35">
      <c r="A55871" s="4"/>
      <c r="N55871" s="19"/>
      <c r="P55871" s="4"/>
    </row>
    <row r="55872" spans="1:16" ht="27" customHeight="1" x14ac:dyDescent="0.35">
      <c r="A55872" s="4"/>
      <c r="N55872" s="19"/>
      <c r="P55872" s="4"/>
    </row>
    <row r="55873" spans="1:16" ht="27" customHeight="1" x14ac:dyDescent="0.35">
      <c r="A55873" s="4"/>
      <c r="N55873" s="19"/>
      <c r="P55873" s="4"/>
    </row>
    <row r="55874" spans="1:16" ht="27" customHeight="1" x14ac:dyDescent="0.35">
      <c r="A55874" s="4"/>
      <c r="N55874" s="19"/>
      <c r="P55874" s="4"/>
    </row>
    <row r="55875" spans="1:16" ht="27" customHeight="1" x14ac:dyDescent="0.35">
      <c r="A55875" s="4"/>
      <c r="N55875" s="19"/>
      <c r="P55875" s="4"/>
    </row>
    <row r="55876" spans="1:16" ht="27" customHeight="1" x14ac:dyDescent="0.35">
      <c r="A55876" s="4"/>
      <c r="N55876" s="19"/>
      <c r="P55876" s="4"/>
    </row>
    <row r="55877" spans="1:16" ht="27" customHeight="1" x14ac:dyDescent="0.35">
      <c r="A55877" s="4"/>
      <c r="N55877" s="19"/>
      <c r="P55877" s="4"/>
    </row>
    <row r="55878" spans="1:16" ht="27" customHeight="1" x14ac:dyDescent="0.35">
      <c r="A55878" s="4"/>
      <c r="N55878" s="19"/>
      <c r="P55878" s="4"/>
    </row>
    <row r="55879" spans="1:16" ht="27" customHeight="1" x14ac:dyDescent="0.35">
      <c r="A55879" s="4"/>
      <c r="N55879" s="19"/>
      <c r="P55879" s="4"/>
    </row>
    <row r="55880" spans="1:16" ht="27" customHeight="1" x14ac:dyDescent="0.35">
      <c r="A55880" s="4"/>
      <c r="N55880" s="19"/>
      <c r="P55880" s="4"/>
    </row>
    <row r="55881" spans="1:16" ht="27" customHeight="1" x14ac:dyDescent="0.35">
      <c r="A55881" s="4"/>
      <c r="N55881" s="19"/>
      <c r="P55881" s="4"/>
    </row>
    <row r="55882" spans="1:16" ht="27" customHeight="1" x14ac:dyDescent="0.35">
      <c r="A55882" s="4"/>
      <c r="N55882" s="19"/>
      <c r="P55882" s="4"/>
    </row>
    <row r="55883" spans="1:16" ht="27" customHeight="1" x14ac:dyDescent="0.35">
      <c r="A55883" s="4"/>
      <c r="N55883" s="19"/>
      <c r="P55883" s="4"/>
    </row>
    <row r="55884" spans="1:16" ht="27" customHeight="1" x14ac:dyDescent="0.35">
      <c r="A55884" s="4"/>
      <c r="N55884" s="19"/>
      <c r="P55884" s="4"/>
    </row>
    <row r="55885" spans="1:16" ht="27" customHeight="1" x14ac:dyDescent="0.35">
      <c r="A55885" s="4"/>
      <c r="N55885" s="19"/>
      <c r="P55885" s="4"/>
    </row>
    <row r="55886" spans="1:16" ht="27" customHeight="1" x14ac:dyDescent="0.35">
      <c r="A55886" s="4"/>
      <c r="N55886" s="19"/>
      <c r="P55886" s="4"/>
    </row>
    <row r="55887" spans="1:16" ht="27" customHeight="1" x14ac:dyDescent="0.35">
      <c r="A55887" s="4"/>
      <c r="N55887" s="19"/>
      <c r="P55887" s="4"/>
    </row>
    <row r="55888" spans="1:16" ht="27" customHeight="1" x14ac:dyDescent="0.35">
      <c r="A55888" s="4"/>
      <c r="N55888" s="19"/>
      <c r="P55888" s="4"/>
    </row>
    <row r="55889" spans="1:16" ht="27" customHeight="1" x14ac:dyDescent="0.35">
      <c r="A55889" s="4"/>
      <c r="N55889" s="19"/>
      <c r="P55889" s="4"/>
    </row>
    <row r="55890" spans="1:16" ht="27" customHeight="1" x14ac:dyDescent="0.35">
      <c r="A55890" s="4"/>
      <c r="N55890" s="19"/>
      <c r="P55890" s="4"/>
    </row>
    <row r="55891" spans="1:16" ht="27" customHeight="1" x14ac:dyDescent="0.35">
      <c r="A55891" s="4"/>
      <c r="N55891" s="19"/>
      <c r="P55891" s="4"/>
    </row>
    <row r="55892" spans="1:16" ht="27" customHeight="1" x14ac:dyDescent="0.35">
      <c r="A55892" s="4"/>
      <c r="N55892" s="19"/>
      <c r="P55892" s="4"/>
    </row>
    <row r="55893" spans="1:16" ht="27" customHeight="1" x14ac:dyDescent="0.35">
      <c r="A55893" s="4"/>
      <c r="N55893" s="19"/>
      <c r="P55893" s="4"/>
    </row>
    <row r="55894" spans="1:16" ht="27" customHeight="1" x14ac:dyDescent="0.35">
      <c r="A55894" s="4"/>
      <c r="N55894" s="19"/>
      <c r="P55894" s="4"/>
    </row>
    <row r="55895" spans="1:16" ht="27" customHeight="1" x14ac:dyDescent="0.35">
      <c r="A55895" s="4"/>
      <c r="N55895" s="19"/>
      <c r="P55895" s="4"/>
    </row>
    <row r="55896" spans="1:16" ht="27" customHeight="1" x14ac:dyDescent="0.35">
      <c r="A55896" s="4"/>
      <c r="N55896" s="19"/>
      <c r="P55896" s="4"/>
    </row>
    <row r="55897" spans="1:16" ht="27" customHeight="1" x14ac:dyDescent="0.35">
      <c r="A55897" s="4"/>
      <c r="N55897" s="19"/>
      <c r="P55897" s="4"/>
    </row>
    <row r="55898" spans="1:16" ht="27" customHeight="1" x14ac:dyDescent="0.35">
      <c r="A55898" s="4"/>
      <c r="N55898" s="19"/>
      <c r="P55898" s="4"/>
    </row>
    <row r="55899" spans="1:16" ht="27" customHeight="1" x14ac:dyDescent="0.35">
      <c r="A55899" s="4"/>
      <c r="N55899" s="19"/>
      <c r="P55899" s="4"/>
    </row>
    <row r="55900" spans="1:16" ht="27" customHeight="1" x14ac:dyDescent="0.35">
      <c r="A55900" s="4"/>
      <c r="N55900" s="19"/>
      <c r="P55900" s="4"/>
    </row>
    <row r="55901" spans="1:16" ht="27" customHeight="1" x14ac:dyDescent="0.35">
      <c r="A55901" s="4"/>
      <c r="N55901" s="19"/>
      <c r="P55901" s="4"/>
    </row>
    <row r="55902" spans="1:16" ht="27" customHeight="1" x14ac:dyDescent="0.35">
      <c r="A55902" s="4"/>
      <c r="N55902" s="19"/>
      <c r="P55902" s="4"/>
    </row>
    <row r="55903" spans="1:16" ht="27" customHeight="1" x14ac:dyDescent="0.35">
      <c r="A55903" s="4"/>
      <c r="N55903" s="19"/>
      <c r="P55903" s="4"/>
    </row>
    <row r="55904" spans="1:16" ht="27" customHeight="1" x14ac:dyDescent="0.35">
      <c r="A55904" s="4"/>
      <c r="N55904" s="19"/>
      <c r="P55904" s="4"/>
    </row>
    <row r="55905" spans="1:16" ht="27" customHeight="1" x14ac:dyDescent="0.35">
      <c r="A55905" s="4"/>
      <c r="N55905" s="19"/>
      <c r="P55905" s="4"/>
    </row>
    <row r="55906" spans="1:16" ht="27" customHeight="1" x14ac:dyDescent="0.35">
      <c r="A55906" s="4"/>
      <c r="N55906" s="19"/>
      <c r="P55906" s="4"/>
    </row>
    <row r="55907" spans="1:16" ht="27" customHeight="1" x14ac:dyDescent="0.35">
      <c r="A55907" s="4"/>
      <c r="N55907" s="19"/>
      <c r="P55907" s="4"/>
    </row>
    <row r="55908" spans="1:16" ht="27" customHeight="1" x14ac:dyDescent="0.35">
      <c r="A55908" s="4"/>
      <c r="N55908" s="19"/>
      <c r="P55908" s="4"/>
    </row>
    <row r="55909" spans="1:16" ht="27" customHeight="1" x14ac:dyDescent="0.35">
      <c r="A55909" s="4"/>
      <c r="N55909" s="19"/>
      <c r="P55909" s="4"/>
    </row>
    <row r="55910" spans="1:16" ht="27" customHeight="1" x14ac:dyDescent="0.35">
      <c r="A55910" s="4"/>
      <c r="N55910" s="19"/>
      <c r="P55910" s="4"/>
    </row>
    <row r="55911" spans="1:16" ht="27" customHeight="1" x14ac:dyDescent="0.35">
      <c r="A55911" s="4"/>
      <c r="N55911" s="19"/>
      <c r="P55911" s="4"/>
    </row>
    <row r="55912" spans="1:16" ht="27" customHeight="1" x14ac:dyDescent="0.35">
      <c r="A55912" s="4"/>
      <c r="N55912" s="19"/>
      <c r="P55912" s="4"/>
    </row>
    <row r="55913" spans="1:16" ht="27" customHeight="1" x14ac:dyDescent="0.35">
      <c r="A55913" s="4"/>
      <c r="N55913" s="19"/>
      <c r="P55913" s="4"/>
    </row>
    <row r="55914" spans="1:16" ht="27" customHeight="1" x14ac:dyDescent="0.35">
      <c r="A55914" s="4"/>
      <c r="N55914" s="19"/>
      <c r="P55914" s="4"/>
    </row>
    <row r="55915" spans="1:16" ht="27" customHeight="1" x14ac:dyDescent="0.35">
      <c r="A55915" s="4"/>
      <c r="N55915" s="19"/>
      <c r="P55915" s="4"/>
    </row>
    <row r="55916" spans="1:16" ht="27" customHeight="1" x14ac:dyDescent="0.35">
      <c r="A55916" s="4"/>
      <c r="N55916" s="19"/>
      <c r="P55916" s="4"/>
    </row>
    <row r="55917" spans="1:16" ht="27" customHeight="1" x14ac:dyDescent="0.35">
      <c r="A55917" s="4"/>
      <c r="N55917" s="19"/>
      <c r="P55917" s="4"/>
    </row>
    <row r="55918" spans="1:16" ht="27" customHeight="1" x14ac:dyDescent="0.35">
      <c r="A55918" s="4"/>
      <c r="N55918" s="19"/>
      <c r="P55918" s="4"/>
    </row>
    <row r="55919" spans="1:16" ht="27" customHeight="1" x14ac:dyDescent="0.35">
      <c r="A55919" s="4"/>
      <c r="N55919" s="19"/>
      <c r="P55919" s="4"/>
    </row>
    <row r="55920" spans="1:16" ht="27" customHeight="1" x14ac:dyDescent="0.35">
      <c r="A55920" s="4"/>
      <c r="N55920" s="19"/>
      <c r="P55920" s="4"/>
    </row>
    <row r="55921" spans="1:16" ht="27" customHeight="1" x14ac:dyDescent="0.35">
      <c r="A55921" s="4"/>
      <c r="N55921" s="19"/>
      <c r="P55921" s="4"/>
    </row>
    <row r="55922" spans="1:16" ht="27" customHeight="1" x14ac:dyDescent="0.35">
      <c r="A55922" s="4"/>
      <c r="N55922" s="19"/>
      <c r="P55922" s="4"/>
    </row>
    <row r="55923" spans="1:16" ht="27" customHeight="1" x14ac:dyDescent="0.35">
      <c r="A55923" s="4"/>
      <c r="N55923" s="19"/>
      <c r="P55923" s="4"/>
    </row>
    <row r="55924" spans="1:16" ht="27" customHeight="1" x14ac:dyDescent="0.35">
      <c r="A55924" s="4"/>
      <c r="N55924" s="19"/>
      <c r="P55924" s="4"/>
    </row>
    <row r="55925" spans="1:16" ht="27" customHeight="1" x14ac:dyDescent="0.35">
      <c r="A55925" s="4"/>
      <c r="N55925" s="19"/>
      <c r="P55925" s="4"/>
    </row>
    <row r="55926" spans="1:16" ht="27" customHeight="1" x14ac:dyDescent="0.35">
      <c r="A55926" s="4"/>
      <c r="N55926" s="19"/>
      <c r="P55926" s="4"/>
    </row>
    <row r="55927" spans="1:16" ht="27" customHeight="1" x14ac:dyDescent="0.35">
      <c r="A55927" s="4"/>
      <c r="N55927" s="19"/>
      <c r="P55927" s="4"/>
    </row>
    <row r="55928" spans="1:16" ht="27" customHeight="1" x14ac:dyDescent="0.35">
      <c r="A55928" s="4"/>
      <c r="N55928" s="19"/>
      <c r="P55928" s="4"/>
    </row>
    <row r="55929" spans="1:16" ht="27" customHeight="1" x14ac:dyDescent="0.35">
      <c r="A55929" s="4"/>
      <c r="N55929" s="19"/>
      <c r="P55929" s="4"/>
    </row>
    <row r="55930" spans="1:16" ht="27" customHeight="1" x14ac:dyDescent="0.35">
      <c r="A55930" s="4"/>
      <c r="N55930" s="19"/>
      <c r="P55930" s="4"/>
    </row>
    <row r="55931" spans="1:16" ht="27" customHeight="1" x14ac:dyDescent="0.35">
      <c r="A55931" s="4"/>
      <c r="N55931" s="19"/>
      <c r="P55931" s="4"/>
    </row>
    <row r="55932" spans="1:16" ht="27" customHeight="1" x14ac:dyDescent="0.35">
      <c r="A55932" s="4"/>
      <c r="N55932" s="19"/>
      <c r="P55932" s="4"/>
    </row>
    <row r="55933" spans="1:16" ht="27" customHeight="1" x14ac:dyDescent="0.35">
      <c r="A55933" s="4"/>
      <c r="N55933" s="19"/>
      <c r="P55933" s="4"/>
    </row>
    <row r="55934" spans="1:16" ht="27" customHeight="1" x14ac:dyDescent="0.35">
      <c r="A55934" s="4"/>
      <c r="N55934" s="19"/>
      <c r="P55934" s="4"/>
    </row>
    <row r="55935" spans="1:16" ht="27" customHeight="1" x14ac:dyDescent="0.35">
      <c r="A55935" s="4"/>
      <c r="N55935" s="19"/>
      <c r="P55935" s="4"/>
    </row>
    <row r="55936" spans="1:16" ht="27" customHeight="1" x14ac:dyDescent="0.35">
      <c r="A55936" s="4"/>
      <c r="N55936" s="19"/>
      <c r="P55936" s="4"/>
    </row>
    <row r="55937" spans="1:16" ht="27" customHeight="1" x14ac:dyDescent="0.35">
      <c r="A55937" s="4"/>
      <c r="N55937" s="19"/>
      <c r="P55937" s="4"/>
    </row>
    <row r="55938" spans="1:16" ht="27" customHeight="1" x14ac:dyDescent="0.35">
      <c r="A55938" s="4"/>
      <c r="N55938" s="19"/>
      <c r="P55938" s="4"/>
    </row>
    <row r="55939" spans="1:16" ht="27" customHeight="1" x14ac:dyDescent="0.35">
      <c r="A55939" s="4"/>
      <c r="N55939" s="19"/>
      <c r="P55939" s="4"/>
    </row>
    <row r="55940" spans="1:16" ht="27" customHeight="1" x14ac:dyDescent="0.35">
      <c r="A55940" s="4"/>
      <c r="N55940" s="19"/>
      <c r="P55940" s="4"/>
    </row>
    <row r="55941" spans="1:16" ht="27" customHeight="1" x14ac:dyDescent="0.35">
      <c r="A55941" s="4"/>
      <c r="N55941" s="19"/>
      <c r="P55941" s="4"/>
    </row>
    <row r="55942" spans="1:16" ht="27" customHeight="1" x14ac:dyDescent="0.35">
      <c r="A55942" s="4"/>
      <c r="N55942" s="19"/>
      <c r="P55942" s="4"/>
    </row>
    <row r="55943" spans="1:16" ht="27" customHeight="1" x14ac:dyDescent="0.35">
      <c r="A55943" s="4"/>
      <c r="N55943" s="19"/>
      <c r="P55943" s="4"/>
    </row>
    <row r="55944" spans="1:16" ht="27" customHeight="1" x14ac:dyDescent="0.35">
      <c r="A55944" s="4"/>
      <c r="N55944" s="19"/>
      <c r="P55944" s="4"/>
    </row>
    <row r="55945" spans="1:16" ht="27" customHeight="1" x14ac:dyDescent="0.35">
      <c r="A55945" s="4"/>
      <c r="N55945" s="19"/>
      <c r="P55945" s="4"/>
    </row>
    <row r="55946" spans="1:16" ht="27" customHeight="1" x14ac:dyDescent="0.35">
      <c r="A55946" s="4"/>
      <c r="N55946" s="19"/>
      <c r="P55946" s="4"/>
    </row>
    <row r="55947" spans="1:16" ht="27" customHeight="1" x14ac:dyDescent="0.35">
      <c r="A55947" s="4"/>
      <c r="N55947" s="19"/>
      <c r="P55947" s="4"/>
    </row>
    <row r="55948" spans="1:16" ht="27" customHeight="1" x14ac:dyDescent="0.35">
      <c r="A55948" s="4"/>
      <c r="N55948" s="19"/>
      <c r="P55948" s="4"/>
    </row>
    <row r="55949" spans="1:16" ht="27" customHeight="1" x14ac:dyDescent="0.35">
      <c r="A55949" s="4"/>
      <c r="N55949" s="19"/>
      <c r="P55949" s="4"/>
    </row>
    <row r="55950" spans="1:16" ht="27" customHeight="1" x14ac:dyDescent="0.35">
      <c r="A55950" s="4"/>
      <c r="N55950" s="19"/>
      <c r="P55950" s="4"/>
    </row>
    <row r="55951" spans="1:16" ht="27" customHeight="1" x14ac:dyDescent="0.35">
      <c r="A55951" s="4"/>
      <c r="N55951" s="19"/>
      <c r="P55951" s="4"/>
    </row>
    <row r="55952" spans="1:16" ht="27" customHeight="1" x14ac:dyDescent="0.35">
      <c r="A55952" s="4"/>
      <c r="N55952" s="19"/>
      <c r="P55952" s="4"/>
    </row>
    <row r="55953" spans="1:16" ht="27" customHeight="1" x14ac:dyDescent="0.35">
      <c r="A55953" s="4"/>
      <c r="N55953" s="19"/>
      <c r="P55953" s="4"/>
    </row>
    <row r="55954" spans="1:16" ht="27" customHeight="1" x14ac:dyDescent="0.35">
      <c r="A55954" s="4"/>
      <c r="N55954" s="19"/>
      <c r="P55954" s="4"/>
    </row>
    <row r="55955" spans="1:16" ht="27" customHeight="1" x14ac:dyDescent="0.35">
      <c r="A55955" s="4"/>
      <c r="N55955" s="19"/>
      <c r="P55955" s="4"/>
    </row>
    <row r="55956" spans="1:16" ht="27" customHeight="1" x14ac:dyDescent="0.35">
      <c r="A55956" s="4"/>
      <c r="N55956" s="19"/>
      <c r="P55956" s="4"/>
    </row>
    <row r="55957" spans="1:16" ht="27" customHeight="1" x14ac:dyDescent="0.35">
      <c r="A55957" s="4"/>
      <c r="N55957" s="19"/>
      <c r="P55957" s="4"/>
    </row>
    <row r="55958" spans="1:16" ht="27" customHeight="1" x14ac:dyDescent="0.35">
      <c r="A55958" s="4"/>
      <c r="N55958" s="19"/>
      <c r="P55958" s="4"/>
    </row>
    <row r="55959" spans="1:16" ht="27" customHeight="1" x14ac:dyDescent="0.35">
      <c r="A55959" s="4"/>
      <c r="N55959" s="19"/>
      <c r="P55959" s="4"/>
    </row>
    <row r="55960" spans="1:16" ht="27" customHeight="1" x14ac:dyDescent="0.35">
      <c r="A55960" s="4"/>
      <c r="N55960" s="19"/>
      <c r="P55960" s="4"/>
    </row>
    <row r="55961" spans="1:16" ht="27" customHeight="1" x14ac:dyDescent="0.35">
      <c r="A55961" s="4"/>
      <c r="N55961" s="19"/>
      <c r="P55961" s="4"/>
    </row>
    <row r="55962" spans="1:16" ht="27" customHeight="1" x14ac:dyDescent="0.35">
      <c r="A55962" s="4"/>
      <c r="N55962" s="19"/>
      <c r="P55962" s="4"/>
    </row>
    <row r="55963" spans="1:16" ht="27" customHeight="1" x14ac:dyDescent="0.35">
      <c r="A55963" s="4"/>
      <c r="N55963" s="19"/>
      <c r="P55963" s="4"/>
    </row>
    <row r="55964" spans="1:16" ht="27" customHeight="1" x14ac:dyDescent="0.35">
      <c r="A55964" s="4"/>
      <c r="N55964" s="19"/>
      <c r="P55964" s="4"/>
    </row>
    <row r="55965" spans="1:16" ht="27" customHeight="1" x14ac:dyDescent="0.35">
      <c r="A55965" s="4"/>
      <c r="N55965" s="19"/>
      <c r="P55965" s="4"/>
    </row>
    <row r="55966" spans="1:16" ht="27" customHeight="1" x14ac:dyDescent="0.35">
      <c r="A55966" s="4"/>
      <c r="N55966" s="19"/>
      <c r="P55966" s="4"/>
    </row>
    <row r="55967" spans="1:16" ht="27" customHeight="1" x14ac:dyDescent="0.35">
      <c r="A55967" s="4"/>
      <c r="N55967" s="19"/>
      <c r="P55967" s="4"/>
    </row>
    <row r="55968" spans="1:16" ht="27" customHeight="1" x14ac:dyDescent="0.35">
      <c r="A55968" s="4"/>
      <c r="N55968" s="19"/>
      <c r="P55968" s="4"/>
    </row>
    <row r="55969" spans="1:16" ht="27" customHeight="1" x14ac:dyDescent="0.35">
      <c r="A55969" s="4"/>
      <c r="N55969" s="19"/>
      <c r="P55969" s="4"/>
    </row>
    <row r="55970" spans="1:16" ht="27" customHeight="1" x14ac:dyDescent="0.35">
      <c r="A55970" s="4"/>
      <c r="N55970" s="19"/>
      <c r="P55970" s="4"/>
    </row>
    <row r="55971" spans="1:16" ht="27" customHeight="1" x14ac:dyDescent="0.35">
      <c r="A55971" s="4"/>
      <c r="N55971" s="19"/>
      <c r="P55971" s="4"/>
    </row>
    <row r="55972" spans="1:16" ht="27" customHeight="1" x14ac:dyDescent="0.35">
      <c r="A55972" s="4"/>
      <c r="N55972" s="19"/>
      <c r="P55972" s="4"/>
    </row>
    <row r="55973" spans="1:16" ht="27" customHeight="1" x14ac:dyDescent="0.35">
      <c r="A55973" s="4"/>
      <c r="N55973" s="19"/>
      <c r="P55973" s="4"/>
    </row>
    <row r="55974" spans="1:16" ht="27" customHeight="1" x14ac:dyDescent="0.35">
      <c r="A55974" s="4"/>
      <c r="N55974" s="19"/>
      <c r="P55974" s="4"/>
    </row>
    <row r="55975" spans="1:16" ht="27" customHeight="1" x14ac:dyDescent="0.35">
      <c r="A55975" s="4"/>
      <c r="N55975" s="19"/>
      <c r="P55975" s="4"/>
    </row>
    <row r="55976" spans="1:16" ht="27" customHeight="1" x14ac:dyDescent="0.35">
      <c r="A55976" s="4"/>
      <c r="N55976" s="19"/>
      <c r="P55976" s="4"/>
    </row>
    <row r="55977" spans="1:16" ht="27" customHeight="1" x14ac:dyDescent="0.35">
      <c r="A55977" s="4"/>
      <c r="N55977" s="19"/>
      <c r="P55977" s="4"/>
    </row>
    <row r="55978" spans="1:16" ht="27" customHeight="1" x14ac:dyDescent="0.35">
      <c r="A55978" s="4"/>
      <c r="N55978" s="19"/>
      <c r="P55978" s="4"/>
    </row>
    <row r="55979" spans="1:16" ht="27" customHeight="1" x14ac:dyDescent="0.35">
      <c r="A55979" s="4"/>
      <c r="N55979" s="19"/>
      <c r="P55979" s="4"/>
    </row>
    <row r="55980" spans="1:16" ht="27" customHeight="1" x14ac:dyDescent="0.35">
      <c r="A55980" s="4"/>
      <c r="N55980" s="19"/>
      <c r="P55980" s="4"/>
    </row>
    <row r="55981" spans="1:16" ht="27" customHeight="1" x14ac:dyDescent="0.35">
      <c r="A55981" s="4"/>
      <c r="N55981" s="19"/>
      <c r="P55981" s="4"/>
    </row>
    <row r="55982" spans="1:16" ht="27" customHeight="1" x14ac:dyDescent="0.35">
      <c r="A55982" s="4"/>
      <c r="N55982" s="19"/>
      <c r="P55982" s="4"/>
    </row>
    <row r="55983" spans="1:16" ht="27" customHeight="1" x14ac:dyDescent="0.35">
      <c r="A55983" s="4"/>
      <c r="N55983" s="19"/>
      <c r="P55983" s="4"/>
    </row>
    <row r="55984" spans="1:16" ht="27" customHeight="1" x14ac:dyDescent="0.35">
      <c r="A55984" s="4"/>
      <c r="N55984" s="19"/>
      <c r="P55984" s="4"/>
    </row>
    <row r="55985" spans="1:16" ht="27" customHeight="1" x14ac:dyDescent="0.35">
      <c r="A55985" s="4"/>
      <c r="N55985" s="19"/>
      <c r="P55985" s="4"/>
    </row>
    <row r="55986" spans="1:16" ht="27" customHeight="1" x14ac:dyDescent="0.35">
      <c r="A55986" s="4"/>
      <c r="N55986" s="19"/>
      <c r="P55986" s="4"/>
    </row>
    <row r="55987" spans="1:16" ht="27" customHeight="1" x14ac:dyDescent="0.35">
      <c r="A55987" s="4"/>
      <c r="N55987" s="19"/>
      <c r="P55987" s="4"/>
    </row>
    <row r="55988" spans="1:16" ht="27" customHeight="1" x14ac:dyDescent="0.35">
      <c r="A55988" s="4"/>
      <c r="N55988" s="19"/>
      <c r="P55988" s="4"/>
    </row>
    <row r="55989" spans="1:16" ht="27" customHeight="1" x14ac:dyDescent="0.35">
      <c r="A55989" s="4"/>
      <c r="N55989" s="19"/>
      <c r="P55989" s="4"/>
    </row>
    <row r="55990" spans="1:16" ht="27" customHeight="1" x14ac:dyDescent="0.35">
      <c r="A55990" s="4"/>
      <c r="N55990" s="19"/>
      <c r="P55990" s="4"/>
    </row>
    <row r="55991" spans="1:16" ht="27" customHeight="1" x14ac:dyDescent="0.35">
      <c r="A55991" s="4"/>
      <c r="N55991" s="19"/>
      <c r="P55991" s="4"/>
    </row>
    <row r="55992" spans="1:16" ht="27" customHeight="1" x14ac:dyDescent="0.35">
      <c r="A55992" s="4"/>
      <c r="N55992" s="19"/>
      <c r="P55992" s="4"/>
    </row>
    <row r="55993" spans="1:16" ht="27" customHeight="1" x14ac:dyDescent="0.35">
      <c r="A55993" s="4"/>
      <c r="N55993" s="19"/>
      <c r="P55993" s="4"/>
    </row>
    <row r="55994" spans="1:16" ht="27" customHeight="1" x14ac:dyDescent="0.35">
      <c r="A55994" s="4"/>
      <c r="N55994" s="19"/>
      <c r="P55994" s="4"/>
    </row>
    <row r="55995" spans="1:16" ht="27" customHeight="1" x14ac:dyDescent="0.35">
      <c r="A55995" s="4"/>
      <c r="N55995" s="19"/>
      <c r="P55995" s="4"/>
    </row>
    <row r="55996" spans="1:16" ht="27" customHeight="1" x14ac:dyDescent="0.35">
      <c r="A55996" s="4"/>
      <c r="N55996" s="19"/>
      <c r="P55996" s="4"/>
    </row>
    <row r="55997" spans="1:16" ht="27" customHeight="1" x14ac:dyDescent="0.35">
      <c r="A55997" s="4"/>
      <c r="N55997" s="19"/>
      <c r="P55997" s="4"/>
    </row>
    <row r="55998" spans="1:16" ht="27" customHeight="1" x14ac:dyDescent="0.35">
      <c r="A55998" s="4"/>
      <c r="N55998" s="19"/>
      <c r="P55998" s="4"/>
    </row>
    <row r="55999" spans="1:16" ht="27" customHeight="1" x14ac:dyDescent="0.35">
      <c r="A55999" s="4"/>
      <c r="N55999" s="19"/>
      <c r="P55999" s="4"/>
    </row>
    <row r="56000" spans="1:16" ht="27" customHeight="1" x14ac:dyDescent="0.35">
      <c r="A56000" s="4"/>
      <c r="N56000" s="19"/>
      <c r="P56000" s="4"/>
    </row>
    <row r="56001" spans="1:16" ht="27" customHeight="1" x14ac:dyDescent="0.35">
      <c r="A56001" s="4"/>
      <c r="N56001" s="19"/>
      <c r="P56001" s="4"/>
    </row>
    <row r="56002" spans="1:16" ht="27" customHeight="1" x14ac:dyDescent="0.35">
      <c r="A56002" s="4"/>
      <c r="N56002" s="19"/>
      <c r="P56002" s="4"/>
    </row>
    <row r="56003" spans="1:16" ht="27" customHeight="1" x14ac:dyDescent="0.35">
      <c r="A56003" s="4"/>
      <c r="N56003" s="19"/>
      <c r="P56003" s="4"/>
    </row>
    <row r="56004" spans="1:16" ht="27" customHeight="1" x14ac:dyDescent="0.35">
      <c r="A56004" s="4"/>
      <c r="N56004" s="19"/>
      <c r="P56004" s="4"/>
    </row>
    <row r="56005" spans="1:16" ht="27" customHeight="1" x14ac:dyDescent="0.35">
      <c r="A56005" s="4"/>
      <c r="N56005" s="19"/>
      <c r="P56005" s="4"/>
    </row>
    <row r="56006" spans="1:16" ht="27" customHeight="1" x14ac:dyDescent="0.35">
      <c r="A56006" s="4"/>
      <c r="N56006" s="19"/>
      <c r="P56006" s="4"/>
    </row>
    <row r="56007" spans="1:16" ht="27" customHeight="1" x14ac:dyDescent="0.35">
      <c r="A56007" s="4"/>
      <c r="N56007" s="19"/>
      <c r="P56007" s="4"/>
    </row>
    <row r="56008" spans="1:16" ht="27" customHeight="1" x14ac:dyDescent="0.35">
      <c r="A56008" s="4"/>
      <c r="N56008" s="19"/>
      <c r="P56008" s="4"/>
    </row>
    <row r="56009" spans="1:16" ht="27" customHeight="1" x14ac:dyDescent="0.35">
      <c r="A56009" s="4"/>
      <c r="N56009" s="19"/>
      <c r="P56009" s="4"/>
    </row>
    <row r="56010" spans="1:16" ht="27" customHeight="1" x14ac:dyDescent="0.35">
      <c r="A56010" s="4"/>
      <c r="N56010" s="19"/>
      <c r="P56010" s="4"/>
    </row>
    <row r="56011" spans="1:16" ht="27" customHeight="1" x14ac:dyDescent="0.35">
      <c r="A56011" s="4"/>
      <c r="N56011" s="19"/>
      <c r="P56011" s="4"/>
    </row>
    <row r="56012" spans="1:16" ht="27" customHeight="1" x14ac:dyDescent="0.35">
      <c r="A56012" s="4"/>
      <c r="N56012" s="19"/>
      <c r="P56012" s="4"/>
    </row>
    <row r="56013" spans="1:16" ht="27" customHeight="1" x14ac:dyDescent="0.35">
      <c r="A56013" s="4"/>
      <c r="N56013" s="19"/>
      <c r="P56013" s="4"/>
    </row>
    <row r="56014" spans="1:16" ht="27" customHeight="1" x14ac:dyDescent="0.35">
      <c r="A56014" s="4"/>
      <c r="N56014" s="19"/>
      <c r="P56014" s="4"/>
    </row>
    <row r="56015" spans="1:16" ht="27" customHeight="1" x14ac:dyDescent="0.35">
      <c r="A56015" s="4"/>
      <c r="N56015" s="19"/>
      <c r="P56015" s="4"/>
    </row>
    <row r="56016" spans="1:16" ht="27" customHeight="1" x14ac:dyDescent="0.35">
      <c r="A56016" s="4"/>
      <c r="N56016" s="19"/>
      <c r="P56016" s="4"/>
    </row>
    <row r="56017" spans="1:16" ht="27" customHeight="1" x14ac:dyDescent="0.35">
      <c r="A56017" s="4"/>
      <c r="N56017" s="19"/>
      <c r="P56017" s="4"/>
    </row>
    <row r="56018" spans="1:16" ht="27" customHeight="1" x14ac:dyDescent="0.35">
      <c r="A56018" s="4"/>
      <c r="N56018" s="19"/>
      <c r="P56018" s="4"/>
    </row>
    <row r="56019" spans="1:16" ht="27" customHeight="1" x14ac:dyDescent="0.35">
      <c r="A56019" s="4"/>
      <c r="N56019" s="19"/>
      <c r="P56019" s="4"/>
    </row>
    <row r="56020" spans="1:16" ht="27" customHeight="1" x14ac:dyDescent="0.35">
      <c r="A56020" s="4"/>
      <c r="N56020" s="19"/>
      <c r="P56020" s="4"/>
    </row>
    <row r="56021" spans="1:16" ht="27" customHeight="1" x14ac:dyDescent="0.35">
      <c r="A56021" s="4"/>
      <c r="N56021" s="19"/>
      <c r="P56021" s="4"/>
    </row>
    <row r="56022" spans="1:16" ht="27" customHeight="1" x14ac:dyDescent="0.35">
      <c r="A56022" s="4"/>
      <c r="N56022" s="19"/>
      <c r="P56022" s="4"/>
    </row>
    <row r="56023" spans="1:16" ht="27" customHeight="1" x14ac:dyDescent="0.35">
      <c r="A56023" s="4"/>
      <c r="N56023" s="19"/>
      <c r="P56023" s="4"/>
    </row>
    <row r="56024" spans="1:16" ht="27" customHeight="1" x14ac:dyDescent="0.35">
      <c r="A56024" s="4"/>
      <c r="N56024" s="19"/>
      <c r="P56024" s="4"/>
    </row>
    <row r="56025" spans="1:16" ht="27" customHeight="1" x14ac:dyDescent="0.35">
      <c r="A56025" s="4"/>
      <c r="N56025" s="19"/>
      <c r="P56025" s="4"/>
    </row>
    <row r="56026" spans="1:16" ht="27" customHeight="1" x14ac:dyDescent="0.35">
      <c r="A56026" s="4"/>
      <c r="N56026" s="19"/>
      <c r="P56026" s="4"/>
    </row>
    <row r="56027" spans="1:16" ht="27" customHeight="1" x14ac:dyDescent="0.35">
      <c r="A56027" s="4"/>
      <c r="N56027" s="19"/>
      <c r="P56027" s="4"/>
    </row>
    <row r="56028" spans="1:16" ht="27" customHeight="1" x14ac:dyDescent="0.35">
      <c r="A56028" s="4"/>
      <c r="N56028" s="19"/>
      <c r="P56028" s="4"/>
    </row>
    <row r="56029" spans="1:16" ht="27" customHeight="1" x14ac:dyDescent="0.35">
      <c r="A56029" s="4"/>
      <c r="N56029" s="19"/>
      <c r="P56029" s="4"/>
    </row>
    <row r="56030" spans="1:16" ht="27" customHeight="1" x14ac:dyDescent="0.35">
      <c r="A56030" s="4"/>
      <c r="N56030" s="19"/>
      <c r="P56030" s="4"/>
    </row>
    <row r="56031" spans="1:16" ht="27" customHeight="1" x14ac:dyDescent="0.35">
      <c r="A56031" s="4"/>
      <c r="N56031" s="19"/>
      <c r="P56031" s="4"/>
    </row>
    <row r="56032" spans="1:16" ht="27" customHeight="1" x14ac:dyDescent="0.35">
      <c r="A56032" s="4"/>
      <c r="N56032" s="19"/>
      <c r="P56032" s="4"/>
    </row>
    <row r="56033" spans="1:16" ht="27" customHeight="1" x14ac:dyDescent="0.35">
      <c r="A56033" s="4"/>
      <c r="N56033" s="19"/>
      <c r="P56033" s="4"/>
    </row>
    <row r="56034" spans="1:16" ht="27" customHeight="1" x14ac:dyDescent="0.35">
      <c r="A56034" s="4"/>
      <c r="N56034" s="19"/>
      <c r="P56034" s="4"/>
    </row>
    <row r="56035" spans="1:16" ht="27" customHeight="1" x14ac:dyDescent="0.35">
      <c r="A56035" s="4"/>
      <c r="N56035" s="19"/>
      <c r="P56035" s="4"/>
    </row>
    <row r="56036" spans="1:16" ht="27" customHeight="1" x14ac:dyDescent="0.35">
      <c r="A56036" s="4"/>
      <c r="N56036" s="19"/>
      <c r="P56036" s="4"/>
    </row>
    <row r="56037" spans="1:16" ht="27" customHeight="1" x14ac:dyDescent="0.35">
      <c r="A56037" s="4"/>
      <c r="N56037" s="19"/>
      <c r="P56037" s="4"/>
    </row>
    <row r="56038" spans="1:16" ht="27" customHeight="1" x14ac:dyDescent="0.35">
      <c r="A56038" s="4"/>
      <c r="N56038" s="19"/>
      <c r="P56038" s="4"/>
    </row>
    <row r="56039" spans="1:16" ht="27" customHeight="1" x14ac:dyDescent="0.35">
      <c r="A56039" s="4"/>
      <c r="N56039" s="19"/>
      <c r="P56039" s="4"/>
    </row>
    <row r="56040" spans="1:16" ht="27" customHeight="1" x14ac:dyDescent="0.35">
      <c r="A56040" s="4"/>
      <c r="N56040" s="19"/>
      <c r="P56040" s="4"/>
    </row>
    <row r="56041" spans="1:16" ht="27" customHeight="1" x14ac:dyDescent="0.35">
      <c r="A56041" s="4"/>
      <c r="N56041" s="19"/>
      <c r="P56041" s="4"/>
    </row>
    <row r="56042" spans="1:16" ht="27" customHeight="1" x14ac:dyDescent="0.35">
      <c r="A56042" s="4"/>
      <c r="N56042" s="19"/>
      <c r="P56042" s="4"/>
    </row>
    <row r="56043" spans="1:16" ht="27" customHeight="1" x14ac:dyDescent="0.35">
      <c r="A56043" s="4"/>
      <c r="N56043" s="19"/>
      <c r="P56043" s="4"/>
    </row>
    <row r="56044" spans="1:16" ht="27" customHeight="1" x14ac:dyDescent="0.35">
      <c r="A56044" s="4"/>
      <c r="N56044" s="19"/>
      <c r="P56044" s="4"/>
    </row>
    <row r="56045" spans="1:16" ht="27" customHeight="1" x14ac:dyDescent="0.35">
      <c r="A56045" s="4"/>
      <c r="N56045" s="19"/>
      <c r="P56045" s="4"/>
    </row>
    <row r="56046" spans="1:16" ht="27" customHeight="1" x14ac:dyDescent="0.35">
      <c r="A56046" s="4"/>
      <c r="N56046" s="19"/>
      <c r="P56046" s="4"/>
    </row>
    <row r="56047" spans="1:16" ht="27" customHeight="1" x14ac:dyDescent="0.35">
      <c r="A56047" s="4"/>
      <c r="N56047" s="19"/>
      <c r="P56047" s="4"/>
    </row>
    <row r="56048" spans="1:16" ht="27" customHeight="1" x14ac:dyDescent="0.35">
      <c r="A56048" s="4"/>
      <c r="N56048" s="19"/>
      <c r="P56048" s="4"/>
    </row>
    <row r="56049" spans="1:16" ht="27" customHeight="1" x14ac:dyDescent="0.35">
      <c r="A56049" s="4"/>
      <c r="N56049" s="19"/>
      <c r="P56049" s="4"/>
    </row>
    <row r="56050" spans="1:16" ht="27" customHeight="1" x14ac:dyDescent="0.35">
      <c r="A56050" s="4"/>
      <c r="N56050" s="19"/>
      <c r="P56050" s="4"/>
    </row>
    <row r="56051" spans="1:16" ht="27" customHeight="1" x14ac:dyDescent="0.35">
      <c r="A56051" s="4"/>
      <c r="N56051" s="19"/>
      <c r="P56051" s="4"/>
    </row>
    <row r="56052" spans="1:16" ht="27" customHeight="1" x14ac:dyDescent="0.35">
      <c r="A56052" s="4"/>
      <c r="N56052" s="19"/>
      <c r="P56052" s="4"/>
    </row>
    <row r="56053" spans="1:16" ht="27" customHeight="1" x14ac:dyDescent="0.35">
      <c r="A56053" s="4"/>
      <c r="N56053" s="19"/>
      <c r="P56053" s="4"/>
    </row>
    <row r="56054" spans="1:16" ht="27" customHeight="1" x14ac:dyDescent="0.35">
      <c r="A56054" s="4"/>
      <c r="N56054" s="19"/>
      <c r="P56054" s="4"/>
    </row>
    <row r="56055" spans="1:16" ht="27" customHeight="1" x14ac:dyDescent="0.35">
      <c r="A56055" s="4"/>
      <c r="N56055" s="19"/>
      <c r="P56055" s="4"/>
    </row>
    <row r="56056" spans="1:16" ht="27" customHeight="1" x14ac:dyDescent="0.35">
      <c r="A56056" s="4"/>
      <c r="N56056" s="19"/>
      <c r="P56056" s="4"/>
    </row>
    <row r="56057" spans="1:16" ht="27" customHeight="1" x14ac:dyDescent="0.35">
      <c r="A56057" s="4"/>
      <c r="N56057" s="19"/>
      <c r="P56057" s="4"/>
    </row>
    <row r="56058" spans="1:16" ht="27" customHeight="1" x14ac:dyDescent="0.35">
      <c r="A56058" s="4"/>
      <c r="N56058" s="19"/>
      <c r="P56058" s="4"/>
    </row>
    <row r="56059" spans="1:16" ht="27" customHeight="1" x14ac:dyDescent="0.35">
      <c r="A56059" s="4"/>
      <c r="N56059" s="19"/>
      <c r="P56059" s="4"/>
    </row>
    <row r="56060" spans="1:16" ht="27" customHeight="1" x14ac:dyDescent="0.35">
      <c r="A56060" s="4"/>
      <c r="N56060" s="19"/>
      <c r="P56060" s="4"/>
    </row>
    <row r="56061" spans="1:16" ht="27" customHeight="1" x14ac:dyDescent="0.35">
      <c r="A56061" s="4"/>
      <c r="N56061" s="19"/>
      <c r="P56061" s="4"/>
    </row>
    <row r="56062" spans="1:16" ht="27" customHeight="1" x14ac:dyDescent="0.35">
      <c r="A56062" s="4"/>
      <c r="N56062" s="19"/>
      <c r="P56062" s="4"/>
    </row>
    <row r="56063" spans="1:16" ht="27" customHeight="1" x14ac:dyDescent="0.35">
      <c r="A56063" s="4"/>
      <c r="N56063" s="19"/>
      <c r="P56063" s="4"/>
    </row>
    <row r="56064" spans="1:16" ht="27" customHeight="1" x14ac:dyDescent="0.35">
      <c r="A56064" s="4"/>
      <c r="N56064" s="19"/>
      <c r="P56064" s="4"/>
    </row>
    <row r="56065" spans="1:16" ht="27" customHeight="1" x14ac:dyDescent="0.35">
      <c r="A56065" s="4"/>
      <c r="N56065" s="19"/>
      <c r="P56065" s="4"/>
    </row>
    <row r="56066" spans="1:16" ht="27" customHeight="1" x14ac:dyDescent="0.35">
      <c r="A56066" s="4"/>
      <c r="N56066" s="19"/>
      <c r="P56066" s="4"/>
    </row>
    <row r="56067" spans="1:16" ht="27" customHeight="1" x14ac:dyDescent="0.35">
      <c r="A56067" s="4"/>
      <c r="N56067" s="19"/>
      <c r="P56067" s="4"/>
    </row>
    <row r="56068" spans="1:16" ht="27" customHeight="1" x14ac:dyDescent="0.35">
      <c r="A56068" s="4"/>
      <c r="N56068" s="19"/>
      <c r="P56068" s="4"/>
    </row>
    <row r="56069" spans="1:16" ht="27" customHeight="1" x14ac:dyDescent="0.35">
      <c r="A56069" s="4"/>
      <c r="N56069" s="19"/>
      <c r="P56069" s="4"/>
    </row>
    <row r="56070" spans="1:16" ht="27" customHeight="1" x14ac:dyDescent="0.35">
      <c r="A56070" s="4"/>
      <c r="N56070" s="19"/>
      <c r="P56070" s="4"/>
    </row>
    <row r="56071" spans="1:16" ht="27" customHeight="1" x14ac:dyDescent="0.35">
      <c r="A56071" s="4"/>
      <c r="N56071" s="19"/>
      <c r="P56071" s="4"/>
    </row>
    <row r="56072" spans="1:16" ht="27" customHeight="1" x14ac:dyDescent="0.35">
      <c r="A56072" s="4"/>
      <c r="N56072" s="19"/>
      <c r="P56072" s="4"/>
    </row>
    <row r="56073" spans="1:16" ht="27" customHeight="1" x14ac:dyDescent="0.35">
      <c r="A56073" s="4"/>
      <c r="N56073" s="19"/>
      <c r="P56073" s="4"/>
    </row>
    <row r="56074" spans="1:16" ht="27" customHeight="1" x14ac:dyDescent="0.35">
      <c r="A56074" s="4"/>
      <c r="N56074" s="19"/>
      <c r="P56074" s="4"/>
    </row>
    <row r="56075" spans="1:16" ht="27" customHeight="1" x14ac:dyDescent="0.35">
      <c r="A56075" s="4"/>
      <c r="N56075" s="19"/>
      <c r="P56075" s="4"/>
    </row>
    <row r="56076" spans="1:16" ht="27" customHeight="1" x14ac:dyDescent="0.35">
      <c r="A56076" s="4"/>
      <c r="N56076" s="19"/>
      <c r="P56076" s="4"/>
    </row>
    <row r="56077" spans="1:16" ht="27" customHeight="1" x14ac:dyDescent="0.35">
      <c r="A56077" s="4"/>
      <c r="N56077" s="19"/>
      <c r="P56077" s="4"/>
    </row>
    <row r="56078" spans="1:16" ht="27" customHeight="1" x14ac:dyDescent="0.35">
      <c r="A56078" s="4"/>
      <c r="N56078" s="19"/>
      <c r="P56078" s="4"/>
    </row>
    <row r="56079" spans="1:16" ht="27" customHeight="1" x14ac:dyDescent="0.35">
      <c r="A56079" s="4"/>
      <c r="N56079" s="19"/>
      <c r="P56079" s="4"/>
    </row>
    <row r="56080" spans="1:16" ht="27" customHeight="1" x14ac:dyDescent="0.35">
      <c r="A56080" s="4"/>
      <c r="N56080" s="19"/>
      <c r="P56080" s="4"/>
    </row>
    <row r="56081" spans="1:16" ht="27" customHeight="1" x14ac:dyDescent="0.35">
      <c r="A56081" s="4"/>
      <c r="N56081" s="19"/>
      <c r="P56081" s="4"/>
    </row>
    <row r="56082" spans="1:16" ht="27" customHeight="1" x14ac:dyDescent="0.35">
      <c r="A56082" s="4"/>
      <c r="N56082" s="19"/>
      <c r="P56082" s="4"/>
    </row>
    <row r="56083" spans="1:16" ht="27" customHeight="1" x14ac:dyDescent="0.35">
      <c r="A56083" s="4"/>
      <c r="N56083" s="19"/>
      <c r="P56083" s="4"/>
    </row>
    <row r="56084" spans="1:16" ht="27" customHeight="1" x14ac:dyDescent="0.35">
      <c r="A56084" s="4"/>
      <c r="N56084" s="19"/>
      <c r="P56084" s="4"/>
    </row>
    <row r="56085" spans="1:16" ht="27" customHeight="1" x14ac:dyDescent="0.35">
      <c r="A56085" s="4"/>
      <c r="N56085" s="19"/>
      <c r="P56085" s="4"/>
    </row>
    <row r="56086" spans="1:16" ht="27" customHeight="1" x14ac:dyDescent="0.35">
      <c r="A56086" s="4"/>
      <c r="N56086" s="19"/>
      <c r="P56086" s="4"/>
    </row>
    <row r="56087" spans="1:16" ht="27" customHeight="1" x14ac:dyDescent="0.35">
      <c r="A56087" s="4"/>
      <c r="N56087" s="19"/>
      <c r="P56087" s="4"/>
    </row>
    <row r="56088" spans="1:16" ht="27" customHeight="1" x14ac:dyDescent="0.35">
      <c r="A56088" s="4"/>
      <c r="N56088" s="19"/>
      <c r="P56088" s="4"/>
    </row>
    <row r="56089" spans="1:16" ht="27" customHeight="1" x14ac:dyDescent="0.35">
      <c r="A56089" s="4"/>
      <c r="N56089" s="19"/>
      <c r="P56089" s="4"/>
    </row>
    <row r="56090" spans="1:16" ht="27" customHeight="1" x14ac:dyDescent="0.35">
      <c r="A56090" s="4"/>
      <c r="N56090" s="19"/>
      <c r="P56090" s="4"/>
    </row>
    <row r="56091" spans="1:16" ht="27" customHeight="1" x14ac:dyDescent="0.35">
      <c r="A56091" s="4"/>
      <c r="N56091" s="19"/>
      <c r="P56091" s="4"/>
    </row>
    <row r="56092" spans="1:16" ht="27" customHeight="1" x14ac:dyDescent="0.35">
      <c r="A56092" s="4"/>
      <c r="N56092" s="19"/>
      <c r="P56092" s="4"/>
    </row>
    <row r="56093" spans="1:16" ht="27" customHeight="1" x14ac:dyDescent="0.35">
      <c r="A56093" s="4"/>
      <c r="N56093" s="19"/>
      <c r="P56093" s="4"/>
    </row>
    <row r="56094" spans="1:16" ht="27" customHeight="1" x14ac:dyDescent="0.35">
      <c r="A56094" s="4"/>
      <c r="N56094" s="19"/>
      <c r="P56094" s="4"/>
    </row>
    <row r="56095" spans="1:16" ht="27" customHeight="1" x14ac:dyDescent="0.35">
      <c r="A56095" s="4"/>
      <c r="N56095" s="19"/>
      <c r="P56095" s="4"/>
    </row>
    <row r="56096" spans="1:16" ht="27" customHeight="1" x14ac:dyDescent="0.35">
      <c r="A56096" s="4"/>
      <c r="N56096" s="19"/>
      <c r="P56096" s="4"/>
    </row>
    <row r="56097" spans="1:16" ht="27" customHeight="1" x14ac:dyDescent="0.35">
      <c r="A56097" s="4"/>
      <c r="N56097" s="19"/>
      <c r="P56097" s="4"/>
    </row>
    <row r="56098" spans="1:16" ht="27" customHeight="1" x14ac:dyDescent="0.35">
      <c r="A56098" s="4"/>
      <c r="N56098" s="19"/>
      <c r="P56098" s="4"/>
    </row>
    <row r="56099" spans="1:16" ht="27" customHeight="1" x14ac:dyDescent="0.35">
      <c r="A56099" s="4"/>
      <c r="N56099" s="19"/>
      <c r="P56099" s="4"/>
    </row>
    <row r="56100" spans="1:16" ht="27" customHeight="1" x14ac:dyDescent="0.35">
      <c r="A56100" s="4"/>
      <c r="N56100" s="19"/>
      <c r="P56100" s="4"/>
    </row>
    <row r="56101" spans="1:16" ht="27" customHeight="1" x14ac:dyDescent="0.35">
      <c r="A56101" s="4"/>
      <c r="N56101" s="19"/>
      <c r="P56101" s="4"/>
    </row>
    <row r="56102" spans="1:16" ht="27" customHeight="1" x14ac:dyDescent="0.35">
      <c r="A56102" s="4"/>
      <c r="N56102" s="19"/>
      <c r="P56102" s="4"/>
    </row>
    <row r="56103" spans="1:16" ht="27" customHeight="1" x14ac:dyDescent="0.35">
      <c r="A56103" s="4"/>
      <c r="N56103" s="19"/>
      <c r="P56103" s="4"/>
    </row>
    <row r="56104" spans="1:16" ht="27" customHeight="1" x14ac:dyDescent="0.35">
      <c r="A56104" s="4"/>
      <c r="N56104" s="19"/>
      <c r="P56104" s="4"/>
    </row>
    <row r="56105" spans="1:16" ht="27" customHeight="1" x14ac:dyDescent="0.35">
      <c r="A56105" s="4"/>
      <c r="N56105" s="19"/>
      <c r="P56105" s="4"/>
    </row>
    <row r="56106" spans="1:16" ht="27" customHeight="1" x14ac:dyDescent="0.35">
      <c r="A56106" s="4"/>
      <c r="N56106" s="19"/>
      <c r="P56106" s="4"/>
    </row>
    <row r="56107" spans="1:16" ht="27" customHeight="1" x14ac:dyDescent="0.35">
      <c r="A56107" s="4"/>
      <c r="N56107" s="19"/>
      <c r="P56107" s="4"/>
    </row>
    <row r="56108" spans="1:16" ht="27" customHeight="1" x14ac:dyDescent="0.35">
      <c r="A56108" s="4"/>
      <c r="N56108" s="19"/>
      <c r="P56108" s="4"/>
    </row>
    <row r="56109" spans="1:16" ht="27" customHeight="1" x14ac:dyDescent="0.35">
      <c r="A56109" s="4"/>
      <c r="N56109" s="19"/>
      <c r="P56109" s="4"/>
    </row>
    <row r="56110" spans="1:16" ht="27" customHeight="1" x14ac:dyDescent="0.35">
      <c r="A56110" s="4"/>
      <c r="N56110" s="19"/>
      <c r="P56110" s="4"/>
    </row>
    <row r="56111" spans="1:16" ht="27" customHeight="1" x14ac:dyDescent="0.35">
      <c r="A56111" s="4"/>
      <c r="N56111" s="19"/>
      <c r="P56111" s="4"/>
    </row>
    <row r="56112" spans="1:16" ht="27" customHeight="1" x14ac:dyDescent="0.35">
      <c r="A56112" s="4"/>
      <c r="N56112" s="19"/>
      <c r="P56112" s="4"/>
    </row>
    <row r="56113" spans="1:16" ht="27" customHeight="1" x14ac:dyDescent="0.35">
      <c r="A56113" s="4"/>
      <c r="N56113" s="19"/>
      <c r="P56113" s="4"/>
    </row>
    <row r="56114" spans="1:16" ht="27" customHeight="1" x14ac:dyDescent="0.35">
      <c r="A56114" s="4"/>
      <c r="N56114" s="19"/>
      <c r="P56114" s="4"/>
    </row>
    <row r="56115" spans="1:16" ht="27" customHeight="1" x14ac:dyDescent="0.35">
      <c r="A56115" s="4"/>
      <c r="N56115" s="19"/>
      <c r="P56115" s="4"/>
    </row>
    <row r="56116" spans="1:16" ht="27" customHeight="1" x14ac:dyDescent="0.35">
      <c r="A56116" s="4"/>
      <c r="N56116" s="19"/>
      <c r="P56116" s="4"/>
    </row>
    <row r="56117" spans="1:16" ht="27" customHeight="1" x14ac:dyDescent="0.35">
      <c r="A56117" s="4"/>
      <c r="N56117" s="19"/>
      <c r="P56117" s="4"/>
    </row>
    <row r="56118" spans="1:16" ht="27" customHeight="1" x14ac:dyDescent="0.35">
      <c r="A56118" s="4"/>
      <c r="N56118" s="19"/>
      <c r="P56118" s="4"/>
    </row>
    <row r="56119" spans="1:16" ht="27" customHeight="1" x14ac:dyDescent="0.35">
      <c r="A56119" s="4"/>
      <c r="N56119" s="19"/>
      <c r="P56119" s="4"/>
    </row>
    <row r="56120" spans="1:16" ht="27" customHeight="1" x14ac:dyDescent="0.35">
      <c r="A56120" s="4"/>
      <c r="N56120" s="19"/>
      <c r="P56120" s="4"/>
    </row>
    <row r="56121" spans="1:16" ht="27" customHeight="1" x14ac:dyDescent="0.35">
      <c r="A56121" s="4"/>
      <c r="N56121" s="19"/>
      <c r="P56121" s="4"/>
    </row>
    <row r="56122" spans="1:16" ht="27" customHeight="1" x14ac:dyDescent="0.35">
      <c r="A56122" s="4"/>
      <c r="N56122" s="19"/>
      <c r="P56122" s="4"/>
    </row>
    <row r="56123" spans="1:16" ht="27" customHeight="1" x14ac:dyDescent="0.35">
      <c r="A56123" s="4"/>
      <c r="N56123" s="19"/>
      <c r="P56123" s="4"/>
    </row>
    <row r="56124" spans="1:16" ht="27" customHeight="1" x14ac:dyDescent="0.35">
      <c r="A56124" s="4"/>
      <c r="N56124" s="19"/>
      <c r="P56124" s="4"/>
    </row>
    <row r="56125" spans="1:16" ht="27" customHeight="1" x14ac:dyDescent="0.35">
      <c r="A56125" s="4"/>
      <c r="N56125" s="19"/>
      <c r="P56125" s="4"/>
    </row>
    <row r="56126" spans="1:16" ht="27" customHeight="1" x14ac:dyDescent="0.35">
      <c r="A56126" s="4"/>
      <c r="N56126" s="19"/>
      <c r="P56126" s="4"/>
    </row>
    <row r="56127" spans="1:16" ht="27" customHeight="1" x14ac:dyDescent="0.35">
      <c r="A56127" s="4"/>
      <c r="N56127" s="19"/>
      <c r="P56127" s="4"/>
    </row>
    <row r="56128" spans="1:16" ht="27" customHeight="1" x14ac:dyDescent="0.35">
      <c r="A56128" s="4"/>
      <c r="N56128" s="19"/>
      <c r="P56128" s="4"/>
    </row>
    <row r="56129" spans="1:16" ht="27" customHeight="1" x14ac:dyDescent="0.35">
      <c r="A56129" s="4"/>
      <c r="N56129" s="19"/>
      <c r="P56129" s="4"/>
    </row>
    <row r="56130" spans="1:16" ht="27" customHeight="1" x14ac:dyDescent="0.35">
      <c r="A56130" s="4"/>
      <c r="N56130" s="19"/>
      <c r="P56130" s="4"/>
    </row>
    <row r="56131" spans="1:16" ht="27" customHeight="1" x14ac:dyDescent="0.35">
      <c r="A56131" s="4"/>
      <c r="N56131" s="19"/>
      <c r="P56131" s="4"/>
    </row>
    <row r="56132" spans="1:16" ht="27" customHeight="1" x14ac:dyDescent="0.35">
      <c r="A56132" s="4"/>
      <c r="N56132" s="19"/>
      <c r="P56132" s="4"/>
    </row>
    <row r="56133" spans="1:16" ht="27" customHeight="1" x14ac:dyDescent="0.35">
      <c r="A56133" s="4"/>
      <c r="N56133" s="19"/>
      <c r="P56133" s="4"/>
    </row>
    <row r="56134" spans="1:16" ht="27" customHeight="1" x14ac:dyDescent="0.35">
      <c r="A56134" s="4"/>
      <c r="N56134" s="19"/>
      <c r="P56134" s="4"/>
    </row>
    <row r="56135" spans="1:16" ht="27" customHeight="1" x14ac:dyDescent="0.35">
      <c r="A56135" s="4"/>
      <c r="N56135" s="19"/>
      <c r="P56135" s="4"/>
    </row>
    <row r="56136" spans="1:16" ht="27" customHeight="1" x14ac:dyDescent="0.35">
      <c r="A56136" s="4"/>
      <c r="N56136" s="19"/>
      <c r="P56136" s="4"/>
    </row>
    <row r="56137" spans="1:16" ht="27" customHeight="1" x14ac:dyDescent="0.35">
      <c r="A56137" s="4"/>
      <c r="N56137" s="19"/>
      <c r="P56137" s="4"/>
    </row>
    <row r="56138" spans="1:16" ht="27" customHeight="1" x14ac:dyDescent="0.35">
      <c r="A56138" s="4"/>
      <c r="N56138" s="19"/>
      <c r="P56138" s="4"/>
    </row>
    <row r="56139" spans="1:16" ht="27" customHeight="1" x14ac:dyDescent="0.35">
      <c r="A56139" s="4"/>
      <c r="N56139" s="19"/>
      <c r="P56139" s="4"/>
    </row>
    <row r="56140" spans="1:16" ht="27" customHeight="1" x14ac:dyDescent="0.35">
      <c r="A56140" s="4"/>
      <c r="N56140" s="19"/>
      <c r="P56140" s="4"/>
    </row>
    <row r="56141" spans="1:16" ht="27" customHeight="1" x14ac:dyDescent="0.35">
      <c r="A56141" s="4"/>
      <c r="N56141" s="19"/>
      <c r="P56141" s="4"/>
    </row>
    <row r="56142" spans="1:16" ht="27" customHeight="1" x14ac:dyDescent="0.35">
      <c r="A56142" s="4"/>
      <c r="N56142" s="19"/>
      <c r="P56142" s="4"/>
    </row>
    <row r="56143" spans="1:16" ht="27" customHeight="1" x14ac:dyDescent="0.35">
      <c r="A56143" s="4"/>
      <c r="N56143" s="19"/>
      <c r="P56143" s="4"/>
    </row>
    <row r="56144" spans="1:16" ht="27" customHeight="1" x14ac:dyDescent="0.35">
      <c r="A56144" s="4"/>
      <c r="N56144" s="19"/>
      <c r="P56144" s="4"/>
    </row>
    <row r="56145" spans="1:16" ht="27" customHeight="1" x14ac:dyDescent="0.35">
      <c r="A56145" s="4"/>
      <c r="N56145" s="19"/>
      <c r="P56145" s="4"/>
    </row>
    <row r="56146" spans="1:16" ht="27" customHeight="1" x14ac:dyDescent="0.35">
      <c r="A56146" s="4"/>
      <c r="N56146" s="19"/>
      <c r="P56146" s="4"/>
    </row>
    <row r="56147" spans="1:16" ht="27" customHeight="1" x14ac:dyDescent="0.35">
      <c r="A56147" s="4"/>
      <c r="N56147" s="19"/>
      <c r="P56147" s="4"/>
    </row>
    <row r="56148" spans="1:16" ht="27" customHeight="1" x14ac:dyDescent="0.35">
      <c r="A56148" s="4"/>
      <c r="N56148" s="19"/>
      <c r="P56148" s="4"/>
    </row>
    <row r="56149" spans="1:16" ht="27" customHeight="1" x14ac:dyDescent="0.35">
      <c r="A56149" s="4"/>
      <c r="N56149" s="19"/>
      <c r="P56149" s="4"/>
    </row>
    <row r="56150" spans="1:16" ht="27" customHeight="1" x14ac:dyDescent="0.35">
      <c r="A56150" s="4"/>
      <c r="N56150" s="19"/>
      <c r="P56150" s="4"/>
    </row>
    <row r="56151" spans="1:16" ht="27" customHeight="1" x14ac:dyDescent="0.35">
      <c r="A56151" s="4"/>
      <c r="N56151" s="19"/>
      <c r="P56151" s="4"/>
    </row>
    <row r="56152" spans="1:16" ht="27" customHeight="1" x14ac:dyDescent="0.35">
      <c r="A56152" s="4"/>
      <c r="N56152" s="19"/>
      <c r="P56152" s="4"/>
    </row>
    <row r="56153" spans="1:16" ht="27" customHeight="1" x14ac:dyDescent="0.35">
      <c r="A56153" s="4"/>
      <c r="N56153" s="19"/>
      <c r="P56153" s="4"/>
    </row>
    <row r="56154" spans="1:16" ht="27" customHeight="1" x14ac:dyDescent="0.35">
      <c r="A56154" s="4"/>
      <c r="N56154" s="19"/>
      <c r="P56154" s="4"/>
    </row>
    <row r="56155" spans="1:16" ht="27" customHeight="1" x14ac:dyDescent="0.35">
      <c r="A56155" s="4"/>
      <c r="N56155" s="19"/>
      <c r="P56155" s="4"/>
    </row>
    <row r="56156" spans="1:16" ht="27" customHeight="1" x14ac:dyDescent="0.35">
      <c r="A56156" s="4"/>
      <c r="N56156" s="19"/>
      <c r="P56156" s="4"/>
    </row>
    <row r="56157" spans="1:16" ht="27" customHeight="1" x14ac:dyDescent="0.35">
      <c r="A56157" s="4"/>
      <c r="N56157" s="19"/>
      <c r="P56157" s="4"/>
    </row>
    <row r="56158" spans="1:16" ht="27" customHeight="1" x14ac:dyDescent="0.35">
      <c r="A56158" s="4"/>
      <c r="N56158" s="19"/>
      <c r="P56158" s="4"/>
    </row>
    <row r="56159" spans="1:16" ht="27" customHeight="1" x14ac:dyDescent="0.35">
      <c r="A56159" s="4"/>
      <c r="N56159" s="19"/>
      <c r="P56159" s="4"/>
    </row>
    <row r="56160" spans="1:16" ht="27" customHeight="1" x14ac:dyDescent="0.35">
      <c r="A56160" s="4"/>
      <c r="N56160" s="19"/>
      <c r="P56160" s="4"/>
    </row>
    <row r="56161" spans="1:16" ht="27" customHeight="1" x14ac:dyDescent="0.35">
      <c r="A56161" s="4"/>
      <c r="N56161" s="19"/>
      <c r="P56161" s="4"/>
    </row>
    <row r="56162" spans="1:16" ht="27" customHeight="1" x14ac:dyDescent="0.35">
      <c r="A56162" s="4"/>
      <c r="N56162" s="19"/>
      <c r="P56162" s="4"/>
    </row>
    <row r="56163" spans="1:16" ht="27" customHeight="1" x14ac:dyDescent="0.35">
      <c r="A56163" s="4"/>
      <c r="N56163" s="19"/>
      <c r="P56163" s="4"/>
    </row>
    <row r="56164" spans="1:16" ht="27" customHeight="1" x14ac:dyDescent="0.35">
      <c r="A56164" s="4"/>
      <c r="N56164" s="19"/>
      <c r="P56164" s="4"/>
    </row>
    <row r="56165" spans="1:16" ht="27" customHeight="1" x14ac:dyDescent="0.35">
      <c r="A56165" s="4"/>
      <c r="N56165" s="19"/>
      <c r="P56165" s="4"/>
    </row>
    <row r="56166" spans="1:16" ht="27" customHeight="1" x14ac:dyDescent="0.35">
      <c r="A56166" s="4"/>
      <c r="N56166" s="19"/>
      <c r="P56166" s="4"/>
    </row>
    <row r="56167" spans="1:16" ht="27" customHeight="1" x14ac:dyDescent="0.35">
      <c r="A56167" s="4"/>
      <c r="N56167" s="19"/>
      <c r="P56167" s="4"/>
    </row>
    <row r="56168" spans="1:16" ht="27" customHeight="1" x14ac:dyDescent="0.35">
      <c r="A56168" s="4"/>
      <c r="N56168" s="19"/>
      <c r="P56168" s="4"/>
    </row>
    <row r="56169" spans="1:16" ht="27" customHeight="1" x14ac:dyDescent="0.35">
      <c r="A56169" s="4"/>
      <c r="N56169" s="19"/>
      <c r="P56169" s="4"/>
    </row>
    <row r="56170" spans="1:16" ht="27" customHeight="1" x14ac:dyDescent="0.35">
      <c r="A56170" s="4"/>
      <c r="N56170" s="19"/>
      <c r="P56170" s="4"/>
    </row>
    <row r="56171" spans="1:16" ht="27" customHeight="1" x14ac:dyDescent="0.35">
      <c r="A56171" s="4"/>
      <c r="N56171" s="19"/>
      <c r="P56171" s="4"/>
    </row>
    <row r="56172" spans="1:16" ht="27" customHeight="1" x14ac:dyDescent="0.35">
      <c r="A56172" s="4"/>
      <c r="N56172" s="19"/>
      <c r="P56172" s="4"/>
    </row>
    <row r="56173" spans="1:16" ht="27" customHeight="1" x14ac:dyDescent="0.35">
      <c r="A56173" s="4"/>
      <c r="N56173" s="19"/>
      <c r="P56173" s="4"/>
    </row>
    <row r="56174" spans="1:16" ht="27" customHeight="1" x14ac:dyDescent="0.35">
      <c r="A56174" s="4"/>
      <c r="N56174" s="19"/>
      <c r="P56174" s="4"/>
    </row>
    <row r="56175" spans="1:16" ht="27" customHeight="1" x14ac:dyDescent="0.35">
      <c r="A56175" s="4"/>
      <c r="N56175" s="19"/>
      <c r="P56175" s="4"/>
    </row>
    <row r="56176" spans="1:16" ht="27" customHeight="1" x14ac:dyDescent="0.35">
      <c r="A56176" s="4"/>
      <c r="N56176" s="19"/>
      <c r="P56176" s="4"/>
    </row>
    <row r="56177" spans="1:16" ht="27" customHeight="1" x14ac:dyDescent="0.35">
      <c r="A56177" s="4"/>
      <c r="N56177" s="19"/>
      <c r="P56177" s="4"/>
    </row>
    <row r="56178" spans="1:16" ht="27" customHeight="1" x14ac:dyDescent="0.35">
      <c r="A56178" s="4"/>
      <c r="N56178" s="19"/>
      <c r="P56178" s="4"/>
    </row>
    <row r="56179" spans="1:16" ht="27" customHeight="1" x14ac:dyDescent="0.35">
      <c r="A56179" s="4"/>
      <c r="N56179" s="19"/>
      <c r="P56179" s="4"/>
    </row>
    <row r="56180" spans="1:16" ht="27" customHeight="1" x14ac:dyDescent="0.35">
      <c r="A56180" s="4"/>
      <c r="N56180" s="19"/>
      <c r="P56180" s="4"/>
    </row>
    <row r="56181" spans="1:16" ht="27" customHeight="1" x14ac:dyDescent="0.35">
      <c r="A56181" s="4"/>
      <c r="N56181" s="19"/>
      <c r="P56181" s="4"/>
    </row>
    <row r="56182" spans="1:16" ht="27" customHeight="1" x14ac:dyDescent="0.35">
      <c r="A56182" s="4"/>
      <c r="N56182" s="19"/>
      <c r="P56182" s="4"/>
    </row>
    <row r="56183" spans="1:16" ht="27" customHeight="1" x14ac:dyDescent="0.35">
      <c r="A56183" s="4"/>
      <c r="N56183" s="19"/>
      <c r="P56183" s="4"/>
    </row>
    <row r="56184" spans="1:16" ht="27" customHeight="1" x14ac:dyDescent="0.35">
      <c r="A56184" s="4"/>
      <c r="N56184" s="19"/>
      <c r="P56184" s="4"/>
    </row>
    <row r="56185" spans="1:16" ht="27" customHeight="1" x14ac:dyDescent="0.35">
      <c r="A56185" s="4"/>
      <c r="N56185" s="19"/>
      <c r="P56185" s="4"/>
    </row>
    <row r="56186" spans="1:16" ht="27" customHeight="1" x14ac:dyDescent="0.35">
      <c r="A56186" s="4"/>
      <c r="N56186" s="19"/>
      <c r="P56186" s="4"/>
    </row>
    <row r="56187" spans="1:16" ht="27" customHeight="1" x14ac:dyDescent="0.35">
      <c r="A56187" s="4"/>
      <c r="N56187" s="19"/>
      <c r="P56187" s="4"/>
    </row>
    <row r="56188" spans="1:16" ht="27" customHeight="1" x14ac:dyDescent="0.35">
      <c r="A56188" s="4"/>
      <c r="N56188" s="19"/>
      <c r="P56188" s="4"/>
    </row>
    <row r="56189" spans="1:16" ht="27" customHeight="1" x14ac:dyDescent="0.35">
      <c r="A56189" s="4"/>
      <c r="N56189" s="19"/>
      <c r="P56189" s="4"/>
    </row>
    <row r="56190" spans="1:16" ht="27" customHeight="1" x14ac:dyDescent="0.35">
      <c r="A56190" s="4"/>
      <c r="N56190" s="19"/>
      <c r="P56190" s="4"/>
    </row>
    <row r="56191" spans="1:16" ht="27" customHeight="1" x14ac:dyDescent="0.35">
      <c r="A56191" s="4"/>
      <c r="N56191" s="19"/>
      <c r="P56191" s="4"/>
    </row>
    <row r="56192" spans="1:16" ht="27" customHeight="1" x14ac:dyDescent="0.35">
      <c r="A56192" s="4"/>
      <c r="N56192" s="19"/>
      <c r="P56192" s="4"/>
    </row>
    <row r="56193" spans="1:16" ht="27" customHeight="1" x14ac:dyDescent="0.35">
      <c r="A56193" s="4"/>
      <c r="N56193" s="19"/>
      <c r="P56193" s="4"/>
    </row>
    <row r="56194" spans="1:16" ht="27" customHeight="1" x14ac:dyDescent="0.35">
      <c r="A56194" s="4"/>
      <c r="N56194" s="19"/>
      <c r="P56194" s="4"/>
    </row>
    <row r="56195" spans="1:16" ht="27" customHeight="1" x14ac:dyDescent="0.35">
      <c r="A56195" s="4"/>
      <c r="N56195" s="19"/>
      <c r="P56195" s="4"/>
    </row>
    <row r="56196" spans="1:16" ht="27" customHeight="1" x14ac:dyDescent="0.35">
      <c r="A56196" s="4"/>
      <c r="N56196" s="19"/>
      <c r="P56196" s="4"/>
    </row>
    <row r="56197" spans="1:16" ht="27" customHeight="1" x14ac:dyDescent="0.35">
      <c r="A56197" s="4"/>
      <c r="N56197" s="19"/>
      <c r="P56197" s="4"/>
    </row>
    <row r="56198" spans="1:16" ht="27" customHeight="1" x14ac:dyDescent="0.35">
      <c r="A56198" s="4"/>
      <c r="N56198" s="19"/>
      <c r="P56198" s="4"/>
    </row>
    <row r="56199" spans="1:16" ht="27" customHeight="1" x14ac:dyDescent="0.35">
      <c r="A56199" s="4"/>
      <c r="N56199" s="19"/>
      <c r="P56199" s="4"/>
    </row>
    <row r="56200" spans="1:16" ht="27" customHeight="1" x14ac:dyDescent="0.35">
      <c r="A56200" s="4"/>
      <c r="N56200" s="19"/>
      <c r="P56200" s="4"/>
    </row>
    <row r="56201" spans="1:16" ht="27" customHeight="1" x14ac:dyDescent="0.35">
      <c r="A56201" s="4"/>
      <c r="N56201" s="19"/>
      <c r="P56201" s="4"/>
    </row>
    <row r="56202" spans="1:16" ht="27" customHeight="1" x14ac:dyDescent="0.35">
      <c r="A56202" s="4"/>
      <c r="N56202" s="19"/>
      <c r="P56202" s="4"/>
    </row>
    <row r="56203" spans="1:16" ht="27" customHeight="1" x14ac:dyDescent="0.35">
      <c r="A56203" s="4"/>
      <c r="N56203" s="19"/>
      <c r="P56203" s="4"/>
    </row>
    <row r="56204" spans="1:16" ht="27" customHeight="1" x14ac:dyDescent="0.35">
      <c r="A56204" s="4"/>
      <c r="N56204" s="19"/>
      <c r="P56204" s="4"/>
    </row>
    <row r="56205" spans="1:16" ht="27" customHeight="1" x14ac:dyDescent="0.35">
      <c r="A56205" s="4"/>
      <c r="N56205" s="19"/>
      <c r="P56205" s="4"/>
    </row>
    <row r="56206" spans="1:16" ht="27" customHeight="1" x14ac:dyDescent="0.35">
      <c r="A56206" s="4"/>
      <c r="N56206" s="19"/>
      <c r="P56206" s="4"/>
    </row>
    <row r="56207" spans="1:16" ht="27" customHeight="1" x14ac:dyDescent="0.35">
      <c r="A56207" s="4"/>
      <c r="N56207" s="19"/>
      <c r="P56207" s="4"/>
    </row>
    <row r="56208" spans="1:16" ht="27" customHeight="1" x14ac:dyDescent="0.35">
      <c r="A56208" s="4"/>
      <c r="N56208" s="19"/>
      <c r="P56208" s="4"/>
    </row>
    <row r="56209" spans="1:16" ht="27" customHeight="1" x14ac:dyDescent="0.35">
      <c r="A56209" s="4"/>
      <c r="N56209" s="19"/>
      <c r="P56209" s="4"/>
    </row>
    <row r="56210" spans="1:16" ht="27" customHeight="1" x14ac:dyDescent="0.35">
      <c r="A56210" s="4"/>
      <c r="N56210" s="19"/>
      <c r="P56210" s="4"/>
    </row>
    <row r="56211" spans="1:16" ht="27" customHeight="1" x14ac:dyDescent="0.35">
      <c r="A56211" s="4"/>
      <c r="N56211" s="19"/>
      <c r="P56211" s="4"/>
    </row>
    <row r="56212" spans="1:16" ht="27" customHeight="1" x14ac:dyDescent="0.35">
      <c r="A56212" s="4"/>
      <c r="N56212" s="19"/>
      <c r="P56212" s="4"/>
    </row>
    <row r="56213" spans="1:16" ht="27" customHeight="1" x14ac:dyDescent="0.35">
      <c r="A56213" s="4"/>
      <c r="N56213" s="19"/>
      <c r="P56213" s="4"/>
    </row>
    <row r="56214" spans="1:16" ht="27" customHeight="1" x14ac:dyDescent="0.35">
      <c r="A56214" s="4"/>
      <c r="N56214" s="19"/>
      <c r="P56214" s="4"/>
    </row>
    <row r="56215" spans="1:16" ht="27" customHeight="1" x14ac:dyDescent="0.35">
      <c r="A56215" s="4"/>
      <c r="N56215" s="19"/>
      <c r="P56215" s="4"/>
    </row>
    <row r="56216" spans="1:16" ht="27" customHeight="1" x14ac:dyDescent="0.35">
      <c r="A56216" s="4"/>
      <c r="N56216" s="19"/>
      <c r="P56216" s="4"/>
    </row>
    <row r="56217" spans="1:16" ht="27" customHeight="1" x14ac:dyDescent="0.35">
      <c r="A56217" s="4"/>
      <c r="N56217" s="19"/>
      <c r="P56217" s="4"/>
    </row>
    <row r="56218" spans="1:16" ht="27" customHeight="1" x14ac:dyDescent="0.35">
      <c r="A56218" s="4"/>
      <c r="N56218" s="19"/>
      <c r="P56218" s="4"/>
    </row>
    <row r="56219" spans="1:16" ht="27" customHeight="1" x14ac:dyDescent="0.35">
      <c r="A56219" s="4"/>
      <c r="N56219" s="19"/>
      <c r="P56219" s="4"/>
    </row>
    <row r="56220" spans="1:16" ht="27" customHeight="1" x14ac:dyDescent="0.35">
      <c r="A56220" s="4"/>
      <c r="N56220" s="19"/>
      <c r="P56220" s="4"/>
    </row>
    <row r="56221" spans="1:16" ht="27" customHeight="1" x14ac:dyDescent="0.35">
      <c r="A56221" s="4"/>
      <c r="N56221" s="19"/>
      <c r="P56221" s="4"/>
    </row>
    <row r="56222" spans="1:16" ht="27" customHeight="1" x14ac:dyDescent="0.35">
      <c r="A56222" s="4"/>
      <c r="N56222" s="19"/>
      <c r="P56222" s="4"/>
    </row>
    <row r="56223" spans="1:16" ht="27" customHeight="1" x14ac:dyDescent="0.35">
      <c r="A56223" s="4"/>
      <c r="N56223" s="19"/>
      <c r="P56223" s="4"/>
    </row>
    <row r="56224" spans="1:16" ht="27" customHeight="1" x14ac:dyDescent="0.35">
      <c r="A56224" s="4"/>
      <c r="N56224" s="19"/>
      <c r="P56224" s="4"/>
    </row>
    <row r="56225" spans="1:16" ht="27" customHeight="1" x14ac:dyDescent="0.35">
      <c r="A56225" s="4"/>
      <c r="N56225" s="19"/>
      <c r="P56225" s="4"/>
    </row>
    <row r="56226" spans="1:16" ht="27" customHeight="1" x14ac:dyDescent="0.35">
      <c r="A56226" s="4"/>
      <c r="N56226" s="19"/>
      <c r="P56226" s="4"/>
    </row>
    <row r="56227" spans="1:16" ht="27" customHeight="1" x14ac:dyDescent="0.35">
      <c r="A56227" s="4"/>
      <c r="N56227" s="19"/>
      <c r="P56227" s="4"/>
    </row>
    <row r="56228" spans="1:16" ht="27" customHeight="1" x14ac:dyDescent="0.35">
      <c r="A56228" s="4"/>
      <c r="N56228" s="19"/>
      <c r="P56228" s="4"/>
    </row>
    <row r="56229" spans="1:16" ht="27" customHeight="1" x14ac:dyDescent="0.35">
      <c r="A56229" s="4"/>
      <c r="N56229" s="19"/>
      <c r="P56229" s="4"/>
    </row>
    <row r="56230" spans="1:16" ht="27" customHeight="1" x14ac:dyDescent="0.35">
      <c r="A56230" s="4"/>
      <c r="N56230" s="19"/>
      <c r="P56230" s="4"/>
    </row>
    <row r="56231" spans="1:16" ht="27" customHeight="1" x14ac:dyDescent="0.35">
      <c r="A56231" s="4"/>
      <c r="N56231" s="19"/>
      <c r="P56231" s="4"/>
    </row>
    <row r="56232" spans="1:16" ht="27" customHeight="1" x14ac:dyDescent="0.35">
      <c r="A56232" s="4"/>
      <c r="N56232" s="19"/>
      <c r="P56232" s="4"/>
    </row>
    <row r="56233" spans="1:16" ht="27" customHeight="1" x14ac:dyDescent="0.35">
      <c r="A56233" s="4"/>
      <c r="N56233" s="19"/>
      <c r="P56233" s="4"/>
    </row>
    <row r="56234" spans="1:16" ht="27" customHeight="1" x14ac:dyDescent="0.35">
      <c r="A56234" s="4"/>
      <c r="N56234" s="19"/>
      <c r="P56234" s="4"/>
    </row>
    <row r="56235" spans="1:16" ht="27" customHeight="1" x14ac:dyDescent="0.35">
      <c r="A56235" s="4"/>
      <c r="N56235" s="19"/>
      <c r="P56235" s="4"/>
    </row>
    <row r="56236" spans="1:16" ht="27" customHeight="1" x14ac:dyDescent="0.35">
      <c r="A56236" s="4"/>
      <c r="N56236" s="19"/>
      <c r="P56236" s="4"/>
    </row>
    <row r="56237" spans="1:16" ht="27" customHeight="1" x14ac:dyDescent="0.35">
      <c r="A56237" s="4"/>
      <c r="N56237" s="19"/>
      <c r="P56237" s="4"/>
    </row>
    <row r="56238" spans="1:16" ht="27" customHeight="1" x14ac:dyDescent="0.35">
      <c r="A56238" s="4"/>
      <c r="N56238" s="19"/>
      <c r="P56238" s="4"/>
    </row>
    <row r="56239" spans="1:16" ht="27" customHeight="1" x14ac:dyDescent="0.35">
      <c r="A56239" s="4"/>
      <c r="N56239" s="19"/>
      <c r="P56239" s="4"/>
    </row>
    <row r="56240" spans="1:16" ht="27" customHeight="1" x14ac:dyDescent="0.35">
      <c r="A56240" s="4"/>
      <c r="N56240" s="19"/>
      <c r="P56240" s="4"/>
    </row>
    <row r="56241" spans="1:16" ht="27" customHeight="1" x14ac:dyDescent="0.35">
      <c r="A56241" s="4"/>
      <c r="N56241" s="19"/>
      <c r="P56241" s="4"/>
    </row>
    <row r="56242" spans="1:16" ht="27" customHeight="1" x14ac:dyDescent="0.35">
      <c r="A56242" s="4"/>
      <c r="N56242" s="19"/>
      <c r="P56242" s="4"/>
    </row>
    <row r="56243" spans="1:16" ht="27" customHeight="1" x14ac:dyDescent="0.35">
      <c r="A56243" s="4"/>
      <c r="N56243" s="19"/>
      <c r="P56243" s="4"/>
    </row>
    <row r="56244" spans="1:16" ht="27" customHeight="1" x14ac:dyDescent="0.35">
      <c r="A56244" s="4"/>
      <c r="N56244" s="19"/>
      <c r="P56244" s="4"/>
    </row>
    <row r="56245" spans="1:16" ht="27" customHeight="1" x14ac:dyDescent="0.35">
      <c r="A56245" s="4"/>
      <c r="N56245" s="19"/>
      <c r="P56245" s="4"/>
    </row>
    <row r="56246" spans="1:16" ht="27" customHeight="1" x14ac:dyDescent="0.35">
      <c r="A56246" s="4"/>
      <c r="N56246" s="19"/>
      <c r="P56246" s="4"/>
    </row>
    <row r="56247" spans="1:16" ht="27" customHeight="1" x14ac:dyDescent="0.35">
      <c r="A56247" s="4"/>
      <c r="N56247" s="19"/>
      <c r="P56247" s="4"/>
    </row>
    <row r="56248" spans="1:16" ht="27" customHeight="1" x14ac:dyDescent="0.35">
      <c r="A56248" s="4"/>
      <c r="N56248" s="19"/>
      <c r="P56248" s="4"/>
    </row>
    <row r="56249" spans="1:16" ht="27" customHeight="1" x14ac:dyDescent="0.35">
      <c r="A56249" s="4"/>
      <c r="N56249" s="19"/>
      <c r="P56249" s="4"/>
    </row>
    <row r="56250" spans="1:16" ht="27" customHeight="1" x14ac:dyDescent="0.35">
      <c r="A56250" s="4"/>
      <c r="N56250" s="19"/>
      <c r="P56250" s="4"/>
    </row>
    <row r="56251" spans="1:16" ht="27" customHeight="1" x14ac:dyDescent="0.35">
      <c r="A56251" s="4"/>
      <c r="N56251" s="19"/>
      <c r="P56251" s="4"/>
    </row>
    <row r="56252" spans="1:16" ht="27" customHeight="1" x14ac:dyDescent="0.35">
      <c r="A56252" s="4"/>
      <c r="N56252" s="19"/>
      <c r="P56252" s="4"/>
    </row>
    <row r="56253" spans="1:16" ht="27" customHeight="1" x14ac:dyDescent="0.35">
      <c r="A56253" s="4"/>
      <c r="N56253" s="19"/>
      <c r="P56253" s="4"/>
    </row>
    <row r="56254" spans="1:16" ht="27" customHeight="1" x14ac:dyDescent="0.35">
      <c r="A56254" s="4"/>
      <c r="N56254" s="19"/>
      <c r="P56254" s="4"/>
    </row>
    <row r="56255" spans="1:16" ht="27" customHeight="1" x14ac:dyDescent="0.35">
      <c r="A56255" s="4"/>
      <c r="N56255" s="19"/>
      <c r="P56255" s="4"/>
    </row>
    <row r="56256" spans="1:16" ht="27" customHeight="1" x14ac:dyDescent="0.35">
      <c r="A56256" s="4"/>
      <c r="N56256" s="19"/>
      <c r="P56256" s="4"/>
    </row>
    <row r="56257" spans="1:16" ht="27" customHeight="1" x14ac:dyDescent="0.35">
      <c r="A56257" s="4"/>
      <c r="N56257" s="19"/>
      <c r="P56257" s="4"/>
    </row>
    <row r="56258" spans="1:16" ht="27" customHeight="1" x14ac:dyDescent="0.35">
      <c r="A56258" s="4"/>
      <c r="N56258" s="19"/>
      <c r="P56258" s="4"/>
    </row>
    <row r="56259" spans="1:16" ht="27" customHeight="1" x14ac:dyDescent="0.35">
      <c r="A56259" s="4"/>
      <c r="N56259" s="19"/>
      <c r="P56259" s="4"/>
    </row>
    <row r="56260" spans="1:16" ht="27" customHeight="1" x14ac:dyDescent="0.35">
      <c r="A56260" s="4"/>
      <c r="N56260" s="19"/>
      <c r="P56260" s="4"/>
    </row>
    <row r="56261" spans="1:16" ht="27" customHeight="1" x14ac:dyDescent="0.35">
      <c r="A56261" s="4"/>
      <c r="N56261" s="19"/>
      <c r="P56261" s="4"/>
    </row>
    <row r="56262" spans="1:16" ht="27" customHeight="1" x14ac:dyDescent="0.35">
      <c r="A56262" s="4"/>
      <c r="N56262" s="19"/>
      <c r="P56262" s="4"/>
    </row>
    <row r="56263" spans="1:16" ht="27" customHeight="1" x14ac:dyDescent="0.35">
      <c r="A56263" s="4"/>
      <c r="N56263" s="19"/>
      <c r="P56263" s="4"/>
    </row>
    <row r="56264" spans="1:16" ht="27" customHeight="1" x14ac:dyDescent="0.35">
      <c r="A56264" s="4"/>
      <c r="N56264" s="19"/>
      <c r="P56264" s="4"/>
    </row>
    <row r="56265" spans="1:16" ht="27" customHeight="1" x14ac:dyDescent="0.35">
      <c r="A56265" s="4"/>
      <c r="N56265" s="19"/>
      <c r="P56265" s="4"/>
    </row>
    <row r="56266" spans="1:16" ht="27" customHeight="1" x14ac:dyDescent="0.35">
      <c r="A56266" s="4"/>
      <c r="N56266" s="19"/>
      <c r="P56266" s="4"/>
    </row>
    <row r="56267" spans="1:16" ht="27" customHeight="1" x14ac:dyDescent="0.35">
      <c r="A56267" s="4"/>
      <c r="N56267" s="19"/>
      <c r="P56267" s="4"/>
    </row>
    <row r="56268" spans="1:16" ht="27" customHeight="1" x14ac:dyDescent="0.35">
      <c r="A56268" s="4"/>
      <c r="N56268" s="19"/>
      <c r="P56268" s="4"/>
    </row>
    <row r="56269" spans="1:16" ht="27" customHeight="1" x14ac:dyDescent="0.35">
      <c r="A56269" s="4"/>
      <c r="N56269" s="19"/>
      <c r="P56269" s="4"/>
    </row>
    <row r="56270" spans="1:16" ht="27" customHeight="1" x14ac:dyDescent="0.35">
      <c r="A56270" s="4"/>
      <c r="N56270" s="19"/>
      <c r="P56270" s="4"/>
    </row>
    <row r="56271" spans="1:16" ht="27" customHeight="1" x14ac:dyDescent="0.35">
      <c r="A56271" s="4"/>
      <c r="N56271" s="19"/>
      <c r="P56271" s="4"/>
    </row>
    <row r="56272" spans="1:16" ht="27" customHeight="1" x14ac:dyDescent="0.35">
      <c r="A56272" s="4"/>
      <c r="N56272" s="19"/>
      <c r="P56272" s="4"/>
    </row>
    <row r="56273" spans="1:16" ht="27" customHeight="1" x14ac:dyDescent="0.35">
      <c r="A56273" s="4"/>
      <c r="N56273" s="19"/>
      <c r="P56273" s="4"/>
    </row>
    <row r="56274" spans="1:16" ht="27" customHeight="1" x14ac:dyDescent="0.35">
      <c r="A56274" s="4"/>
      <c r="N56274" s="19"/>
      <c r="P56274" s="4"/>
    </row>
    <row r="56275" spans="1:16" ht="27" customHeight="1" x14ac:dyDescent="0.35">
      <c r="A56275" s="4"/>
      <c r="N56275" s="19"/>
      <c r="P56275" s="4"/>
    </row>
    <row r="56276" spans="1:16" ht="27" customHeight="1" x14ac:dyDescent="0.35">
      <c r="A56276" s="4"/>
      <c r="N56276" s="19"/>
      <c r="P56276" s="4"/>
    </row>
    <row r="56277" spans="1:16" ht="27" customHeight="1" x14ac:dyDescent="0.35">
      <c r="A56277" s="4"/>
      <c r="N56277" s="19"/>
      <c r="P56277" s="4"/>
    </row>
    <row r="56278" spans="1:16" ht="27" customHeight="1" x14ac:dyDescent="0.35">
      <c r="A56278" s="4"/>
      <c r="N56278" s="19"/>
      <c r="P56278" s="4"/>
    </row>
    <row r="56279" spans="1:16" ht="27" customHeight="1" x14ac:dyDescent="0.35">
      <c r="A56279" s="4"/>
      <c r="N56279" s="19"/>
      <c r="P56279" s="4"/>
    </row>
    <row r="56280" spans="1:16" ht="27" customHeight="1" x14ac:dyDescent="0.35">
      <c r="A56280" s="4"/>
      <c r="N56280" s="19"/>
      <c r="P56280" s="4"/>
    </row>
    <row r="56281" spans="1:16" ht="27" customHeight="1" x14ac:dyDescent="0.35">
      <c r="A56281" s="4"/>
      <c r="N56281" s="19"/>
      <c r="P56281" s="4"/>
    </row>
    <row r="56282" spans="1:16" ht="27" customHeight="1" x14ac:dyDescent="0.35">
      <c r="A56282" s="4"/>
      <c r="N56282" s="19"/>
      <c r="P56282" s="4"/>
    </row>
    <row r="56283" spans="1:16" ht="27" customHeight="1" x14ac:dyDescent="0.35">
      <c r="A56283" s="4"/>
      <c r="N56283" s="19"/>
      <c r="P56283" s="4"/>
    </row>
    <row r="56284" spans="1:16" ht="27" customHeight="1" x14ac:dyDescent="0.35">
      <c r="A56284" s="4"/>
      <c r="N56284" s="19"/>
      <c r="P56284" s="4"/>
    </row>
    <row r="56285" spans="1:16" ht="27" customHeight="1" x14ac:dyDescent="0.35">
      <c r="A56285" s="4"/>
      <c r="N56285" s="19"/>
      <c r="P56285" s="4"/>
    </row>
    <row r="56286" spans="1:16" ht="27" customHeight="1" x14ac:dyDescent="0.35">
      <c r="A56286" s="4"/>
      <c r="N56286" s="19"/>
      <c r="P56286" s="4"/>
    </row>
    <row r="56287" spans="1:16" ht="27" customHeight="1" x14ac:dyDescent="0.35">
      <c r="A56287" s="4"/>
      <c r="N56287" s="19"/>
      <c r="P56287" s="4"/>
    </row>
    <row r="56288" spans="1:16" ht="27" customHeight="1" x14ac:dyDescent="0.35">
      <c r="A56288" s="4"/>
      <c r="N56288" s="19"/>
      <c r="P56288" s="4"/>
    </row>
    <row r="56289" spans="1:16" ht="27" customHeight="1" x14ac:dyDescent="0.35">
      <c r="A56289" s="4"/>
      <c r="N56289" s="19"/>
      <c r="P56289" s="4"/>
    </row>
    <row r="56290" spans="1:16" ht="27" customHeight="1" x14ac:dyDescent="0.35">
      <c r="A56290" s="4"/>
      <c r="N56290" s="19"/>
      <c r="P56290" s="4"/>
    </row>
    <row r="56291" spans="1:16" ht="27" customHeight="1" x14ac:dyDescent="0.35">
      <c r="A56291" s="4"/>
      <c r="N56291" s="19"/>
      <c r="P56291" s="4"/>
    </row>
    <row r="56292" spans="1:16" ht="27" customHeight="1" x14ac:dyDescent="0.35">
      <c r="A56292" s="4"/>
      <c r="N56292" s="19"/>
      <c r="P56292" s="4"/>
    </row>
    <row r="56293" spans="1:16" ht="27" customHeight="1" x14ac:dyDescent="0.35">
      <c r="A56293" s="4"/>
      <c r="N56293" s="19"/>
      <c r="P56293" s="4"/>
    </row>
    <row r="56294" spans="1:16" ht="27" customHeight="1" x14ac:dyDescent="0.35">
      <c r="A56294" s="4"/>
      <c r="N56294" s="19"/>
      <c r="P56294" s="4"/>
    </row>
    <row r="56295" spans="1:16" ht="27" customHeight="1" x14ac:dyDescent="0.35">
      <c r="A56295" s="4"/>
      <c r="N56295" s="19"/>
      <c r="P56295" s="4"/>
    </row>
    <row r="56296" spans="1:16" ht="27" customHeight="1" x14ac:dyDescent="0.35">
      <c r="A56296" s="4"/>
      <c r="N56296" s="19"/>
      <c r="P56296" s="4"/>
    </row>
    <row r="56297" spans="1:16" ht="27" customHeight="1" x14ac:dyDescent="0.35">
      <c r="A56297" s="4"/>
      <c r="N56297" s="19"/>
      <c r="P56297" s="4"/>
    </row>
    <row r="56298" spans="1:16" ht="27" customHeight="1" x14ac:dyDescent="0.35">
      <c r="A56298" s="4"/>
      <c r="N56298" s="19"/>
      <c r="P56298" s="4"/>
    </row>
    <row r="56299" spans="1:16" ht="27" customHeight="1" x14ac:dyDescent="0.35">
      <c r="A56299" s="4"/>
      <c r="N56299" s="19"/>
      <c r="P56299" s="4"/>
    </row>
    <row r="56300" spans="1:16" ht="27" customHeight="1" x14ac:dyDescent="0.35">
      <c r="A56300" s="4"/>
      <c r="N56300" s="19"/>
      <c r="P56300" s="4"/>
    </row>
    <row r="56301" spans="1:16" ht="27" customHeight="1" x14ac:dyDescent="0.35">
      <c r="A56301" s="4"/>
      <c r="N56301" s="19"/>
      <c r="P56301" s="4"/>
    </row>
    <row r="56302" spans="1:16" ht="27" customHeight="1" x14ac:dyDescent="0.35">
      <c r="A56302" s="4"/>
      <c r="N56302" s="19"/>
      <c r="P56302" s="4"/>
    </row>
    <row r="56303" spans="1:16" ht="27" customHeight="1" x14ac:dyDescent="0.35">
      <c r="A56303" s="4"/>
      <c r="N56303" s="19"/>
      <c r="P56303" s="4"/>
    </row>
    <row r="56304" spans="1:16" ht="27" customHeight="1" x14ac:dyDescent="0.35">
      <c r="A56304" s="4"/>
      <c r="N56304" s="19"/>
      <c r="P56304" s="4"/>
    </row>
    <row r="56305" spans="1:16" ht="27" customHeight="1" x14ac:dyDescent="0.35">
      <c r="A56305" s="4"/>
      <c r="N56305" s="19"/>
      <c r="P56305" s="4"/>
    </row>
    <row r="56306" spans="1:16" ht="27" customHeight="1" x14ac:dyDescent="0.35">
      <c r="A56306" s="4"/>
      <c r="N56306" s="19"/>
      <c r="P56306" s="4"/>
    </row>
    <row r="56307" spans="1:16" ht="27" customHeight="1" x14ac:dyDescent="0.35">
      <c r="A56307" s="4"/>
      <c r="N56307" s="19"/>
      <c r="P56307" s="4"/>
    </row>
    <row r="56308" spans="1:16" ht="27" customHeight="1" x14ac:dyDescent="0.35">
      <c r="A56308" s="4"/>
      <c r="N56308" s="19"/>
      <c r="P56308" s="4"/>
    </row>
    <row r="56309" spans="1:16" ht="27" customHeight="1" x14ac:dyDescent="0.35">
      <c r="A56309" s="4"/>
      <c r="N56309" s="19"/>
      <c r="P56309" s="4"/>
    </row>
    <row r="56310" spans="1:16" ht="27" customHeight="1" x14ac:dyDescent="0.35">
      <c r="A56310" s="4"/>
      <c r="N56310" s="19"/>
      <c r="P56310" s="4"/>
    </row>
    <row r="56311" spans="1:16" ht="27" customHeight="1" x14ac:dyDescent="0.35">
      <c r="A56311" s="4"/>
      <c r="N56311" s="19"/>
      <c r="P56311" s="4"/>
    </row>
    <row r="56312" spans="1:16" ht="27" customHeight="1" x14ac:dyDescent="0.35">
      <c r="A56312" s="4"/>
      <c r="N56312" s="19"/>
      <c r="P56312" s="4"/>
    </row>
    <row r="56313" spans="1:16" ht="27" customHeight="1" x14ac:dyDescent="0.35">
      <c r="A56313" s="4"/>
      <c r="N56313" s="19"/>
      <c r="P56313" s="4"/>
    </row>
    <row r="56314" spans="1:16" ht="27" customHeight="1" x14ac:dyDescent="0.35">
      <c r="A56314" s="4"/>
      <c r="N56314" s="19"/>
      <c r="P56314" s="4"/>
    </row>
    <row r="56315" spans="1:16" ht="27" customHeight="1" x14ac:dyDescent="0.35">
      <c r="A56315" s="4"/>
      <c r="N56315" s="19"/>
      <c r="P56315" s="4"/>
    </row>
    <row r="56316" spans="1:16" ht="27" customHeight="1" x14ac:dyDescent="0.35">
      <c r="A56316" s="4"/>
      <c r="N56316" s="19"/>
      <c r="P56316" s="4"/>
    </row>
    <row r="56317" spans="1:16" ht="27" customHeight="1" x14ac:dyDescent="0.35">
      <c r="A56317" s="4"/>
      <c r="N56317" s="19"/>
      <c r="P56317" s="4"/>
    </row>
    <row r="56318" spans="1:16" ht="27" customHeight="1" x14ac:dyDescent="0.35">
      <c r="A56318" s="4"/>
      <c r="N56318" s="19"/>
      <c r="P56318" s="4"/>
    </row>
    <row r="56319" spans="1:16" ht="27" customHeight="1" x14ac:dyDescent="0.35">
      <c r="A56319" s="4"/>
      <c r="N56319" s="19"/>
      <c r="P56319" s="4"/>
    </row>
    <row r="56320" spans="1:16" ht="27" customHeight="1" x14ac:dyDescent="0.35">
      <c r="A56320" s="4"/>
      <c r="N56320" s="19"/>
      <c r="P56320" s="4"/>
    </row>
    <row r="56321" spans="1:16" ht="27" customHeight="1" x14ac:dyDescent="0.35">
      <c r="A56321" s="4"/>
      <c r="N56321" s="19"/>
      <c r="P56321" s="4"/>
    </row>
    <row r="56322" spans="1:16" ht="27" customHeight="1" x14ac:dyDescent="0.35">
      <c r="A56322" s="4"/>
      <c r="N56322" s="19"/>
      <c r="P56322" s="4"/>
    </row>
    <row r="56323" spans="1:16" ht="27" customHeight="1" x14ac:dyDescent="0.35">
      <c r="A56323" s="4"/>
      <c r="N56323" s="19"/>
      <c r="P56323" s="4"/>
    </row>
    <row r="56324" spans="1:16" ht="27" customHeight="1" x14ac:dyDescent="0.35">
      <c r="A56324" s="4"/>
      <c r="N56324" s="19"/>
      <c r="P56324" s="4"/>
    </row>
    <row r="56325" spans="1:16" ht="27" customHeight="1" x14ac:dyDescent="0.35">
      <c r="A56325" s="4"/>
      <c r="N56325" s="19"/>
      <c r="P56325" s="4"/>
    </row>
    <row r="56326" spans="1:16" ht="27" customHeight="1" x14ac:dyDescent="0.35">
      <c r="A56326" s="4"/>
      <c r="N56326" s="19"/>
      <c r="P56326" s="4"/>
    </row>
    <row r="56327" spans="1:16" ht="27" customHeight="1" x14ac:dyDescent="0.35">
      <c r="A56327" s="4"/>
      <c r="N56327" s="19"/>
      <c r="P56327" s="4"/>
    </row>
    <row r="56328" spans="1:16" ht="27" customHeight="1" x14ac:dyDescent="0.35">
      <c r="A56328" s="4"/>
      <c r="N56328" s="19"/>
      <c r="P56328" s="4"/>
    </row>
    <row r="56329" spans="1:16" ht="27" customHeight="1" x14ac:dyDescent="0.35">
      <c r="A56329" s="4"/>
      <c r="N56329" s="19"/>
      <c r="P56329" s="4"/>
    </row>
    <row r="56330" spans="1:16" ht="27" customHeight="1" x14ac:dyDescent="0.35">
      <c r="A56330" s="4"/>
      <c r="N56330" s="19"/>
      <c r="P56330" s="4"/>
    </row>
    <row r="56331" spans="1:16" ht="27" customHeight="1" x14ac:dyDescent="0.35">
      <c r="A56331" s="4"/>
      <c r="N56331" s="19"/>
      <c r="P56331" s="4"/>
    </row>
    <row r="56332" spans="1:16" ht="27" customHeight="1" x14ac:dyDescent="0.35">
      <c r="A56332" s="4"/>
      <c r="N56332" s="19"/>
      <c r="P56332" s="4"/>
    </row>
    <row r="56333" spans="1:16" ht="27" customHeight="1" x14ac:dyDescent="0.35">
      <c r="A56333" s="4"/>
      <c r="N56333" s="19"/>
      <c r="P56333" s="4"/>
    </row>
    <row r="56334" spans="1:16" ht="27" customHeight="1" x14ac:dyDescent="0.35">
      <c r="A56334" s="4"/>
      <c r="N56334" s="19"/>
      <c r="P56334" s="4"/>
    </row>
    <row r="56335" spans="1:16" ht="27" customHeight="1" x14ac:dyDescent="0.35">
      <c r="A56335" s="4"/>
      <c r="N56335" s="19"/>
      <c r="P56335" s="4"/>
    </row>
    <row r="56336" spans="1:16" ht="27" customHeight="1" x14ac:dyDescent="0.35">
      <c r="A56336" s="4"/>
      <c r="N56336" s="19"/>
      <c r="P56336" s="4"/>
    </row>
    <row r="56337" spans="1:16" ht="27" customHeight="1" x14ac:dyDescent="0.35">
      <c r="A56337" s="4"/>
      <c r="N56337" s="19"/>
      <c r="P56337" s="4"/>
    </row>
    <row r="56338" spans="1:16" ht="27" customHeight="1" x14ac:dyDescent="0.35">
      <c r="A56338" s="4"/>
      <c r="N56338" s="19"/>
      <c r="P56338" s="4"/>
    </row>
    <row r="56339" spans="1:16" ht="27" customHeight="1" x14ac:dyDescent="0.35">
      <c r="A56339" s="4"/>
      <c r="N56339" s="19"/>
      <c r="P56339" s="4"/>
    </row>
    <row r="56340" spans="1:16" ht="27" customHeight="1" x14ac:dyDescent="0.35">
      <c r="A56340" s="4"/>
      <c r="N56340" s="19"/>
      <c r="P56340" s="4"/>
    </row>
    <row r="56341" spans="1:16" ht="27" customHeight="1" x14ac:dyDescent="0.35">
      <c r="A56341" s="4"/>
      <c r="N56341" s="19"/>
      <c r="P56341" s="4"/>
    </row>
    <row r="56342" spans="1:16" ht="27" customHeight="1" x14ac:dyDescent="0.35">
      <c r="A56342" s="4"/>
      <c r="N56342" s="19"/>
      <c r="P56342" s="4"/>
    </row>
    <row r="56343" spans="1:16" ht="27" customHeight="1" x14ac:dyDescent="0.35">
      <c r="A56343" s="4"/>
      <c r="N56343" s="19"/>
      <c r="P56343" s="4"/>
    </row>
    <row r="56344" spans="1:16" ht="27" customHeight="1" x14ac:dyDescent="0.35">
      <c r="A56344" s="4"/>
      <c r="N56344" s="19"/>
      <c r="P56344" s="4"/>
    </row>
    <row r="56345" spans="1:16" ht="27" customHeight="1" x14ac:dyDescent="0.35">
      <c r="A56345" s="4"/>
      <c r="N56345" s="19"/>
      <c r="P56345" s="4"/>
    </row>
    <row r="56346" spans="1:16" ht="27" customHeight="1" x14ac:dyDescent="0.35">
      <c r="A56346" s="4"/>
      <c r="N56346" s="19"/>
      <c r="P56346" s="4"/>
    </row>
    <row r="56347" spans="1:16" ht="27" customHeight="1" x14ac:dyDescent="0.35">
      <c r="A56347" s="4"/>
      <c r="N56347" s="19"/>
      <c r="P56347" s="4"/>
    </row>
    <row r="56348" spans="1:16" ht="27" customHeight="1" x14ac:dyDescent="0.35">
      <c r="A56348" s="4"/>
      <c r="N56348" s="19"/>
      <c r="P56348" s="4"/>
    </row>
    <row r="56349" spans="1:16" ht="27" customHeight="1" x14ac:dyDescent="0.35">
      <c r="A56349" s="4"/>
      <c r="N56349" s="19"/>
      <c r="P56349" s="4"/>
    </row>
    <row r="56350" spans="1:16" ht="27" customHeight="1" x14ac:dyDescent="0.35">
      <c r="A56350" s="4"/>
      <c r="N56350" s="19"/>
      <c r="P56350" s="4"/>
    </row>
    <row r="56351" spans="1:16" ht="27" customHeight="1" x14ac:dyDescent="0.35">
      <c r="A56351" s="4"/>
      <c r="N56351" s="19"/>
      <c r="P56351" s="4"/>
    </row>
    <row r="56352" spans="1:16" ht="27" customHeight="1" x14ac:dyDescent="0.35">
      <c r="A56352" s="4"/>
      <c r="N56352" s="19"/>
      <c r="P56352" s="4"/>
    </row>
    <row r="56353" spans="1:16" ht="27" customHeight="1" x14ac:dyDescent="0.35">
      <c r="A56353" s="4"/>
      <c r="N56353" s="19"/>
      <c r="P56353" s="4"/>
    </row>
    <row r="56354" spans="1:16" ht="27" customHeight="1" x14ac:dyDescent="0.35">
      <c r="A56354" s="4"/>
      <c r="N56354" s="19"/>
      <c r="P56354" s="4"/>
    </row>
    <row r="56355" spans="1:16" ht="27" customHeight="1" x14ac:dyDescent="0.35">
      <c r="A56355" s="4"/>
      <c r="N56355" s="19"/>
      <c r="P56355" s="4"/>
    </row>
    <row r="56356" spans="1:16" ht="27" customHeight="1" x14ac:dyDescent="0.35">
      <c r="A56356" s="4"/>
      <c r="N56356" s="19"/>
      <c r="P56356" s="4"/>
    </row>
    <row r="56357" spans="1:16" ht="27" customHeight="1" x14ac:dyDescent="0.35">
      <c r="A56357" s="4"/>
      <c r="N56357" s="19"/>
      <c r="P56357" s="4"/>
    </row>
    <row r="56358" spans="1:16" ht="27" customHeight="1" x14ac:dyDescent="0.35">
      <c r="A56358" s="4"/>
      <c r="N56358" s="19"/>
      <c r="P56358" s="4"/>
    </row>
    <row r="56359" spans="1:16" ht="27" customHeight="1" x14ac:dyDescent="0.35">
      <c r="A56359" s="4"/>
      <c r="N56359" s="19"/>
      <c r="P56359" s="4"/>
    </row>
    <row r="56360" spans="1:16" ht="27" customHeight="1" x14ac:dyDescent="0.35">
      <c r="A56360" s="4"/>
      <c r="N56360" s="19"/>
      <c r="P56360" s="4"/>
    </row>
    <row r="56361" spans="1:16" ht="27" customHeight="1" x14ac:dyDescent="0.35">
      <c r="A56361" s="4"/>
      <c r="N56361" s="19"/>
      <c r="P56361" s="4"/>
    </row>
    <row r="56362" spans="1:16" ht="27" customHeight="1" x14ac:dyDescent="0.35">
      <c r="A56362" s="4"/>
      <c r="N56362" s="19"/>
      <c r="P56362" s="4"/>
    </row>
    <row r="56363" spans="1:16" ht="27" customHeight="1" x14ac:dyDescent="0.35">
      <c r="A56363" s="4"/>
      <c r="N56363" s="19"/>
      <c r="P56363" s="4"/>
    </row>
    <row r="56364" spans="1:16" ht="27" customHeight="1" x14ac:dyDescent="0.35">
      <c r="A56364" s="4"/>
      <c r="N56364" s="19"/>
      <c r="P56364" s="4"/>
    </row>
    <row r="56365" spans="1:16" ht="27" customHeight="1" x14ac:dyDescent="0.35">
      <c r="A56365" s="4"/>
      <c r="N56365" s="19"/>
      <c r="P56365" s="4"/>
    </row>
    <row r="56366" spans="1:16" ht="27" customHeight="1" x14ac:dyDescent="0.35">
      <c r="A56366" s="4"/>
      <c r="N56366" s="19"/>
      <c r="P56366" s="4"/>
    </row>
    <row r="56367" spans="1:16" ht="27" customHeight="1" x14ac:dyDescent="0.35">
      <c r="A56367" s="4"/>
      <c r="N56367" s="19"/>
      <c r="P56367" s="4"/>
    </row>
    <row r="56368" spans="1:16" ht="27" customHeight="1" x14ac:dyDescent="0.35">
      <c r="A56368" s="4"/>
      <c r="N56368" s="19"/>
      <c r="P56368" s="4"/>
    </row>
    <row r="56369" spans="1:16" ht="27" customHeight="1" x14ac:dyDescent="0.35">
      <c r="A56369" s="4"/>
      <c r="N56369" s="19"/>
      <c r="P56369" s="4"/>
    </row>
    <row r="56370" spans="1:16" ht="27" customHeight="1" x14ac:dyDescent="0.35">
      <c r="A56370" s="4"/>
      <c r="N56370" s="19"/>
      <c r="P56370" s="4"/>
    </row>
    <row r="56371" spans="1:16" ht="27" customHeight="1" x14ac:dyDescent="0.35">
      <c r="A56371" s="4"/>
      <c r="N56371" s="19"/>
      <c r="P56371" s="4"/>
    </row>
    <row r="56372" spans="1:16" ht="27" customHeight="1" x14ac:dyDescent="0.35">
      <c r="A56372" s="4"/>
      <c r="N56372" s="19"/>
      <c r="P56372" s="4"/>
    </row>
    <row r="56373" spans="1:16" ht="27" customHeight="1" x14ac:dyDescent="0.35">
      <c r="A56373" s="4"/>
      <c r="N56373" s="19"/>
      <c r="P56373" s="4"/>
    </row>
    <row r="56374" spans="1:16" ht="27" customHeight="1" x14ac:dyDescent="0.35">
      <c r="A56374" s="4"/>
      <c r="N56374" s="19"/>
      <c r="P56374" s="4"/>
    </row>
    <row r="56375" spans="1:16" ht="27" customHeight="1" x14ac:dyDescent="0.35">
      <c r="A56375" s="4"/>
      <c r="N56375" s="19"/>
      <c r="P56375" s="4"/>
    </row>
    <row r="56376" spans="1:16" ht="27" customHeight="1" x14ac:dyDescent="0.35">
      <c r="A56376" s="4"/>
      <c r="N56376" s="19"/>
      <c r="P56376" s="4"/>
    </row>
    <row r="56377" spans="1:16" ht="27" customHeight="1" x14ac:dyDescent="0.35">
      <c r="A56377" s="4"/>
      <c r="N56377" s="19"/>
      <c r="P56377" s="4"/>
    </row>
    <row r="56378" spans="1:16" ht="27" customHeight="1" x14ac:dyDescent="0.35">
      <c r="A56378" s="4"/>
      <c r="N56378" s="19"/>
      <c r="P56378" s="4"/>
    </row>
    <row r="56379" spans="1:16" ht="27" customHeight="1" x14ac:dyDescent="0.35">
      <c r="A56379" s="4"/>
      <c r="N56379" s="19"/>
      <c r="P56379" s="4"/>
    </row>
    <row r="56380" spans="1:16" ht="27" customHeight="1" x14ac:dyDescent="0.35">
      <c r="A56380" s="4"/>
      <c r="N56380" s="19"/>
      <c r="P56380" s="4"/>
    </row>
    <row r="56381" spans="1:16" ht="27" customHeight="1" x14ac:dyDescent="0.35">
      <c r="A56381" s="4"/>
      <c r="N56381" s="19"/>
      <c r="P56381" s="4"/>
    </row>
    <row r="56382" spans="1:16" ht="27" customHeight="1" x14ac:dyDescent="0.35">
      <c r="A56382" s="4"/>
      <c r="N56382" s="19"/>
      <c r="P56382" s="4"/>
    </row>
    <row r="56383" spans="1:16" ht="27" customHeight="1" x14ac:dyDescent="0.35">
      <c r="A56383" s="4"/>
      <c r="N56383" s="19"/>
      <c r="P56383" s="4"/>
    </row>
    <row r="56384" spans="1:16" ht="27" customHeight="1" x14ac:dyDescent="0.35">
      <c r="A56384" s="4"/>
      <c r="N56384" s="19"/>
      <c r="P56384" s="4"/>
    </row>
    <row r="56385" spans="1:16" ht="27" customHeight="1" x14ac:dyDescent="0.35">
      <c r="A56385" s="4"/>
      <c r="N56385" s="19"/>
      <c r="P56385" s="4"/>
    </row>
    <row r="56386" spans="1:16" ht="27" customHeight="1" x14ac:dyDescent="0.35">
      <c r="A56386" s="4"/>
      <c r="N56386" s="19"/>
      <c r="P56386" s="4"/>
    </row>
    <row r="56387" spans="1:16" ht="27" customHeight="1" x14ac:dyDescent="0.35">
      <c r="A56387" s="4"/>
      <c r="N56387" s="19"/>
      <c r="P56387" s="4"/>
    </row>
    <row r="56388" spans="1:16" ht="27" customHeight="1" x14ac:dyDescent="0.35">
      <c r="A56388" s="4"/>
      <c r="N56388" s="19"/>
      <c r="P56388" s="4"/>
    </row>
    <row r="56389" spans="1:16" ht="27" customHeight="1" x14ac:dyDescent="0.35">
      <c r="A56389" s="4"/>
      <c r="N56389" s="19"/>
      <c r="P56389" s="4"/>
    </row>
    <row r="56390" spans="1:16" ht="27" customHeight="1" x14ac:dyDescent="0.35">
      <c r="A56390" s="4"/>
      <c r="N56390" s="19"/>
      <c r="P56390" s="4"/>
    </row>
    <row r="56391" spans="1:16" ht="27" customHeight="1" x14ac:dyDescent="0.35">
      <c r="A56391" s="4"/>
      <c r="N56391" s="19"/>
      <c r="P56391" s="4"/>
    </row>
    <row r="56392" spans="1:16" ht="27" customHeight="1" x14ac:dyDescent="0.35">
      <c r="A56392" s="4"/>
      <c r="N56392" s="19"/>
      <c r="P56392" s="4"/>
    </row>
    <row r="56393" spans="1:16" ht="27" customHeight="1" x14ac:dyDescent="0.35">
      <c r="A56393" s="4"/>
      <c r="N56393" s="19"/>
      <c r="P56393" s="4"/>
    </row>
    <row r="56394" spans="1:16" ht="27" customHeight="1" x14ac:dyDescent="0.35">
      <c r="A56394" s="4"/>
      <c r="N56394" s="19"/>
      <c r="P56394" s="4"/>
    </row>
    <row r="56395" spans="1:16" ht="27" customHeight="1" x14ac:dyDescent="0.35">
      <c r="A56395" s="4"/>
      <c r="N56395" s="19"/>
      <c r="P56395" s="4"/>
    </row>
    <row r="56396" spans="1:16" ht="27" customHeight="1" x14ac:dyDescent="0.35">
      <c r="A56396" s="4"/>
      <c r="N56396" s="19"/>
      <c r="P56396" s="4"/>
    </row>
    <row r="56397" spans="1:16" ht="27" customHeight="1" x14ac:dyDescent="0.35">
      <c r="A56397" s="4"/>
      <c r="N56397" s="19"/>
      <c r="P56397" s="4"/>
    </row>
    <row r="56398" spans="1:16" ht="27" customHeight="1" x14ac:dyDescent="0.35">
      <c r="A56398" s="4"/>
      <c r="N56398" s="19"/>
      <c r="P56398" s="4"/>
    </row>
    <row r="56399" spans="1:16" ht="27" customHeight="1" x14ac:dyDescent="0.35">
      <c r="A56399" s="4"/>
      <c r="N56399" s="19"/>
      <c r="P56399" s="4"/>
    </row>
    <row r="56400" spans="1:16" ht="27" customHeight="1" x14ac:dyDescent="0.35">
      <c r="A56400" s="4"/>
      <c r="N56400" s="19"/>
      <c r="P56400" s="4"/>
    </row>
    <row r="56401" spans="1:16" ht="27" customHeight="1" x14ac:dyDescent="0.35">
      <c r="A56401" s="4"/>
      <c r="N56401" s="19"/>
      <c r="P56401" s="4"/>
    </row>
    <row r="56402" spans="1:16" ht="27" customHeight="1" x14ac:dyDescent="0.35">
      <c r="A56402" s="4"/>
      <c r="N56402" s="19"/>
      <c r="P56402" s="4"/>
    </row>
    <row r="56403" spans="1:16" ht="27" customHeight="1" x14ac:dyDescent="0.35">
      <c r="A56403" s="4"/>
      <c r="N56403" s="19"/>
      <c r="P56403" s="4"/>
    </row>
    <row r="56404" spans="1:16" ht="27" customHeight="1" x14ac:dyDescent="0.35">
      <c r="A56404" s="4"/>
      <c r="N56404" s="19"/>
      <c r="P56404" s="4"/>
    </row>
    <row r="56405" spans="1:16" ht="27" customHeight="1" x14ac:dyDescent="0.35">
      <c r="A56405" s="4"/>
      <c r="N56405" s="19"/>
      <c r="P56405" s="4"/>
    </row>
    <row r="56406" spans="1:16" ht="27" customHeight="1" x14ac:dyDescent="0.35">
      <c r="A56406" s="4"/>
      <c r="N56406" s="19"/>
      <c r="P56406" s="4"/>
    </row>
    <row r="56407" spans="1:16" ht="27" customHeight="1" x14ac:dyDescent="0.35">
      <c r="A56407" s="4"/>
      <c r="N56407" s="19"/>
      <c r="P56407" s="4"/>
    </row>
    <row r="56408" spans="1:16" ht="27" customHeight="1" x14ac:dyDescent="0.35">
      <c r="A56408" s="4"/>
      <c r="N56408" s="19"/>
      <c r="P56408" s="4"/>
    </row>
    <row r="56409" spans="1:16" ht="27" customHeight="1" x14ac:dyDescent="0.35">
      <c r="A56409" s="4"/>
      <c r="N56409" s="19"/>
      <c r="P56409" s="4"/>
    </row>
    <row r="56410" spans="1:16" ht="27" customHeight="1" x14ac:dyDescent="0.35">
      <c r="A56410" s="4"/>
      <c r="N56410" s="19"/>
      <c r="P56410" s="4"/>
    </row>
    <row r="56411" spans="1:16" ht="27" customHeight="1" x14ac:dyDescent="0.35">
      <c r="A56411" s="4"/>
      <c r="N56411" s="19"/>
      <c r="P56411" s="4"/>
    </row>
    <row r="56412" spans="1:16" ht="27" customHeight="1" x14ac:dyDescent="0.35">
      <c r="A56412" s="4"/>
      <c r="N56412" s="19"/>
      <c r="P56412" s="4"/>
    </row>
    <row r="56413" spans="1:16" ht="27" customHeight="1" x14ac:dyDescent="0.35">
      <c r="A56413" s="4"/>
      <c r="N56413" s="19"/>
      <c r="P56413" s="4"/>
    </row>
    <row r="56414" spans="1:16" ht="27" customHeight="1" x14ac:dyDescent="0.35">
      <c r="A56414" s="4"/>
      <c r="N56414" s="19"/>
      <c r="P56414" s="4"/>
    </row>
    <row r="56415" spans="1:16" ht="27" customHeight="1" x14ac:dyDescent="0.35">
      <c r="A56415" s="4"/>
      <c r="N56415" s="19"/>
      <c r="P56415" s="4"/>
    </row>
    <row r="56416" spans="1:16" ht="27" customHeight="1" x14ac:dyDescent="0.35">
      <c r="A56416" s="4"/>
      <c r="N56416" s="19"/>
      <c r="P56416" s="4"/>
    </row>
    <row r="56417" spans="1:16" ht="27" customHeight="1" x14ac:dyDescent="0.35">
      <c r="A56417" s="4"/>
      <c r="N56417" s="19"/>
      <c r="P56417" s="4"/>
    </row>
    <row r="56418" spans="1:16" ht="27" customHeight="1" x14ac:dyDescent="0.35">
      <c r="A56418" s="4"/>
      <c r="N56418" s="19"/>
      <c r="P56418" s="4"/>
    </row>
    <row r="56419" spans="1:16" ht="27" customHeight="1" x14ac:dyDescent="0.35">
      <c r="A56419" s="4"/>
      <c r="N56419" s="19"/>
      <c r="P56419" s="4"/>
    </row>
    <row r="56420" spans="1:16" ht="27" customHeight="1" x14ac:dyDescent="0.35">
      <c r="A56420" s="4"/>
      <c r="N56420" s="19"/>
      <c r="P56420" s="4"/>
    </row>
    <row r="56421" spans="1:16" ht="27" customHeight="1" x14ac:dyDescent="0.35">
      <c r="A56421" s="4"/>
      <c r="N56421" s="19"/>
      <c r="P56421" s="4"/>
    </row>
    <row r="56422" spans="1:16" ht="27" customHeight="1" x14ac:dyDescent="0.35">
      <c r="A56422" s="4"/>
      <c r="N56422" s="19"/>
      <c r="P56422" s="4"/>
    </row>
    <row r="56423" spans="1:16" ht="27" customHeight="1" x14ac:dyDescent="0.35">
      <c r="A56423" s="4"/>
      <c r="N56423" s="19"/>
      <c r="P56423" s="4"/>
    </row>
    <row r="56424" spans="1:16" ht="27" customHeight="1" x14ac:dyDescent="0.35">
      <c r="A56424" s="4"/>
      <c r="N56424" s="19"/>
      <c r="P56424" s="4"/>
    </row>
    <row r="56425" spans="1:16" ht="27" customHeight="1" x14ac:dyDescent="0.35">
      <c r="A56425" s="4"/>
      <c r="N56425" s="19"/>
      <c r="P56425" s="4"/>
    </row>
    <row r="56426" spans="1:16" ht="27" customHeight="1" x14ac:dyDescent="0.35">
      <c r="A56426" s="4"/>
      <c r="N56426" s="19"/>
      <c r="P56426" s="4"/>
    </row>
    <row r="56427" spans="1:16" ht="27" customHeight="1" x14ac:dyDescent="0.35">
      <c r="A56427" s="4"/>
      <c r="N56427" s="19"/>
      <c r="P56427" s="4"/>
    </row>
    <row r="56428" spans="1:16" ht="27" customHeight="1" x14ac:dyDescent="0.35">
      <c r="A56428" s="4"/>
      <c r="N56428" s="19"/>
      <c r="P56428" s="4"/>
    </row>
    <row r="56429" spans="1:16" ht="27" customHeight="1" x14ac:dyDescent="0.35">
      <c r="A56429" s="4"/>
      <c r="N56429" s="19"/>
      <c r="P56429" s="4"/>
    </row>
    <row r="56430" spans="1:16" ht="27" customHeight="1" x14ac:dyDescent="0.35">
      <c r="A56430" s="4"/>
      <c r="N56430" s="19"/>
      <c r="P56430" s="4"/>
    </row>
    <row r="56431" spans="1:16" ht="27" customHeight="1" x14ac:dyDescent="0.35">
      <c r="A56431" s="4"/>
      <c r="N56431" s="19"/>
      <c r="P56431" s="4"/>
    </row>
    <row r="56432" spans="1:16" ht="27" customHeight="1" x14ac:dyDescent="0.35">
      <c r="A56432" s="4"/>
      <c r="N56432" s="19"/>
      <c r="P56432" s="4"/>
    </row>
    <row r="56433" spans="1:16" ht="27" customHeight="1" x14ac:dyDescent="0.35">
      <c r="A56433" s="4"/>
      <c r="N56433" s="19"/>
      <c r="P56433" s="4"/>
    </row>
    <row r="56434" spans="1:16" ht="27" customHeight="1" x14ac:dyDescent="0.35">
      <c r="A56434" s="4"/>
      <c r="N56434" s="19"/>
      <c r="P56434" s="4"/>
    </row>
    <row r="56435" spans="1:16" ht="27" customHeight="1" x14ac:dyDescent="0.35">
      <c r="A56435" s="4"/>
      <c r="N56435" s="19"/>
      <c r="P56435" s="4"/>
    </row>
    <row r="56436" spans="1:16" ht="27" customHeight="1" x14ac:dyDescent="0.35">
      <c r="A56436" s="4"/>
      <c r="N56436" s="19"/>
      <c r="P56436" s="4"/>
    </row>
    <row r="56437" spans="1:16" ht="27" customHeight="1" x14ac:dyDescent="0.35">
      <c r="A56437" s="4"/>
      <c r="N56437" s="19"/>
      <c r="P56437" s="4"/>
    </row>
    <row r="56438" spans="1:16" ht="27" customHeight="1" x14ac:dyDescent="0.35">
      <c r="A56438" s="4"/>
      <c r="N56438" s="19"/>
      <c r="P56438" s="4"/>
    </row>
    <row r="56439" spans="1:16" ht="27" customHeight="1" x14ac:dyDescent="0.35">
      <c r="A56439" s="4"/>
      <c r="N56439" s="19"/>
      <c r="P56439" s="4"/>
    </row>
    <row r="56440" spans="1:16" ht="27" customHeight="1" x14ac:dyDescent="0.35">
      <c r="A56440" s="4"/>
      <c r="N56440" s="19"/>
      <c r="P56440" s="4"/>
    </row>
    <row r="56441" spans="1:16" ht="27" customHeight="1" x14ac:dyDescent="0.35">
      <c r="A56441" s="4"/>
      <c r="N56441" s="19"/>
      <c r="P56441" s="4"/>
    </row>
    <row r="56442" spans="1:16" ht="27" customHeight="1" x14ac:dyDescent="0.35">
      <c r="A56442" s="4"/>
      <c r="N56442" s="19"/>
      <c r="P56442" s="4"/>
    </row>
    <row r="56443" spans="1:16" ht="27" customHeight="1" x14ac:dyDescent="0.35">
      <c r="A56443" s="4"/>
      <c r="N56443" s="19"/>
      <c r="P56443" s="4"/>
    </row>
    <row r="56444" spans="1:16" ht="27" customHeight="1" x14ac:dyDescent="0.35">
      <c r="A56444" s="4"/>
      <c r="N56444" s="19"/>
      <c r="P56444" s="4"/>
    </row>
    <row r="56445" spans="1:16" ht="27" customHeight="1" x14ac:dyDescent="0.35">
      <c r="A56445" s="4"/>
      <c r="N56445" s="19"/>
      <c r="P56445" s="4"/>
    </row>
    <row r="56446" spans="1:16" ht="27" customHeight="1" x14ac:dyDescent="0.35">
      <c r="A56446" s="4"/>
      <c r="N56446" s="19"/>
      <c r="P56446" s="4"/>
    </row>
    <row r="56447" spans="1:16" ht="27" customHeight="1" x14ac:dyDescent="0.35">
      <c r="A56447" s="4"/>
      <c r="N56447" s="19"/>
      <c r="P56447" s="4"/>
    </row>
    <row r="56448" spans="1:16" ht="27" customHeight="1" x14ac:dyDescent="0.35">
      <c r="A56448" s="4"/>
      <c r="N56448" s="19"/>
      <c r="P56448" s="4"/>
    </row>
    <row r="56449" spans="1:16" ht="27" customHeight="1" x14ac:dyDescent="0.35">
      <c r="A56449" s="4"/>
      <c r="N56449" s="19"/>
      <c r="P56449" s="4"/>
    </row>
    <row r="56450" spans="1:16" ht="27" customHeight="1" x14ac:dyDescent="0.35">
      <c r="A56450" s="4"/>
      <c r="N56450" s="19"/>
      <c r="P56450" s="4"/>
    </row>
    <row r="56451" spans="1:16" ht="27" customHeight="1" x14ac:dyDescent="0.35">
      <c r="A56451" s="4"/>
      <c r="N56451" s="19"/>
      <c r="P56451" s="4"/>
    </row>
    <row r="56452" spans="1:16" ht="27" customHeight="1" x14ac:dyDescent="0.35">
      <c r="A56452" s="4"/>
      <c r="N56452" s="19"/>
      <c r="P56452" s="4"/>
    </row>
    <row r="56453" spans="1:16" ht="27" customHeight="1" x14ac:dyDescent="0.35">
      <c r="A56453" s="4"/>
      <c r="N56453" s="19"/>
      <c r="P56453" s="4"/>
    </row>
    <row r="56454" spans="1:16" ht="27" customHeight="1" x14ac:dyDescent="0.35">
      <c r="A56454" s="4"/>
      <c r="N56454" s="19"/>
      <c r="P56454" s="4"/>
    </row>
    <row r="56455" spans="1:16" ht="27" customHeight="1" x14ac:dyDescent="0.35">
      <c r="A56455" s="4"/>
      <c r="N56455" s="19"/>
      <c r="P56455" s="4"/>
    </row>
    <row r="56456" spans="1:16" ht="27" customHeight="1" x14ac:dyDescent="0.35">
      <c r="A56456" s="4"/>
      <c r="N56456" s="19"/>
      <c r="P56456" s="4"/>
    </row>
    <row r="56457" spans="1:16" ht="27" customHeight="1" x14ac:dyDescent="0.35">
      <c r="A56457" s="4"/>
      <c r="N56457" s="19"/>
      <c r="P56457" s="4"/>
    </row>
    <row r="56458" spans="1:16" ht="27" customHeight="1" x14ac:dyDescent="0.35">
      <c r="A56458" s="4"/>
      <c r="N56458" s="19"/>
      <c r="P56458" s="4"/>
    </row>
    <row r="56459" spans="1:16" ht="27" customHeight="1" x14ac:dyDescent="0.35">
      <c r="A56459" s="4"/>
      <c r="N56459" s="19"/>
      <c r="P56459" s="4"/>
    </row>
    <row r="56460" spans="1:16" ht="27" customHeight="1" x14ac:dyDescent="0.35">
      <c r="A56460" s="4"/>
      <c r="N56460" s="19"/>
      <c r="P56460" s="4"/>
    </row>
    <row r="56461" spans="1:16" ht="27" customHeight="1" x14ac:dyDescent="0.35">
      <c r="A56461" s="4"/>
      <c r="N56461" s="19"/>
      <c r="P56461" s="4"/>
    </row>
    <row r="56462" spans="1:16" ht="27" customHeight="1" x14ac:dyDescent="0.35">
      <c r="A56462" s="4"/>
      <c r="N56462" s="19"/>
      <c r="P56462" s="4"/>
    </row>
    <row r="56463" spans="1:16" ht="27" customHeight="1" x14ac:dyDescent="0.35">
      <c r="A56463" s="4"/>
      <c r="N56463" s="19"/>
      <c r="P56463" s="4"/>
    </row>
    <row r="56464" spans="1:16" ht="27" customHeight="1" x14ac:dyDescent="0.35">
      <c r="A56464" s="4"/>
      <c r="N56464" s="19"/>
      <c r="P56464" s="4"/>
    </row>
    <row r="56465" spans="1:16" ht="27" customHeight="1" x14ac:dyDescent="0.35">
      <c r="A56465" s="4"/>
      <c r="N56465" s="19"/>
      <c r="P56465" s="4"/>
    </row>
    <row r="56466" spans="1:16" ht="27" customHeight="1" x14ac:dyDescent="0.35">
      <c r="A56466" s="4"/>
      <c r="N56466" s="19"/>
      <c r="P56466" s="4"/>
    </row>
    <row r="56467" spans="1:16" ht="27" customHeight="1" x14ac:dyDescent="0.35">
      <c r="A56467" s="4"/>
      <c r="N56467" s="19"/>
      <c r="P56467" s="4"/>
    </row>
    <row r="56468" spans="1:16" ht="27" customHeight="1" x14ac:dyDescent="0.35">
      <c r="A56468" s="4"/>
      <c r="N56468" s="19"/>
      <c r="P56468" s="4"/>
    </row>
    <row r="56469" spans="1:16" ht="27" customHeight="1" x14ac:dyDescent="0.35">
      <c r="A56469" s="4"/>
      <c r="N56469" s="19"/>
      <c r="P56469" s="4"/>
    </row>
    <row r="56470" spans="1:16" ht="27" customHeight="1" x14ac:dyDescent="0.35">
      <c r="A56470" s="4"/>
      <c r="N56470" s="19"/>
      <c r="P56470" s="4"/>
    </row>
    <row r="56471" spans="1:16" ht="27" customHeight="1" x14ac:dyDescent="0.35">
      <c r="A56471" s="4"/>
      <c r="N56471" s="19"/>
      <c r="P56471" s="4"/>
    </row>
    <row r="56472" spans="1:16" ht="27" customHeight="1" x14ac:dyDescent="0.35">
      <c r="A56472" s="4"/>
      <c r="N56472" s="19"/>
      <c r="P56472" s="4"/>
    </row>
    <row r="56473" spans="1:16" ht="27" customHeight="1" x14ac:dyDescent="0.35">
      <c r="A56473" s="4"/>
      <c r="N56473" s="19"/>
      <c r="P56473" s="4"/>
    </row>
    <row r="56474" spans="1:16" ht="27" customHeight="1" x14ac:dyDescent="0.35">
      <c r="A56474" s="4"/>
      <c r="N56474" s="19"/>
      <c r="P56474" s="4"/>
    </row>
    <row r="56475" spans="1:16" ht="27" customHeight="1" x14ac:dyDescent="0.35">
      <c r="A56475" s="4"/>
      <c r="N56475" s="19"/>
      <c r="P56475" s="4"/>
    </row>
    <row r="56476" spans="1:16" ht="27" customHeight="1" x14ac:dyDescent="0.35">
      <c r="A56476" s="4"/>
      <c r="N56476" s="19"/>
      <c r="P56476" s="4"/>
    </row>
    <row r="56477" spans="1:16" ht="27" customHeight="1" x14ac:dyDescent="0.35">
      <c r="A56477" s="4"/>
      <c r="N56477" s="19"/>
      <c r="P56477" s="4"/>
    </row>
    <row r="56478" spans="1:16" ht="27" customHeight="1" x14ac:dyDescent="0.35">
      <c r="A56478" s="4"/>
      <c r="N56478" s="19"/>
      <c r="P56478" s="4"/>
    </row>
    <row r="56479" spans="1:16" ht="27" customHeight="1" x14ac:dyDescent="0.35">
      <c r="A56479" s="4"/>
      <c r="N56479" s="19"/>
      <c r="P56479" s="4"/>
    </row>
    <row r="56480" spans="1:16" ht="27" customHeight="1" x14ac:dyDescent="0.35">
      <c r="A56480" s="4"/>
      <c r="N56480" s="19"/>
      <c r="P56480" s="4"/>
    </row>
    <row r="56481" spans="1:16" ht="27" customHeight="1" x14ac:dyDescent="0.35">
      <c r="A56481" s="4"/>
      <c r="N56481" s="19"/>
      <c r="P56481" s="4"/>
    </row>
    <row r="56482" spans="1:16" ht="27" customHeight="1" x14ac:dyDescent="0.35">
      <c r="A56482" s="4"/>
      <c r="N56482" s="19"/>
      <c r="P56482" s="4"/>
    </row>
    <row r="56483" spans="1:16" ht="27" customHeight="1" x14ac:dyDescent="0.35">
      <c r="A56483" s="4"/>
      <c r="N56483" s="19"/>
      <c r="P56483" s="4"/>
    </row>
    <row r="56484" spans="1:16" ht="27" customHeight="1" x14ac:dyDescent="0.35">
      <c r="A56484" s="4"/>
      <c r="N56484" s="19"/>
      <c r="P56484" s="4"/>
    </row>
    <row r="56485" spans="1:16" ht="27" customHeight="1" x14ac:dyDescent="0.35">
      <c r="A56485" s="4"/>
      <c r="N56485" s="19"/>
      <c r="P56485" s="4"/>
    </row>
    <row r="56486" spans="1:16" ht="27" customHeight="1" x14ac:dyDescent="0.35">
      <c r="A56486" s="4"/>
      <c r="N56486" s="19"/>
      <c r="P56486" s="4"/>
    </row>
    <row r="56487" spans="1:16" ht="27" customHeight="1" x14ac:dyDescent="0.35">
      <c r="A56487" s="4"/>
      <c r="N56487" s="19"/>
      <c r="P56487" s="4"/>
    </row>
    <row r="56488" spans="1:16" ht="27" customHeight="1" x14ac:dyDescent="0.35">
      <c r="A56488" s="4"/>
      <c r="N56488" s="19"/>
      <c r="P56488" s="4"/>
    </row>
    <row r="56489" spans="1:16" ht="27" customHeight="1" x14ac:dyDescent="0.35">
      <c r="A56489" s="4"/>
      <c r="N56489" s="19"/>
      <c r="P56489" s="4"/>
    </row>
    <row r="56490" spans="1:16" ht="27" customHeight="1" x14ac:dyDescent="0.35">
      <c r="A56490" s="4"/>
      <c r="N56490" s="19"/>
      <c r="P56490" s="4"/>
    </row>
    <row r="56491" spans="1:16" ht="27" customHeight="1" x14ac:dyDescent="0.35">
      <c r="A56491" s="4"/>
      <c r="N56491" s="19"/>
      <c r="P56491" s="4"/>
    </row>
    <row r="56492" spans="1:16" ht="27" customHeight="1" x14ac:dyDescent="0.35">
      <c r="A56492" s="4"/>
      <c r="N56492" s="19"/>
      <c r="P56492" s="4"/>
    </row>
    <row r="56493" spans="1:16" ht="27" customHeight="1" x14ac:dyDescent="0.35">
      <c r="A56493" s="4"/>
      <c r="N56493" s="19"/>
      <c r="P56493" s="4"/>
    </row>
    <row r="56494" spans="1:16" ht="27" customHeight="1" x14ac:dyDescent="0.35">
      <c r="A56494" s="4"/>
      <c r="N56494" s="19"/>
      <c r="P56494" s="4"/>
    </row>
    <row r="56495" spans="1:16" ht="27" customHeight="1" x14ac:dyDescent="0.35">
      <c r="A56495" s="4"/>
      <c r="N56495" s="19"/>
      <c r="P56495" s="4"/>
    </row>
    <row r="56496" spans="1:16" ht="27" customHeight="1" x14ac:dyDescent="0.35">
      <c r="A56496" s="4"/>
      <c r="N56496" s="19"/>
      <c r="P56496" s="4"/>
    </row>
    <row r="56497" spans="1:16" ht="27" customHeight="1" x14ac:dyDescent="0.35">
      <c r="A56497" s="4"/>
      <c r="N56497" s="19"/>
      <c r="P56497" s="4"/>
    </row>
    <row r="56498" spans="1:16" ht="27" customHeight="1" x14ac:dyDescent="0.35">
      <c r="A56498" s="4"/>
      <c r="N56498" s="19"/>
      <c r="P56498" s="4"/>
    </row>
    <row r="56499" spans="1:16" ht="27" customHeight="1" x14ac:dyDescent="0.35">
      <c r="A56499" s="4"/>
      <c r="N56499" s="19"/>
      <c r="P56499" s="4"/>
    </row>
    <row r="56500" spans="1:16" ht="27" customHeight="1" x14ac:dyDescent="0.35">
      <c r="A56500" s="4"/>
      <c r="N56500" s="19"/>
      <c r="P56500" s="4"/>
    </row>
    <row r="56501" spans="1:16" ht="27" customHeight="1" x14ac:dyDescent="0.35">
      <c r="A56501" s="4"/>
      <c r="N56501" s="19"/>
      <c r="P56501" s="4"/>
    </row>
    <row r="56502" spans="1:16" ht="27" customHeight="1" x14ac:dyDescent="0.35">
      <c r="A56502" s="4"/>
      <c r="N56502" s="19"/>
      <c r="P56502" s="4"/>
    </row>
    <row r="56503" spans="1:16" ht="27" customHeight="1" x14ac:dyDescent="0.35">
      <c r="A56503" s="4"/>
      <c r="N56503" s="19"/>
      <c r="P56503" s="4"/>
    </row>
    <row r="56504" spans="1:16" ht="27" customHeight="1" x14ac:dyDescent="0.35">
      <c r="A56504" s="4"/>
      <c r="N56504" s="19"/>
      <c r="P56504" s="4"/>
    </row>
    <row r="56505" spans="1:16" ht="27" customHeight="1" x14ac:dyDescent="0.35">
      <c r="A56505" s="4"/>
      <c r="N56505" s="19"/>
      <c r="P56505" s="4"/>
    </row>
    <row r="56506" spans="1:16" ht="27" customHeight="1" x14ac:dyDescent="0.35">
      <c r="A56506" s="4"/>
      <c r="N56506" s="19"/>
      <c r="P56506" s="4"/>
    </row>
    <row r="56507" spans="1:16" ht="27" customHeight="1" x14ac:dyDescent="0.35">
      <c r="A56507" s="4"/>
      <c r="N56507" s="19"/>
      <c r="P56507" s="4"/>
    </row>
    <row r="56508" spans="1:16" ht="27" customHeight="1" x14ac:dyDescent="0.35">
      <c r="A56508" s="4"/>
      <c r="N56508" s="19"/>
      <c r="P56508" s="4"/>
    </row>
    <row r="56509" spans="1:16" ht="27" customHeight="1" x14ac:dyDescent="0.35">
      <c r="A56509" s="4"/>
      <c r="N56509" s="19"/>
      <c r="P56509" s="4"/>
    </row>
    <row r="56510" spans="1:16" ht="27" customHeight="1" x14ac:dyDescent="0.35">
      <c r="A56510" s="4"/>
      <c r="N56510" s="19"/>
      <c r="P56510" s="4"/>
    </row>
    <row r="56511" spans="1:16" ht="27" customHeight="1" x14ac:dyDescent="0.35">
      <c r="A56511" s="4"/>
      <c r="N56511" s="19"/>
      <c r="P56511" s="4"/>
    </row>
    <row r="56512" spans="1:16" ht="27" customHeight="1" x14ac:dyDescent="0.35">
      <c r="A56512" s="4"/>
      <c r="N56512" s="19"/>
      <c r="P56512" s="4"/>
    </row>
    <row r="56513" spans="1:16" ht="27" customHeight="1" x14ac:dyDescent="0.35">
      <c r="A56513" s="4"/>
      <c r="N56513" s="19"/>
      <c r="P56513" s="4"/>
    </row>
    <row r="56514" spans="1:16" ht="27" customHeight="1" x14ac:dyDescent="0.35">
      <c r="A56514" s="4"/>
      <c r="N56514" s="19"/>
      <c r="P56514" s="4"/>
    </row>
    <row r="56515" spans="1:16" ht="27" customHeight="1" x14ac:dyDescent="0.35">
      <c r="A56515" s="4"/>
      <c r="N56515" s="19"/>
      <c r="P56515" s="4"/>
    </row>
    <row r="56516" spans="1:16" ht="27" customHeight="1" x14ac:dyDescent="0.35">
      <c r="A56516" s="4"/>
      <c r="N56516" s="19"/>
      <c r="P56516" s="4"/>
    </row>
    <row r="56517" spans="1:16" ht="27" customHeight="1" x14ac:dyDescent="0.35">
      <c r="A56517" s="4"/>
      <c r="N56517" s="19"/>
      <c r="P56517" s="4"/>
    </row>
    <row r="56518" spans="1:16" ht="27" customHeight="1" x14ac:dyDescent="0.35">
      <c r="A56518" s="4"/>
      <c r="N56518" s="19"/>
      <c r="P56518" s="4"/>
    </row>
    <row r="56519" spans="1:16" ht="27" customHeight="1" x14ac:dyDescent="0.35">
      <c r="A56519" s="4"/>
      <c r="N56519" s="19"/>
      <c r="P56519" s="4"/>
    </row>
    <row r="56520" spans="1:16" ht="27" customHeight="1" x14ac:dyDescent="0.35">
      <c r="A56520" s="4"/>
      <c r="N56520" s="19"/>
      <c r="P56520" s="4"/>
    </row>
    <row r="56521" spans="1:16" ht="27" customHeight="1" x14ac:dyDescent="0.35">
      <c r="A56521" s="4"/>
      <c r="N56521" s="19"/>
      <c r="P56521" s="4"/>
    </row>
    <row r="56522" spans="1:16" ht="27" customHeight="1" x14ac:dyDescent="0.35">
      <c r="A56522" s="4"/>
      <c r="N56522" s="19"/>
      <c r="P56522" s="4"/>
    </row>
    <row r="56523" spans="1:16" ht="27" customHeight="1" x14ac:dyDescent="0.35">
      <c r="A56523" s="4"/>
      <c r="N56523" s="19"/>
      <c r="P56523" s="4"/>
    </row>
    <row r="56524" spans="1:16" ht="27" customHeight="1" x14ac:dyDescent="0.35">
      <c r="A56524" s="4"/>
      <c r="N56524" s="19"/>
      <c r="P56524" s="4"/>
    </row>
    <row r="56525" spans="1:16" ht="27" customHeight="1" x14ac:dyDescent="0.35">
      <c r="A56525" s="4"/>
      <c r="N56525" s="19"/>
      <c r="P56525" s="4"/>
    </row>
    <row r="56526" spans="1:16" ht="27" customHeight="1" x14ac:dyDescent="0.35">
      <c r="A56526" s="4"/>
      <c r="N56526" s="19"/>
      <c r="P56526" s="4"/>
    </row>
    <row r="56527" spans="1:16" ht="27" customHeight="1" x14ac:dyDescent="0.35">
      <c r="A56527" s="4"/>
      <c r="N56527" s="19"/>
      <c r="P56527" s="4"/>
    </row>
    <row r="56528" spans="1:16" ht="27" customHeight="1" x14ac:dyDescent="0.35">
      <c r="A56528" s="4"/>
      <c r="N56528" s="19"/>
      <c r="P56528" s="4"/>
    </row>
    <row r="56529" spans="1:16" ht="27" customHeight="1" x14ac:dyDescent="0.35">
      <c r="A56529" s="4"/>
      <c r="N56529" s="19"/>
      <c r="P56529" s="4"/>
    </row>
    <row r="56530" spans="1:16" ht="27" customHeight="1" x14ac:dyDescent="0.35">
      <c r="A56530" s="4"/>
      <c r="N56530" s="19"/>
      <c r="P56530" s="4"/>
    </row>
    <row r="56531" spans="1:16" ht="27" customHeight="1" x14ac:dyDescent="0.35">
      <c r="A56531" s="4"/>
      <c r="N56531" s="19"/>
      <c r="P56531" s="4"/>
    </row>
    <row r="56532" spans="1:16" ht="27" customHeight="1" x14ac:dyDescent="0.35">
      <c r="A56532" s="4"/>
      <c r="N56532" s="19"/>
      <c r="P56532" s="4"/>
    </row>
    <row r="56533" spans="1:16" ht="27" customHeight="1" x14ac:dyDescent="0.35">
      <c r="A56533" s="4"/>
      <c r="N56533" s="19"/>
      <c r="P56533" s="4"/>
    </row>
    <row r="56534" spans="1:16" ht="27" customHeight="1" x14ac:dyDescent="0.35">
      <c r="A56534" s="4"/>
      <c r="N56534" s="19"/>
      <c r="P56534" s="4"/>
    </row>
    <row r="56535" spans="1:16" ht="27" customHeight="1" x14ac:dyDescent="0.35">
      <c r="A56535" s="4"/>
      <c r="N56535" s="19"/>
      <c r="P56535" s="4"/>
    </row>
    <row r="56536" spans="1:16" ht="27" customHeight="1" x14ac:dyDescent="0.35">
      <c r="A56536" s="4"/>
      <c r="N56536" s="19"/>
      <c r="P56536" s="4"/>
    </row>
    <row r="56537" spans="1:16" ht="27" customHeight="1" x14ac:dyDescent="0.35">
      <c r="A56537" s="4"/>
      <c r="N56537" s="19"/>
      <c r="P56537" s="4"/>
    </row>
    <row r="56538" spans="1:16" ht="27" customHeight="1" x14ac:dyDescent="0.35">
      <c r="A56538" s="4"/>
      <c r="N56538" s="19"/>
      <c r="P56538" s="4"/>
    </row>
    <row r="56539" spans="1:16" ht="27" customHeight="1" x14ac:dyDescent="0.35">
      <c r="A56539" s="4"/>
      <c r="N56539" s="19"/>
      <c r="P56539" s="4"/>
    </row>
    <row r="56540" spans="1:16" ht="27" customHeight="1" x14ac:dyDescent="0.35">
      <c r="A56540" s="4"/>
      <c r="N56540" s="19"/>
      <c r="P56540" s="4"/>
    </row>
    <row r="56541" spans="1:16" ht="27" customHeight="1" x14ac:dyDescent="0.35">
      <c r="A56541" s="4"/>
      <c r="N56541" s="19"/>
      <c r="P56541" s="4"/>
    </row>
    <row r="56542" spans="1:16" ht="27" customHeight="1" x14ac:dyDescent="0.35">
      <c r="A56542" s="4"/>
      <c r="N56542" s="19"/>
      <c r="P56542" s="4"/>
    </row>
    <row r="56543" spans="1:16" ht="27" customHeight="1" x14ac:dyDescent="0.35">
      <c r="A56543" s="4"/>
      <c r="N56543" s="19"/>
      <c r="P56543" s="4"/>
    </row>
    <row r="56544" spans="1:16" ht="27" customHeight="1" x14ac:dyDescent="0.35">
      <c r="A56544" s="4"/>
      <c r="N56544" s="19"/>
      <c r="P56544" s="4"/>
    </row>
    <row r="56545" spans="1:16" ht="27" customHeight="1" x14ac:dyDescent="0.35">
      <c r="A56545" s="4"/>
      <c r="N56545" s="19"/>
      <c r="P56545" s="4"/>
    </row>
    <row r="56546" spans="1:16" ht="27" customHeight="1" x14ac:dyDescent="0.35">
      <c r="A56546" s="4"/>
      <c r="N56546" s="19"/>
      <c r="P56546" s="4"/>
    </row>
    <row r="56547" spans="1:16" ht="27" customHeight="1" x14ac:dyDescent="0.35">
      <c r="A56547" s="4"/>
      <c r="N56547" s="19"/>
      <c r="P56547" s="4"/>
    </row>
    <row r="56548" spans="1:16" ht="27" customHeight="1" x14ac:dyDescent="0.35">
      <c r="A56548" s="4"/>
      <c r="N56548" s="19"/>
      <c r="P56548" s="4"/>
    </row>
    <row r="56549" spans="1:16" ht="27" customHeight="1" x14ac:dyDescent="0.35">
      <c r="A56549" s="4"/>
      <c r="N56549" s="19"/>
      <c r="P56549" s="4"/>
    </row>
    <row r="56550" spans="1:16" ht="27" customHeight="1" x14ac:dyDescent="0.35">
      <c r="A56550" s="4"/>
      <c r="N56550" s="19"/>
      <c r="P56550" s="4"/>
    </row>
    <row r="56551" spans="1:16" ht="27" customHeight="1" x14ac:dyDescent="0.35">
      <c r="A56551" s="4"/>
      <c r="N56551" s="19"/>
      <c r="P56551" s="4"/>
    </row>
    <row r="56552" spans="1:16" ht="27" customHeight="1" x14ac:dyDescent="0.35">
      <c r="A56552" s="4"/>
      <c r="N56552" s="19"/>
      <c r="P56552" s="4"/>
    </row>
    <row r="56553" spans="1:16" ht="27" customHeight="1" x14ac:dyDescent="0.35">
      <c r="A56553" s="4"/>
      <c r="N56553" s="19"/>
      <c r="P56553" s="4"/>
    </row>
    <row r="56554" spans="1:16" ht="27" customHeight="1" x14ac:dyDescent="0.35">
      <c r="A56554" s="4"/>
      <c r="N56554" s="19"/>
      <c r="P56554" s="4"/>
    </row>
    <row r="56555" spans="1:16" ht="27" customHeight="1" x14ac:dyDescent="0.35">
      <c r="A56555" s="4"/>
      <c r="N56555" s="19"/>
      <c r="P56555" s="4"/>
    </row>
    <row r="56556" spans="1:16" ht="27" customHeight="1" x14ac:dyDescent="0.35">
      <c r="A56556" s="4"/>
      <c r="N56556" s="19"/>
      <c r="P56556" s="4"/>
    </row>
    <row r="56557" spans="1:16" ht="27" customHeight="1" x14ac:dyDescent="0.35">
      <c r="A56557" s="4"/>
      <c r="N56557" s="19"/>
      <c r="P56557" s="4"/>
    </row>
    <row r="56558" spans="1:16" ht="27" customHeight="1" x14ac:dyDescent="0.35">
      <c r="A56558" s="4"/>
      <c r="N56558" s="19"/>
      <c r="P56558" s="4"/>
    </row>
    <row r="56559" spans="1:16" ht="27" customHeight="1" x14ac:dyDescent="0.35">
      <c r="A56559" s="4"/>
      <c r="N56559" s="19"/>
      <c r="P56559" s="4"/>
    </row>
    <row r="56560" spans="1:16" ht="27" customHeight="1" x14ac:dyDescent="0.35">
      <c r="A56560" s="4"/>
      <c r="N56560" s="19"/>
      <c r="P56560" s="4"/>
    </row>
    <row r="56561" spans="1:16" ht="27" customHeight="1" x14ac:dyDescent="0.35">
      <c r="A56561" s="4"/>
      <c r="N56561" s="19"/>
      <c r="P56561" s="4"/>
    </row>
    <row r="56562" spans="1:16" ht="27" customHeight="1" x14ac:dyDescent="0.35">
      <c r="A56562" s="4"/>
      <c r="N56562" s="19"/>
      <c r="P56562" s="4"/>
    </row>
    <row r="56563" spans="1:16" ht="27" customHeight="1" x14ac:dyDescent="0.35">
      <c r="A56563" s="4"/>
      <c r="N56563" s="19"/>
      <c r="P56563" s="4"/>
    </row>
    <row r="56564" spans="1:16" ht="27" customHeight="1" x14ac:dyDescent="0.35">
      <c r="A56564" s="4"/>
      <c r="N56564" s="19"/>
      <c r="P56564" s="4"/>
    </row>
    <row r="56565" spans="1:16" ht="27" customHeight="1" x14ac:dyDescent="0.35">
      <c r="A56565" s="4"/>
      <c r="N56565" s="19"/>
      <c r="P56565" s="4"/>
    </row>
    <row r="56566" spans="1:16" ht="27" customHeight="1" x14ac:dyDescent="0.35">
      <c r="A56566" s="4"/>
      <c r="N56566" s="19"/>
      <c r="P56566" s="4"/>
    </row>
    <row r="56567" spans="1:16" ht="27" customHeight="1" x14ac:dyDescent="0.35">
      <c r="A56567" s="4"/>
      <c r="N56567" s="19"/>
      <c r="P56567" s="4"/>
    </row>
    <row r="56568" spans="1:16" ht="27" customHeight="1" x14ac:dyDescent="0.35">
      <c r="A56568" s="4"/>
      <c r="N56568" s="19"/>
      <c r="P56568" s="4"/>
    </row>
    <row r="56569" spans="1:16" ht="27" customHeight="1" x14ac:dyDescent="0.35">
      <c r="A56569" s="4"/>
      <c r="N56569" s="19"/>
      <c r="P56569" s="4"/>
    </row>
    <row r="56570" spans="1:16" ht="27" customHeight="1" x14ac:dyDescent="0.35">
      <c r="A56570" s="4"/>
      <c r="N56570" s="19"/>
      <c r="P56570" s="4"/>
    </row>
    <row r="56571" spans="1:16" ht="27" customHeight="1" x14ac:dyDescent="0.35">
      <c r="A56571" s="4"/>
      <c r="N56571" s="19"/>
      <c r="P56571" s="4"/>
    </row>
    <row r="56572" spans="1:16" ht="27" customHeight="1" x14ac:dyDescent="0.35">
      <c r="A56572" s="4"/>
      <c r="N56572" s="19"/>
      <c r="P56572" s="4"/>
    </row>
    <row r="56573" spans="1:16" ht="27" customHeight="1" x14ac:dyDescent="0.35">
      <c r="A56573" s="4"/>
      <c r="N56573" s="19"/>
      <c r="P56573" s="4"/>
    </row>
    <row r="56574" spans="1:16" ht="27" customHeight="1" x14ac:dyDescent="0.35">
      <c r="A56574" s="4"/>
      <c r="N56574" s="19"/>
      <c r="P56574" s="4"/>
    </row>
    <row r="56575" spans="1:16" ht="27" customHeight="1" x14ac:dyDescent="0.35">
      <c r="A56575" s="4"/>
      <c r="N56575" s="19"/>
      <c r="P56575" s="4"/>
    </row>
    <row r="56576" spans="1:16" ht="27" customHeight="1" x14ac:dyDescent="0.35">
      <c r="A56576" s="4"/>
      <c r="N56576" s="19"/>
      <c r="P56576" s="4"/>
    </row>
    <row r="56577" spans="1:16" ht="27" customHeight="1" x14ac:dyDescent="0.35">
      <c r="A56577" s="4"/>
      <c r="N56577" s="19"/>
      <c r="P56577" s="4"/>
    </row>
    <row r="56578" spans="1:16" ht="27" customHeight="1" x14ac:dyDescent="0.35">
      <c r="A56578" s="4"/>
      <c r="N56578" s="19"/>
      <c r="P56578" s="4"/>
    </row>
    <row r="56579" spans="1:16" ht="27" customHeight="1" x14ac:dyDescent="0.35">
      <c r="A56579" s="4"/>
      <c r="N56579" s="19"/>
      <c r="P56579" s="4"/>
    </row>
    <row r="56580" spans="1:16" ht="27" customHeight="1" x14ac:dyDescent="0.35">
      <c r="A56580" s="4"/>
      <c r="N56580" s="19"/>
      <c r="P56580" s="4"/>
    </row>
    <row r="56581" spans="1:16" ht="27" customHeight="1" x14ac:dyDescent="0.35">
      <c r="A56581" s="4"/>
      <c r="N56581" s="19"/>
      <c r="P56581" s="4"/>
    </row>
    <row r="56582" spans="1:16" ht="27" customHeight="1" x14ac:dyDescent="0.35">
      <c r="A56582" s="4"/>
      <c r="N56582" s="19"/>
      <c r="P56582" s="4"/>
    </row>
    <row r="56583" spans="1:16" ht="27" customHeight="1" x14ac:dyDescent="0.35">
      <c r="A56583" s="4"/>
      <c r="N56583" s="19"/>
      <c r="P56583" s="4"/>
    </row>
    <row r="56584" spans="1:16" ht="27" customHeight="1" x14ac:dyDescent="0.35">
      <c r="A56584" s="4"/>
      <c r="N56584" s="19"/>
      <c r="P56584" s="4"/>
    </row>
    <row r="56585" spans="1:16" ht="27" customHeight="1" x14ac:dyDescent="0.35">
      <c r="A56585" s="4"/>
      <c r="N56585" s="19"/>
      <c r="P56585" s="4"/>
    </row>
    <row r="56586" spans="1:16" ht="27" customHeight="1" x14ac:dyDescent="0.35">
      <c r="A56586" s="4"/>
      <c r="N56586" s="19"/>
      <c r="P56586" s="4"/>
    </row>
    <row r="56587" spans="1:16" ht="27" customHeight="1" x14ac:dyDescent="0.35">
      <c r="A56587" s="4"/>
      <c r="N56587" s="19"/>
      <c r="P56587" s="4"/>
    </row>
    <row r="56588" spans="1:16" ht="27" customHeight="1" x14ac:dyDescent="0.35">
      <c r="A56588" s="4"/>
      <c r="N56588" s="19"/>
      <c r="P56588" s="4"/>
    </row>
    <row r="56589" spans="1:16" ht="27" customHeight="1" x14ac:dyDescent="0.35">
      <c r="A56589" s="4"/>
      <c r="N56589" s="19"/>
      <c r="P56589" s="4"/>
    </row>
    <row r="56590" spans="1:16" ht="27" customHeight="1" x14ac:dyDescent="0.35">
      <c r="A56590" s="4"/>
      <c r="N56590" s="19"/>
      <c r="P56590" s="4"/>
    </row>
    <row r="56591" spans="1:16" ht="27" customHeight="1" x14ac:dyDescent="0.35">
      <c r="A56591" s="4"/>
      <c r="N56591" s="19"/>
      <c r="P56591" s="4"/>
    </row>
    <row r="56592" spans="1:16" ht="27" customHeight="1" x14ac:dyDescent="0.35">
      <c r="A56592" s="4"/>
      <c r="N56592" s="19"/>
      <c r="P56592" s="4"/>
    </row>
    <row r="56593" spans="1:16" ht="27" customHeight="1" x14ac:dyDescent="0.35">
      <c r="A56593" s="4"/>
      <c r="N56593" s="19"/>
      <c r="P56593" s="4"/>
    </row>
    <row r="56594" spans="1:16" ht="27" customHeight="1" x14ac:dyDescent="0.35">
      <c r="A56594" s="4"/>
      <c r="N56594" s="19"/>
      <c r="P56594" s="4"/>
    </row>
    <row r="56595" spans="1:16" ht="27" customHeight="1" x14ac:dyDescent="0.35">
      <c r="A56595" s="4"/>
      <c r="N56595" s="19"/>
      <c r="P56595" s="4"/>
    </row>
    <row r="56596" spans="1:16" ht="27" customHeight="1" x14ac:dyDescent="0.35">
      <c r="A56596" s="4"/>
      <c r="N56596" s="19"/>
      <c r="P56596" s="4"/>
    </row>
    <row r="56597" spans="1:16" ht="27" customHeight="1" x14ac:dyDescent="0.35">
      <c r="A56597" s="4"/>
      <c r="N56597" s="19"/>
      <c r="P56597" s="4"/>
    </row>
    <row r="56598" spans="1:16" ht="27" customHeight="1" x14ac:dyDescent="0.35">
      <c r="A56598" s="4"/>
      <c r="N56598" s="19"/>
      <c r="P56598" s="4"/>
    </row>
    <row r="56599" spans="1:16" ht="27" customHeight="1" x14ac:dyDescent="0.35">
      <c r="A56599" s="4"/>
      <c r="N56599" s="19"/>
      <c r="P56599" s="4"/>
    </row>
    <row r="56600" spans="1:16" ht="27" customHeight="1" x14ac:dyDescent="0.35">
      <c r="A56600" s="4"/>
      <c r="N56600" s="19"/>
      <c r="P56600" s="4"/>
    </row>
    <row r="56601" spans="1:16" ht="27" customHeight="1" x14ac:dyDescent="0.35">
      <c r="A56601" s="4"/>
      <c r="N56601" s="19"/>
      <c r="P56601" s="4"/>
    </row>
    <row r="56602" spans="1:16" ht="27" customHeight="1" x14ac:dyDescent="0.35">
      <c r="A56602" s="4"/>
      <c r="N56602" s="19"/>
      <c r="P56602" s="4"/>
    </row>
    <row r="56603" spans="1:16" ht="27" customHeight="1" x14ac:dyDescent="0.35">
      <c r="A56603" s="4"/>
      <c r="N56603" s="19"/>
      <c r="P56603" s="4"/>
    </row>
    <row r="56604" spans="1:16" ht="27" customHeight="1" x14ac:dyDescent="0.35">
      <c r="A56604" s="4"/>
      <c r="N56604" s="19"/>
      <c r="P56604" s="4"/>
    </row>
    <row r="56605" spans="1:16" ht="27" customHeight="1" x14ac:dyDescent="0.35">
      <c r="A56605" s="4"/>
      <c r="N56605" s="19"/>
      <c r="P56605" s="4"/>
    </row>
    <row r="56606" spans="1:16" ht="27" customHeight="1" x14ac:dyDescent="0.35">
      <c r="A56606" s="4"/>
      <c r="N56606" s="19"/>
      <c r="P56606" s="4"/>
    </row>
    <row r="56607" spans="1:16" ht="27" customHeight="1" x14ac:dyDescent="0.35">
      <c r="A56607" s="4"/>
      <c r="N56607" s="19"/>
      <c r="P56607" s="4"/>
    </row>
    <row r="56608" spans="1:16" ht="27" customHeight="1" x14ac:dyDescent="0.35">
      <c r="A56608" s="4"/>
      <c r="N56608" s="19"/>
      <c r="P56608" s="4"/>
    </row>
    <row r="56609" spans="1:16" ht="27" customHeight="1" x14ac:dyDescent="0.35">
      <c r="A56609" s="4"/>
      <c r="N56609" s="19"/>
      <c r="P56609" s="4"/>
    </row>
    <row r="56610" spans="1:16" ht="27" customHeight="1" x14ac:dyDescent="0.35">
      <c r="A56610" s="4"/>
      <c r="N56610" s="19"/>
      <c r="P56610" s="4"/>
    </row>
    <row r="56611" spans="1:16" ht="27" customHeight="1" x14ac:dyDescent="0.35">
      <c r="A56611" s="4"/>
      <c r="N56611" s="19"/>
      <c r="P56611" s="4"/>
    </row>
    <row r="56612" spans="1:16" ht="27" customHeight="1" x14ac:dyDescent="0.35">
      <c r="A56612" s="4"/>
      <c r="N56612" s="19"/>
      <c r="P56612" s="4"/>
    </row>
    <row r="56613" spans="1:16" ht="27" customHeight="1" x14ac:dyDescent="0.35">
      <c r="A56613" s="4"/>
      <c r="N56613" s="19"/>
      <c r="P56613" s="4"/>
    </row>
    <row r="56614" spans="1:16" ht="27" customHeight="1" x14ac:dyDescent="0.35">
      <c r="A56614" s="4"/>
      <c r="N56614" s="19"/>
      <c r="P56614" s="4"/>
    </row>
    <row r="56615" spans="1:16" ht="27" customHeight="1" x14ac:dyDescent="0.35">
      <c r="A56615" s="4"/>
      <c r="N56615" s="19"/>
      <c r="P56615" s="4"/>
    </row>
    <row r="56616" spans="1:16" ht="27" customHeight="1" x14ac:dyDescent="0.35">
      <c r="A56616" s="4"/>
      <c r="N56616" s="19"/>
      <c r="P56616" s="4"/>
    </row>
    <row r="56617" spans="1:16" ht="27" customHeight="1" x14ac:dyDescent="0.35">
      <c r="A56617" s="4"/>
      <c r="N56617" s="19"/>
      <c r="P56617" s="4"/>
    </row>
    <row r="56618" spans="1:16" ht="27" customHeight="1" x14ac:dyDescent="0.35">
      <c r="A56618" s="4"/>
      <c r="N56618" s="19"/>
      <c r="P56618" s="4"/>
    </row>
    <row r="56619" spans="1:16" ht="27" customHeight="1" x14ac:dyDescent="0.35">
      <c r="A56619" s="4"/>
      <c r="N56619" s="19"/>
      <c r="P56619" s="4"/>
    </row>
    <row r="56620" spans="1:16" ht="27" customHeight="1" x14ac:dyDescent="0.35">
      <c r="A56620" s="4"/>
      <c r="N56620" s="19"/>
      <c r="P56620" s="4"/>
    </row>
    <row r="56621" spans="1:16" ht="27" customHeight="1" x14ac:dyDescent="0.35">
      <c r="A56621" s="4"/>
      <c r="N56621" s="19"/>
      <c r="P56621" s="4"/>
    </row>
    <row r="56622" spans="1:16" ht="27" customHeight="1" x14ac:dyDescent="0.35">
      <c r="A56622" s="4"/>
      <c r="N56622" s="19"/>
      <c r="P56622" s="4"/>
    </row>
    <row r="56623" spans="1:16" ht="27" customHeight="1" x14ac:dyDescent="0.35">
      <c r="A56623" s="4"/>
      <c r="N56623" s="19"/>
      <c r="P56623" s="4"/>
    </row>
    <row r="56624" spans="1:16" ht="27" customHeight="1" x14ac:dyDescent="0.35">
      <c r="A56624" s="4"/>
      <c r="N56624" s="19"/>
      <c r="P56624" s="4"/>
    </row>
    <row r="56625" spans="1:16" ht="27" customHeight="1" x14ac:dyDescent="0.35">
      <c r="A56625" s="4"/>
      <c r="N56625" s="19"/>
      <c r="P56625" s="4"/>
    </row>
    <row r="56626" spans="1:16" ht="27" customHeight="1" x14ac:dyDescent="0.35">
      <c r="A56626" s="4"/>
      <c r="N56626" s="19"/>
      <c r="P56626" s="4"/>
    </row>
    <row r="56627" spans="1:16" ht="27" customHeight="1" x14ac:dyDescent="0.35">
      <c r="A56627" s="4"/>
      <c r="N56627" s="19"/>
      <c r="P56627" s="4"/>
    </row>
    <row r="56628" spans="1:16" ht="27" customHeight="1" x14ac:dyDescent="0.35">
      <c r="A56628" s="4"/>
      <c r="N56628" s="19"/>
      <c r="P56628" s="4"/>
    </row>
    <row r="56629" spans="1:16" ht="27" customHeight="1" x14ac:dyDescent="0.35">
      <c r="A56629" s="4"/>
      <c r="N56629" s="19"/>
      <c r="P56629" s="4"/>
    </row>
    <row r="56630" spans="1:16" ht="27" customHeight="1" x14ac:dyDescent="0.35">
      <c r="A56630" s="4"/>
      <c r="N56630" s="19"/>
      <c r="P56630" s="4"/>
    </row>
    <row r="56631" spans="1:16" ht="27" customHeight="1" x14ac:dyDescent="0.35">
      <c r="A56631" s="4"/>
      <c r="N56631" s="19"/>
      <c r="P56631" s="4"/>
    </row>
    <row r="56632" spans="1:16" ht="27" customHeight="1" x14ac:dyDescent="0.35">
      <c r="A56632" s="4"/>
      <c r="N56632" s="19"/>
      <c r="P56632" s="4"/>
    </row>
    <row r="56633" spans="1:16" ht="27" customHeight="1" x14ac:dyDescent="0.35">
      <c r="A56633" s="4"/>
      <c r="N56633" s="19"/>
      <c r="P56633" s="4"/>
    </row>
    <row r="56634" spans="1:16" ht="27" customHeight="1" x14ac:dyDescent="0.35">
      <c r="A56634" s="4"/>
      <c r="N56634" s="19"/>
      <c r="P56634" s="4"/>
    </row>
    <row r="56635" spans="1:16" ht="27" customHeight="1" x14ac:dyDescent="0.35">
      <c r="A56635" s="4"/>
      <c r="N56635" s="19"/>
      <c r="P56635" s="4"/>
    </row>
    <row r="56636" spans="1:16" ht="27" customHeight="1" x14ac:dyDescent="0.35">
      <c r="A56636" s="4"/>
      <c r="N56636" s="19"/>
      <c r="P56636" s="4"/>
    </row>
    <row r="56637" spans="1:16" ht="27" customHeight="1" x14ac:dyDescent="0.35">
      <c r="A56637" s="4"/>
      <c r="N56637" s="19"/>
      <c r="P56637" s="4"/>
    </row>
    <row r="56638" spans="1:16" ht="27" customHeight="1" x14ac:dyDescent="0.35">
      <c r="A56638" s="4"/>
      <c r="N56638" s="19"/>
      <c r="P56638" s="4"/>
    </row>
    <row r="56639" spans="1:16" ht="27" customHeight="1" x14ac:dyDescent="0.35">
      <c r="A56639" s="4"/>
      <c r="N56639" s="19"/>
      <c r="P56639" s="4"/>
    </row>
    <row r="56640" spans="1:16" ht="27" customHeight="1" x14ac:dyDescent="0.35">
      <c r="A56640" s="4"/>
      <c r="N56640" s="19"/>
      <c r="P56640" s="4"/>
    </row>
    <row r="56641" spans="1:16" ht="27" customHeight="1" x14ac:dyDescent="0.35">
      <c r="A56641" s="4"/>
      <c r="N56641" s="19"/>
      <c r="P56641" s="4"/>
    </row>
    <row r="56642" spans="1:16" ht="27" customHeight="1" x14ac:dyDescent="0.35">
      <c r="A56642" s="4"/>
      <c r="N56642" s="19"/>
      <c r="P56642" s="4"/>
    </row>
    <row r="56643" spans="1:16" ht="27" customHeight="1" x14ac:dyDescent="0.35">
      <c r="A56643" s="4"/>
      <c r="N56643" s="19"/>
      <c r="P56643" s="4"/>
    </row>
    <row r="56644" spans="1:16" ht="27" customHeight="1" x14ac:dyDescent="0.35">
      <c r="A56644" s="4"/>
      <c r="N56644" s="19"/>
      <c r="P56644" s="4"/>
    </row>
    <row r="56645" spans="1:16" ht="27" customHeight="1" x14ac:dyDescent="0.35">
      <c r="A56645" s="4"/>
      <c r="N56645" s="19"/>
      <c r="P56645" s="4"/>
    </row>
    <row r="56646" spans="1:16" ht="27" customHeight="1" x14ac:dyDescent="0.35">
      <c r="A56646" s="4"/>
      <c r="N56646" s="19"/>
      <c r="P56646" s="4"/>
    </row>
    <row r="56647" spans="1:16" ht="27" customHeight="1" x14ac:dyDescent="0.35">
      <c r="A56647" s="4"/>
      <c r="N56647" s="19"/>
      <c r="P56647" s="4"/>
    </row>
    <row r="56648" spans="1:16" ht="27" customHeight="1" x14ac:dyDescent="0.35">
      <c r="A56648" s="4"/>
      <c r="N56648" s="19"/>
      <c r="P56648" s="4"/>
    </row>
    <row r="56649" spans="1:16" ht="27" customHeight="1" x14ac:dyDescent="0.35">
      <c r="A56649" s="4"/>
      <c r="N56649" s="19"/>
      <c r="P56649" s="4"/>
    </row>
    <row r="56650" spans="1:16" ht="27" customHeight="1" x14ac:dyDescent="0.35">
      <c r="A56650" s="4"/>
      <c r="N56650" s="19"/>
      <c r="P56650" s="4"/>
    </row>
    <row r="56651" spans="1:16" ht="27" customHeight="1" x14ac:dyDescent="0.35">
      <c r="A56651" s="4"/>
      <c r="N56651" s="19"/>
      <c r="P56651" s="4"/>
    </row>
    <row r="56652" spans="1:16" ht="27" customHeight="1" x14ac:dyDescent="0.35">
      <c r="A56652" s="4"/>
      <c r="N56652" s="19"/>
      <c r="P56652" s="4"/>
    </row>
    <row r="56653" spans="1:16" ht="27" customHeight="1" x14ac:dyDescent="0.35">
      <c r="A56653" s="4"/>
      <c r="N56653" s="19"/>
      <c r="P56653" s="4"/>
    </row>
    <row r="56654" spans="1:16" ht="27" customHeight="1" x14ac:dyDescent="0.35">
      <c r="A56654" s="4"/>
      <c r="N56654" s="19"/>
      <c r="P56654" s="4"/>
    </row>
    <row r="56655" spans="1:16" ht="27" customHeight="1" x14ac:dyDescent="0.35">
      <c r="A56655" s="4"/>
      <c r="N56655" s="19"/>
      <c r="P56655" s="4"/>
    </row>
    <row r="56656" spans="1:16" ht="27" customHeight="1" x14ac:dyDescent="0.35">
      <c r="A56656" s="4"/>
      <c r="N56656" s="19"/>
      <c r="P56656" s="4"/>
    </row>
    <row r="56657" spans="1:16" ht="27" customHeight="1" x14ac:dyDescent="0.35">
      <c r="A56657" s="4"/>
      <c r="N56657" s="19"/>
      <c r="P56657" s="4"/>
    </row>
    <row r="56658" spans="1:16" ht="27" customHeight="1" x14ac:dyDescent="0.35">
      <c r="A56658" s="4"/>
      <c r="N56658" s="19"/>
      <c r="P56658" s="4"/>
    </row>
    <row r="56659" spans="1:16" ht="27" customHeight="1" x14ac:dyDescent="0.35">
      <c r="A56659" s="4"/>
      <c r="N56659" s="19"/>
      <c r="P56659" s="4"/>
    </row>
    <row r="56660" spans="1:16" ht="27" customHeight="1" x14ac:dyDescent="0.35">
      <c r="A56660" s="4"/>
      <c r="N56660" s="19"/>
      <c r="P56660" s="4"/>
    </row>
    <row r="56661" spans="1:16" ht="27" customHeight="1" x14ac:dyDescent="0.35">
      <c r="A56661" s="4"/>
      <c r="N56661" s="19"/>
      <c r="P56661" s="4"/>
    </row>
    <row r="56662" spans="1:16" ht="27" customHeight="1" x14ac:dyDescent="0.35">
      <c r="A56662" s="4"/>
      <c r="N56662" s="19"/>
      <c r="P56662" s="4"/>
    </row>
    <row r="56663" spans="1:16" ht="27" customHeight="1" x14ac:dyDescent="0.35">
      <c r="A56663" s="4"/>
      <c r="N56663" s="19"/>
      <c r="P56663" s="4"/>
    </row>
    <row r="56664" spans="1:16" ht="27" customHeight="1" x14ac:dyDescent="0.35">
      <c r="A56664" s="4"/>
      <c r="N56664" s="19"/>
      <c r="P56664" s="4"/>
    </row>
    <row r="56665" spans="1:16" ht="27" customHeight="1" x14ac:dyDescent="0.35">
      <c r="A56665" s="4"/>
      <c r="N56665" s="19"/>
      <c r="P56665" s="4"/>
    </row>
    <row r="56666" spans="1:16" ht="27" customHeight="1" x14ac:dyDescent="0.35">
      <c r="A56666" s="4"/>
      <c r="N56666" s="19"/>
      <c r="P56666" s="4"/>
    </row>
    <row r="56667" spans="1:16" ht="27" customHeight="1" x14ac:dyDescent="0.35">
      <c r="A56667" s="4"/>
      <c r="N56667" s="19"/>
      <c r="P56667" s="4"/>
    </row>
    <row r="56668" spans="1:16" ht="27" customHeight="1" x14ac:dyDescent="0.35">
      <c r="A56668" s="4"/>
      <c r="N56668" s="19"/>
      <c r="P56668" s="4"/>
    </row>
    <row r="56669" spans="1:16" ht="27" customHeight="1" x14ac:dyDescent="0.35">
      <c r="A56669" s="4"/>
      <c r="N56669" s="19"/>
      <c r="P56669" s="4"/>
    </row>
    <row r="56670" spans="1:16" ht="27" customHeight="1" x14ac:dyDescent="0.35">
      <c r="A56670" s="4"/>
      <c r="N56670" s="19"/>
      <c r="P56670" s="4"/>
    </row>
    <row r="56671" spans="1:16" ht="27" customHeight="1" x14ac:dyDescent="0.35">
      <c r="A56671" s="4"/>
      <c r="N56671" s="19"/>
      <c r="P56671" s="4"/>
    </row>
    <row r="56672" spans="1:16" ht="27" customHeight="1" x14ac:dyDescent="0.35">
      <c r="A56672" s="4"/>
      <c r="N56672" s="19"/>
      <c r="P56672" s="4"/>
    </row>
    <row r="56673" spans="1:16" ht="27" customHeight="1" x14ac:dyDescent="0.35">
      <c r="A56673" s="4"/>
      <c r="N56673" s="19"/>
      <c r="P56673" s="4"/>
    </row>
    <row r="56674" spans="1:16" ht="27" customHeight="1" x14ac:dyDescent="0.35">
      <c r="A56674" s="4"/>
      <c r="N56674" s="19"/>
      <c r="P56674" s="4"/>
    </row>
    <row r="56675" spans="1:16" ht="27" customHeight="1" x14ac:dyDescent="0.35">
      <c r="A56675" s="4"/>
      <c r="N56675" s="19"/>
      <c r="P56675" s="4"/>
    </row>
    <row r="56676" spans="1:16" ht="27" customHeight="1" x14ac:dyDescent="0.35">
      <c r="A56676" s="4"/>
      <c r="N56676" s="19"/>
      <c r="P56676" s="4"/>
    </row>
    <row r="56677" spans="1:16" ht="27" customHeight="1" x14ac:dyDescent="0.35">
      <c r="A56677" s="4"/>
      <c r="N56677" s="19"/>
      <c r="P56677" s="4"/>
    </row>
    <row r="56678" spans="1:16" ht="27" customHeight="1" x14ac:dyDescent="0.35">
      <c r="A56678" s="4"/>
      <c r="N56678" s="19"/>
      <c r="P56678" s="4"/>
    </row>
    <row r="56679" spans="1:16" ht="27" customHeight="1" x14ac:dyDescent="0.35">
      <c r="A56679" s="4"/>
      <c r="N56679" s="19"/>
      <c r="P56679" s="4"/>
    </row>
    <row r="56680" spans="1:16" ht="27" customHeight="1" x14ac:dyDescent="0.35">
      <c r="A56680" s="4"/>
      <c r="N56680" s="19"/>
      <c r="P56680" s="4"/>
    </row>
    <row r="56681" spans="1:16" ht="27" customHeight="1" x14ac:dyDescent="0.35">
      <c r="A56681" s="4"/>
      <c r="N56681" s="19"/>
      <c r="P56681" s="4"/>
    </row>
    <row r="56682" spans="1:16" ht="27" customHeight="1" x14ac:dyDescent="0.35">
      <c r="A56682" s="4"/>
      <c r="N56682" s="19"/>
      <c r="P56682" s="4"/>
    </row>
    <row r="56683" spans="1:16" ht="27" customHeight="1" x14ac:dyDescent="0.35">
      <c r="A56683" s="4"/>
      <c r="N56683" s="19"/>
      <c r="P56683" s="4"/>
    </row>
    <row r="56684" spans="1:16" ht="27" customHeight="1" x14ac:dyDescent="0.35">
      <c r="A56684" s="4"/>
      <c r="N56684" s="19"/>
      <c r="P56684" s="4"/>
    </row>
    <row r="56685" spans="1:16" ht="27" customHeight="1" x14ac:dyDescent="0.35">
      <c r="A56685" s="4"/>
      <c r="N56685" s="19"/>
      <c r="P56685" s="4"/>
    </row>
    <row r="56686" spans="1:16" ht="27" customHeight="1" x14ac:dyDescent="0.35">
      <c r="A56686" s="4"/>
      <c r="N56686" s="19"/>
      <c r="P56686" s="4"/>
    </row>
    <row r="56687" spans="1:16" ht="27" customHeight="1" x14ac:dyDescent="0.35">
      <c r="A56687" s="4"/>
      <c r="N56687" s="19"/>
      <c r="P56687" s="4"/>
    </row>
    <row r="56688" spans="1:16" ht="27" customHeight="1" x14ac:dyDescent="0.35">
      <c r="A56688" s="4"/>
      <c r="N56688" s="19"/>
      <c r="P56688" s="4"/>
    </row>
    <row r="56689" spans="1:16" ht="27" customHeight="1" x14ac:dyDescent="0.35">
      <c r="A56689" s="4"/>
      <c r="N56689" s="19"/>
      <c r="P56689" s="4"/>
    </row>
    <row r="56690" spans="1:16" ht="27" customHeight="1" x14ac:dyDescent="0.35">
      <c r="A56690" s="4"/>
      <c r="N56690" s="19"/>
      <c r="P56690" s="4"/>
    </row>
    <row r="56691" spans="1:16" ht="27" customHeight="1" x14ac:dyDescent="0.35">
      <c r="A56691" s="4"/>
      <c r="N56691" s="19"/>
      <c r="P56691" s="4"/>
    </row>
    <row r="56692" spans="1:16" ht="27" customHeight="1" x14ac:dyDescent="0.35">
      <c r="A56692" s="4"/>
      <c r="N56692" s="19"/>
      <c r="P56692" s="4"/>
    </row>
    <row r="56693" spans="1:16" ht="27" customHeight="1" x14ac:dyDescent="0.35">
      <c r="A56693" s="4"/>
      <c r="N56693" s="19"/>
      <c r="P56693" s="4"/>
    </row>
    <row r="56694" spans="1:16" ht="27" customHeight="1" x14ac:dyDescent="0.35">
      <c r="A56694" s="4"/>
      <c r="N56694" s="19"/>
      <c r="P56694" s="4"/>
    </row>
    <row r="56695" spans="1:16" ht="27" customHeight="1" x14ac:dyDescent="0.35">
      <c r="A56695" s="4"/>
      <c r="N56695" s="19"/>
      <c r="P56695" s="4"/>
    </row>
    <row r="56696" spans="1:16" ht="27" customHeight="1" x14ac:dyDescent="0.35">
      <c r="A56696" s="4"/>
      <c r="N56696" s="19"/>
      <c r="P56696" s="4"/>
    </row>
    <row r="56697" spans="1:16" ht="27" customHeight="1" x14ac:dyDescent="0.35">
      <c r="A56697" s="4"/>
      <c r="N56697" s="19"/>
      <c r="P56697" s="4"/>
    </row>
    <row r="56698" spans="1:16" ht="27" customHeight="1" x14ac:dyDescent="0.35">
      <c r="A56698" s="4"/>
      <c r="N56698" s="19"/>
      <c r="P56698" s="4"/>
    </row>
    <row r="56699" spans="1:16" ht="27" customHeight="1" x14ac:dyDescent="0.35">
      <c r="A56699" s="4"/>
      <c r="N56699" s="19"/>
      <c r="P56699" s="4"/>
    </row>
    <row r="56700" spans="1:16" ht="27" customHeight="1" x14ac:dyDescent="0.35">
      <c r="A56700" s="4"/>
      <c r="N56700" s="19"/>
      <c r="P56700" s="4"/>
    </row>
    <row r="56701" spans="1:16" ht="27" customHeight="1" x14ac:dyDescent="0.35">
      <c r="A56701" s="4"/>
      <c r="N56701" s="19"/>
      <c r="P56701" s="4"/>
    </row>
    <row r="56702" spans="1:16" ht="27" customHeight="1" x14ac:dyDescent="0.35">
      <c r="A56702" s="4"/>
      <c r="N56702" s="19"/>
      <c r="P56702" s="4"/>
    </row>
    <row r="56703" spans="1:16" ht="27" customHeight="1" x14ac:dyDescent="0.35">
      <c r="A56703" s="4"/>
      <c r="N56703" s="19"/>
      <c r="P56703" s="4"/>
    </row>
    <row r="56704" spans="1:16" ht="27" customHeight="1" x14ac:dyDescent="0.35">
      <c r="A56704" s="4"/>
      <c r="N56704" s="19"/>
      <c r="P56704" s="4"/>
    </row>
    <row r="56705" spans="1:16" ht="27" customHeight="1" x14ac:dyDescent="0.35">
      <c r="A56705" s="4"/>
      <c r="N56705" s="19"/>
      <c r="P56705" s="4"/>
    </row>
    <row r="56706" spans="1:16" ht="27" customHeight="1" x14ac:dyDescent="0.35">
      <c r="A56706" s="4"/>
      <c r="N56706" s="19"/>
      <c r="P56706" s="4"/>
    </row>
    <row r="56707" spans="1:16" ht="27" customHeight="1" x14ac:dyDescent="0.35">
      <c r="A56707" s="4"/>
      <c r="N56707" s="19"/>
      <c r="P56707" s="4"/>
    </row>
    <row r="56708" spans="1:16" ht="27" customHeight="1" x14ac:dyDescent="0.35">
      <c r="A56708" s="4"/>
      <c r="N56708" s="19"/>
      <c r="P56708" s="4"/>
    </row>
    <row r="56709" spans="1:16" ht="27" customHeight="1" x14ac:dyDescent="0.35">
      <c r="A56709" s="4"/>
      <c r="N56709" s="19"/>
      <c r="P56709" s="4"/>
    </row>
    <row r="56710" spans="1:16" ht="27" customHeight="1" x14ac:dyDescent="0.35">
      <c r="A56710" s="4"/>
      <c r="N56710" s="19"/>
      <c r="P56710" s="4"/>
    </row>
    <row r="56711" spans="1:16" ht="27" customHeight="1" x14ac:dyDescent="0.35">
      <c r="A56711" s="4"/>
      <c r="N56711" s="19"/>
      <c r="P56711" s="4"/>
    </row>
    <row r="56712" spans="1:16" ht="27" customHeight="1" x14ac:dyDescent="0.35">
      <c r="A56712" s="4"/>
      <c r="N56712" s="19"/>
      <c r="P56712" s="4"/>
    </row>
    <row r="56713" spans="1:16" ht="27" customHeight="1" x14ac:dyDescent="0.35">
      <c r="A56713" s="4"/>
      <c r="N56713" s="19"/>
      <c r="P56713" s="4"/>
    </row>
    <row r="56714" spans="1:16" ht="27" customHeight="1" x14ac:dyDescent="0.35">
      <c r="A56714" s="4"/>
      <c r="N56714" s="19"/>
      <c r="P56714" s="4"/>
    </row>
    <row r="56715" spans="1:16" ht="27" customHeight="1" x14ac:dyDescent="0.35">
      <c r="A56715" s="4"/>
      <c r="N56715" s="19"/>
      <c r="P56715" s="4"/>
    </row>
    <row r="56716" spans="1:16" ht="27" customHeight="1" x14ac:dyDescent="0.35">
      <c r="A56716" s="4"/>
      <c r="N56716" s="19"/>
      <c r="P56716" s="4"/>
    </row>
    <row r="56717" spans="1:16" ht="27" customHeight="1" x14ac:dyDescent="0.35">
      <c r="A56717" s="4"/>
      <c r="N56717" s="19"/>
      <c r="P56717" s="4"/>
    </row>
    <row r="56718" spans="1:16" ht="27" customHeight="1" x14ac:dyDescent="0.35">
      <c r="A56718" s="4"/>
      <c r="N56718" s="19"/>
      <c r="P56718" s="4"/>
    </row>
    <row r="56719" spans="1:16" ht="27" customHeight="1" x14ac:dyDescent="0.35">
      <c r="A56719" s="4"/>
      <c r="N56719" s="19"/>
      <c r="P56719" s="4"/>
    </row>
    <row r="56720" spans="1:16" ht="27" customHeight="1" x14ac:dyDescent="0.35">
      <c r="A56720" s="4"/>
      <c r="N56720" s="19"/>
      <c r="P56720" s="4"/>
    </row>
    <row r="56721" spans="1:16" ht="27" customHeight="1" x14ac:dyDescent="0.35">
      <c r="A56721" s="4"/>
      <c r="N56721" s="19"/>
      <c r="P56721" s="4"/>
    </row>
    <row r="56722" spans="1:16" ht="27" customHeight="1" x14ac:dyDescent="0.35">
      <c r="A56722" s="4"/>
      <c r="N56722" s="19"/>
      <c r="P56722" s="4"/>
    </row>
    <row r="56723" spans="1:16" ht="27" customHeight="1" x14ac:dyDescent="0.35">
      <c r="A56723" s="4"/>
      <c r="N56723" s="19"/>
      <c r="P56723" s="4"/>
    </row>
    <row r="56724" spans="1:16" ht="27" customHeight="1" x14ac:dyDescent="0.35">
      <c r="A56724" s="4"/>
      <c r="N56724" s="19"/>
      <c r="P56724" s="4"/>
    </row>
    <row r="56725" spans="1:16" ht="27" customHeight="1" x14ac:dyDescent="0.35">
      <c r="A56725" s="4"/>
      <c r="N56725" s="19"/>
      <c r="P56725" s="4"/>
    </row>
    <row r="56726" spans="1:16" ht="27" customHeight="1" x14ac:dyDescent="0.35">
      <c r="A56726" s="4"/>
      <c r="N56726" s="19"/>
      <c r="P56726" s="4"/>
    </row>
    <row r="56727" spans="1:16" ht="27" customHeight="1" x14ac:dyDescent="0.35">
      <c r="A56727" s="4"/>
      <c r="N56727" s="19"/>
      <c r="P56727" s="4"/>
    </row>
    <row r="56728" spans="1:16" ht="27" customHeight="1" x14ac:dyDescent="0.35">
      <c r="A56728" s="4"/>
      <c r="N56728" s="19"/>
      <c r="P56728" s="4"/>
    </row>
    <row r="56729" spans="1:16" ht="27" customHeight="1" x14ac:dyDescent="0.35">
      <c r="A56729" s="4"/>
      <c r="N56729" s="19"/>
      <c r="P56729" s="4"/>
    </row>
    <row r="56730" spans="1:16" ht="27" customHeight="1" x14ac:dyDescent="0.35">
      <c r="A56730" s="4"/>
      <c r="N56730" s="19"/>
      <c r="P56730" s="4"/>
    </row>
    <row r="56731" spans="1:16" ht="27" customHeight="1" x14ac:dyDescent="0.35">
      <c r="A56731" s="4"/>
      <c r="N56731" s="19"/>
      <c r="P56731" s="4"/>
    </row>
    <row r="56732" spans="1:16" ht="27" customHeight="1" x14ac:dyDescent="0.35">
      <c r="A56732" s="4"/>
      <c r="N56732" s="19"/>
      <c r="P56732" s="4"/>
    </row>
    <row r="56733" spans="1:16" ht="27" customHeight="1" x14ac:dyDescent="0.35">
      <c r="A56733" s="4"/>
      <c r="N56733" s="19"/>
      <c r="P56733" s="4"/>
    </row>
    <row r="56734" spans="1:16" ht="27" customHeight="1" x14ac:dyDescent="0.35">
      <c r="A56734" s="4"/>
      <c r="N56734" s="19"/>
      <c r="P56734" s="4"/>
    </row>
    <row r="56735" spans="1:16" ht="27" customHeight="1" x14ac:dyDescent="0.35">
      <c r="A56735" s="4"/>
      <c r="N56735" s="19"/>
      <c r="P56735" s="4"/>
    </row>
    <row r="56736" spans="1:16" ht="27" customHeight="1" x14ac:dyDescent="0.35">
      <c r="A56736" s="4"/>
      <c r="N56736" s="19"/>
      <c r="P56736" s="4"/>
    </row>
    <row r="56737" spans="1:16" ht="27" customHeight="1" x14ac:dyDescent="0.35">
      <c r="A56737" s="4"/>
      <c r="N56737" s="19"/>
      <c r="P56737" s="4"/>
    </row>
    <row r="56738" spans="1:16" ht="27" customHeight="1" x14ac:dyDescent="0.35">
      <c r="A56738" s="4"/>
      <c r="N56738" s="19"/>
      <c r="P56738" s="4"/>
    </row>
    <row r="56739" spans="1:16" ht="27" customHeight="1" x14ac:dyDescent="0.35">
      <c r="A56739" s="4"/>
      <c r="N56739" s="19"/>
      <c r="P56739" s="4"/>
    </row>
    <row r="56740" spans="1:16" ht="27" customHeight="1" x14ac:dyDescent="0.35">
      <c r="A56740" s="4"/>
      <c r="N56740" s="19"/>
      <c r="P56740" s="4"/>
    </row>
    <row r="56741" spans="1:16" ht="27" customHeight="1" x14ac:dyDescent="0.35">
      <c r="A56741" s="4"/>
      <c r="N56741" s="19"/>
      <c r="P56741" s="4"/>
    </row>
    <row r="56742" spans="1:16" ht="27" customHeight="1" x14ac:dyDescent="0.35">
      <c r="A56742" s="4"/>
      <c r="N56742" s="19"/>
      <c r="P56742" s="4"/>
    </row>
    <row r="56743" spans="1:16" ht="27" customHeight="1" x14ac:dyDescent="0.35">
      <c r="A56743" s="4"/>
      <c r="N56743" s="19"/>
      <c r="P56743" s="4"/>
    </row>
    <row r="56744" spans="1:16" ht="27" customHeight="1" x14ac:dyDescent="0.35">
      <c r="A56744" s="4"/>
      <c r="N56744" s="19"/>
      <c r="P56744" s="4"/>
    </row>
    <row r="56745" spans="1:16" ht="27" customHeight="1" x14ac:dyDescent="0.35">
      <c r="A56745" s="4"/>
      <c r="N56745" s="19"/>
      <c r="P56745" s="4"/>
    </row>
    <row r="56746" spans="1:16" ht="27" customHeight="1" x14ac:dyDescent="0.35">
      <c r="A56746" s="4"/>
      <c r="N56746" s="19"/>
      <c r="P56746" s="4"/>
    </row>
    <row r="56747" spans="1:16" ht="27" customHeight="1" x14ac:dyDescent="0.35">
      <c r="A56747" s="4"/>
      <c r="N56747" s="19"/>
      <c r="P56747" s="4"/>
    </row>
    <row r="56748" spans="1:16" ht="27" customHeight="1" x14ac:dyDescent="0.35">
      <c r="A56748" s="4"/>
      <c r="N56748" s="19"/>
      <c r="P56748" s="4"/>
    </row>
    <row r="56749" spans="1:16" ht="27" customHeight="1" x14ac:dyDescent="0.35">
      <c r="A56749" s="4"/>
      <c r="N56749" s="19"/>
      <c r="P56749" s="4"/>
    </row>
    <row r="56750" spans="1:16" ht="27" customHeight="1" x14ac:dyDescent="0.35">
      <c r="A56750" s="4"/>
      <c r="N56750" s="19"/>
      <c r="P56750" s="4"/>
    </row>
    <row r="56751" spans="1:16" ht="27" customHeight="1" x14ac:dyDescent="0.35">
      <c r="A56751" s="4"/>
      <c r="N56751" s="19"/>
      <c r="P56751" s="4"/>
    </row>
    <row r="56752" spans="1:16" ht="27" customHeight="1" x14ac:dyDescent="0.35">
      <c r="A56752" s="4"/>
      <c r="N56752" s="19"/>
      <c r="P56752" s="4"/>
    </row>
    <row r="56753" spans="1:16" ht="27" customHeight="1" x14ac:dyDescent="0.35">
      <c r="A56753" s="4"/>
      <c r="N56753" s="19"/>
      <c r="P56753" s="4"/>
    </row>
    <row r="56754" spans="1:16" ht="27" customHeight="1" x14ac:dyDescent="0.35">
      <c r="A56754" s="4"/>
      <c r="N56754" s="19"/>
      <c r="P56754" s="4"/>
    </row>
    <row r="56755" spans="1:16" ht="27" customHeight="1" x14ac:dyDescent="0.35">
      <c r="A56755" s="4"/>
      <c r="N56755" s="19"/>
      <c r="P56755" s="4"/>
    </row>
    <row r="56756" spans="1:16" ht="27" customHeight="1" x14ac:dyDescent="0.35">
      <c r="A56756" s="4"/>
      <c r="N56756" s="19"/>
      <c r="P56756" s="4"/>
    </row>
    <row r="56757" spans="1:16" ht="27" customHeight="1" x14ac:dyDescent="0.35">
      <c r="A56757" s="4"/>
      <c r="N56757" s="19"/>
      <c r="P56757" s="4"/>
    </row>
    <row r="56758" spans="1:16" ht="27" customHeight="1" x14ac:dyDescent="0.35">
      <c r="A56758" s="4"/>
      <c r="N56758" s="19"/>
      <c r="P56758" s="4"/>
    </row>
    <row r="56759" spans="1:16" ht="27" customHeight="1" x14ac:dyDescent="0.35">
      <c r="A56759" s="4"/>
      <c r="N56759" s="19"/>
      <c r="P56759" s="4"/>
    </row>
    <row r="56760" spans="1:16" ht="27" customHeight="1" x14ac:dyDescent="0.35">
      <c r="A56760" s="4"/>
      <c r="N56760" s="19"/>
      <c r="P56760" s="4"/>
    </row>
    <row r="56761" spans="1:16" ht="27" customHeight="1" x14ac:dyDescent="0.35">
      <c r="A56761" s="4"/>
      <c r="N56761" s="19"/>
      <c r="P56761" s="4"/>
    </row>
    <row r="56762" spans="1:16" ht="27" customHeight="1" x14ac:dyDescent="0.35">
      <c r="A56762" s="4"/>
      <c r="N56762" s="19"/>
      <c r="P56762" s="4"/>
    </row>
    <row r="56763" spans="1:16" ht="27" customHeight="1" x14ac:dyDescent="0.35">
      <c r="A56763" s="4"/>
      <c r="N56763" s="19"/>
      <c r="P56763" s="4"/>
    </row>
    <row r="56764" spans="1:16" ht="27" customHeight="1" x14ac:dyDescent="0.35">
      <c r="A56764" s="4"/>
      <c r="N56764" s="19"/>
      <c r="P56764" s="4"/>
    </row>
    <row r="56765" spans="1:16" ht="27" customHeight="1" x14ac:dyDescent="0.35">
      <c r="A56765" s="4"/>
      <c r="N56765" s="19"/>
      <c r="P56765" s="4"/>
    </row>
    <row r="56766" spans="1:16" ht="27" customHeight="1" x14ac:dyDescent="0.35">
      <c r="A56766" s="4"/>
      <c r="N56766" s="19"/>
      <c r="P56766" s="4"/>
    </row>
    <row r="56767" spans="1:16" ht="27" customHeight="1" x14ac:dyDescent="0.35">
      <c r="A56767" s="4"/>
      <c r="N56767" s="19"/>
      <c r="P56767" s="4"/>
    </row>
    <row r="56768" spans="1:16" ht="27" customHeight="1" x14ac:dyDescent="0.35">
      <c r="A56768" s="4"/>
      <c r="N56768" s="19"/>
      <c r="P56768" s="4"/>
    </row>
    <row r="56769" spans="1:16" ht="27" customHeight="1" x14ac:dyDescent="0.35">
      <c r="A56769" s="4"/>
      <c r="N56769" s="19"/>
      <c r="P56769" s="4"/>
    </row>
    <row r="56770" spans="1:16" ht="27" customHeight="1" x14ac:dyDescent="0.35">
      <c r="A56770" s="4"/>
      <c r="N56770" s="19"/>
      <c r="P56770" s="4"/>
    </row>
    <row r="56771" spans="1:16" ht="27" customHeight="1" x14ac:dyDescent="0.35">
      <c r="A56771" s="4"/>
      <c r="N56771" s="19"/>
      <c r="P56771" s="4"/>
    </row>
    <row r="56772" spans="1:16" ht="27" customHeight="1" x14ac:dyDescent="0.35">
      <c r="A56772" s="4"/>
      <c r="N56772" s="19"/>
      <c r="P56772" s="4"/>
    </row>
    <row r="56773" spans="1:16" ht="27" customHeight="1" x14ac:dyDescent="0.35">
      <c r="A56773" s="4"/>
      <c r="N56773" s="19"/>
      <c r="P56773" s="4"/>
    </row>
    <row r="56774" spans="1:16" ht="27" customHeight="1" x14ac:dyDescent="0.35">
      <c r="A56774" s="4"/>
      <c r="N56774" s="19"/>
      <c r="P56774" s="4"/>
    </row>
    <row r="56775" spans="1:16" ht="27" customHeight="1" x14ac:dyDescent="0.35">
      <c r="A56775" s="4"/>
      <c r="N56775" s="19"/>
      <c r="P56775" s="4"/>
    </row>
    <row r="56776" spans="1:16" ht="27" customHeight="1" x14ac:dyDescent="0.35">
      <c r="A56776" s="4"/>
      <c r="N56776" s="19"/>
      <c r="P56776" s="4"/>
    </row>
    <row r="56777" spans="1:16" ht="27" customHeight="1" x14ac:dyDescent="0.35">
      <c r="A56777" s="4"/>
      <c r="N56777" s="19"/>
      <c r="P56777" s="4"/>
    </row>
    <row r="56778" spans="1:16" ht="27" customHeight="1" x14ac:dyDescent="0.35">
      <c r="A56778" s="4"/>
      <c r="N56778" s="19"/>
      <c r="P56778" s="4"/>
    </row>
    <row r="56779" spans="1:16" ht="27" customHeight="1" x14ac:dyDescent="0.35">
      <c r="A56779" s="4"/>
      <c r="N56779" s="19"/>
      <c r="P56779" s="4"/>
    </row>
    <row r="56780" spans="1:16" ht="27" customHeight="1" x14ac:dyDescent="0.35">
      <c r="A56780" s="4"/>
      <c r="N56780" s="19"/>
      <c r="P56780" s="4"/>
    </row>
    <row r="56781" spans="1:16" ht="27" customHeight="1" x14ac:dyDescent="0.35">
      <c r="A56781" s="4"/>
      <c r="N56781" s="19"/>
      <c r="P56781" s="4"/>
    </row>
    <row r="56782" spans="1:16" ht="27" customHeight="1" x14ac:dyDescent="0.35">
      <c r="A56782" s="4"/>
      <c r="N56782" s="19"/>
      <c r="P56782" s="4"/>
    </row>
    <row r="56783" spans="1:16" ht="27" customHeight="1" x14ac:dyDescent="0.35">
      <c r="A56783" s="4"/>
      <c r="N56783" s="19"/>
      <c r="P56783" s="4"/>
    </row>
    <row r="56784" spans="1:16" ht="27" customHeight="1" x14ac:dyDescent="0.35">
      <c r="A56784" s="4"/>
      <c r="N56784" s="19"/>
      <c r="P56784" s="4"/>
    </row>
    <row r="56785" spans="1:16" ht="27" customHeight="1" x14ac:dyDescent="0.35">
      <c r="A56785" s="4"/>
      <c r="N56785" s="19"/>
      <c r="P56785" s="4"/>
    </row>
    <row r="56786" spans="1:16" ht="27" customHeight="1" x14ac:dyDescent="0.35">
      <c r="A56786" s="4"/>
      <c r="N56786" s="19"/>
      <c r="P56786" s="4"/>
    </row>
    <row r="56787" spans="1:16" ht="27" customHeight="1" x14ac:dyDescent="0.35">
      <c r="A56787" s="4"/>
      <c r="N56787" s="19"/>
      <c r="P56787" s="4"/>
    </row>
    <row r="56788" spans="1:16" ht="27" customHeight="1" x14ac:dyDescent="0.35">
      <c r="A56788" s="4"/>
      <c r="N56788" s="19"/>
      <c r="P56788" s="4"/>
    </row>
    <row r="56789" spans="1:16" ht="27" customHeight="1" x14ac:dyDescent="0.35">
      <c r="A56789" s="4"/>
      <c r="N56789" s="19"/>
      <c r="P56789" s="4"/>
    </row>
    <row r="56790" spans="1:16" ht="27" customHeight="1" x14ac:dyDescent="0.35">
      <c r="A56790" s="4"/>
      <c r="N56790" s="19"/>
      <c r="P56790" s="4"/>
    </row>
    <row r="56791" spans="1:16" ht="27" customHeight="1" x14ac:dyDescent="0.35">
      <c r="A56791" s="4"/>
      <c r="N56791" s="19"/>
      <c r="P56791" s="4"/>
    </row>
    <row r="56792" spans="1:16" ht="27" customHeight="1" x14ac:dyDescent="0.35">
      <c r="A56792" s="4"/>
      <c r="N56792" s="19"/>
      <c r="P56792" s="4"/>
    </row>
    <row r="56793" spans="1:16" ht="27" customHeight="1" x14ac:dyDescent="0.35">
      <c r="A56793" s="4"/>
      <c r="N56793" s="19"/>
      <c r="P56793" s="4"/>
    </row>
    <row r="56794" spans="1:16" ht="27" customHeight="1" x14ac:dyDescent="0.35">
      <c r="A56794" s="4"/>
      <c r="N56794" s="19"/>
      <c r="P56794" s="4"/>
    </row>
    <row r="56795" spans="1:16" ht="27" customHeight="1" x14ac:dyDescent="0.35">
      <c r="A56795" s="4"/>
      <c r="N56795" s="19"/>
      <c r="P56795" s="4"/>
    </row>
    <row r="56796" spans="1:16" ht="27" customHeight="1" x14ac:dyDescent="0.35">
      <c r="A56796" s="4"/>
      <c r="N56796" s="19"/>
      <c r="P56796" s="4"/>
    </row>
    <row r="56797" spans="1:16" ht="27" customHeight="1" x14ac:dyDescent="0.35">
      <c r="A56797" s="4"/>
      <c r="N56797" s="19"/>
      <c r="P56797" s="4"/>
    </row>
    <row r="56798" spans="1:16" ht="27" customHeight="1" x14ac:dyDescent="0.35">
      <c r="A56798" s="4"/>
      <c r="N56798" s="19"/>
      <c r="P56798" s="4"/>
    </row>
    <row r="56799" spans="1:16" ht="27" customHeight="1" x14ac:dyDescent="0.35">
      <c r="A56799" s="4"/>
      <c r="N56799" s="19"/>
      <c r="P56799" s="4"/>
    </row>
    <row r="56800" spans="1:16" ht="27" customHeight="1" x14ac:dyDescent="0.35">
      <c r="A56800" s="4"/>
      <c r="N56800" s="19"/>
      <c r="P56800" s="4"/>
    </row>
    <row r="56801" spans="1:16" ht="27" customHeight="1" x14ac:dyDescent="0.35">
      <c r="A56801" s="4"/>
      <c r="N56801" s="19"/>
      <c r="P56801" s="4"/>
    </row>
    <row r="56802" spans="1:16" ht="27" customHeight="1" x14ac:dyDescent="0.35">
      <c r="A56802" s="4"/>
      <c r="N56802" s="19"/>
      <c r="P56802" s="4"/>
    </row>
    <row r="56803" spans="1:16" ht="27" customHeight="1" x14ac:dyDescent="0.35">
      <c r="A56803" s="4"/>
      <c r="N56803" s="19"/>
      <c r="P56803" s="4"/>
    </row>
    <row r="56804" spans="1:16" ht="27" customHeight="1" x14ac:dyDescent="0.35">
      <c r="A56804" s="4"/>
      <c r="N56804" s="19"/>
      <c r="P56804" s="4"/>
    </row>
    <row r="56805" spans="1:16" ht="27" customHeight="1" x14ac:dyDescent="0.35">
      <c r="A56805" s="4"/>
      <c r="N56805" s="19"/>
      <c r="P56805" s="4"/>
    </row>
    <row r="56806" spans="1:16" ht="27" customHeight="1" x14ac:dyDescent="0.35">
      <c r="A56806" s="4"/>
      <c r="N56806" s="19"/>
      <c r="P56806" s="4"/>
    </row>
    <row r="56807" spans="1:16" ht="27" customHeight="1" x14ac:dyDescent="0.35">
      <c r="A56807" s="4"/>
      <c r="N56807" s="19"/>
      <c r="P56807" s="4"/>
    </row>
    <row r="56808" spans="1:16" ht="27" customHeight="1" x14ac:dyDescent="0.35">
      <c r="A56808" s="4"/>
      <c r="N56808" s="19"/>
      <c r="P56808" s="4"/>
    </row>
    <row r="56809" spans="1:16" ht="27" customHeight="1" x14ac:dyDescent="0.35">
      <c r="A56809" s="4"/>
      <c r="N56809" s="19"/>
      <c r="P56809" s="4"/>
    </row>
    <row r="56810" spans="1:16" ht="27" customHeight="1" x14ac:dyDescent="0.35">
      <c r="A56810" s="4"/>
      <c r="N56810" s="19"/>
      <c r="P56810" s="4"/>
    </row>
    <row r="56811" spans="1:16" ht="27" customHeight="1" x14ac:dyDescent="0.35">
      <c r="A56811" s="4"/>
      <c r="N56811" s="19"/>
      <c r="P56811" s="4"/>
    </row>
    <row r="56812" spans="1:16" ht="27" customHeight="1" x14ac:dyDescent="0.35">
      <c r="A56812" s="4"/>
      <c r="N56812" s="19"/>
      <c r="P56812" s="4"/>
    </row>
    <row r="56813" spans="1:16" ht="27" customHeight="1" x14ac:dyDescent="0.35">
      <c r="A56813" s="4"/>
      <c r="N56813" s="19"/>
      <c r="P56813" s="4"/>
    </row>
    <row r="56814" spans="1:16" ht="27" customHeight="1" x14ac:dyDescent="0.35">
      <c r="A56814" s="4"/>
      <c r="N56814" s="19"/>
      <c r="P56814" s="4"/>
    </row>
    <row r="56815" spans="1:16" ht="27" customHeight="1" x14ac:dyDescent="0.35">
      <c r="A56815" s="4"/>
      <c r="N56815" s="19"/>
      <c r="P56815" s="4"/>
    </row>
    <row r="56816" spans="1:16" ht="27" customHeight="1" x14ac:dyDescent="0.35">
      <c r="A56816" s="4"/>
      <c r="N56816" s="19"/>
      <c r="P56816" s="4"/>
    </row>
    <row r="56817" spans="1:16" ht="27" customHeight="1" x14ac:dyDescent="0.35">
      <c r="A56817" s="4"/>
      <c r="N56817" s="19"/>
      <c r="P56817" s="4"/>
    </row>
    <row r="56818" spans="1:16" ht="27" customHeight="1" x14ac:dyDescent="0.35">
      <c r="A56818" s="4"/>
      <c r="N56818" s="19"/>
      <c r="P56818" s="4"/>
    </row>
    <row r="56819" spans="1:16" ht="27" customHeight="1" x14ac:dyDescent="0.35">
      <c r="A56819" s="4"/>
      <c r="N56819" s="19"/>
      <c r="P56819" s="4"/>
    </row>
    <row r="56820" spans="1:16" ht="27" customHeight="1" x14ac:dyDescent="0.35">
      <c r="A56820" s="4"/>
      <c r="N56820" s="19"/>
      <c r="P56820" s="4"/>
    </row>
    <row r="56821" spans="1:16" ht="27" customHeight="1" x14ac:dyDescent="0.35">
      <c r="A56821" s="4"/>
      <c r="N56821" s="19"/>
      <c r="P56821" s="4"/>
    </row>
    <row r="56822" spans="1:16" ht="27" customHeight="1" x14ac:dyDescent="0.35">
      <c r="A56822" s="4"/>
      <c r="N56822" s="19"/>
      <c r="P56822" s="4"/>
    </row>
    <row r="56823" spans="1:16" ht="27" customHeight="1" x14ac:dyDescent="0.35">
      <c r="A56823" s="4"/>
      <c r="N56823" s="19"/>
      <c r="P56823" s="4"/>
    </row>
    <row r="56824" spans="1:16" ht="27" customHeight="1" x14ac:dyDescent="0.35">
      <c r="A56824" s="4"/>
      <c r="N56824" s="19"/>
      <c r="P56824" s="4"/>
    </row>
    <row r="56825" spans="1:16" ht="27" customHeight="1" x14ac:dyDescent="0.35">
      <c r="A56825" s="4"/>
      <c r="N56825" s="19"/>
      <c r="P56825" s="4"/>
    </row>
    <row r="56826" spans="1:16" ht="27" customHeight="1" x14ac:dyDescent="0.35">
      <c r="A56826" s="4"/>
      <c r="N56826" s="19"/>
      <c r="P56826" s="4"/>
    </row>
    <row r="56827" spans="1:16" ht="27" customHeight="1" x14ac:dyDescent="0.35">
      <c r="A56827" s="4"/>
      <c r="N56827" s="19"/>
      <c r="P56827" s="4"/>
    </row>
    <row r="56828" spans="1:16" ht="27" customHeight="1" x14ac:dyDescent="0.35">
      <c r="A56828" s="4"/>
      <c r="N56828" s="19"/>
      <c r="P56828" s="4"/>
    </row>
    <row r="56829" spans="1:16" ht="27" customHeight="1" x14ac:dyDescent="0.35">
      <c r="A56829" s="4"/>
      <c r="N56829" s="19"/>
      <c r="P56829" s="4"/>
    </row>
    <row r="56830" spans="1:16" ht="27" customHeight="1" x14ac:dyDescent="0.35">
      <c r="A56830" s="4"/>
      <c r="N56830" s="19"/>
      <c r="P56830" s="4"/>
    </row>
    <row r="56831" spans="1:16" ht="27" customHeight="1" x14ac:dyDescent="0.35">
      <c r="A56831" s="4"/>
      <c r="N56831" s="19"/>
      <c r="P56831" s="4"/>
    </row>
    <row r="56832" spans="1:16" ht="27" customHeight="1" x14ac:dyDescent="0.35">
      <c r="A56832" s="4"/>
      <c r="N56832" s="19"/>
      <c r="P56832" s="4"/>
    </row>
    <row r="56833" spans="1:16" ht="27" customHeight="1" x14ac:dyDescent="0.35">
      <c r="A56833" s="4"/>
      <c r="N56833" s="19"/>
      <c r="P56833" s="4"/>
    </row>
    <row r="56834" spans="1:16" ht="27" customHeight="1" x14ac:dyDescent="0.35">
      <c r="A56834" s="4"/>
      <c r="N56834" s="19"/>
      <c r="P56834" s="4"/>
    </row>
    <row r="56835" spans="1:16" ht="27" customHeight="1" x14ac:dyDescent="0.35">
      <c r="A56835" s="4"/>
      <c r="N56835" s="19"/>
      <c r="P56835" s="4"/>
    </row>
    <row r="56836" spans="1:16" ht="27" customHeight="1" x14ac:dyDescent="0.35">
      <c r="A56836" s="4"/>
      <c r="N56836" s="19"/>
      <c r="P56836" s="4"/>
    </row>
    <row r="56837" spans="1:16" ht="27" customHeight="1" x14ac:dyDescent="0.35">
      <c r="A56837" s="4"/>
      <c r="N56837" s="19"/>
      <c r="P56837" s="4"/>
    </row>
    <row r="56838" spans="1:16" ht="27" customHeight="1" x14ac:dyDescent="0.35">
      <c r="A56838" s="4"/>
      <c r="N56838" s="19"/>
      <c r="P56838" s="4"/>
    </row>
    <row r="56839" spans="1:16" ht="27" customHeight="1" x14ac:dyDescent="0.35">
      <c r="A56839" s="4"/>
      <c r="N56839" s="19"/>
      <c r="P56839" s="4"/>
    </row>
    <row r="56840" spans="1:16" ht="27" customHeight="1" x14ac:dyDescent="0.35">
      <c r="A56840" s="4"/>
      <c r="N56840" s="19"/>
      <c r="P56840" s="4"/>
    </row>
    <row r="56841" spans="1:16" ht="27" customHeight="1" x14ac:dyDescent="0.35">
      <c r="A56841" s="4"/>
      <c r="N56841" s="19"/>
      <c r="P56841" s="4"/>
    </row>
    <row r="56842" spans="1:16" ht="27" customHeight="1" x14ac:dyDescent="0.35">
      <c r="A56842" s="4"/>
      <c r="N56842" s="19"/>
      <c r="P56842" s="4"/>
    </row>
    <row r="56843" spans="1:16" ht="27" customHeight="1" x14ac:dyDescent="0.35">
      <c r="A56843" s="4"/>
      <c r="N56843" s="19"/>
      <c r="P56843" s="4"/>
    </row>
    <row r="56844" spans="1:16" ht="27" customHeight="1" x14ac:dyDescent="0.35">
      <c r="A56844" s="4"/>
      <c r="N56844" s="19"/>
      <c r="P56844" s="4"/>
    </row>
    <row r="56845" spans="1:16" ht="27" customHeight="1" x14ac:dyDescent="0.35">
      <c r="A56845" s="4"/>
      <c r="N56845" s="19"/>
      <c r="P56845" s="4"/>
    </row>
    <row r="56846" spans="1:16" ht="27" customHeight="1" x14ac:dyDescent="0.35">
      <c r="A56846" s="4"/>
      <c r="N56846" s="19"/>
      <c r="P56846" s="4"/>
    </row>
    <row r="56847" spans="1:16" ht="27" customHeight="1" x14ac:dyDescent="0.35">
      <c r="A56847" s="4"/>
      <c r="N56847" s="19"/>
      <c r="P56847" s="4"/>
    </row>
    <row r="56848" spans="1:16" ht="27" customHeight="1" x14ac:dyDescent="0.35">
      <c r="A56848" s="4"/>
      <c r="N56848" s="19"/>
      <c r="P56848" s="4"/>
    </row>
    <row r="56849" spans="1:16" ht="27" customHeight="1" x14ac:dyDescent="0.35">
      <c r="A56849" s="4"/>
      <c r="N56849" s="19"/>
      <c r="P56849" s="4"/>
    </row>
    <row r="56850" spans="1:16" ht="27" customHeight="1" x14ac:dyDescent="0.35">
      <c r="A56850" s="4"/>
      <c r="N56850" s="19"/>
      <c r="P56850" s="4"/>
    </row>
    <row r="56851" spans="1:16" ht="27" customHeight="1" x14ac:dyDescent="0.35">
      <c r="A56851" s="4"/>
      <c r="N56851" s="19"/>
      <c r="P56851" s="4"/>
    </row>
    <row r="56852" spans="1:16" ht="27" customHeight="1" x14ac:dyDescent="0.35">
      <c r="A56852" s="4"/>
      <c r="N56852" s="19"/>
      <c r="P56852" s="4"/>
    </row>
    <row r="56853" spans="1:16" ht="27" customHeight="1" x14ac:dyDescent="0.35">
      <c r="A56853" s="4"/>
      <c r="N56853" s="19"/>
      <c r="P56853" s="4"/>
    </row>
    <row r="56854" spans="1:16" ht="27" customHeight="1" x14ac:dyDescent="0.35">
      <c r="A56854" s="4"/>
      <c r="N56854" s="19"/>
      <c r="P56854" s="4"/>
    </row>
    <row r="56855" spans="1:16" ht="27" customHeight="1" x14ac:dyDescent="0.35">
      <c r="A56855" s="4"/>
      <c r="N56855" s="19"/>
      <c r="P56855" s="4"/>
    </row>
    <row r="56856" spans="1:16" ht="27" customHeight="1" x14ac:dyDescent="0.35">
      <c r="A56856" s="4"/>
      <c r="N56856" s="19"/>
      <c r="P56856" s="4"/>
    </row>
    <row r="56857" spans="1:16" ht="27" customHeight="1" x14ac:dyDescent="0.35">
      <c r="A56857" s="4"/>
      <c r="N56857" s="19"/>
      <c r="P56857" s="4"/>
    </row>
    <row r="56858" spans="1:16" ht="27" customHeight="1" x14ac:dyDescent="0.35">
      <c r="A56858" s="4"/>
      <c r="N56858" s="19"/>
      <c r="P56858" s="4"/>
    </row>
    <row r="56859" spans="1:16" ht="27" customHeight="1" x14ac:dyDescent="0.35">
      <c r="A56859" s="4"/>
      <c r="N56859" s="19"/>
      <c r="P56859" s="4"/>
    </row>
    <row r="56860" spans="1:16" ht="27" customHeight="1" x14ac:dyDescent="0.35">
      <c r="A56860" s="4"/>
      <c r="N56860" s="19"/>
      <c r="P56860" s="4"/>
    </row>
    <row r="56861" spans="1:16" ht="27" customHeight="1" x14ac:dyDescent="0.35">
      <c r="A56861" s="4"/>
      <c r="N56861" s="19"/>
      <c r="P56861" s="4"/>
    </row>
    <row r="56862" spans="1:16" ht="27" customHeight="1" x14ac:dyDescent="0.35">
      <c r="A56862" s="4"/>
      <c r="N56862" s="19"/>
      <c r="P56862" s="4"/>
    </row>
    <row r="56863" spans="1:16" ht="27" customHeight="1" x14ac:dyDescent="0.35">
      <c r="A56863" s="4"/>
      <c r="N56863" s="19"/>
      <c r="P56863" s="4"/>
    </row>
    <row r="56864" spans="1:16" ht="27" customHeight="1" x14ac:dyDescent="0.35">
      <c r="A56864" s="4"/>
      <c r="N56864" s="19"/>
      <c r="P56864" s="4"/>
    </row>
    <row r="56865" spans="1:16" ht="27" customHeight="1" x14ac:dyDescent="0.35">
      <c r="A56865" s="4"/>
      <c r="N56865" s="19"/>
      <c r="P56865" s="4"/>
    </row>
    <row r="56866" spans="1:16" ht="27" customHeight="1" x14ac:dyDescent="0.35">
      <c r="A56866" s="4"/>
      <c r="N56866" s="19"/>
      <c r="P56866" s="4"/>
    </row>
    <row r="56867" spans="1:16" ht="27" customHeight="1" x14ac:dyDescent="0.35">
      <c r="A56867" s="4"/>
      <c r="N56867" s="19"/>
      <c r="P56867" s="4"/>
    </row>
    <row r="56868" spans="1:16" ht="27" customHeight="1" x14ac:dyDescent="0.35">
      <c r="A56868" s="4"/>
      <c r="N56868" s="19"/>
      <c r="P56868" s="4"/>
    </row>
    <row r="56869" spans="1:16" ht="27" customHeight="1" x14ac:dyDescent="0.35">
      <c r="A56869" s="4"/>
      <c r="N56869" s="19"/>
      <c r="P56869" s="4"/>
    </row>
    <row r="56870" spans="1:16" ht="27" customHeight="1" x14ac:dyDescent="0.35">
      <c r="A56870" s="4"/>
      <c r="N56870" s="19"/>
      <c r="P56870" s="4"/>
    </row>
    <row r="56871" spans="1:16" ht="27" customHeight="1" x14ac:dyDescent="0.35">
      <c r="A56871" s="4"/>
      <c r="N56871" s="19"/>
      <c r="P56871" s="4"/>
    </row>
    <row r="56872" spans="1:16" ht="27" customHeight="1" x14ac:dyDescent="0.35">
      <c r="A56872" s="4"/>
      <c r="N56872" s="19"/>
      <c r="P56872" s="4"/>
    </row>
    <row r="56873" spans="1:16" ht="27" customHeight="1" x14ac:dyDescent="0.35">
      <c r="A56873" s="4"/>
      <c r="N56873" s="19"/>
      <c r="P56873" s="4"/>
    </row>
    <row r="56874" spans="1:16" ht="27" customHeight="1" x14ac:dyDescent="0.35">
      <c r="A56874" s="4"/>
      <c r="N56874" s="19"/>
      <c r="P56874" s="4"/>
    </row>
    <row r="56875" spans="1:16" ht="27" customHeight="1" x14ac:dyDescent="0.35">
      <c r="A56875" s="4"/>
      <c r="N56875" s="19"/>
      <c r="P56875" s="4"/>
    </row>
    <row r="56876" spans="1:16" ht="27" customHeight="1" x14ac:dyDescent="0.35">
      <c r="A56876" s="4"/>
      <c r="N56876" s="19"/>
      <c r="P56876" s="4"/>
    </row>
    <row r="56877" spans="1:16" ht="27" customHeight="1" x14ac:dyDescent="0.35">
      <c r="A56877" s="4"/>
      <c r="N56877" s="19"/>
      <c r="P56877" s="4"/>
    </row>
    <row r="56878" spans="1:16" ht="27" customHeight="1" x14ac:dyDescent="0.35">
      <c r="A56878" s="4"/>
      <c r="N56878" s="19"/>
      <c r="P56878" s="4"/>
    </row>
    <row r="56879" spans="1:16" ht="27" customHeight="1" x14ac:dyDescent="0.35">
      <c r="A56879" s="4"/>
      <c r="N56879" s="19"/>
      <c r="P56879" s="4"/>
    </row>
    <row r="56880" spans="1:16" ht="27" customHeight="1" x14ac:dyDescent="0.35">
      <c r="A56880" s="4"/>
      <c r="N56880" s="19"/>
      <c r="P56880" s="4"/>
    </row>
    <row r="56881" spans="1:16" ht="27" customHeight="1" x14ac:dyDescent="0.35">
      <c r="A56881" s="4"/>
      <c r="N56881" s="19"/>
      <c r="P56881" s="4"/>
    </row>
    <row r="56882" spans="1:16" ht="27" customHeight="1" x14ac:dyDescent="0.35">
      <c r="A56882" s="4"/>
      <c r="N56882" s="19"/>
      <c r="P56882" s="4"/>
    </row>
    <row r="56883" spans="1:16" ht="27" customHeight="1" x14ac:dyDescent="0.35">
      <c r="A56883" s="4"/>
      <c r="N56883" s="19"/>
      <c r="P56883" s="4"/>
    </row>
    <row r="56884" spans="1:16" ht="27" customHeight="1" x14ac:dyDescent="0.35">
      <c r="A56884" s="4"/>
      <c r="N56884" s="19"/>
      <c r="P56884" s="4"/>
    </row>
    <row r="56885" spans="1:16" ht="27" customHeight="1" x14ac:dyDescent="0.35">
      <c r="A56885" s="4"/>
      <c r="N56885" s="19"/>
      <c r="P56885" s="4"/>
    </row>
    <row r="56886" spans="1:16" ht="27" customHeight="1" x14ac:dyDescent="0.35">
      <c r="A56886" s="4"/>
      <c r="N56886" s="19"/>
      <c r="P56886" s="4"/>
    </row>
    <row r="56887" spans="1:16" ht="27" customHeight="1" x14ac:dyDescent="0.35">
      <c r="A56887" s="4"/>
      <c r="N56887" s="19"/>
      <c r="P56887" s="4"/>
    </row>
    <row r="56888" spans="1:16" ht="27" customHeight="1" x14ac:dyDescent="0.35">
      <c r="A56888" s="4"/>
      <c r="N56888" s="19"/>
      <c r="P56888" s="4"/>
    </row>
    <row r="56889" spans="1:16" ht="27" customHeight="1" x14ac:dyDescent="0.35">
      <c r="A56889" s="4"/>
      <c r="N56889" s="19"/>
      <c r="P56889" s="4"/>
    </row>
    <row r="56890" spans="1:16" ht="27" customHeight="1" x14ac:dyDescent="0.35">
      <c r="A56890" s="4"/>
      <c r="N56890" s="19"/>
      <c r="P56890" s="4"/>
    </row>
    <row r="56891" spans="1:16" ht="27" customHeight="1" x14ac:dyDescent="0.35">
      <c r="A56891" s="4"/>
      <c r="N56891" s="19"/>
      <c r="P56891" s="4"/>
    </row>
    <row r="56892" spans="1:16" ht="27" customHeight="1" x14ac:dyDescent="0.35">
      <c r="A56892" s="4"/>
      <c r="N56892" s="19"/>
      <c r="P56892" s="4"/>
    </row>
    <row r="56893" spans="1:16" ht="27" customHeight="1" x14ac:dyDescent="0.35">
      <c r="A56893" s="4"/>
      <c r="N56893" s="19"/>
      <c r="P56893" s="4"/>
    </row>
    <row r="56894" spans="1:16" ht="27" customHeight="1" x14ac:dyDescent="0.35">
      <c r="A56894" s="4"/>
      <c r="N56894" s="19"/>
      <c r="P56894" s="4"/>
    </row>
    <row r="56895" spans="1:16" ht="27" customHeight="1" x14ac:dyDescent="0.35">
      <c r="A56895" s="4"/>
      <c r="N56895" s="19"/>
      <c r="P56895" s="4"/>
    </row>
    <row r="56896" spans="1:16" ht="27" customHeight="1" x14ac:dyDescent="0.35">
      <c r="A56896" s="4"/>
      <c r="N56896" s="19"/>
      <c r="P56896" s="4"/>
    </row>
    <row r="56897" spans="1:16" ht="27" customHeight="1" x14ac:dyDescent="0.35">
      <c r="A56897" s="4"/>
      <c r="N56897" s="19"/>
      <c r="P56897" s="4"/>
    </row>
    <row r="56898" spans="1:16" ht="27" customHeight="1" x14ac:dyDescent="0.35">
      <c r="A56898" s="4"/>
      <c r="N56898" s="19"/>
      <c r="P56898" s="4"/>
    </row>
    <row r="56899" spans="1:16" ht="27" customHeight="1" x14ac:dyDescent="0.35">
      <c r="A56899" s="4"/>
      <c r="N56899" s="19"/>
      <c r="P56899" s="4"/>
    </row>
    <row r="56900" spans="1:16" ht="27" customHeight="1" x14ac:dyDescent="0.35">
      <c r="A56900" s="4"/>
      <c r="N56900" s="19"/>
      <c r="P56900" s="4"/>
    </row>
    <row r="56901" spans="1:16" ht="27" customHeight="1" x14ac:dyDescent="0.35">
      <c r="A56901" s="4"/>
      <c r="N56901" s="19"/>
      <c r="P56901" s="4"/>
    </row>
    <row r="56902" spans="1:16" ht="27" customHeight="1" x14ac:dyDescent="0.35">
      <c r="A56902" s="4"/>
      <c r="N56902" s="19"/>
      <c r="P56902" s="4"/>
    </row>
    <row r="56903" spans="1:16" ht="27" customHeight="1" x14ac:dyDescent="0.35">
      <c r="A56903" s="4"/>
      <c r="N56903" s="19"/>
      <c r="P56903" s="4"/>
    </row>
    <row r="56904" spans="1:16" ht="27" customHeight="1" x14ac:dyDescent="0.35">
      <c r="A56904" s="4"/>
      <c r="N56904" s="19"/>
      <c r="P56904" s="4"/>
    </row>
    <row r="56905" spans="1:16" ht="27" customHeight="1" x14ac:dyDescent="0.35">
      <c r="A56905" s="4"/>
      <c r="N56905" s="19"/>
      <c r="P56905" s="4"/>
    </row>
    <row r="56906" spans="1:16" ht="27" customHeight="1" x14ac:dyDescent="0.35">
      <c r="A56906" s="4"/>
      <c r="N56906" s="19"/>
      <c r="P56906" s="4"/>
    </row>
    <row r="56907" spans="1:16" ht="27" customHeight="1" x14ac:dyDescent="0.35">
      <c r="A56907" s="4"/>
      <c r="N56907" s="19"/>
      <c r="P56907" s="4"/>
    </row>
    <row r="56908" spans="1:16" ht="27" customHeight="1" x14ac:dyDescent="0.35">
      <c r="A56908" s="4"/>
      <c r="N56908" s="19"/>
      <c r="P56908" s="4"/>
    </row>
    <row r="56909" spans="1:16" ht="27" customHeight="1" x14ac:dyDescent="0.35">
      <c r="A56909" s="4"/>
      <c r="N56909" s="19"/>
      <c r="P56909" s="4"/>
    </row>
    <row r="56910" spans="1:16" ht="27" customHeight="1" x14ac:dyDescent="0.35">
      <c r="A56910" s="4"/>
      <c r="N56910" s="19"/>
      <c r="P56910" s="4"/>
    </row>
    <row r="56911" spans="1:16" ht="27" customHeight="1" x14ac:dyDescent="0.35">
      <c r="A56911" s="4"/>
      <c r="N56911" s="19"/>
      <c r="P56911" s="4"/>
    </row>
    <row r="56912" spans="1:16" ht="27" customHeight="1" x14ac:dyDescent="0.35">
      <c r="A56912" s="4"/>
      <c r="N56912" s="19"/>
      <c r="P56912" s="4"/>
    </row>
    <row r="56913" spans="1:16" ht="27" customHeight="1" x14ac:dyDescent="0.35">
      <c r="A56913" s="4"/>
      <c r="N56913" s="19"/>
      <c r="P56913" s="4"/>
    </row>
    <row r="56914" spans="1:16" ht="27" customHeight="1" x14ac:dyDescent="0.35">
      <c r="A56914" s="4"/>
      <c r="N56914" s="19"/>
      <c r="P56914" s="4"/>
    </row>
    <row r="56915" spans="1:16" ht="27" customHeight="1" x14ac:dyDescent="0.35">
      <c r="A56915" s="4"/>
      <c r="N56915" s="19"/>
      <c r="P56915" s="4"/>
    </row>
    <row r="56916" spans="1:16" ht="27" customHeight="1" x14ac:dyDescent="0.35">
      <c r="A56916" s="4"/>
      <c r="N56916" s="19"/>
      <c r="P56916" s="4"/>
    </row>
    <row r="56917" spans="1:16" ht="27" customHeight="1" x14ac:dyDescent="0.35">
      <c r="A56917" s="4"/>
      <c r="N56917" s="19"/>
      <c r="P56917" s="4"/>
    </row>
    <row r="56918" spans="1:16" ht="27" customHeight="1" x14ac:dyDescent="0.35">
      <c r="A56918" s="4"/>
      <c r="N56918" s="19"/>
      <c r="P56918" s="4"/>
    </row>
    <row r="56919" spans="1:16" ht="27" customHeight="1" x14ac:dyDescent="0.35">
      <c r="A56919" s="4"/>
      <c r="N56919" s="19"/>
      <c r="P56919" s="4"/>
    </row>
    <row r="56920" spans="1:16" ht="27" customHeight="1" x14ac:dyDescent="0.35">
      <c r="A56920" s="4"/>
      <c r="N56920" s="19"/>
      <c r="P56920" s="4"/>
    </row>
    <row r="56921" spans="1:16" ht="27" customHeight="1" x14ac:dyDescent="0.35">
      <c r="A56921" s="4"/>
      <c r="N56921" s="19"/>
      <c r="P56921" s="4"/>
    </row>
    <row r="56922" spans="1:16" ht="27" customHeight="1" x14ac:dyDescent="0.35">
      <c r="A56922" s="4"/>
      <c r="N56922" s="19"/>
      <c r="P56922" s="4"/>
    </row>
    <row r="56923" spans="1:16" ht="27" customHeight="1" x14ac:dyDescent="0.35">
      <c r="A56923" s="4"/>
      <c r="N56923" s="19"/>
      <c r="P56923" s="4"/>
    </row>
    <row r="56924" spans="1:16" ht="27" customHeight="1" x14ac:dyDescent="0.35">
      <c r="A56924" s="4"/>
      <c r="N56924" s="19"/>
      <c r="P56924" s="4"/>
    </row>
    <row r="56925" spans="1:16" ht="27" customHeight="1" x14ac:dyDescent="0.35">
      <c r="A56925" s="4"/>
      <c r="N56925" s="19"/>
      <c r="P56925" s="4"/>
    </row>
    <row r="56926" spans="1:16" ht="27" customHeight="1" x14ac:dyDescent="0.35">
      <c r="A56926" s="4"/>
      <c r="N56926" s="19"/>
      <c r="P56926" s="4"/>
    </row>
    <row r="56927" spans="1:16" ht="27" customHeight="1" x14ac:dyDescent="0.35">
      <c r="A56927" s="4"/>
      <c r="N56927" s="19"/>
      <c r="P56927" s="4"/>
    </row>
    <row r="56928" spans="1:16" ht="27" customHeight="1" x14ac:dyDescent="0.35">
      <c r="A56928" s="4"/>
      <c r="N56928" s="19"/>
      <c r="P56928" s="4"/>
    </row>
    <row r="56929" spans="1:16" ht="27" customHeight="1" x14ac:dyDescent="0.35">
      <c r="A56929" s="4"/>
      <c r="N56929" s="19"/>
      <c r="P56929" s="4"/>
    </row>
    <row r="56930" spans="1:16" ht="27" customHeight="1" x14ac:dyDescent="0.35">
      <c r="A56930" s="4"/>
      <c r="N56930" s="19"/>
      <c r="P56930" s="4"/>
    </row>
    <row r="56931" spans="1:16" ht="27" customHeight="1" x14ac:dyDescent="0.35">
      <c r="A56931" s="4"/>
      <c r="N56931" s="19"/>
      <c r="P56931" s="4"/>
    </row>
    <row r="56932" spans="1:16" ht="27" customHeight="1" x14ac:dyDescent="0.35">
      <c r="A56932" s="4"/>
      <c r="N56932" s="19"/>
      <c r="P56932" s="4"/>
    </row>
    <row r="56933" spans="1:16" ht="27" customHeight="1" x14ac:dyDescent="0.35">
      <c r="A56933" s="4"/>
      <c r="N56933" s="19"/>
      <c r="P56933" s="4"/>
    </row>
    <row r="56934" spans="1:16" ht="27" customHeight="1" x14ac:dyDescent="0.35">
      <c r="A56934" s="4"/>
      <c r="N56934" s="19"/>
      <c r="P56934" s="4"/>
    </row>
    <row r="56935" spans="1:16" ht="27" customHeight="1" x14ac:dyDescent="0.35">
      <c r="A56935" s="4"/>
      <c r="N56935" s="19"/>
      <c r="P56935" s="4"/>
    </row>
    <row r="56936" spans="1:16" ht="27" customHeight="1" x14ac:dyDescent="0.35">
      <c r="A56936" s="4"/>
      <c r="N56936" s="19"/>
      <c r="P56936" s="4"/>
    </row>
    <row r="56937" spans="1:16" ht="27" customHeight="1" x14ac:dyDescent="0.35">
      <c r="A56937" s="4"/>
      <c r="N56937" s="19"/>
      <c r="P56937" s="4"/>
    </row>
    <row r="56938" spans="1:16" ht="27" customHeight="1" x14ac:dyDescent="0.35">
      <c r="A56938" s="4"/>
      <c r="N56938" s="19"/>
      <c r="P56938" s="4"/>
    </row>
    <row r="56939" spans="1:16" ht="27" customHeight="1" x14ac:dyDescent="0.35">
      <c r="A56939" s="4"/>
      <c r="N56939" s="19"/>
      <c r="P56939" s="4"/>
    </row>
    <row r="56940" spans="1:16" ht="27" customHeight="1" x14ac:dyDescent="0.35">
      <c r="A56940" s="4"/>
      <c r="N56940" s="19"/>
      <c r="P56940" s="4"/>
    </row>
    <row r="56941" spans="1:16" ht="27" customHeight="1" x14ac:dyDescent="0.35">
      <c r="A56941" s="4"/>
      <c r="N56941" s="19"/>
      <c r="P56941" s="4"/>
    </row>
    <row r="56942" spans="1:16" ht="27" customHeight="1" x14ac:dyDescent="0.35">
      <c r="A56942" s="4"/>
      <c r="N56942" s="19"/>
      <c r="P56942" s="4"/>
    </row>
    <row r="56943" spans="1:16" ht="27" customHeight="1" x14ac:dyDescent="0.35">
      <c r="A56943" s="4"/>
      <c r="N56943" s="19"/>
      <c r="P56943" s="4"/>
    </row>
    <row r="56944" spans="1:16" ht="27" customHeight="1" x14ac:dyDescent="0.35">
      <c r="A56944" s="4"/>
      <c r="N56944" s="19"/>
      <c r="P56944" s="4"/>
    </row>
    <row r="56945" spans="1:16" ht="27" customHeight="1" x14ac:dyDescent="0.35">
      <c r="A56945" s="4"/>
      <c r="N56945" s="19"/>
      <c r="P56945" s="4"/>
    </row>
    <row r="56946" spans="1:16" ht="27" customHeight="1" x14ac:dyDescent="0.35">
      <c r="A56946" s="4"/>
      <c r="N56946" s="19"/>
      <c r="P56946" s="4"/>
    </row>
    <row r="56947" spans="1:16" ht="27" customHeight="1" x14ac:dyDescent="0.35">
      <c r="A56947" s="4"/>
      <c r="N56947" s="19"/>
      <c r="P56947" s="4"/>
    </row>
    <row r="56948" spans="1:16" ht="27" customHeight="1" x14ac:dyDescent="0.35">
      <c r="A56948" s="4"/>
      <c r="N56948" s="19"/>
      <c r="P56948" s="4"/>
    </row>
    <row r="56949" spans="1:16" ht="27" customHeight="1" x14ac:dyDescent="0.35">
      <c r="A56949" s="4"/>
      <c r="N56949" s="19"/>
      <c r="P56949" s="4"/>
    </row>
    <row r="56950" spans="1:16" ht="27" customHeight="1" x14ac:dyDescent="0.35">
      <c r="A56950" s="4"/>
      <c r="N56950" s="19"/>
      <c r="P56950" s="4"/>
    </row>
    <row r="56951" spans="1:16" ht="27" customHeight="1" x14ac:dyDescent="0.35">
      <c r="A56951" s="4"/>
      <c r="N56951" s="19"/>
      <c r="P56951" s="4"/>
    </row>
    <row r="56952" spans="1:16" ht="27" customHeight="1" x14ac:dyDescent="0.35">
      <c r="A56952" s="4"/>
      <c r="N56952" s="19"/>
      <c r="P56952" s="4"/>
    </row>
    <row r="56953" spans="1:16" ht="27" customHeight="1" x14ac:dyDescent="0.35">
      <c r="A56953" s="4"/>
      <c r="N56953" s="19"/>
      <c r="P56953" s="4"/>
    </row>
    <row r="56954" spans="1:16" ht="27" customHeight="1" x14ac:dyDescent="0.35">
      <c r="A56954" s="4"/>
      <c r="N56954" s="19"/>
      <c r="P56954" s="4"/>
    </row>
    <row r="56955" spans="1:16" ht="27" customHeight="1" x14ac:dyDescent="0.35">
      <c r="A56955" s="4"/>
      <c r="N56955" s="19"/>
      <c r="P56955" s="4"/>
    </row>
    <row r="56956" spans="1:16" ht="27" customHeight="1" x14ac:dyDescent="0.35">
      <c r="A56956" s="4"/>
      <c r="N56956" s="19"/>
      <c r="P56956" s="4"/>
    </row>
    <row r="56957" spans="1:16" ht="27" customHeight="1" x14ac:dyDescent="0.35">
      <c r="A56957" s="4"/>
      <c r="N56957" s="19"/>
      <c r="P56957" s="4"/>
    </row>
    <row r="56958" spans="1:16" ht="27" customHeight="1" x14ac:dyDescent="0.35">
      <c r="A56958" s="4"/>
      <c r="N56958" s="19"/>
      <c r="P56958" s="4"/>
    </row>
    <row r="56959" spans="1:16" ht="27" customHeight="1" x14ac:dyDescent="0.35">
      <c r="A56959" s="4"/>
      <c r="N56959" s="19"/>
      <c r="P56959" s="4"/>
    </row>
    <row r="56960" spans="1:16" ht="27" customHeight="1" x14ac:dyDescent="0.35">
      <c r="A56960" s="4"/>
      <c r="N56960" s="19"/>
      <c r="P56960" s="4"/>
    </row>
    <row r="56961" spans="1:16" ht="27" customHeight="1" x14ac:dyDescent="0.35">
      <c r="A56961" s="4"/>
      <c r="N56961" s="19"/>
      <c r="P56961" s="4"/>
    </row>
    <row r="56962" spans="1:16" ht="27" customHeight="1" x14ac:dyDescent="0.35">
      <c r="A56962" s="4"/>
      <c r="N56962" s="19"/>
      <c r="P56962" s="4"/>
    </row>
    <row r="56963" spans="1:16" ht="27" customHeight="1" x14ac:dyDescent="0.35">
      <c r="A56963" s="4"/>
      <c r="N56963" s="19"/>
      <c r="P56963" s="4"/>
    </row>
    <row r="56964" spans="1:16" ht="27" customHeight="1" x14ac:dyDescent="0.35">
      <c r="A56964" s="4"/>
      <c r="N56964" s="19"/>
      <c r="P56964" s="4"/>
    </row>
    <row r="56965" spans="1:16" ht="27" customHeight="1" x14ac:dyDescent="0.35">
      <c r="A56965" s="4"/>
      <c r="N56965" s="19"/>
      <c r="P56965" s="4"/>
    </row>
    <row r="56966" spans="1:16" ht="27" customHeight="1" x14ac:dyDescent="0.35">
      <c r="A56966" s="4"/>
      <c r="N56966" s="19"/>
      <c r="P56966" s="4"/>
    </row>
    <row r="56967" spans="1:16" ht="27" customHeight="1" x14ac:dyDescent="0.35">
      <c r="A56967" s="4"/>
      <c r="N56967" s="19"/>
      <c r="P56967" s="4"/>
    </row>
    <row r="56968" spans="1:16" ht="27" customHeight="1" x14ac:dyDescent="0.35">
      <c r="A56968" s="4"/>
      <c r="N56968" s="19"/>
      <c r="P56968" s="4"/>
    </row>
    <row r="56969" spans="1:16" ht="27" customHeight="1" x14ac:dyDescent="0.35">
      <c r="A56969" s="4"/>
      <c r="N56969" s="19"/>
      <c r="P56969" s="4"/>
    </row>
    <row r="56970" spans="1:16" ht="27" customHeight="1" x14ac:dyDescent="0.35">
      <c r="A56970" s="4"/>
      <c r="N56970" s="19"/>
      <c r="P56970" s="4"/>
    </row>
    <row r="56971" spans="1:16" ht="27" customHeight="1" x14ac:dyDescent="0.35">
      <c r="A56971" s="4"/>
      <c r="N56971" s="19"/>
      <c r="P56971" s="4"/>
    </row>
    <row r="56972" spans="1:16" ht="27" customHeight="1" x14ac:dyDescent="0.35">
      <c r="A56972" s="4"/>
      <c r="N56972" s="19"/>
      <c r="P56972" s="4"/>
    </row>
    <row r="56973" spans="1:16" ht="27" customHeight="1" x14ac:dyDescent="0.35">
      <c r="A56973" s="4"/>
      <c r="N56973" s="19"/>
      <c r="P56973" s="4"/>
    </row>
    <row r="56974" spans="1:16" ht="27" customHeight="1" x14ac:dyDescent="0.35">
      <c r="A56974" s="4"/>
      <c r="N56974" s="19"/>
      <c r="P56974" s="4"/>
    </row>
    <row r="56975" spans="1:16" ht="27" customHeight="1" x14ac:dyDescent="0.35">
      <c r="A56975" s="4"/>
      <c r="N56975" s="19"/>
      <c r="P56975" s="4"/>
    </row>
    <row r="56976" spans="1:16" ht="27" customHeight="1" x14ac:dyDescent="0.35">
      <c r="A56976" s="4"/>
      <c r="N56976" s="19"/>
      <c r="P56976" s="4"/>
    </row>
    <row r="56977" spans="1:16" ht="27" customHeight="1" x14ac:dyDescent="0.35">
      <c r="A56977" s="4"/>
      <c r="N56977" s="19"/>
      <c r="P56977" s="4"/>
    </row>
    <row r="56978" spans="1:16" ht="27" customHeight="1" x14ac:dyDescent="0.35">
      <c r="A56978" s="4"/>
      <c r="N56978" s="19"/>
      <c r="P56978" s="4"/>
    </row>
    <row r="56979" spans="1:16" ht="27" customHeight="1" x14ac:dyDescent="0.35">
      <c r="A56979" s="4"/>
      <c r="N56979" s="19"/>
      <c r="P56979" s="4"/>
    </row>
    <row r="56980" spans="1:16" ht="27" customHeight="1" x14ac:dyDescent="0.35">
      <c r="A56980" s="4"/>
      <c r="N56980" s="19"/>
      <c r="P56980" s="4"/>
    </row>
    <row r="56981" spans="1:16" ht="27" customHeight="1" x14ac:dyDescent="0.35">
      <c r="A56981" s="4"/>
      <c r="N56981" s="19"/>
      <c r="P56981" s="4"/>
    </row>
    <row r="56982" spans="1:16" ht="27" customHeight="1" x14ac:dyDescent="0.35">
      <c r="A56982" s="4"/>
      <c r="N56982" s="19"/>
      <c r="P56982" s="4"/>
    </row>
    <row r="56983" spans="1:16" ht="27" customHeight="1" x14ac:dyDescent="0.35">
      <c r="A56983" s="4"/>
      <c r="N56983" s="19"/>
      <c r="P56983" s="4"/>
    </row>
    <row r="56984" spans="1:16" ht="27" customHeight="1" x14ac:dyDescent="0.35">
      <c r="A56984" s="4"/>
      <c r="N56984" s="19"/>
      <c r="P56984" s="4"/>
    </row>
    <row r="56985" spans="1:16" ht="27" customHeight="1" x14ac:dyDescent="0.35">
      <c r="A56985" s="4"/>
      <c r="N56985" s="19"/>
      <c r="P56985" s="4"/>
    </row>
    <row r="56986" spans="1:16" ht="27" customHeight="1" x14ac:dyDescent="0.35">
      <c r="A56986" s="4"/>
      <c r="N56986" s="19"/>
      <c r="P56986" s="4"/>
    </row>
    <row r="56987" spans="1:16" ht="27" customHeight="1" x14ac:dyDescent="0.35">
      <c r="A56987" s="4"/>
      <c r="N56987" s="19"/>
      <c r="P56987" s="4"/>
    </row>
    <row r="56988" spans="1:16" ht="27" customHeight="1" x14ac:dyDescent="0.35">
      <c r="A56988" s="4"/>
      <c r="N56988" s="19"/>
      <c r="P56988" s="4"/>
    </row>
    <row r="56989" spans="1:16" ht="27" customHeight="1" x14ac:dyDescent="0.35">
      <c r="A56989" s="4"/>
      <c r="N56989" s="19"/>
      <c r="P56989" s="4"/>
    </row>
    <row r="56990" spans="1:16" ht="27" customHeight="1" x14ac:dyDescent="0.35">
      <c r="A56990" s="4"/>
      <c r="N56990" s="19"/>
      <c r="P56990" s="4"/>
    </row>
    <row r="56991" spans="1:16" ht="27" customHeight="1" x14ac:dyDescent="0.35">
      <c r="A56991" s="4"/>
      <c r="N56991" s="19"/>
      <c r="P56991" s="4"/>
    </row>
    <row r="56992" spans="1:16" ht="27" customHeight="1" x14ac:dyDescent="0.35">
      <c r="A56992" s="4"/>
      <c r="N56992" s="19"/>
      <c r="P56992" s="4"/>
    </row>
    <row r="56993" spans="1:16" ht="27" customHeight="1" x14ac:dyDescent="0.35">
      <c r="A56993" s="4"/>
      <c r="N56993" s="19"/>
      <c r="P56993" s="4"/>
    </row>
    <row r="56994" spans="1:16" ht="27" customHeight="1" x14ac:dyDescent="0.35">
      <c r="A56994" s="4"/>
      <c r="N56994" s="19"/>
      <c r="P56994" s="4"/>
    </row>
    <row r="56995" spans="1:16" ht="27" customHeight="1" x14ac:dyDescent="0.35">
      <c r="A56995" s="4"/>
      <c r="N56995" s="19"/>
      <c r="P56995" s="4"/>
    </row>
    <row r="56996" spans="1:16" ht="27" customHeight="1" x14ac:dyDescent="0.35">
      <c r="A56996" s="4"/>
      <c r="N56996" s="19"/>
      <c r="P56996" s="4"/>
    </row>
    <row r="56997" spans="1:16" ht="27" customHeight="1" x14ac:dyDescent="0.35">
      <c r="A56997" s="4"/>
      <c r="N56997" s="19"/>
      <c r="P56997" s="4"/>
    </row>
    <row r="56998" spans="1:16" ht="27" customHeight="1" x14ac:dyDescent="0.35">
      <c r="A56998" s="4"/>
      <c r="N56998" s="19"/>
      <c r="P56998" s="4"/>
    </row>
    <row r="56999" spans="1:16" ht="27" customHeight="1" x14ac:dyDescent="0.35">
      <c r="A56999" s="4"/>
      <c r="N56999" s="19"/>
      <c r="P56999" s="4"/>
    </row>
    <row r="57000" spans="1:16" ht="27" customHeight="1" x14ac:dyDescent="0.35">
      <c r="A57000" s="4"/>
      <c r="N57000" s="19"/>
      <c r="P57000" s="4"/>
    </row>
    <row r="57001" spans="1:16" ht="27" customHeight="1" x14ac:dyDescent="0.35">
      <c r="A57001" s="4"/>
      <c r="N57001" s="19"/>
      <c r="P57001" s="4"/>
    </row>
    <row r="57002" spans="1:16" ht="27" customHeight="1" x14ac:dyDescent="0.35">
      <c r="A57002" s="4"/>
      <c r="N57002" s="19"/>
      <c r="P57002" s="4"/>
    </row>
    <row r="57003" spans="1:16" ht="27" customHeight="1" x14ac:dyDescent="0.35">
      <c r="A57003" s="4"/>
      <c r="N57003" s="19"/>
      <c r="P57003" s="4"/>
    </row>
    <row r="57004" spans="1:16" ht="27" customHeight="1" x14ac:dyDescent="0.35">
      <c r="A57004" s="4"/>
      <c r="N57004" s="19"/>
      <c r="P57004" s="4"/>
    </row>
    <row r="57005" spans="1:16" ht="27" customHeight="1" x14ac:dyDescent="0.35">
      <c r="A57005" s="4"/>
      <c r="N57005" s="19"/>
      <c r="P57005" s="4"/>
    </row>
    <row r="57006" spans="1:16" ht="27" customHeight="1" x14ac:dyDescent="0.35">
      <c r="A57006" s="4"/>
      <c r="N57006" s="19"/>
      <c r="P57006" s="4"/>
    </row>
    <row r="57007" spans="1:16" ht="27" customHeight="1" x14ac:dyDescent="0.35">
      <c r="A57007" s="4"/>
      <c r="N57007" s="19"/>
      <c r="P57007" s="4"/>
    </row>
    <row r="57008" spans="1:16" ht="27" customHeight="1" x14ac:dyDescent="0.35">
      <c r="A57008" s="4"/>
      <c r="N57008" s="19"/>
      <c r="P57008" s="4"/>
    </row>
    <row r="57009" spans="1:16" ht="27" customHeight="1" x14ac:dyDescent="0.35">
      <c r="A57009" s="4"/>
      <c r="N57009" s="19"/>
      <c r="P57009" s="4"/>
    </row>
    <row r="57010" spans="1:16" ht="27" customHeight="1" x14ac:dyDescent="0.35">
      <c r="A57010" s="4"/>
      <c r="N57010" s="19"/>
      <c r="P57010" s="4"/>
    </row>
    <row r="57011" spans="1:16" ht="27" customHeight="1" x14ac:dyDescent="0.35">
      <c r="A57011" s="4"/>
      <c r="N57011" s="19"/>
      <c r="P57011" s="4"/>
    </row>
    <row r="57012" spans="1:16" ht="27" customHeight="1" x14ac:dyDescent="0.35">
      <c r="A57012" s="4"/>
      <c r="N57012" s="19"/>
      <c r="P57012" s="4"/>
    </row>
    <row r="57013" spans="1:16" ht="27" customHeight="1" x14ac:dyDescent="0.35">
      <c r="A57013" s="4"/>
      <c r="N57013" s="19"/>
      <c r="P57013" s="4"/>
    </row>
    <row r="57014" spans="1:16" ht="27" customHeight="1" x14ac:dyDescent="0.35">
      <c r="A57014" s="4"/>
      <c r="N57014" s="19"/>
      <c r="P57014" s="4"/>
    </row>
    <row r="57015" spans="1:16" ht="27" customHeight="1" x14ac:dyDescent="0.35">
      <c r="A57015" s="4"/>
      <c r="N57015" s="19"/>
      <c r="P57015" s="4"/>
    </row>
    <row r="57016" spans="1:16" ht="27" customHeight="1" x14ac:dyDescent="0.35">
      <c r="A57016" s="4"/>
      <c r="N57016" s="19"/>
      <c r="P57016" s="4"/>
    </row>
    <row r="57017" spans="1:16" ht="27" customHeight="1" x14ac:dyDescent="0.35">
      <c r="A57017" s="4"/>
      <c r="N57017" s="19"/>
      <c r="P57017" s="4"/>
    </row>
    <row r="57018" spans="1:16" ht="27" customHeight="1" x14ac:dyDescent="0.35">
      <c r="A57018" s="4"/>
      <c r="N57018" s="19"/>
      <c r="P57018" s="4"/>
    </row>
    <row r="57019" spans="1:16" ht="27" customHeight="1" x14ac:dyDescent="0.35">
      <c r="A57019" s="4"/>
      <c r="N57019" s="19"/>
      <c r="P57019" s="4"/>
    </row>
    <row r="57020" spans="1:16" ht="27" customHeight="1" x14ac:dyDescent="0.35">
      <c r="A57020" s="4"/>
      <c r="N57020" s="19"/>
      <c r="P57020" s="4"/>
    </row>
    <row r="57021" spans="1:16" ht="27" customHeight="1" x14ac:dyDescent="0.35">
      <c r="A57021" s="4"/>
      <c r="N57021" s="19"/>
      <c r="P57021" s="4"/>
    </row>
    <row r="57022" spans="1:16" ht="27" customHeight="1" x14ac:dyDescent="0.35">
      <c r="A57022" s="4"/>
      <c r="N57022" s="19"/>
      <c r="P57022" s="4"/>
    </row>
    <row r="57023" spans="1:16" ht="27" customHeight="1" x14ac:dyDescent="0.35">
      <c r="A57023" s="4"/>
      <c r="N57023" s="19"/>
      <c r="P57023" s="4"/>
    </row>
    <row r="57024" spans="1:16" ht="27" customHeight="1" x14ac:dyDescent="0.35">
      <c r="A57024" s="4"/>
      <c r="N57024" s="19"/>
      <c r="P57024" s="4"/>
    </row>
    <row r="57025" spans="1:16" ht="27" customHeight="1" x14ac:dyDescent="0.35">
      <c r="A57025" s="4"/>
      <c r="N57025" s="19"/>
      <c r="P57025" s="4"/>
    </row>
    <row r="57026" spans="1:16" ht="27" customHeight="1" x14ac:dyDescent="0.35">
      <c r="A57026" s="4"/>
      <c r="N57026" s="19"/>
      <c r="P57026" s="4"/>
    </row>
    <row r="57027" spans="1:16" ht="27" customHeight="1" x14ac:dyDescent="0.35">
      <c r="A57027" s="4"/>
      <c r="N57027" s="19"/>
      <c r="P57027" s="4"/>
    </row>
    <row r="57028" spans="1:16" ht="27" customHeight="1" x14ac:dyDescent="0.35">
      <c r="A57028" s="4"/>
      <c r="N57028" s="19"/>
      <c r="P57028" s="4"/>
    </row>
    <row r="57029" spans="1:16" ht="27" customHeight="1" x14ac:dyDescent="0.35">
      <c r="A57029" s="4"/>
      <c r="N57029" s="19"/>
      <c r="P57029" s="4"/>
    </row>
    <row r="57030" spans="1:16" ht="27" customHeight="1" x14ac:dyDescent="0.35">
      <c r="A57030" s="4"/>
      <c r="N57030" s="19"/>
      <c r="P57030" s="4"/>
    </row>
    <row r="57031" spans="1:16" ht="27" customHeight="1" x14ac:dyDescent="0.35">
      <c r="A57031" s="4"/>
      <c r="N57031" s="19"/>
      <c r="P57031" s="4"/>
    </row>
    <row r="57032" spans="1:16" ht="27" customHeight="1" x14ac:dyDescent="0.35">
      <c r="A57032" s="4"/>
      <c r="N57032" s="19"/>
      <c r="P57032" s="4"/>
    </row>
    <row r="57033" spans="1:16" ht="27" customHeight="1" x14ac:dyDescent="0.35">
      <c r="A57033" s="4"/>
      <c r="N57033" s="19"/>
      <c r="P57033" s="4"/>
    </row>
    <row r="57034" spans="1:16" ht="27" customHeight="1" x14ac:dyDescent="0.35">
      <c r="A57034" s="4"/>
      <c r="N57034" s="19"/>
      <c r="P57034" s="4"/>
    </row>
    <row r="57035" spans="1:16" ht="27" customHeight="1" x14ac:dyDescent="0.35">
      <c r="A57035" s="4"/>
      <c r="N57035" s="19"/>
      <c r="P57035" s="4"/>
    </row>
    <row r="57036" spans="1:16" ht="27" customHeight="1" x14ac:dyDescent="0.35">
      <c r="A57036" s="4"/>
      <c r="N57036" s="19"/>
      <c r="P57036" s="4"/>
    </row>
    <row r="57037" spans="1:16" ht="27" customHeight="1" x14ac:dyDescent="0.35">
      <c r="A57037" s="4"/>
      <c r="N57037" s="19"/>
      <c r="P57037" s="4"/>
    </row>
    <row r="57038" spans="1:16" ht="27" customHeight="1" x14ac:dyDescent="0.35">
      <c r="A57038" s="4"/>
      <c r="N57038" s="19"/>
      <c r="P57038" s="4"/>
    </row>
    <row r="57039" spans="1:16" ht="27" customHeight="1" x14ac:dyDescent="0.35">
      <c r="A57039" s="4"/>
      <c r="N57039" s="19"/>
      <c r="P57039" s="4"/>
    </row>
    <row r="57040" spans="1:16" ht="27" customHeight="1" x14ac:dyDescent="0.35">
      <c r="A57040" s="4"/>
      <c r="N57040" s="19"/>
      <c r="P57040" s="4"/>
    </row>
    <row r="57041" spans="1:16" ht="27" customHeight="1" x14ac:dyDescent="0.35">
      <c r="A57041" s="4"/>
      <c r="N57041" s="19"/>
      <c r="P57041" s="4"/>
    </row>
    <row r="57042" spans="1:16" ht="27" customHeight="1" x14ac:dyDescent="0.35">
      <c r="A57042" s="4"/>
      <c r="N57042" s="19"/>
      <c r="P57042" s="4"/>
    </row>
    <row r="57043" spans="1:16" ht="27" customHeight="1" x14ac:dyDescent="0.35">
      <c r="A57043" s="4"/>
      <c r="N57043" s="19"/>
      <c r="P57043" s="4"/>
    </row>
    <row r="57044" spans="1:16" ht="27" customHeight="1" x14ac:dyDescent="0.35">
      <c r="A57044" s="4"/>
      <c r="N57044" s="19"/>
      <c r="P57044" s="4"/>
    </row>
    <row r="57045" spans="1:16" ht="27" customHeight="1" x14ac:dyDescent="0.35">
      <c r="A57045" s="4"/>
      <c r="N57045" s="19"/>
      <c r="P57045" s="4"/>
    </row>
    <row r="57046" spans="1:16" ht="27" customHeight="1" x14ac:dyDescent="0.35">
      <c r="A57046" s="4"/>
      <c r="N57046" s="19"/>
      <c r="P57046" s="4"/>
    </row>
    <row r="57047" spans="1:16" ht="27" customHeight="1" x14ac:dyDescent="0.35">
      <c r="A57047" s="4"/>
      <c r="N57047" s="19"/>
      <c r="P57047" s="4"/>
    </row>
    <row r="57048" spans="1:16" ht="27" customHeight="1" x14ac:dyDescent="0.35">
      <c r="A57048" s="4"/>
      <c r="N57048" s="19"/>
      <c r="P57048" s="4"/>
    </row>
    <row r="57049" spans="1:16" ht="27" customHeight="1" x14ac:dyDescent="0.35">
      <c r="A57049" s="4"/>
      <c r="N57049" s="19"/>
      <c r="P57049" s="4"/>
    </row>
    <row r="57050" spans="1:16" ht="27" customHeight="1" x14ac:dyDescent="0.35">
      <c r="A57050" s="4"/>
      <c r="N57050" s="19"/>
      <c r="P57050" s="4"/>
    </row>
    <row r="57051" spans="1:16" ht="27" customHeight="1" x14ac:dyDescent="0.35">
      <c r="A57051" s="4"/>
      <c r="N57051" s="19"/>
      <c r="P57051" s="4"/>
    </row>
    <row r="57052" spans="1:16" ht="27" customHeight="1" x14ac:dyDescent="0.35">
      <c r="A57052" s="4"/>
      <c r="N57052" s="19"/>
      <c r="P57052" s="4"/>
    </row>
    <row r="57053" spans="1:16" ht="27" customHeight="1" x14ac:dyDescent="0.35">
      <c r="A57053" s="4"/>
      <c r="N57053" s="19"/>
      <c r="P57053" s="4"/>
    </row>
    <row r="57054" spans="1:16" ht="27" customHeight="1" x14ac:dyDescent="0.35">
      <c r="A57054" s="4"/>
      <c r="N57054" s="19"/>
      <c r="P57054" s="4"/>
    </row>
    <row r="57055" spans="1:16" ht="27" customHeight="1" x14ac:dyDescent="0.35">
      <c r="A57055" s="4"/>
      <c r="N57055" s="19"/>
      <c r="P57055" s="4"/>
    </row>
    <row r="57056" spans="1:16" ht="27" customHeight="1" x14ac:dyDescent="0.35">
      <c r="A57056" s="4"/>
      <c r="N57056" s="19"/>
      <c r="P57056" s="4"/>
    </row>
    <row r="57057" spans="1:16" ht="27" customHeight="1" x14ac:dyDescent="0.35">
      <c r="A57057" s="4"/>
      <c r="N57057" s="19"/>
      <c r="P57057" s="4"/>
    </row>
    <row r="57058" spans="1:16" ht="27" customHeight="1" x14ac:dyDescent="0.35">
      <c r="A57058" s="4"/>
      <c r="N57058" s="19"/>
      <c r="P57058" s="4"/>
    </row>
    <row r="57059" spans="1:16" ht="27" customHeight="1" x14ac:dyDescent="0.35">
      <c r="A57059" s="4"/>
      <c r="N57059" s="19"/>
      <c r="P57059" s="4"/>
    </row>
    <row r="57060" spans="1:16" ht="27" customHeight="1" x14ac:dyDescent="0.35">
      <c r="A57060" s="4"/>
      <c r="N57060" s="19"/>
      <c r="P57060" s="4"/>
    </row>
    <row r="57061" spans="1:16" ht="27" customHeight="1" x14ac:dyDescent="0.35">
      <c r="A57061" s="4"/>
      <c r="N57061" s="19"/>
      <c r="P57061" s="4"/>
    </row>
    <row r="57062" spans="1:16" ht="27" customHeight="1" x14ac:dyDescent="0.35">
      <c r="A57062" s="4"/>
      <c r="N57062" s="19"/>
      <c r="P57062" s="4"/>
    </row>
    <row r="57063" spans="1:16" ht="27" customHeight="1" x14ac:dyDescent="0.35">
      <c r="A57063" s="4"/>
      <c r="N57063" s="19"/>
      <c r="P57063" s="4"/>
    </row>
    <row r="57064" spans="1:16" ht="27" customHeight="1" x14ac:dyDescent="0.35">
      <c r="A57064" s="4"/>
      <c r="N57064" s="19"/>
      <c r="P57064" s="4"/>
    </row>
    <row r="57065" spans="1:16" ht="27" customHeight="1" x14ac:dyDescent="0.35">
      <c r="A57065" s="4"/>
      <c r="N57065" s="19"/>
      <c r="P57065" s="4"/>
    </row>
    <row r="57066" spans="1:16" ht="27" customHeight="1" x14ac:dyDescent="0.35">
      <c r="A57066" s="4"/>
      <c r="N57066" s="19"/>
      <c r="P57066" s="4"/>
    </row>
    <row r="57067" spans="1:16" ht="27" customHeight="1" x14ac:dyDescent="0.35">
      <c r="A57067" s="4"/>
      <c r="N57067" s="19"/>
      <c r="P57067" s="4"/>
    </row>
    <row r="57068" spans="1:16" ht="27" customHeight="1" x14ac:dyDescent="0.35">
      <c r="A57068" s="4"/>
      <c r="N57068" s="19"/>
      <c r="P57068" s="4"/>
    </row>
    <row r="57069" spans="1:16" ht="27" customHeight="1" x14ac:dyDescent="0.35">
      <c r="A57069" s="4"/>
      <c r="N57069" s="19"/>
      <c r="P57069" s="4"/>
    </row>
    <row r="57070" spans="1:16" ht="27" customHeight="1" x14ac:dyDescent="0.35">
      <c r="A57070" s="4"/>
      <c r="N57070" s="19"/>
      <c r="P57070" s="4"/>
    </row>
    <row r="57071" spans="1:16" ht="27" customHeight="1" x14ac:dyDescent="0.35">
      <c r="A57071" s="4"/>
      <c r="N57071" s="19"/>
      <c r="P57071" s="4"/>
    </row>
    <row r="57072" spans="1:16" ht="27" customHeight="1" x14ac:dyDescent="0.35">
      <c r="A57072" s="4"/>
      <c r="N57072" s="19"/>
      <c r="P57072" s="4"/>
    </row>
    <row r="57073" spans="1:16" ht="27" customHeight="1" x14ac:dyDescent="0.35">
      <c r="A57073" s="4"/>
      <c r="N57073" s="19"/>
      <c r="P57073" s="4"/>
    </row>
    <row r="57074" spans="1:16" ht="27" customHeight="1" x14ac:dyDescent="0.35">
      <c r="A57074" s="4"/>
      <c r="N57074" s="19"/>
      <c r="P57074" s="4"/>
    </row>
    <row r="57075" spans="1:16" ht="27" customHeight="1" x14ac:dyDescent="0.35">
      <c r="A57075" s="4"/>
      <c r="N57075" s="19"/>
      <c r="P57075" s="4"/>
    </row>
    <row r="57076" spans="1:16" ht="27" customHeight="1" x14ac:dyDescent="0.35">
      <c r="A57076" s="4"/>
      <c r="N57076" s="19"/>
      <c r="P57076" s="4"/>
    </row>
    <row r="57077" spans="1:16" ht="27" customHeight="1" x14ac:dyDescent="0.35">
      <c r="A57077" s="4"/>
      <c r="N57077" s="19"/>
      <c r="P57077" s="4"/>
    </row>
    <row r="57078" spans="1:16" ht="27" customHeight="1" x14ac:dyDescent="0.35">
      <c r="A57078" s="4"/>
      <c r="N57078" s="19"/>
      <c r="P57078" s="4"/>
    </row>
    <row r="57079" spans="1:16" ht="27" customHeight="1" x14ac:dyDescent="0.35">
      <c r="A57079" s="4"/>
      <c r="N57079" s="19"/>
      <c r="P57079" s="4"/>
    </row>
    <row r="57080" spans="1:16" ht="27" customHeight="1" x14ac:dyDescent="0.35">
      <c r="A57080" s="4"/>
      <c r="N57080" s="19"/>
      <c r="P57080" s="4"/>
    </row>
    <row r="57081" spans="1:16" ht="27" customHeight="1" x14ac:dyDescent="0.35">
      <c r="A57081" s="4"/>
      <c r="N57081" s="19"/>
      <c r="P57081" s="4"/>
    </row>
    <row r="57082" spans="1:16" ht="27" customHeight="1" x14ac:dyDescent="0.35">
      <c r="A57082" s="4"/>
      <c r="N57082" s="19"/>
      <c r="P57082" s="4"/>
    </row>
    <row r="57083" spans="1:16" ht="27" customHeight="1" x14ac:dyDescent="0.35">
      <c r="A57083" s="4"/>
      <c r="N57083" s="19"/>
      <c r="P57083" s="4"/>
    </row>
    <row r="57084" spans="1:16" ht="27" customHeight="1" x14ac:dyDescent="0.35">
      <c r="A57084" s="4"/>
      <c r="N57084" s="19"/>
      <c r="P57084" s="4"/>
    </row>
    <row r="57085" spans="1:16" ht="27" customHeight="1" x14ac:dyDescent="0.35">
      <c r="A57085" s="4"/>
      <c r="N57085" s="19"/>
      <c r="P57085" s="4"/>
    </row>
    <row r="57086" spans="1:16" ht="27" customHeight="1" x14ac:dyDescent="0.35">
      <c r="A57086" s="4"/>
      <c r="N57086" s="19"/>
      <c r="P57086" s="4"/>
    </row>
    <row r="57087" spans="1:16" ht="27" customHeight="1" x14ac:dyDescent="0.35">
      <c r="A57087" s="4"/>
      <c r="N57087" s="19"/>
      <c r="P57087" s="4"/>
    </row>
    <row r="57088" spans="1:16" ht="27" customHeight="1" x14ac:dyDescent="0.35">
      <c r="A57088" s="4"/>
      <c r="N57088" s="19"/>
      <c r="P57088" s="4"/>
    </row>
    <row r="57089" spans="1:16" ht="27" customHeight="1" x14ac:dyDescent="0.35">
      <c r="A57089" s="4"/>
      <c r="N57089" s="19"/>
      <c r="P57089" s="4"/>
    </row>
    <row r="57090" spans="1:16" ht="27" customHeight="1" x14ac:dyDescent="0.35">
      <c r="A57090" s="4"/>
      <c r="N57090" s="19"/>
      <c r="P57090" s="4"/>
    </row>
    <row r="57091" spans="1:16" ht="27" customHeight="1" x14ac:dyDescent="0.35">
      <c r="A57091" s="4"/>
      <c r="N57091" s="19"/>
      <c r="P57091" s="4"/>
    </row>
    <row r="57092" spans="1:16" ht="27" customHeight="1" x14ac:dyDescent="0.35">
      <c r="A57092" s="4"/>
      <c r="N57092" s="19"/>
      <c r="P57092" s="4"/>
    </row>
    <row r="57093" spans="1:16" ht="27" customHeight="1" x14ac:dyDescent="0.35">
      <c r="A57093" s="4"/>
      <c r="N57093" s="19"/>
      <c r="P57093" s="4"/>
    </row>
    <row r="57094" spans="1:16" ht="27" customHeight="1" x14ac:dyDescent="0.35">
      <c r="A57094" s="4"/>
      <c r="N57094" s="19"/>
      <c r="P57094" s="4"/>
    </row>
    <row r="57095" spans="1:16" ht="27" customHeight="1" x14ac:dyDescent="0.35">
      <c r="A57095" s="4"/>
      <c r="N57095" s="19"/>
      <c r="P57095" s="4"/>
    </row>
    <row r="57096" spans="1:16" ht="27" customHeight="1" x14ac:dyDescent="0.35">
      <c r="A57096" s="4"/>
      <c r="N57096" s="19"/>
      <c r="P57096" s="4"/>
    </row>
    <row r="57097" spans="1:16" ht="27" customHeight="1" x14ac:dyDescent="0.35">
      <c r="A57097" s="4"/>
      <c r="N57097" s="19"/>
      <c r="P57097" s="4"/>
    </row>
    <row r="57098" spans="1:16" ht="27" customHeight="1" x14ac:dyDescent="0.35">
      <c r="A57098" s="4"/>
      <c r="N57098" s="19"/>
      <c r="P57098" s="4"/>
    </row>
    <row r="57099" spans="1:16" ht="27" customHeight="1" x14ac:dyDescent="0.35">
      <c r="A57099" s="4"/>
      <c r="N57099" s="19"/>
      <c r="P57099" s="4"/>
    </row>
    <row r="57100" spans="1:16" ht="27" customHeight="1" x14ac:dyDescent="0.35">
      <c r="A57100" s="4"/>
      <c r="N57100" s="19"/>
      <c r="P57100" s="4"/>
    </row>
    <row r="57101" spans="1:16" ht="27" customHeight="1" x14ac:dyDescent="0.35">
      <c r="A57101" s="4"/>
      <c r="N57101" s="19"/>
      <c r="P57101" s="4"/>
    </row>
    <row r="57102" spans="1:16" ht="27" customHeight="1" x14ac:dyDescent="0.35">
      <c r="A57102" s="4"/>
      <c r="N57102" s="19"/>
      <c r="P57102" s="4"/>
    </row>
    <row r="57103" spans="1:16" ht="27" customHeight="1" x14ac:dyDescent="0.35">
      <c r="A57103" s="4"/>
      <c r="N57103" s="19"/>
      <c r="P57103" s="4"/>
    </row>
    <row r="57104" spans="1:16" ht="27" customHeight="1" x14ac:dyDescent="0.35">
      <c r="A57104" s="4"/>
      <c r="N57104" s="19"/>
      <c r="P57104" s="4"/>
    </row>
    <row r="57105" spans="1:16" ht="27" customHeight="1" x14ac:dyDescent="0.35">
      <c r="A57105" s="4"/>
      <c r="N57105" s="19"/>
      <c r="P57105" s="4"/>
    </row>
    <row r="57106" spans="1:16" ht="27" customHeight="1" x14ac:dyDescent="0.35">
      <c r="A57106" s="4"/>
      <c r="N57106" s="19"/>
      <c r="P57106" s="4"/>
    </row>
    <row r="57107" spans="1:16" ht="27" customHeight="1" x14ac:dyDescent="0.35">
      <c r="A57107" s="4"/>
      <c r="N57107" s="19"/>
      <c r="P57107" s="4"/>
    </row>
    <row r="57108" spans="1:16" ht="27" customHeight="1" x14ac:dyDescent="0.35">
      <c r="A57108" s="4"/>
      <c r="N57108" s="19"/>
      <c r="P57108" s="4"/>
    </row>
    <row r="57109" spans="1:16" ht="27" customHeight="1" x14ac:dyDescent="0.35">
      <c r="A57109" s="4"/>
      <c r="N57109" s="19"/>
      <c r="P57109" s="4"/>
    </row>
    <row r="57110" spans="1:16" ht="27" customHeight="1" x14ac:dyDescent="0.35">
      <c r="A57110" s="4"/>
      <c r="N57110" s="19"/>
      <c r="P57110" s="4"/>
    </row>
    <row r="57111" spans="1:16" ht="27" customHeight="1" x14ac:dyDescent="0.35">
      <c r="A57111" s="4"/>
      <c r="N57111" s="19"/>
      <c r="P57111" s="4"/>
    </row>
    <row r="57112" spans="1:16" ht="27" customHeight="1" x14ac:dyDescent="0.35">
      <c r="A57112" s="4"/>
      <c r="N57112" s="19"/>
      <c r="P57112" s="4"/>
    </row>
    <row r="57113" spans="1:16" ht="27" customHeight="1" x14ac:dyDescent="0.35">
      <c r="A57113" s="4"/>
      <c r="N57113" s="19"/>
      <c r="P57113" s="4"/>
    </row>
    <row r="57114" spans="1:16" ht="27" customHeight="1" x14ac:dyDescent="0.35">
      <c r="A57114" s="4"/>
      <c r="N57114" s="19"/>
      <c r="P57114" s="4"/>
    </row>
    <row r="57115" spans="1:16" ht="27" customHeight="1" x14ac:dyDescent="0.35">
      <c r="A57115" s="4"/>
      <c r="N57115" s="19"/>
      <c r="P57115" s="4"/>
    </row>
    <row r="57116" spans="1:16" ht="27" customHeight="1" x14ac:dyDescent="0.35">
      <c r="A57116" s="4"/>
      <c r="N57116" s="19"/>
      <c r="P57116" s="4"/>
    </row>
    <row r="57117" spans="1:16" ht="27" customHeight="1" x14ac:dyDescent="0.35">
      <c r="A57117" s="4"/>
      <c r="N57117" s="19"/>
      <c r="P57117" s="4"/>
    </row>
    <row r="57118" spans="1:16" ht="27" customHeight="1" x14ac:dyDescent="0.35">
      <c r="A57118" s="4"/>
      <c r="N57118" s="19"/>
      <c r="P57118" s="4"/>
    </row>
    <row r="57119" spans="1:16" ht="27" customHeight="1" x14ac:dyDescent="0.35">
      <c r="A57119" s="4"/>
      <c r="N57119" s="19"/>
      <c r="P57119" s="4"/>
    </row>
    <row r="57120" spans="1:16" ht="27" customHeight="1" x14ac:dyDescent="0.35">
      <c r="A57120" s="4"/>
      <c r="N57120" s="19"/>
      <c r="P57120" s="4"/>
    </row>
    <row r="57121" spans="1:16" ht="27" customHeight="1" x14ac:dyDescent="0.35">
      <c r="A57121" s="4"/>
      <c r="N57121" s="19"/>
      <c r="P57121" s="4"/>
    </row>
    <row r="57122" spans="1:16" ht="27" customHeight="1" x14ac:dyDescent="0.35">
      <c r="A57122" s="4"/>
      <c r="N57122" s="19"/>
      <c r="P57122" s="4"/>
    </row>
    <row r="57123" spans="1:16" ht="27" customHeight="1" x14ac:dyDescent="0.35">
      <c r="A57123" s="4"/>
      <c r="N57123" s="19"/>
      <c r="P57123" s="4"/>
    </row>
    <row r="57124" spans="1:16" ht="27" customHeight="1" x14ac:dyDescent="0.35">
      <c r="A57124" s="4"/>
      <c r="N57124" s="19"/>
      <c r="P57124" s="4"/>
    </row>
    <row r="57125" spans="1:16" ht="27" customHeight="1" x14ac:dyDescent="0.35">
      <c r="A57125" s="4"/>
      <c r="N57125" s="19"/>
      <c r="P57125" s="4"/>
    </row>
    <row r="57126" spans="1:16" ht="27" customHeight="1" x14ac:dyDescent="0.35">
      <c r="A57126" s="4"/>
      <c r="N57126" s="19"/>
      <c r="P57126" s="4"/>
    </row>
    <row r="57127" spans="1:16" ht="27" customHeight="1" x14ac:dyDescent="0.35">
      <c r="A57127" s="4"/>
      <c r="N57127" s="19"/>
      <c r="P57127" s="4"/>
    </row>
    <row r="57128" spans="1:16" ht="27" customHeight="1" x14ac:dyDescent="0.35">
      <c r="A57128" s="4"/>
      <c r="N57128" s="19"/>
      <c r="P57128" s="4"/>
    </row>
    <row r="57129" spans="1:16" ht="27" customHeight="1" x14ac:dyDescent="0.35">
      <c r="A57129" s="4"/>
      <c r="N57129" s="19"/>
      <c r="P57129" s="4"/>
    </row>
    <row r="57130" spans="1:16" ht="27" customHeight="1" x14ac:dyDescent="0.35">
      <c r="A57130" s="4"/>
      <c r="N57130" s="19"/>
      <c r="P57130" s="4"/>
    </row>
    <row r="57131" spans="1:16" ht="27" customHeight="1" x14ac:dyDescent="0.35">
      <c r="A57131" s="4"/>
      <c r="N57131" s="19"/>
      <c r="P57131" s="4"/>
    </row>
    <row r="57132" spans="1:16" ht="27" customHeight="1" x14ac:dyDescent="0.35">
      <c r="A57132" s="4"/>
      <c r="N57132" s="19"/>
      <c r="P57132" s="4"/>
    </row>
    <row r="57133" spans="1:16" ht="27" customHeight="1" x14ac:dyDescent="0.35">
      <c r="A57133" s="4"/>
      <c r="N57133" s="19"/>
      <c r="P57133" s="4"/>
    </row>
    <row r="57134" spans="1:16" ht="27" customHeight="1" x14ac:dyDescent="0.35">
      <c r="A57134" s="4"/>
      <c r="N57134" s="19"/>
      <c r="P57134" s="4"/>
    </row>
    <row r="57135" spans="1:16" ht="27" customHeight="1" x14ac:dyDescent="0.35">
      <c r="A57135" s="4"/>
      <c r="N57135" s="19"/>
      <c r="P57135" s="4"/>
    </row>
    <row r="57136" spans="1:16" ht="27" customHeight="1" x14ac:dyDescent="0.35">
      <c r="A57136" s="4"/>
      <c r="N57136" s="19"/>
      <c r="P57136" s="4"/>
    </row>
    <row r="57137" spans="1:16" ht="27" customHeight="1" x14ac:dyDescent="0.35">
      <c r="A57137" s="4"/>
      <c r="N57137" s="19"/>
      <c r="P57137" s="4"/>
    </row>
    <row r="57138" spans="1:16" ht="27" customHeight="1" x14ac:dyDescent="0.35">
      <c r="A57138" s="4"/>
      <c r="N57138" s="19"/>
      <c r="P57138" s="4"/>
    </row>
    <row r="57139" spans="1:16" ht="27" customHeight="1" x14ac:dyDescent="0.35">
      <c r="A57139" s="4"/>
      <c r="N57139" s="19"/>
      <c r="P57139" s="4"/>
    </row>
    <row r="57140" spans="1:16" ht="27" customHeight="1" x14ac:dyDescent="0.35">
      <c r="A57140" s="4"/>
      <c r="N57140" s="19"/>
      <c r="P57140" s="4"/>
    </row>
    <row r="57141" spans="1:16" ht="27" customHeight="1" x14ac:dyDescent="0.35">
      <c r="A57141" s="4"/>
      <c r="N57141" s="19"/>
      <c r="P57141" s="4"/>
    </row>
    <row r="57142" spans="1:16" ht="27" customHeight="1" x14ac:dyDescent="0.35">
      <c r="A57142" s="4"/>
      <c r="N57142" s="19"/>
      <c r="P57142" s="4"/>
    </row>
    <row r="57143" spans="1:16" ht="27" customHeight="1" x14ac:dyDescent="0.35">
      <c r="A57143" s="4"/>
      <c r="N57143" s="19"/>
      <c r="P57143" s="4"/>
    </row>
    <row r="57144" spans="1:16" ht="27" customHeight="1" x14ac:dyDescent="0.35">
      <c r="A57144" s="4"/>
      <c r="N57144" s="19"/>
      <c r="P57144" s="4"/>
    </row>
    <row r="57145" spans="1:16" ht="27" customHeight="1" x14ac:dyDescent="0.35">
      <c r="A57145" s="4"/>
      <c r="N57145" s="19"/>
      <c r="P57145" s="4"/>
    </row>
    <row r="57146" spans="1:16" ht="27" customHeight="1" x14ac:dyDescent="0.35">
      <c r="A57146" s="4"/>
      <c r="N57146" s="19"/>
      <c r="P57146" s="4"/>
    </row>
    <row r="57147" spans="1:16" ht="27" customHeight="1" x14ac:dyDescent="0.35">
      <c r="A57147" s="4"/>
      <c r="N57147" s="19"/>
      <c r="P57147" s="4"/>
    </row>
    <row r="57148" spans="1:16" ht="27" customHeight="1" x14ac:dyDescent="0.35">
      <c r="A57148" s="4"/>
      <c r="N57148" s="19"/>
      <c r="P57148" s="4"/>
    </row>
    <row r="57149" spans="1:16" ht="27" customHeight="1" x14ac:dyDescent="0.35">
      <c r="A57149" s="4"/>
      <c r="N57149" s="19"/>
      <c r="P57149" s="4"/>
    </row>
    <row r="57150" spans="1:16" ht="27" customHeight="1" x14ac:dyDescent="0.35">
      <c r="A57150" s="4"/>
      <c r="N57150" s="19"/>
      <c r="P57150" s="4"/>
    </row>
    <row r="57151" spans="1:16" ht="27" customHeight="1" x14ac:dyDescent="0.35">
      <c r="A57151" s="4"/>
      <c r="N57151" s="19"/>
      <c r="P57151" s="4"/>
    </row>
    <row r="57152" spans="1:16" ht="27" customHeight="1" x14ac:dyDescent="0.35">
      <c r="A57152" s="4"/>
      <c r="N57152" s="19"/>
      <c r="P57152" s="4"/>
    </row>
    <row r="57153" spans="1:16" ht="27" customHeight="1" x14ac:dyDescent="0.35">
      <c r="A57153" s="4"/>
      <c r="N57153" s="19"/>
      <c r="P57153" s="4"/>
    </row>
    <row r="57154" spans="1:16" ht="27" customHeight="1" x14ac:dyDescent="0.35">
      <c r="A57154" s="4"/>
      <c r="N57154" s="19"/>
      <c r="P57154" s="4"/>
    </row>
    <row r="57155" spans="1:16" ht="27" customHeight="1" x14ac:dyDescent="0.35">
      <c r="A57155" s="4"/>
      <c r="N57155" s="19"/>
      <c r="P57155" s="4"/>
    </row>
    <row r="57156" spans="1:16" ht="27" customHeight="1" x14ac:dyDescent="0.35">
      <c r="A57156" s="4"/>
      <c r="N57156" s="19"/>
      <c r="P57156" s="4"/>
    </row>
    <row r="57157" spans="1:16" ht="27" customHeight="1" x14ac:dyDescent="0.35">
      <c r="A57157" s="4"/>
      <c r="N57157" s="19"/>
      <c r="P57157" s="4"/>
    </row>
    <row r="57158" spans="1:16" ht="27" customHeight="1" x14ac:dyDescent="0.35">
      <c r="A57158" s="4"/>
      <c r="N57158" s="19"/>
      <c r="P57158" s="4"/>
    </row>
    <row r="57159" spans="1:16" ht="27" customHeight="1" x14ac:dyDescent="0.35">
      <c r="A57159" s="4"/>
      <c r="N57159" s="19"/>
      <c r="P57159" s="4"/>
    </row>
    <row r="57160" spans="1:16" ht="27" customHeight="1" x14ac:dyDescent="0.35">
      <c r="A57160" s="4"/>
      <c r="N57160" s="19"/>
      <c r="P57160" s="4"/>
    </row>
    <row r="57161" spans="1:16" ht="27" customHeight="1" x14ac:dyDescent="0.35">
      <c r="A57161" s="4"/>
      <c r="N57161" s="19"/>
      <c r="P57161" s="4"/>
    </row>
    <row r="57162" spans="1:16" ht="27" customHeight="1" x14ac:dyDescent="0.35">
      <c r="A57162" s="4"/>
      <c r="N57162" s="19"/>
      <c r="P57162" s="4"/>
    </row>
    <row r="57163" spans="1:16" ht="27" customHeight="1" x14ac:dyDescent="0.35">
      <c r="A57163" s="4"/>
      <c r="N57163" s="19"/>
      <c r="P57163" s="4"/>
    </row>
    <row r="57164" spans="1:16" ht="27" customHeight="1" x14ac:dyDescent="0.35">
      <c r="A57164" s="4"/>
      <c r="N57164" s="19"/>
      <c r="P57164" s="4"/>
    </row>
    <row r="57165" spans="1:16" ht="27" customHeight="1" x14ac:dyDescent="0.35">
      <c r="A57165" s="4"/>
      <c r="N57165" s="19"/>
      <c r="P57165" s="4"/>
    </row>
    <row r="57166" spans="1:16" ht="27" customHeight="1" x14ac:dyDescent="0.35">
      <c r="A57166" s="4"/>
      <c r="N57166" s="19"/>
      <c r="P57166" s="4"/>
    </row>
    <row r="57167" spans="1:16" ht="27" customHeight="1" x14ac:dyDescent="0.35">
      <c r="A57167" s="4"/>
      <c r="N57167" s="19"/>
      <c r="P57167" s="4"/>
    </row>
    <row r="57168" spans="1:16" ht="27" customHeight="1" x14ac:dyDescent="0.35">
      <c r="A57168" s="4"/>
      <c r="N57168" s="19"/>
      <c r="P57168" s="4"/>
    </row>
    <row r="57169" spans="1:16" ht="27" customHeight="1" x14ac:dyDescent="0.35">
      <c r="A57169" s="4"/>
      <c r="N57169" s="19"/>
      <c r="P57169" s="4"/>
    </row>
    <row r="57170" spans="1:16" ht="27" customHeight="1" x14ac:dyDescent="0.35">
      <c r="A57170" s="4"/>
      <c r="N57170" s="19"/>
      <c r="P57170" s="4"/>
    </row>
    <row r="57171" spans="1:16" ht="27" customHeight="1" x14ac:dyDescent="0.35">
      <c r="A57171" s="4"/>
      <c r="N57171" s="19"/>
      <c r="P57171" s="4"/>
    </row>
    <row r="57172" spans="1:16" ht="27" customHeight="1" x14ac:dyDescent="0.35">
      <c r="A57172" s="4"/>
      <c r="N57172" s="19"/>
      <c r="P57172" s="4"/>
    </row>
    <row r="57173" spans="1:16" ht="27" customHeight="1" x14ac:dyDescent="0.35">
      <c r="A57173" s="4"/>
      <c r="N57173" s="19"/>
      <c r="P57173" s="4"/>
    </row>
    <row r="57174" spans="1:16" ht="27" customHeight="1" x14ac:dyDescent="0.35">
      <c r="A57174" s="4"/>
      <c r="N57174" s="19"/>
      <c r="P57174" s="4"/>
    </row>
    <row r="57175" spans="1:16" ht="27" customHeight="1" x14ac:dyDescent="0.35">
      <c r="A57175" s="4"/>
      <c r="N57175" s="19"/>
      <c r="P57175" s="4"/>
    </row>
    <row r="57176" spans="1:16" ht="27" customHeight="1" x14ac:dyDescent="0.35">
      <c r="A57176" s="4"/>
      <c r="N57176" s="19"/>
      <c r="P57176" s="4"/>
    </row>
    <row r="57177" spans="1:16" ht="27" customHeight="1" x14ac:dyDescent="0.35">
      <c r="A57177" s="4"/>
      <c r="N57177" s="19"/>
      <c r="P57177" s="4"/>
    </row>
    <row r="57178" spans="1:16" ht="27" customHeight="1" x14ac:dyDescent="0.35">
      <c r="A57178" s="4"/>
      <c r="N57178" s="19"/>
      <c r="P57178" s="4"/>
    </row>
    <row r="57179" spans="1:16" ht="27" customHeight="1" x14ac:dyDescent="0.35">
      <c r="A57179" s="4"/>
      <c r="N57179" s="19"/>
      <c r="P57179" s="4"/>
    </row>
    <row r="57180" spans="1:16" ht="27" customHeight="1" x14ac:dyDescent="0.35">
      <c r="A57180" s="4"/>
      <c r="N57180" s="19"/>
      <c r="P57180" s="4"/>
    </row>
    <row r="57181" spans="1:16" ht="27" customHeight="1" x14ac:dyDescent="0.35">
      <c r="A57181" s="4"/>
      <c r="N57181" s="19"/>
      <c r="P57181" s="4"/>
    </row>
    <row r="57182" spans="1:16" ht="27" customHeight="1" x14ac:dyDescent="0.35">
      <c r="A57182" s="4"/>
      <c r="N57182" s="19"/>
      <c r="P57182" s="4"/>
    </row>
    <row r="57183" spans="1:16" ht="27" customHeight="1" x14ac:dyDescent="0.35">
      <c r="A57183" s="4"/>
      <c r="N57183" s="19"/>
      <c r="P57183" s="4"/>
    </row>
    <row r="57184" spans="1:16" ht="27" customHeight="1" x14ac:dyDescent="0.35">
      <c r="A57184" s="4"/>
      <c r="N57184" s="19"/>
      <c r="P57184" s="4"/>
    </row>
    <row r="57185" spans="1:16" ht="27" customHeight="1" x14ac:dyDescent="0.35">
      <c r="A57185" s="4"/>
      <c r="N57185" s="19"/>
      <c r="P57185" s="4"/>
    </row>
    <row r="57186" spans="1:16" ht="27" customHeight="1" x14ac:dyDescent="0.35">
      <c r="A57186" s="4"/>
      <c r="N57186" s="19"/>
      <c r="P57186" s="4"/>
    </row>
    <row r="57187" spans="1:16" ht="27" customHeight="1" x14ac:dyDescent="0.35">
      <c r="A57187" s="4"/>
      <c r="N57187" s="19"/>
      <c r="P57187" s="4"/>
    </row>
    <row r="57188" spans="1:16" ht="27" customHeight="1" x14ac:dyDescent="0.35">
      <c r="A57188" s="4"/>
      <c r="N57188" s="19"/>
      <c r="P57188" s="4"/>
    </row>
    <row r="57189" spans="1:16" ht="27" customHeight="1" x14ac:dyDescent="0.35">
      <c r="A57189" s="4"/>
      <c r="N57189" s="19"/>
      <c r="P57189" s="4"/>
    </row>
    <row r="57190" spans="1:16" ht="27" customHeight="1" x14ac:dyDescent="0.35">
      <c r="A57190" s="4"/>
      <c r="N57190" s="19"/>
      <c r="P57190" s="4"/>
    </row>
    <row r="57191" spans="1:16" ht="27" customHeight="1" x14ac:dyDescent="0.35">
      <c r="A57191" s="4"/>
      <c r="N57191" s="19"/>
      <c r="P57191" s="4"/>
    </row>
    <row r="57192" spans="1:16" ht="27" customHeight="1" x14ac:dyDescent="0.35">
      <c r="A57192" s="4"/>
      <c r="N57192" s="19"/>
      <c r="P57192" s="4"/>
    </row>
    <row r="57193" spans="1:16" ht="27" customHeight="1" x14ac:dyDescent="0.35">
      <c r="A57193" s="4"/>
      <c r="N57193" s="19"/>
      <c r="P57193" s="4"/>
    </row>
    <row r="57194" spans="1:16" ht="27" customHeight="1" x14ac:dyDescent="0.35">
      <c r="A57194" s="4"/>
      <c r="N57194" s="19"/>
      <c r="P57194" s="4"/>
    </row>
    <row r="57195" spans="1:16" ht="27" customHeight="1" x14ac:dyDescent="0.35">
      <c r="A57195" s="4"/>
      <c r="N57195" s="19"/>
      <c r="P57195" s="4"/>
    </row>
    <row r="57196" spans="1:16" ht="27" customHeight="1" x14ac:dyDescent="0.35">
      <c r="A57196" s="4"/>
      <c r="N57196" s="19"/>
      <c r="P57196" s="4"/>
    </row>
    <row r="57197" spans="1:16" ht="27" customHeight="1" x14ac:dyDescent="0.35">
      <c r="A57197" s="4"/>
      <c r="N57197" s="19"/>
      <c r="P57197" s="4"/>
    </row>
    <row r="57198" spans="1:16" ht="27" customHeight="1" x14ac:dyDescent="0.35">
      <c r="A57198" s="4"/>
      <c r="N57198" s="19"/>
      <c r="P57198" s="4"/>
    </row>
    <row r="57199" spans="1:16" ht="27" customHeight="1" x14ac:dyDescent="0.35">
      <c r="A57199" s="4"/>
      <c r="N57199" s="19"/>
      <c r="P57199" s="4"/>
    </row>
    <row r="57200" spans="1:16" ht="27" customHeight="1" x14ac:dyDescent="0.35">
      <c r="A57200" s="4"/>
      <c r="N57200" s="19"/>
      <c r="P57200" s="4"/>
    </row>
    <row r="57201" spans="1:16" ht="27" customHeight="1" x14ac:dyDescent="0.35">
      <c r="A57201" s="4"/>
      <c r="N57201" s="19"/>
      <c r="P57201" s="4"/>
    </row>
    <row r="57202" spans="1:16" ht="27" customHeight="1" x14ac:dyDescent="0.35">
      <c r="A57202" s="4"/>
      <c r="N57202" s="19"/>
      <c r="P57202" s="4"/>
    </row>
    <row r="57203" spans="1:16" ht="27" customHeight="1" x14ac:dyDescent="0.35">
      <c r="A57203" s="4"/>
      <c r="N57203" s="19"/>
      <c r="P57203" s="4"/>
    </row>
    <row r="57204" spans="1:16" ht="27" customHeight="1" x14ac:dyDescent="0.35">
      <c r="A57204" s="4"/>
      <c r="N57204" s="19"/>
      <c r="P57204" s="4"/>
    </row>
    <row r="57205" spans="1:16" ht="27" customHeight="1" x14ac:dyDescent="0.35">
      <c r="A57205" s="4"/>
      <c r="N57205" s="19"/>
      <c r="P57205" s="4"/>
    </row>
    <row r="57206" spans="1:16" ht="27" customHeight="1" x14ac:dyDescent="0.35">
      <c r="A57206" s="4"/>
      <c r="N57206" s="19"/>
      <c r="P57206" s="4"/>
    </row>
    <row r="57207" spans="1:16" ht="27" customHeight="1" x14ac:dyDescent="0.35">
      <c r="A57207" s="4"/>
      <c r="N57207" s="19"/>
      <c r="P57207" s="4"/>
    </row>
    <row r="57208" spans="1:16" ht="27" customHeight="1" x14ac:dyDescent="0.35">
      <c r="A57208" s="4"/>
      <c r="N57208" s="19"/>
      <c r="P57208" s="4"/>
    </row>
    <row r="57209" spans="1:16" ht="27" customHeight="1" x14ac:dyDescent="0.35">
      <c r="A57209" s="4"/>
      <c r="N57209" s="19"/>
      <c r="P57209" s="4"/>
    </row>
    <row r="57210" spans="1:16" ht="27" customHeight="1" x14ac:dyDescent="0.35">
      <c r="A57210" s="4"/>
      <c r="N57210" s="19"/>
      <c r="P57210" s="4"/>
    </row>
    <row r="57211" spans="1:16" ht="27" customHeight="1" x14ac:dyDescent="0.35">
      <c r="A57211" s="4"/>
      <c r="N57211" s="19"/>
      <c r="P57211" s="4"/>
    </row>
    <row r="57212" spans="1:16" ht="27" customHeight="1" x14ac:dyDescent="0.35">
      <c r="A57212" s="4"/>
      <c r="N57212" s="19"/>
      <c r="P57212" s="4"/>
    </row>
    <row r="57213" spans="1:16" ht="27" customHeight="1" x14ac:dyDescent="0.35">
      <c r="A57213" s="4"/>
      <c r="N57213" s="19"/>
      <c r="P57213" s="4"/>
    </row>
    <row r="57214" spans="1:16" ht="27" customHeight="1" x14ac:dyDescent="0.35">
      <c r="A57214" s="4"/>
      <c r="N57214" s="19"/>
      <c r="P57214" s="4"/>
    </row>
    <row r="57215" spans="1:16" ht="27" customHeight="1" x14ac:dyDescent="0.35">
      <c r="A57215" s="4"/>
      <c r="N57215" s="19"/>
      <c r="P57215" s="4"/>
    </row>
    <row r="57216" spans="1:16" ht="27" customHeight="1" x14ac:dyDescent="0.35">
      <c r="A57216" s="4"/>
      <c r="N57216" s="19"/>
      <c r="P57216" s="4"/>
    </row>
    <row r="57217" spans="1:16" ht="27" customHeight="1" x14ac:dyDescent="0.35">
      <c r="A57217" s="4"/>
      <c r="N57217" s="19"/>
      <c r="P57217" s="4"/>
    </row>
    <row r="57218" spans="1:16" ht="27" customHeight="1" x14ac:dyDescent="0.35">
      <c r="A57218" s="4"/>
      <c r="N57218" s="19"/>
      <c r="P57218" s="4"/>
    </row>
    <row r="57219" spans="1:16" ht="27" customHeight="1" x14ac:dyDescent="0.35">
      <c r="A57219" s="4"/>
      <c r="N57219" s="19"/>
      <c r="P57219" s="4"/>
    </row>
    <row r="57220" spans="1:16" ht="27" customHeight="1" x14ac:dyDescent="0.35">
      <c r="A57220" s="4"/>
      <c r="N57220" s="19"/>
      <c r="P57220" s="4"/>
    </row>
    <row r="57221" spans="1:16" ht="27" customHeight="1" x14ac:dyDescent="0.35">
      <c r="A57221" s="4"/>
      <c r="N57221" s="19"/>
      <c r="P57221" s="4"/>
    </row>
    <row r="57222" spans="1:16" ht="27" customHeight="1" x14ac:dyDescent="0.35">
      <c r="A57222" s="4"/>
      <c r="N57222" s="19"/>
      <c r="P57222" s="4"/>
    </row>
    <row r="57223" spans="1:16" ht="27" customHeight="1" x14ac:dyDescent="0.35">
      <c r="A57223" s="4"/>
      <c r="N57223" s="19"/>
      <c r="P57223" s="4"/>
    </row>
    <row r="57224" spans="1:16" ht="27" customHeight="1" x14ac:dyDescent="0.35">
      <c r="A57224" s="4"/>
      <c r="N57224" s="19"/>
      <c r="P57224" s="4"/>
    </row>
    <row r="57225" spans="1:16" ht="27" customHeight="1" x14ac:dyDescent="0.35">
      <c r="A57225" s="4"/>
      <c r="N57225" s="19"/>
      <c r="P57225" s="4"/>
    </row>
    <row r="57226" spans="1:16" ht="27" customHeight="1" x14ac:dyDescent="0.35">
      <c r="A57226" s="4"/>
      <c r="N57226" s="19"/>
      <c r="P57226" s="4"/>
    </row>
    <row r="57227" spans="1:16" ht="27" customHeight="1" x14ac:dyDescent="0.35">
      <c r="A57227" s="4"/>
      <c r="N57227" s="19"/>
      <c r="P57227" s="4"/>
    </row>
    <row r="57228" spans="1:16" ht="27" customHeight="1" x14ac:dyDescent="0.35">
      <c r="A57228" s="4"/>
      <c r="N57228" s="19"/>
      <c r="P57228" s="4"/>
    </row>
    <row r="57229" spans="1:16" ht="27" customHeight="1" x14ac:dyDescent="0.35">
      <c r="A57229" s="4"/>
      <c r="N57229" s="19"/>
      <c r="P57229" s="4"/>
    </row>
    <row r="57230" spans="1:16" ht="27" customHeight="1" x14ac:dyDescent="0.35">
      <c r="A57230" s="4"/>
      <c r="N57230" s="19"/>
      <c r="P57230" s="4"/>
    </row>
    <row r="57231" spans="1:16" ht="27" customHeight="1" x14ac:dyDescent="0.35">
      <c r="A57231" s="4"/>
      <c r="N57231" s="19"/>
      <c r="P57231" s="4"/>
    </row>
    <row r="57232" spans="1:16" ht="27" customHeight="1" x14ac:dyDescent="0.35">
      <c r="A57232" s="4"/>
      <c r="N57232" s="19"/>
      <c r="P57232" s="4"/>
    </row>
    <row r="57233" spans="1:16" ht="27" customHeight="1" x14ac:dyDescent="0.35">
      <c r="A57233" s="4"/>
      <c r="N57233" s="19"/>
      <c r="P57233" s="4"/>
    </row>
    <row r="57234" spans="1:16" ht="27" customHeight="1" x14ac:dyDescent="0.35">
      <c r="A57234" s="4"/>
      <c r="N57234" s="19"/>
      <c r="P57234" s="4"/>
    </row>
    <row r="57235" spans="1:16" ht="27" customHeight="1" x14ac:dyDescent="0.35">
      <c r="A57235" s="4"/>
      <c r="N57235" s="19"/>
      <c r="P57235" s="4"/>
    </row>
    <row r="57236" spans="1:16" ht="27" customHeight="1" x14ac:dyDescent="0.35">
      <c r="A57236" s="4"/>
      <c r="N57236" s="19"/>
      <c r="P57236" s="4"/>
    </row>
    <row r="57237" spans="1:16" ht="27" customHeight="1" x14ac:dyDescent="0.35">
      <c r="A57237" s="4"/>
      <c r="N57237" s="19"/>
      <c r="P57237" s="4"/>
    </row>
    <row r="57238" spans="1:16" ht="27" customHeight="1" x14ac:dyDescent="0.35">
      <c r="A57238" s="4"/>
      <c r="N57238" s="19"/>
      <c r="P57238" s="4"/>
    </row>
    <row r="57239" spans="1:16" ht="27" customHeight="1" x14ac:dyDescent="0.35">
      <c r="A57239" s="4"/>
      <c r="N57239" s="19"/>
      <c r="P57239" s="4"/>
    </row>
    <row r="57240" spans="1:16" ht="27" customHeight="1" x14ac:dyDescent="0.35">
      <c r="A57240" s="4"/>
      <c r="N57240" s="19"/>
      <c r="P57240" s="4"/>
    </row>
    <row r="57241" spans="1:16" ht="27" customHeight="1" x14ac:dyDescent="0.35">
      <c r="A57241" s="4"/>
      <c r="N57241" s="19"/>
      <c r="P57241" s="4"/>
    </row>
    <row r="57242" spans="1:16" ht="27" customHeight="1" x14ac:dyDescent="0.35">
      <c r="A57242" s="4"/>
      <c r="N57242" s="19"/>
      <c r="P57242" s="4"/>
    </row>
    <row r="57243" spans="1:16" ht="27" customHeight="1" x14ac:dyDescent="0.35">
      <c r="A57243" s="4"/>
      <c r="N57243" s="19"/>
      <c r="P57243" s="4"/>
    </row>
    <row r="57244" spans="1:16" ht="27" customHeight="1" x14ac:dyDescent="0.35">
      <c r="A57244" s="4"/>
      <c r="N57244" s="19"/>
      <c r="P57244" s="4"/>
    </row>
    <row r="57245" spans="1:16" ht="27" customHeight="1" x14ac:dyDescent="0.35">
      <c r="A57245" s="4"/>
      <c r="N57245" s="19"/>
      <c r="P57245" s="4"/>
    </row>
    <row r="57246" spans="1:16" ht="27" customHeight="1" x14ac:dyDescent="0.35">
      <c r="A57246" s="4"/>
      <c r="N57246" s="19"/>
      <c r="P57246" s="4"/>
    </row>
    <row r="57247" spans="1:16" ht="27" customHeight="1" x14ac:dyDescent="0.35">
      <c r="A57247" s="4"/>
      <c r="N57247" s="19"/>
      <c r="P57247" s="4"/>
    </row>
    <row r="57248" spans="1:16" ht="27" customHeight="1" x14ac:dyDescent="0.35">
      <c r="A57248" s="4"/>
      <c r="N57248" s="19"/>
      <c r="P57248" s="4"/>
    </row>
    <row r="57249" spans="1:16" ht="27" customHeight="1" x14ac:dyDescent="0.35">
      <c r="A57249" s="4"/>
      <c r="N57249" s="19"/>
      <c r="P57249" s="4"/>
    </row>
    <row r="57250" spans="1:16" ht="27" customHeight="1" x14ac:dyDescent="0.35">
      <c r="A57250" s="4"/>
      <c r="N57250" s="19"/>
      <c r="P57250" s="4"/>
    </row>
    <row r="57251" spans="1:16" ht="27" customHeight="1" x14ac:dyDescent="0.35">
      <c r="A57251" s="4"/>
      <c r="N57251" s="19"/>
      <c r="P57251" s="4"/>
    </row>
    <row r="57252" spans="1:16" ht="27" customHeight="1" x14ac:dyDescent="0.35">
      <c r="A57252" s="4"/>
      <c r="N57252" s="19"/>
      <c r="P57252" s="4"/>
    </row>
    <row r="57253" spans="1:16" ht="27" customHeight="1" x14ac:dyDescent="0.35">
      <c r="A57253" s="4"/>
      <c r="N57253" s="19"/>
      <c r="P57253" s="4"/>
    </row>
    <row r="57254" spans="1:16" ht="27" customHeight="1" x14ac:dyDescent="0.35">
      <c r="A57254" s="4"/>
      <c r="N57254" s="19"/>
      <c r="P57254" s="4"/>
    </row>
    <row r="57255" spans="1:16" ht="27" customHeight="1" x14ac:dyDescent="0.35">
      <c r="A57255" s="4"/>
      <c r="N57255" s="19"/>
      <c r="P57255" s="4"/>
    </row>
    <row r="57256" spans="1:16" ht="27" customHeight="1" x14ac:dyDescent="0.35">
      <c r="A57256" s="4"/>
      <c r="N57256" s="19"/>
      <c r="P57256" s="4"/>
    </row>
    <row r="57257" spans="1:16" ht="27" customHeight="1" x14ac:dyDescent="0.35">
      <c r="A57257" s="4"/>
      <c r="N57257" s="19"/>
      <c r="P57257" s="4"/>
    </row>
    <row r="57258" spans="1:16" ht="27" customHeight="1" x14ac:dyDescent="0.35">
      <c r="A57258" s="4"/>
      <c r="N57258" s="19"/>
      <c r="P57258" s="4"/>
    </row>
    <row r="57259" spans="1:16" ht="27" customHeight="1" x14ac:dyDescent="0.35">
      <c r="A57259" s="4"/>
      <c r="N57259" s="19"/>
      <c r="P57259" s="4"/>
    </row>
    <row r="57260" spans="1:16" ht="27" customHeight="1" x14ac:dyDescent="0.35">
      <c r="A57260" s="4"/>
      <c r="N57260" s="19"/>
      <c r="P57260" s="4"/>
    </row>
    <row r="57261" spans="1:16" ht="27" customHeight="1" x14ac:dyDescent="0.35">
      <c r="A57261" s="4"/>
      <c r="N57261" s="19"/>
      <c r="P57261" s="4"/>
    </row>
    <row r="57262" spans="1:16" ht="27" customHeight="1" x14ac:dyDescent="0.35">
      <c r="A57262" s="4"/>
      <c r="N57262" s="19"/>
      <c r="P57262" s="4"/>
    </row>
    <row r="57263" spans="1:16" ht="27" customHeight="1" x14ac:dyDescent="0.35">
      <c r="A57263" s="4"/>
      <c r="N57263" s="19"/>
      <c r="P57263" s="4"/>
    </row>
    <row r="57264" spans="1:16" ht="27" customHeight="1" x14ac:dyDescent="0.35">
      <c r="A57264" s="4"/>
      <c r="N57264" s="19"/>
      <c r="P57264" s="4"/>
    </row>
    <row r="57265" spans="1:16" ht="27" customHeight="1" x14ac:dyDescent="0.35">
      <c r="A57265" s="4"/>
      <c r="N57265" s="19"/>
      <c r="P57265" s="4"/>
    </row>
    <row r="57266" spans="1:16" ht="27" customHeight="1" x14ac:dyDescent="0.35">
      <c r="A57266" s="4"/>
      <c r="N57266" s="19"/>
      <c r="P57266" s="4"/>
    </row>
    <row r="57267" spans="1:16" ht="27" customHeight="1" x14ac:dyDescent="0.35">
      <c r="A57267" s="4"/>
      <c r="N57267" s="19"/>
      <c r="P57267" s="4"/>
    </row>
    <row r="57268" spans="1:16" ht="27" customHeight="1" x14ac:dyDescent="0.35">
      <c r="A57268" s="4"/>
      <c r="N57268" s="19"/>
      <c r="P57268" s="4"/>
    </row>
    <row r="57269" spans="1:16" ht="27" customHeight="1" x14ac:dyDescent="0.35">
      <c r="A57269" s="4"/>
      <c r="N57269" s="19"/>
      <c r="P57269" s="4"/>
    </row>
    <row r="57270" spans="1:16" ht="27" customHeight="1" x14ac:dyDescent="0.35">
      <c r="A57270" s="4"/>
      <c r="N57270" s="19"/>
      <c r="P57270" s="4"/>
    </row>
    <row r="57271" spans="1:16" ht="27" customHeight="1" x14ac:dyDescent="0.35">
      <c r="A57271" s="4"/>
      <c r="N57271" s="19"/>
      <c r="P57271" s="4"/>
    </row>
    <row r="57272" spans="1:16" ht="27" customHeight="1" x14ac:dyDescent="0.35">
      <c r="A57272" s="4"/>
      <c r="N57272" s="19"/>
      <c r="P57272" s="4"/>
    </row>
    <row r="57273" spans="1:16" ht="27" customHeight="1" x14ac:dyDescent="0.35">
      <c r="A57273" s="4"/>
      <c r="N57273" s="19"/>
      <c r="P57273" s="4"/>
    </row>
    <row r="57274" spans="1:16" ht="27" customHeight="1" x14ac:dyDescent="0.35">
      <c r="A57274" s="4"/>
      <c r="N57274" s="19"/>
      <c r="P57274" s="4"/>
    </row>
    <row r="57275" spans="1:16" ht="27" customHeight="1" x14ac:dyDescent="0.35">
      <c r="A57275" s="4"/>
      <c r="N57275" s="19"/>
      <c r="P57275" s="4"/>
    </row>
    <row r="57276" spans="1:16" ht="27" customHeight="1" x14ac:dyDescent="0.35">
      <c r="A57276" s="4"/>
      <c r="N57276" s="19"/>
      <c r="P57276" s="4"/>
    </row>
    <row r="57277" spans="1:16" ht="27" customHeight="1" x14ac:dyDescent="0.35">
      <c r="A57277" s="4"/>
      <c r="N57277" s="19"/>
      <c r="P57277" s="4"/>
    </row>
    <row r="57278" spans="1:16" ht="27" customHeight="1" x14ac:dyDescent="0.35">
      <c r="A57278" s="4"/>
      <c r="N57278" s="19"/>
      <c r="P57278" s="4"/>
    </row>
    <row r="57279" spans="1:16" ht="27" customHeight="1" x14ac:dyDescent="0.35">
      <c r="A57279" s="4"/>
      <c r="N57279" s="19"/>
      <c r="P57279" s="4"/>
    </row>
    <row r="57280" spans="1:16" ht="27" customHeight="1" x14ac:dyDescent="0.35">
      <c r="A57280" s="4"/>
      <c r="N57280" s="19"/>
      <c r="P57280" s="4"/>
    </row>
    <row r="57281" spans="1:16" ht="27" customHeight="1" x14ac:dyDescent="0.35">
      <c r="A57281" s="4"/>
      <c r="N57281" s="19"/>
      <c r="P57281" s="4"/>
    </row>
    <row r="57282" spans="1:16" ht="27" customHeight="1" x14ac:dyDescent="0.35">
      <c r="A57282" s="4"/>
      <c r="N57282" s="19"/>
      <c r="P57282" s="4"/>
    </row>
    <row r="57283" spans="1:16" ht="27" customHeight="1" x14ac:dyDescent="0.35">
      <c r="A57283" s="4"/>
      <c r="N57283" s="19"/>
      <c r="P57283" s="4"/>
    </row>
    <row r="57284" spans="1:16" ht="27" customHeight="1" x14ac:dyDescent="0.35">
      <c r="A57284" s="4"/>
      <c r="N57284" s="19"/>
      <c r="P57284" s="4"/>
    </row>
    <row r="57285" spans="1:16" ht="27" customHeight="1" x14ac:dyDescent="0.35">
      <c r="A57285" s="4"/>
      <c r="N57285" s="19"/>
      <c r="P57285" s="4"/>
    </row>
    <row r="57286" spans="1:16" ht="27" customHeight="1" x14ac:dyDescent="0.35">
      <c r="A57286" s="4"/>
      <c r="N57286" s="19"/>
      <c r="P57286" s="4"/>
    </row>
    <row r="57287" spans="1:16" ht="27" customHeight="1" x14ac:dyDescent="0.35">
      <c r="A57287" s="4"/>
      <c r="N57287" s="19"/>
      <c r="P57287" s="4"/>
    </row>
    <row r="57288" spans="1:16" ht="27" customHeight="1" x14ac:dyDescent="0.35">
      <c r="A57288" s="4"/>
      <c r="N57288" s="19"/>
      <c r="P57288" s="4"/>
    </row>
    <row r="57289" spans="1:16" ht="27" customHeight="1" x14ac:dyDescent="0.35">
      <c r="A57289" s="4"/>
      <c r="N57289" s="19"/>
      <c r="P57289" s="4"/>
    </row>
    <row r="57290" spans="1:16" ht="27" customHeight="1" x14ac:dyDescent="0.35">
      <c r="A57290" s="4"/>
      <c r="N57290" s="19"/>
      <c r="P57290" s="4"/>
    </row>
    <row r="57291" spans="1:16" ht="27" customHeight="1" x14ac:dyDescent="0.35">
      <c r="A57291" s="4"/>
      <c r="N57291" s="19"/>
      <c r="P57291" s="4"/>
    </row>
    <row r="57292" spans="1:16" ht="27" customHeight="1" x14ac:dyDescent="0.35">
      <c r="A57292" s="4"/>
      <c r="N57292" s="19"/>
      <c r="P57292" s="4"/>
    </row>
    <row r="57293" spans="1:16" ht="27" customHeight="1" x14ac:dyDescent="0.35">
      <c r="A57293" s="4"/>
      <c r="N57293" s="19"/>
      <c r="P57293" s="4"/>
    </row>
    <row r="57294" spans="1:16" ht="27" customHeight="1" x14ac:dyDescent="0.35">
      <c r="A57294" s="4"/>
      <c r="N57294" s="19"/>
      <c r="P57294" s="4"/>
    </row>
    <row r="57295" spans="1:16" ht="27" customHeight="1" x14ac:dyDescent="0.35">
      <c r="A57295" s="4"/>
      <c r="N57295" s="19"/>
      <c r="P57295" s="4"/>
    </row>
    <row r="57296" spans="1:16" ht="27" customHeight="1" x14ac:dyDescent="0.35">
      <c r="A57296" s="4"/>
      <c r="N57296" s="19"/>
      <c r="P57296" s="4"/>
    </row>
    <row r="57297" spans="1:16" ht="27" customHeight="1" x14ac:dyDescent="0.35">
      <c r="A57297" s="4"/>
      <c r="N57297" s="19"/>
      <c r="P57297" s="4"/>
    </row>
    <row r="57298" spans="1:16" ht="27" customHeight="1" x14ac:dyDescent="0.35">
      <c r="A57298" s="4"/>
      <c r="N57298" s="19"/>
      <c r="P57298" s="4"/>
    </row>
    <row r="57299" spans="1:16" ht="27" customHeight="1" x14ac:dyDescent="0.35">
      <c r="A57299" s="4"/>
      <c r="N57299" s="19"/>
      <c r="P57299" s="4"/>
    </row>
    <row r="57300" spans="1:16" ht="27" customHeight="1" x14ac:dyDescent="0.35">
      <c r="A57300" s="4"/>
      <c r="N57300" s="19"/>
      <c r="P57300" s="4"/>
    </row>
    <row r="57301" spans="1:16" ht="27" customHeight="1" x14ac:dyDescent="0.35">
      <c r="A57301" s="4"/>
      <c r="N57301" s="19"/>
      <c r="P57301" s="4"/>
    </row>
    <row r="57302" spans="1:16" ht="27" customHeight="1" x14ac:dyDescent="0.35">
      <c r="A57302" s="4"/>
      <c r="N57302" s="19"/>
      <c r="P57302" s="4"/>
    </row>
    <row r="57303" spans="1:16" ht="27" customHeight="1" x14ac:dyDescent="0.35">
      <c r="A57303" s="4"/>
      <c r="N57303" s="19"/>
      <c r="P57303" s="4"/>
    </row>
    <row r="57304" spans="1:16" ht="27" customHeight="1" x14ac:dyDescent="0.35">
      <c r="A57304" s="4"/>
      <c r="N57304" s="19"/>
      <c r="P57304" s="4"/>
    </row>
    <row r="57305" spans="1:16" ht="27" customHeight="1" x14ac:dyDescent="0.35">
      <c r="A57305" s="4"/>
      <c r="N57305" s="19"/>
      <c r="P57305" s="4"/>
    </row>
    <row r="57306" spans="1:16" ht="27" customHeight="1" x14ac:dyDescent="0.35">
      <c r="A57306" s="4"/>
      <c r="N57306" s="19"/>
      <c r="P57306" s="4"/>
    </row>
    <row r="57307" spans="1:16" ht="27" customHeight="1" x14ac:dyDescent="0.35">
      <c r="A57307" s="4"/>
      <c r="N57307" s="19"/>
      <c r="P57307" s="4"/>
    </row>
    <row r="57308" spans="1:16" ht="27" customHeight="1" x14ac:dyDescent="0.35">
      <c r="A57308" s="4"/>
      <c r="N57308" s="19"/>
      <c r="P57308" s="4"/>
    </row>
    <row r="57309" spans="1:16" ht="27" customHeight="1" x14ac:dyDescent="0.35">
      <c r="A57309" s="4"/>
      <c r="N57309" s="19"/>
      <c r="P57309" s="4"/>
    </row>
    <row r="57310" spans="1:16" ht="27" customHeight="1" x14ac:dyDescent="0.35">
      <c r="A57310" s="4"/>
      <c r="N57310" s="19"/>
      <c r="P57310" s="4"/>
    </row>
    <row r="57311" spans="1:16" ht="27" customHeight="1" x14ac:dyDescent="0.35">
      <c r="A57311" s="4"/>
      <c r="N57311" s="19"/>
      <c r="P57311" s="4"/>
    </row>
    <row r="57312" spans="1:16" ht="27" customHeight="1" x14ac:dyDescent="0.35">
      <c r="A57312" s="4"/>
      <c r="N57312" s="19"/>
      <c r="P57312" s="4"/>
    </row>
    <row r="57313" spans="1:16" ht="27" customHeight="1" x14ac:dyDescent="0.35">
      <c r="A57313" s="4"/>
      <c r="N57313" s="19"/>
      <c r="P57313" s="4"/>
    </row>
    <row r="57314" spans="1:16" ht="27" customHeight="1" x14ac:dyDescent="0.35">
      <c r="A57314" s="4"/>
      <c r="N57314" s="19"/>
      <c r="P57314" s="4"/>
    </row>
    <row r="57315" spans="1:16" ht="27" customHeight="1" x14ac:dyDescent="0.35">
      <c r="A57315" s="4"/>
      <c r="N57315" s="19"/>
      <c r="P57315" s="4"/>
    </row>
    <row r="57316" spans="1:16" ht="27" customHeight="1" x14ac:dyDescent="0.35">
      <c r="A57316" s="4"/>
      <c r="N57316" s="19"/>
      <c r="P57316" s="4"/>
    </row>
    <row r="57317" spans="1:16" ht="27" customHeight="1" x14ac:dyDescent="0.35">
      <c r="A57317" s="4"/>
      <c r="N57317" s="19"/>
      <c r="P57317" s="4"/>
    </row>
    <row r="57318" spans="1:16" ht="27" customHeight="1" x14ac:dyDescent="0.35">
      <c r="A57318" s="4"/>
      <c r="N57318" s="19"/>
      <c r="P57318" s="4"/>
    </row>
    <row r="57319" spans="1:16" ht="27" customHeight="1" x14ac:dyDescent="0.35">
      <c r="A57319" s="4"/>
      <c r="N57319" s="19"/>
      <c r="P57319" s="4"/>
    </row>
    <row r="57320" spans="1:16" ht="27" customHeight="1" x14ac:dyDescent="0.35">
      <c r="A57320" s="4"/>
      <c r="N57320" s="19"/>
      <c r="P57320" s="4"/>
    </row>
    <row r="57321" spans="1:16" ht="27" customHeight="1" x14ac:dyDescent="0.35">
      <c r="A57321" s="4"/>
      <c r="N57321" s="19"/>
      <c r="P57321" s="4"/>
    </row>
    <row r="57322" spans="1:16" ht="27" customHeight="1" x14ac:dyDescent="0.35">
      <c r="A57322" s="4"/>
      <c r="N57322" s="19"/>
      <c r="P57322" s="4"/>
    </row>
    <row r="57323" spans="1:16" ht="27" customHeight="1" x14ac:dyDescent="0.35">
      <c r="A57323" s="4"/>
      <c r="N57323" s="19"/>
      <c r="P57323" s="4"/>
    </row>
    <row r="57324" spans="1:16" ht="27" customHeight="1" x14ac:dyDescent="0.35">
      <c r="A57324" s="4"/>
      <c r="N57324" s="19"/>
      <c r="P57324" s="4"/>
    </row>
    <row r="57325" spans="1:16" ht="27" customHeight="1" x14ac:dyDescent="0.35">
      <c r="A57325" s="4"/>
      <c r="N57325" s="19"/>
      <c r="P57325" s="4"/>
    </row>
    <row r="57326" spans="1:16" ht="27" customHeight="1" x14ac:dyDescent="0.35">
      <c r="A57326" s="4"/>
      <c r="N57326" s="19"/>
      <c r="P57326" s="4"/>
    </row>
    <row r="57327" spans="1:16" ht="27" customHeight="1" x14ac:dyDescent="0.35">
      <c r="A57327" s="4"/>
      <c r="N57327" s="19"/>
      <c r="P57327" s="4"/>
    </row>
    <row r="57328" spans="1:16" ht="27" customHeight="1" x14ac:dyDescent="0.35">
      <c r="A57328" s="4"/>
      <c r="N57328" s="19"/>
      <c r="P57328" s="4"/>
    </row>
    <row r="57329" spans="1:16" ht="27" customHeight="1" x14ac:dyDescent="0.35">
      <c r="A57329" s="4"/>
      <c r="N57329" s="19"/>
      <c r="P57329" s="4"/>
    </row>
    <row r="57330" spans="1:16" ht="27" customHeight="1" x14ac:dyDescent="0.35">
      <c r="A57330" s="4"/>
      <c r="N57330" s="19"/>
      <c r="P57330" s="4"/>
    </row>
    <row r="57331" spans="1:16" ht="27" customHeight="1" x14ac:dyDescent="0.35">
      <c r="A57331" s="4"/>
      <c r="N57331" s="19"/>
      <c r="P57331" s="4"/>
    </row>
    <row r="57332" spans="1:16" ht="27" customHeight="1" x14ac:dyDescent="0.35">
      <c r="A57332" s="4"/>
      <c r="N57332" s="19"/>
      <c r="P57332" s="4"/>
    </row>
    <row r="57333" spans="1:16" ht="27" customHeight="1" x14ac:dyDescent="0.35">
      <c r="A57333" s="4"/>
      <c r="N57333" s="19"/>
      <c r="P57333" s="4"/>
    </row>
    <row r="57334" spans="1:16" ht="27" customHeight="1" x14ac:dyDescent="0.35">
      <c r="A57334" s="4"/>
      <c r="N57334" s="19"/>
      <c r="P57334" s="4"/>
    </row>
    <row r="57335" spans="1:16" ht="27" customHeight="1" x14ac:dyDescent="0.35">
      <c r="A57335" s="4"/>
      <c r="N57335" s="19"/>
      <c r="P57335" s="4"/>
    </row>
    <row r="57336" spans="1:16" ht="27" customHeight="1" x14ac:dyDescent="0.35">
      <c r="A57336" s="4"/>
      <c r="N57336" s="19"/>
      <c r="P57336" s="4"/>
    </row>
    <row r="57337" spans="1:16" ht="27" customHeight="1" x14ac:dyDescent="0.35">
      <c r="A57337" s="4"/>
      <c r="N57337" s="19"/>
      <c r="P57337" s="4"/>
    </row>
    <row r="57338" spans="1:16" ht="27" customHeight="1" x14ac:dyDescent="0.35">
      <c r="A57338" s="4"/>
      <c r="N57338" s="19"/>
      <c r="P57338" s="4"/>
    </row>
    <row r="57339" spans="1:16" ht="27" customHeight="1" x14ac:dyDescent="0.35">
      <c r="A57339" s="4"/>
      <c r="N57339" s="19"/>
      <c r="P57339" s="4"/>
    </row>
    <row r="57340" spans="1:16" ht="27" customHeight="1" x14ac:dyDescent="0.35">
      <c r="A57340" s="4"/>
      <c r="N57340" s="19"/>
      <c r="P57340" s="4"/>
    </row>
    <row r="57341" spans="1:16" ht="27" customHeight="1" x14ac:dyDescent="0.35">
      <c r="A57341" s="4"/>
      <c r="N57341" s="19"/>
      <c r="P57341" s="4"/>
    </row>
    <row r="57342" spans="1:16" ht="27" customHeight="1" x14ac:dyDescent="0.35">
      <c r="A57342" s="4"/>
      <c r="N57342" s="19"/>
      <c r="P57342" s="4"/>
    </row>
    <row r="57343" spans="1:16" ht="27" customHeight="1" x14ac:dyDescent="0.35">
      <c r="A57343" s="4"/>
      <c r="N57343" s="19"/>
      <c r="P57343" s="4"/>
    </row>
    <row r="57344" spans="1:16" ht="27" customHeight="1" x14ac:dyDescent="0.35">
      <c r="A57344" s="4"/>
      <c r="N57344" s="19"/>
      <c r="P57344" s="4"/>
    </row>
    <row r="57345" spans="1:16" ht="27" customHeight="1" x14ac:dyDescent="0.35">
      <c r="A57345" s="4"/>
      <c r="N57345" s="19"/>
      <c r="P57345" s="4"/>
    </row>
    <row r="57346" spans="1:16" ht="27" customHeight="1" x14ac:dyDescent="0.35">
      <c r="A57346" s="4"/>
      <c r="N57346" s="19"/>
      <c r="P57346" s="4"/>
    </row>
    <row r="57347" spans="1:16" ht="27" customHeight="1" x14ac:dyDescent="0.35">
      <c r="A57347" s="4"/>
      <c r="N57347" s="19"/>
      <c r="P57347" s="4"/>
    </row>
    <row r="57348" spans="1:16" ht="27" customHeight="1" x14ac:dyDescent="0.35">
      <c r="A57348" s="4"/>
      <c r="N57348" s="19"/>
      <c r="P57348" s="4"/>
    </row>
    <row r="57349" spans="1:16" ht="27" customHeight="1" x14ac:dyDescent="0.35">
      <c r="A57349" s="4"/>
      <c r="N57349" s="19"/>
      <c r="P57349" s="4"/>
    </row>
    <row r="57350" spans="1:16" ht="27" customHeight="1" x14ac:dyDescent="0.35">
      <c r="A57350" s="4"/>
      <c r="N57350" s="19"/>
      <c r="P57350" s="4"/>
    </row>
    <row r="57351" spans="1:16" ht="27" customHeight="1" x14ac:dyDescent="0.35">
      <c r="A57351" s="4"/>
      <c r="N57351" s="19"/>
      <c r="P57351" s="4"/>
    </row>
    <row r="57352" spans="1:16" ht="27" customHeight="1" x14ac:dyDescent="0.35">
      <c r="A57352" s="4"/>
      <c r="N57352" s="19"/>
      <c r="P57352" s="4"/>
    </row>
    <row r="57353" spans="1:16" ht="27" customHeight="1" x14ac:dyDescent="0.35">
      <c r="A57353" s="4"/>
      <c r="N57353" s="19"/>
      <c r="P57353" s="4"/>
    </row>
    <row r="57354" spans="1:16" ht="27" customHeight="1" x14ac:dyDescent="0.35">
      <c r="A57354" s="4"/>
      <c r="N57354" s="19"/>
      <c r="P57354" s="4"/>
    </row>
    <row r="57355" spans="1:16" ht="27" customHeight="1" x14ac:dyDescent="0.35">
      <c r="A57355" s="4"/>
      <c r="N57355" s="19"/>
      <c r="P57355" s="4"/>
    </row>
    <row r="57356" spans="1:16" ht="27" customHeight="1" x14ac:dyDescent="0.35">
      <c r="A57356" s="4"/>
      <c r="N57356" s="19"/>
      <c r="P57356" s="4"/>
    </row>
    <row r="57357" spans="1:16" ht="27" customHeight="1" x14ac:dyDescent="0.35">
      <c r="A57357" s="4"/>
      <c r="N57357" s="19"/>
      <c r="P57357" s="4"/>
    </row>
    <row r="57358" spans="1:16" ht="27" customHeight="1" x14ac:dyDescent="0.35">
      <c r="A57358" s="4"/>
      <c r="N57358" s="19"/>
      <c r="P57358" s="4"/>
    </row>
    <row r="57359" spans="1:16" ht="27" customHeight="1" x14ac:dyDescent="0.35">
      <c r="A57359" s="4"/>
      <c r="N57359" s="19"/>
      <c r="P57359" s="4"/>
    </row>
    <row r="57360" spans="1:16" ht="27" customHeight="1" x14ac:dyDescent="0.35">
      <c r="A57360" s="4"/>
      <c r="N57360" s="19"/>
      <c r="P57360" s="4"/>
    </row>
    <row r="57361" spans="1:16" ht="27" customHeight="1" x14ac:dyDescent="0.35">
      <c r="A57361" s="4"/>
      <c r="N57361" s="19"/>
      <c r="P57361" s="4"/>
    </row>
    <row r="57362" spans="1:16" ht="27" customHeight="1" x14ac:dyDescent="0.35">
      <c r="A57362" s="4"/>
      <c r="N57362" s="19"/>
      <c r="P57362" s="4"/>
    </row>
    <row r="57363" spans="1:16" ht="27" customHeight="1" x14ac:dyDescent="0.35">
      <c r="A57363" s="4"/>
      <c r="N57363" s="19"/>
      <c r="P57363" s="4"/>
    </row>
    <row r="57364" spans="1:16" ht="27" customHeight="1" x14ac:dyDescent="0.35">
      <c r="A57364" s="4"/>
      <c r="N57364" s="19"/>
      <c r="P57364" s="4"/>
    </row>
    <row r="57365" spans="1:16" ht="27" customHeight="1" x14ac:dyDescent="0.35">
      <c r="A57365" s="4"/>
      <c r="N57365" s="19"/>
      <c r="P57365" s="4"/>
    </row>
    <row r="57366" spans="1:16" ht="27" customHeight="1" x14ac:dyDescent="0.35">
      <c r="A57366" s="4"/>
      <c r="N57366" s="19"/>
      <c r="P57366" s="4"/>
    </row>
    <row r="57367" spans="1:16" ht="27" customHeight="1" x14ac:dyDescent="0.35">
      <c r="A57367" s="4"/>
      <c r="N57367" s="19"/>
      <c r="P57367" s="4"/>
    </row>
    <row r="57368" spans="1:16" ht="27" customHeight="1" x14ac:dyDescent="0.35">
      <c r="A57368" s="4"/>
      <c r="N57368" s="19"/>
      <c r="P57368" s="4"/>
    </row>
    <row r="57369" spans="1:16" ht="27" customHeight="1" x14ac:dyDescent="0.35">
      <c r="A57369" s="4"/>
      <c r="N57369" s="19"/>
      <c r="P57369" s="4"/>
    </row>
    <row r="57370" spans="1:16" ht="27" customHeight="1" x14ac:dyDescent="0.35">
      <c r="A57370" s="4"/>
      <c r="N57370" s="19"/>
      <c r="P57370" s="4"/>
    </row>
    <row r="57371" spans="1:16" ht="27" customHeight="1" x14ac:dyDescent="0.35">
      <c r="A57371" s="4"/>
      <c r="N57371" s="19"/>
      <c r="P57371" s="4"/>
    </row>
    <row r="57372" spans="1:16" ht="27" customHeight="1" x14ac:dyDescent="0.35">
      <c r="A57372" s="4"/>
      <c r="N57372" s="19"/>
      <c r="P57372" s="4"/>
    </row>
    <row r="57373" spans="1:16" ht="27" customHeight="1" x14ac:dyDescent="0.35">
      <c r="A57373" s="4"/>
      <c r="N57373" s="19"/>
      <c r="P57373" s="4"/>
    </row>
    <row r="57374" spans="1:16" ht="27" customHeight="1" x14ac:dyDescent="0.35">
      <c r="A57374" s="4"/>
      <c r="N57374" s="19"/>
      <c r="P57374" s="4"/>
    </row>
    <row r="57375" spans="1:16" ht="27" customHeight="1" x14ac:dyDescent="0.35">
      <c r="A57375" s="4"/>
      <c r="N57375" s="19"/>
      <c r="P57375" s="4"/>
    </row>
    <row r="57376" spans="1:16" ht="27" customHeight="1" x14ac:dyDescent="0.35">
      <c r="A57376" s="4"/>
      <c r="N57376" s="19"/>
      <c r="P57376" s="4"/>
    </row>
    <row r="57377" spans="1:16" ht="27" customHeight="1" x14ac:dyDescent="0.35">
      <c r="A57377" s="4"/>
      <c r="N57377" s="19"/>
      <c r="P57377" s="4"/>
    </row>
    <row r="57378" spans="1:16" ht="27" customHeight="1" x14ac:dyDescent="0.35">
      <c r="A57378" s="4"/>
      <c r="N57378" s="19"/>
      <c r="P57378" s="4"/>
    </row>
    <row r="57379" spans="1:16" ht="27" customHeight="1" x14ac:dyDescent="0.35">
      <c r="A57379" s="4"/>
      <c r="N57379" s="19"/>
      <c r="P57379" s="4"/>
    </row>
    <row r="57380" spans="1:16" ht="27" customHeight="1" x14ac:dyDescent="0.35">
      <c r="A57380" s="4"/>
      <c r="N57380" s="19"/>
      <c r="P57380" s="4"/>
    </row>
    <row r="57381" spans="1:16" ht="27" customHeight="1" x14ac:dyDescent="0.35">
      <c r="A57381" s="4"/>
      <c r="N57381" s="19"/>
      <c r="P57381" s="4"/>
    </row>
    <row r="57382" spans="1:16" ht="27" customHeight="1" x14ac:dyDescent="0.35">
      <c r="A57382" s="4"/>
      <c r="N57382" s="19"/>
      <c r="P57382" s="4"/>
    </row>
    <row r="57383" spans="1:16" ht="27" customHeight="1" x14ac:dyDescent="0.35">
      <c r="A57383" s="4"/>
      <c r="N57383" s="19"/>
      <c r="P57383" s="4"/>
    </row>
    <row r="57384" spans="1:16" ht="27" customHeight="1" x14ac:dyDescent="0.35">
      <c r="A57384" s="4"/>
      <c r="N57384" s="19"/>
      <c r="P57384" s="4"/>
    </row>
    <row r="57385" spans="1:16" ht="27" customHeight="1" x14ac:dyDescent="0.35">
      <c r="A57385" s="4"/>
      <c r="N57385" s="19"/>
      <c r="P57385" s="4"/>
    </row>
    <row r="57386" spans="1:16" ht="27" customHeight="1" x14ac:dyDescent="0.35">
      <c r="A57386" s="4"/>
      <c r="N57386" s="19"/>
      <c r="P57386" s="4"/>
    </row>
    <row r="57387" spans="1:16" ht="27" customHeight="1" x14ac:dyDescent="0.35">
      <c r="A57387" s="4"/>
      <c r="N57387" s="19"/>
      <c r="P57387" s="4"/>
    </row>
    <row r="57388" spans="1:16" ht="27" customHeight="1" x14ac:dyDescent="0.35">
      <c r="A57388" s="4"/>
      <c r="N57388" s="19"/>
      <c r="P57388" s="4"/>
    </row>
    <row r="57389" spans="1:16" ht="27" customHeight="1" x14ac:dyDescent="0.35">
      <c r="A57389" s="4"/>
      <c r="N57389" s="19"/>
      <c r="P57389" s="4"/>
    </row>
    <row r="57390" spans="1:16" ht="27" customHeight="1" x14ac:dyDescent="0.35">
      <c r="A57390" s="4"/>
      <c r="N57390" s="19"/>
      <c r="P57390" s="4"/>
    </row>
    <row r="57391" spans="1:16" ht="27" customHeight="1" x14ac:dyDescent="0.35">
      <c r="A57391" s="4"/>
      <c r="N57391" s="19"/>
      <c r="P57391" s="4"/>
    </row>
    <row r="57392" spans="1:16" ht="27" customHeight="1" x14ac:dyDescent="0.35">
      <c r="A57392" s="4"/>
      <c r="N57392" s="19"/>
      <c r="P57392" s="4"/>
    </row>
    <row r="57393" spans="1:16" ht="27" customHeight="1" x14ac:dyDescent="0.35">
      <c r="A57393" s="4"/>
      <c r="N57393" s="19"/>
      <c r="P57393" s="4"/>
    </row>
    <row r="57394" spans="1:16" ht="27" customHeight="1" x14ac:dyDescent="0.35">
      <c r="A57394" s="4"/>
      <c r="N57394" s="19"/>
      <c r="P57394" s="4"/>
    </row>
    <row r="57395" spans="1:16" ht="27" customHeight="1" x14ac:dyDescent="0.35">
      <c r="A57395" s="4"/>
      <c r="N57395" s="19"/>
      <c r="P57395" s="4"/>
    </row>
    <row r="57396" spans="1:16" ht="27" customHeight="1" x14ac:dyDescent="0.35">
      <c r="A57396" s="4"/>
      <c r="N57396" s="19"/>
      <c r="P57396" s="4"/>
    </row>
    <row r="57397" spans="1:16" ht="27" customHeight="1" x14ac:dyDescent="0.35">
      <c r="A57397" s="4"/>
      <c r="N57397" s="19"/>
      <c r="P57397" s="4"/>
    </row>
    <row r="57398" spans="1:16" ht="27" customHeight="1" x14ac:dyDescent="0.35">
      <c r="A57398" s="4"/>
      <c r="N57398" s="19"/>
      <c r="P57398" s="4"/>
    </row>
    <row r="57399" spans="1:16" ht="27" customHeight="1" x14ac:dyDescent="0.35">
      <c r="A57399" s="4"/>
      <c r="N57399" s="19"/>
      <c r="P57399" s="4"/>
    </row>
    <row r="57400" spans="1:16" ht="27" customHeight="1" x14ac:dyDescent="0.35">
      <c r="A57400" s="4"/>
      <c r="N57400" s="19"/>
      <c r="P57400" s="4"/>
    </row>
    <row r="57401" spans="1:16" ht="27" customHeight="1" x14ac:dyDescent="0.35">
      <c r="A57401" s="4"/>
      <c r="N57401" s="19"/>
      <c r="P57401" s="4"/>
    </row>
    <row r="57402" spans="1:16" ht="27" customHeight="1" x14ac:dyDescent="0.35">
      <c r="A57402" s="4"/>
      <c r="N57402" s="19"/>
      <c r="P57402" s="4"/>
    </row>
    <row r="57403" spans="1:16" ht="27" customHeight="1" x14ac:dyDescent="0.35">
      <c r="A57403" s="4"/>
      <c r="N57403" s="19"/>
      <c r="P57403" s="4"/>
    </row>
    <row r="57404" spans="1:16" ht="27" customHeight="1" x14ac:dyDescent="0.35">
      <c r="A57404" s="4"/>
      <c r="N57404" s="19"/>
      <c r="P57404" s="4"/>
    </row>
    <row r="57405" spans="1:16" ht="27" customHeight="1" x14ac:dyDescent="0.35">
      <c r="A57405" s="4"/>
      <c r="N57405" s="19"/>
      <c r="P57405" s="4"/>
    </row>
    <row r="57406" spans="1:16" ht="27" customHeight="1" x14ac:dyDescent="0.35">
      <c r="A57406" s="4"/>
      <c r="N57406" s="19"/>
      <c r="P57406" s="4"/>
    </row>
    <row r="57407" spans="1:16" ht="27" customHeight="1" x14ac:dyDescent="0.35">
      <c r="A57407" s="4"/>
      <c r="N57407" s="19"/>
      <c r="P57407" s="4"/>
    </row>
    <row r="57408" spans="1:16" ht="27" customHeight="1" x14ac:dyDescent="0.35">
      <c r="A57408" s="4"/>
      <c r="N57408" s="19"/>
      <c r="P57408" s="4"/>
    </row>
    <row r="57409" spans="1:16" ht="27" customHeight="1" x14ac:dyDescent="0.35">
      <c r="A57409" s="4"/>
      <c r="N57409" s="19"/>
      <c r="P57409" s="4"/>
    </row>
    <row r="57410" spans="1:16" ht="27" customHeight="1" x14ac:dyDescent="0.35">
      <c r="A57410" s="4"/>
      <c r="N57410" s="19"/>
      <c r="P57410" s="4"/>
    </row>
    <row r="57411" spans="1:16" ht="27" customHeight="1" x14ac:dyDescent="0.35">
      <c r="A57411" s="4"/>
      <c r="N57411" s="19"/>
      <c r="P57411" s="4"/>
    </row>
    <row r="57412" spans="1:16" ht="27" customHeight="1" x14ac:dyDescent="0.35">
      <c r="A57412" s="4"/>
      <c r="N57412" s="19"/>
      <c r="P57412" s="4"/>
    </row>
    <row r="57413" spans="1:16" ht="27" customHeight="1" x14ac:dyDescent="0.35">
      <c r="A57413" s="4"/>
      <c r="N57413" s="19"/>
      <c r="P57413" s="4"/>
    </row>
    <row r="57414" spans="1:16" ht="27" customHeight="1" x14ac:dyDescent="0.35">
      <c r="A57414" s="4"/>
      <c r="N57414" s="19"/>
      <c r="P57414" s="4"/>
    </row>
    <row r="57415" spans="1:16" ht="27" customHeight="1" x14ac:dyDescent="0.35">
      <c r="A57415" s="4"/>
      <c r="N57415" s="19"/>
      <c r="P57415" s="4"/>
    </row>
    <row r="57416" spans="1:16" ht="27" customHeight="1" x14ac:dyDescent="0.35">
      <c r="A57416" s="4"/>
      <c r="N57416" s="19"/>
      <c r="P57416" s="4"/>
    </row>
    <row r="57417" spans="1:16" ht="27" customHeight="1" x14ac:dyDescent="0.35">
      <c r="A57417" s="4"/>
      <c r="N57417" s="19"/>
      <c r="P57417" s="4"/>
    </row>
    <row r="57418" spans="1:16" ht="27" customHeight="1" x14ac:dyDescent="0.35">
      <c r="A57418" s="4"/>
      <c r="N57418" s="19"/>
      <c r="P57418" s="4"/>
    </row>
    <row r="57419" spans="1:16" ht="27" customHeight="1" x14ac:dyDescent="0.35">
      <c r="A57419" s="4"/>
      <c r="N57419" s="19"/>
      <c r="P57419" s="4"/>
    </row>
    <row r="57420" spans="1:16" ht="27" customHeight="1" x14ac:dyDescent="0.35">
      <c r="A57420" s="4"/>
      <c r="N57420" s="19"/>
      <c r="P57420" s="4"/>
    </row>
    <row r="57421" spans="1:16" ht="27" customHeight="1" x14ac:dyDescent="0.35">
      <c r="A57421" s="4"/>
      <c r="N57421" s="19"/>
      <c r="P57421" s="4"/>
    </row>
    <row r="57422" spans="1:16" ht="27" customHeight="1" x14ac:dyDescent="0.35">
      <c r="A57422" s="4"/>
      <c r="N57422" s="19"/>
      <c r="P57422" s="4"/>
    </row>
    <row r="57423" spans="1:16" ht="27" customHeight="1" x14ac:dyDescent="0.35">
      <c r="A57423" s="4"/>
      <c r="N57423" s="19"/>
      <c r="P57423" s="4"/>
    </row>
    <row r="57424" spans="1:16" ht="27" customHeight="1" x14ac:dyDescent="0.35">
      <c r="A57424" s="4"/>
      <c r="N57424" s="19"/>
      <c r="P57424" s="4"/>
    </row>
    <row r="57425" spans="1:16" ht="27" customHeight="1" x14ac:dyDescent="0.35">
      <c r="A57425" s="4"/>
      <c r="N57425" s="19"/>
      <c r="P57425" s="4"/>
    </row>
    <row r="57426" spans="1:16" ht="27" customHeight="1" x14ac:dyDescent="0.35">
      <c r="A57426" s="4"/>
      <c r="N57426" s="19"/>
      <c r="P57426" s="4"/>
    </row>
    <row r="57427" spans="1:16" ht="27" customHeight="1" x14ac:dyDescent="0.35">
      <c r="A57427" s="4"/>
      <c r="N57427" s="19"/>
      <c r="P57427" s="4"/>
    </row>
    <row r="57428" spans="1:16" ht="27" customHeight="1" x14ac:dyDescent="0.35">
      <c r="A57428" s="4"/>
      <c r="N57428" s="19"/>
      <c r="P57428" s="4"/>
    </row>
    <row r="57429" spans="1:16" ht="27" customHeight="1" x14ac:dyDescent="0.35">
      <c r="A57429" s="4"/>
      <c r="N57429" s="19"/>
      <c r="P57429" s="4"/>
    </row>
    <row r="57430" spans="1:16" ht="27" customHeight="1" x14ac:dyDescent="0.35">
      <c r="A57430" s="4"/>
      <c r="N57430" s="19"/>
      <c r="P57430" s="4"/>
    </row>
    <row r="57431" spans="1:16" ht="27" customHeight="1" x14ac:dyDescent="0.35">
      <c r="A57431" s="4"/>
      <c r="N57431" s="19"/>
      <c r="P57431" s="4"/>
    </row>
    <row r="57432" spans="1:16" ht="27" customHeight="1" x14ac:dyDescent="0.35">
      <c r="A57432" s="4"/>
      <c r="N57432" s="19"/>
      <c r="P57432" s="4"/>
    </row>
    <row r="57433" spans="1:16" ht="27" customHeight="1" x14ac:dyDescent="0.35">
      <c r="A57433" s="4"/>
      <c r="N57433" s="19"/>
      <c r="P57433" s="4"/>
    </row>
    <row r="57434" spans="1:16" ht="27" customHeight="1" x14ac:dyDescent="0.35">
      <c r="A57434" s="4"/>
      <c r="N57434" s="19"/>
      <c r="P57434" s="4"/>
    </row>
    <row r="57435" spans="1:16" ht="27" customHeight="1" x14ac:dyDescent="0.35">
      <c r="A57435" s="4"/>
      <c r="N57435" s="19"/>
      <c r="P57435" s="4"/>
    </row>
    <row r="57436" spans="1:16" ht="27" customHeight="1" x14ac:dyDescent="0.35">
      <c r="A57436" s="4"/>
      <c r="N57436" s="19"/>
      <c r="P57436" s="4"/>
    </row>
    <row r="57437" spans="1:16" ht="27" customHeight="1" x14ac:dyDescent="0.35">
      <c r="A57437" s="4"/>
      <c r="N57437" s="19"/>
      <c r="P57437" s="4"/>
    </row>
    <row r="57438" spans="1:16" ht="27" customHeight="1" x14ac:dyDescent="0.35">
      <c r="A57438" s="4"/>
      <c r="N57438" s="19"/>
      <c r="P57438" s="4"/>
    </row>
    <row r="57439" spans="1:16" ht="27" customHeight="1" x14ac:dyDescent="0.35">
      <c r="A57439" s="4"/>
      <c r="N57439" s="19"/>
      <c r="P57439" s="4"/>
    </row>
    <row r="57440" spans="1:16" ht="27" customHeight="1" x14ac:dyDescent="0.35">
      <c r="A57440" s="4"/>
      <c r="N57440" s="19"/>
      <c r="P57440" s="4"/>
    </row>
    <row r="57441" spans="1:16" ht="27" customHeight="1" x14ac:dyDescent="0.35">
      <c r="A57441" s="4"/>
      <c r="N57441" s="19"/>
      <c r="P57441" s="4"/>
    </row>
    <row r="57442" spans="1:16" ht="27" customHeight="1" x14ac:dyDescent="0.35">
      <c r="A57442" s="4"/>
      <c r="N57442" s="19"/>
      <c r="P57442" s="4"/>
    </row>
    <row r="57443" spans="1:16" ht="27" customHeight="1" x14ac:dyDescent="0.35">
      <c r="A57443" s="4"/>
      <c r="N57443" s="19"/>
      <c r="P57443" s="4"/>
    </row>
    <row r="57444" spans="1:16" ht="27" customHeight="1" x14ac:dyDescent="0.35">
      <c r="A57444" s="4"/>
      <c r="N57444" s="19"/>
      <c r="P57444" s="4"/>
    </row>
    <row r="57445" spans="1:16" ht="27" customHeight="1" x14ac:dyDescent="0.35">
      <c r="A57445" s="4"/>
      <c r="N57445" s="19"/>
      <c r="P57445" s="4"/>
    </row>
    <row r="57446" spans="1:16" ht="27" customHeight="1" x14ac:dyDescent="0.35">
      <c r="A57446" s="4"/>
      <c r="N57446" s="19"/>
      <c r="P57446" s="4"/>
    </row>
    <row r="57447" spans="1:16" ht="27" customHeight="1" x14ac:dyDescent="0.35">
      <c r="A57447" s="4"/>
      <c r="N57447" s="19"/>
      <c r="P57447" s="4"/>
    </row>
    <row r="57448" spans="1:16" ht="27" customHeight="1" x14ac:dyDescent="0.35">
      <c r="A57448" s="4"/>
      <c r="N57448" s="19"/>
      <c r="P57448" s="4"/>
    </row>
    <row r="57449" spans="1:16" ht="27" customHeight="1" x14ac:dyDescent="0.35">
      <c r="A57449" s="4"/>
      <c r="N57449" s="19"/>
      <c r="P57449" s="4"/>
    </row>
    <row r="57450" spans="1:16" ht="27" customHeight="1" x14ac:dyDescent="0.35">
      <c r="A57450" s="4"/>
      <c r="N57450" s="19"/>
      <c r="P57450" s="4"/>
    </row>
    <row r="57451" spans="1:16" ht="27" customHeight="1" x14ac:dyDescent="0.35">
      <c r="A57451" s="4"/>
      <c r="N57451" s="19"/>
      <c r="P57451" s="4"/>
    </row>
    <row r="57452" spans="1:16" ht="27" customHeight="1" x14ac:dyDescent="0.35">
      <c r="A57452" s="4"/>
      <c r="N57452" s="19"/>
      <c r="P57452" s="4"/>
    </row>
    <row r="57453" spans="1:16" ht="27" customHeight="1" x14ac:dyDescent="0.35">
      <c r="A57453" s="4"/>
      <c r="N57453" s="19"/>
      <c r="P57453" s="4"/>
    </row>
    <row r="57454" spans="1:16" ht="27" customHeight="1" x14ac:dyDescent="0.35">
      <c r="A57454" s="4"/>
      <c r="N57454" s="19"/>
      <c r="P57454" s="4"/>
    </row>
    <row r="57455" spans="1:16" ht="27" customHeight="1" x14ac:dyDescent="0.35">
      <c r="A57455" s="4"/>
      <c r="N57455" s="19"/>
      <c r="P57455" s="4"/>
    </row>
    <row r="57456" spans="1:16" ht="27" customHeight="1" x14ac:dyDescent="0.35">
      <c r="A57456" s="4"/>
      <c r="N57456" s="19"/>
      <c r="P57456" s="4"/>
    </row>
    <row r="57457" spans="1:16" ht="27" customHeight="1" x14ac:dyDescent="0.35">
      <c r="A57457" s="4"/>
      <c r="N57457" s="19"/>
      <c r="P57457" s="4"/>
    </row>
    <row r="57458" spans="1:16" ht="27" customHeight="1" x14ac:dyDescent="0.35">
      <c r="A57458" s="4"/>
      <c r="N57458" s="19"/>
      <c r="P57458" s="4"/>
    </row>
    <row r="57459" spans="1:16" ht="27" customHeight="1" x14ac:dyDescent="0.35">
      <c r="A57459" s="4"/>
      <c r="N57459" s="19"/>
      <c r="P57459" s="4"/>
    </row>
    <row r="57460" spans="1:16" ht="27" customHeight="1" x14ac:dyDescent="0.35">
      <c r="A57460" s="4"/>
      <c r="N57460" s="19"/>
      <c r="P57460" s="4"/>
    </row>
    <row r="57461" spans="1:16" ht="27" customHeight="1" x14ac:dyDescent="0.35">
      <c r="A57461" s="4"/>
      <c r="N57461" s="19"/>
      <c r="P57461" s="4"/>
    </row>
    <row r="57462" spans="1:16" ht="27" customHeight="1" x14ac:dyDescent="0.35">
      <c r="A57462" s="4"/>
      <c r="N57462" s="19"/>
      <c r="P57462" s="4"/>
    </row>
    <row r="57463" spans="1:16" ht="27" customHeight="1" x14ac:dyDescent="0.35">
      <c r="A57463" s="4"/>
      <c r="N57463" s="19"/>
      <c r="P57463" s="4"/>
    </row>
    <row r="57464" spans="1:16" ht="27" customHeight="1" x14ac:dyDescent="0.35">
      <c r="A57464" s="4"/>
      <c r="N57464" s="19"/>
      <c r="P57464" s="4"/>
    </row>
    <row r="57465" spans="1:16" ht="27" customHeight="1" x14ac:dyDescent="0.35">
      <c r="A57465" s="4"/>
      <c r="N57465" s="19"/>
      <c r="P57465" s="4"/>
    </row>
    <row r="57466" spans="1:16" ht="27" customHeight="1" x14ac:dyDescent="0.35">
      <c r="A57466" s="4"/>
      <c r="N57466" s="19"/>
      <c r="P57466" s="4"/>
    </row>
    <row r="57467" spans="1:16" ht="27" customHeight="1" x14ac:dyDescent="0.35">
      <c r="A57467" s="4"/>
      <c r="N57467" s="19"/>
      <c r="P57467" s="4"/>
    </row>
    <row r="57468" spans="1:16" ht="27" customHeight="1" x14ac:dyDescent="0.35">
      <c r="A57468" s="4"/>
      <c r="N57468" s="19"/>
      <c r="P57468" s="4"/>
    </row>
    <row r="57469" spans="1:16" ht="27" customHeight="1" x14ac:dyDescent="0.35">
      <c r="A57469" s="4"/>
      <c r="N57469" s="19"/>
      <c r="P57469" s="4"/>
    </row>
    <row r="57470" spans="1:16" ht="27" customHeight="1" x14ac:dyDescent="0.35">
      <c r="A57470" s="4"/>
      <c r="N57470" s="19"/>
      <c r="P57470" s="4"/>
    </row>
    <row r="57471" spans="1:16" ht="27" customHeight="1" x14ac:dyDescent="0.35">
      <c r="A57471" s="4"/>
      <c r="N57471" s="19"/>
      <c r="P57471" s="4"/>
    </row>
    <row r="57472" spans="1:16" ht="27" customHeight="1" x14ac:dyDescent="0.35">
      <c r="A57472" s="4"/>
      <c r="N57472" s="19"/>
      <c r="P57472" s="4"/>
    </row>
    <row r="57473" spans="1:16" ht="27" customHeight="1" x14ac:dyDescent="0.35">
      <c r="A57473" s="4"/>
      <c r="N57473" s="19"/>
      <c r="P57473" s="4"/>
    </row>
    <row r="57474" spans="1:16" ht="27" customHeight="1" x14ac:dyDescent="0.35">
      <c r="A57474" s="4"/>
      <c r="N57474" s="19"/>
      <c r="P57474" s="4"/>
    </row>
    <row r="57475" spans="1:16" ht="27" customHeight="1" x14ac:dyDescent="0.35">
      <c r="A57475" s="4"/>
      <c r="N57475" s="19"/>
      <c r="P57475" s="4"/>
    </row>
    <row r="57476" spans="1:16" ht="27" customHeight="1" x14ac:dyDescent="0.35">
      <c r="A57476" s="4"/>
      <c r="N57476" s="19"/>
      <c r="P57476" s="4"/>
    </row>
    <row r="57477" spans="1:16" ht="27" customHeight="1" x14ac:dyDescent="0.35">
      <c r="A57477" s="4"/>
      <c r="N57477" s="19"/>
      <c r="P57477" s="4"/>
    </row>
    <row r="57478" spans="1:16" ht="27" customHeight="1" x14ac:dyDescent="0.35">
      <c r="A57478" s="4"/>
      <c r="N57478" s="19"/>
      <c r="P57478" s="4"/>
    </row>
    <row r="57479" spans="1:16" ht="27" customHeight="1" x14ac:dyDescent="0.35">
      <c r="A57479" s="4"/>
      <c r="N57479" s="19"/>
      <c r="P57479" s="4"/>
    </row>
    <row r="57480" spans="1:16" ht="27" customHeight="1" x14ac:dyDescent="0.35">
      <c r="A57480" s="4"/>
      <c r="N57480" s="19"/>
      <c r="P57480" s="4"/>
    </row>
    <row r="57481" spans="1:16" ht="27" customHeight="1" x14ac:dyDescent="0.35">
      <c r="A57481" s="4"/>
      <c r="N57481" s="19"/>
      <c r="P57481" s="4"/>
    </row>
    <row r="57482" spans="1:16" ht="27" customHeight="1" x14ac:dyDescent="0.35">
      <c r="A57482" s="4"/>
      <c r="N57482" s="19"/>
      <c r="P57482" s="4"/>
    </row>
    <row r="57483" spans="1:16" ht="27" customHeight="1" x14ac:dyDescent="0.35">
      <c r="A57483" s="4"/>
      <c r="N57483" s="19"/>
      <c r="P57483" s="4"/>
    </row>
    <row r="57484" spans="1:16" ht="27" customHeight="1" x14ac:dyDescent="0.35">
      <c r="A57484" s="4"/>
      <c r="N57484" s="19"/>
      <c r="P57484" s="4"/>
    </row>
    <row r="57485" spans="1:16" ht="27" customHeight="1" x14ac:dyDescent="0.35">
      <c r="A57485" s="4"/>
      <c r="N57485" s="19"/>
      <c r="P57485" s="4"/>
    </row>
    <row r="57486" spans="1:16" ht="27" customHeight="1" x14ac:dyDescent="0.35">
      <c r="A57486" s="4"/>
      <c r="N57486" s="19"/>
      <c r="P57486" s="4"/>
    </row>
    <row r="57487" spans="1:16" ht="27" customHeight="1" x14ac:dyDescent="0.35">
      <c r="A57487" s="4"/>
      <c r="N57487" s="19"/>
      <c r="P57487" s="4"/>
    </row>
    <row r="57488" spans="1:16" ht="27" customHeight="1" x14ac:dyDescent="0.35">
      <c r="A57488" s="4"/>
      <c r="N57488" s="19"/>
      <c r="P57488" s="4"/>
    </row>
    <row r="57489" spans="1:16" ht="27" customHeight="1" x14ac:dyDescent="0.35">
      <c r="A57489" s="4"/>
      <c r="N57489" s="19"/>
      <c r="P57489" s="4"/>
    </row>
    <row r="57490" spans="1:16" ht="27" customHeight="1" x14ac:dyDescent="0.35">
      <c r="A57490" s="4"/>
      <c r="N57490" s="19"/>
      <c r="P57490" s="4"/>
    </row>
    <row r="57491" spans="1:16" ht="27" customHeight="1" x14ac:dyDescent="0.35">
      <c r="A57491" s="4"/>
      <c r="N57491" s="19"/>
      <c r="P57491" s="4"/>
    </row>
    <row r="57492" spans="1:16" ht="27" customHeight="1" x14ac:dyDescent="0.35">
      <c r="A57492" s="4"/>
      <c r="N57492" s="19"/>
      <c r="P57492" s="4"/>
    </row>
    <row r="57493" spans="1:16" ht="27" customHeight="1" x14ac:dyDescent="0.35">
      <c r="A57493" s="4"/>
      <c r="N57493" s="19"/>
      <c r="P57493" s="4"/>
    </row>
    <row r="57494" spans="1:16" ht="27" customHeight="1" x14ac:dyDescent="0.35">
      <c r="A57494" s="4"/>
      <c r="N57494" s="19"/>
      <c r="P57494" s="4"/>
    </row>
    <row r="57495" spans="1:16" ht="27" customHeight="1" x14ac:dyDescent="0.35">
      <c r="A57495" s="4"/>
      <c r="N57495" s="19"/>
      <c r="P57495" s="4"/>
    </row>
    <row r="57496" spans="1:16" ht="27" customHeight="1" x14ac:dyDescent="0.35">
      <c r="A57496" s="4"/>
      <c r="N57496" s="19"/>
      <c r="P57496" s="4"/>
    </row>
    <row r="57497" spans="1:16" ht="27" customHeight="1" x14ac:dyDescent="0.35">
      <c r="A57497" s="4"/>
      <c r="N57497" s="19"/>
      <c r="P57497" s="4"/>
    </row>
    <row r="57498" spans="1:16" ht="27" customHeight="1" x14ac:dyDescent="0.35">
      <c r="A57498" s="4"/>
      <c r="N57498" s="19"/>
      <c r="P57498" s="4"/>
    </row>
    <row r="57499" spans="1:16" ht="27" customHeight="1" x14ac:dyDescent="0.35">
      <c r="A57499" s="4"/>
      <c r="N57499" s="19"/>
      <c r="P57499" s="4"/>
    </row>
    <row r="57500" spans="1:16" ht="27" customHeight="1" x14ac:dyDescent="0.35">
      <c r="A57500" s="4"/>
      <c r="N57500" s="19"/>
      <c r="P57500" s="4"/>
    </row>
    <row r="57501" spans="1:16" ht="27" customHeight="1" x14ac:dyDescent="0.35">
      <c r="A57501" s="4"/>
      <c r="N57501" s="19"/>
      <c r="P57501" s="4"/>
    </row>
    <row r="57502" spans="1:16" ht="27" customHeight="1" x14ac:dyDescent="0.35">
      <c r="A57502" s="4"/>
      <c r="N57502" s="19"/>
      <c r="P57502" s="4"/>
    </row>
    <row r="57503" spans="1:16" ht="27" customHeight="1" x14ac:dyDescent="0.35">
      <c r="A57503" s="4"/>
      <c r="N57503" s="19"/>
      <c r="P57503" s="4"/>
    </row>
    <row r="57504" spans="1:16" ht="27" customHeight="1" x14ac:dyDescent="0.35">
      <c r="A57504" s="4"/>
      <c r="N57504" s="19"/>
      <c r="P57504" s="4"/>
    </row>
    <row r="57505" spans="1:16" ht="27" customHeight="1" x14ac:dyDescent="0.35">
      <c r="A57505" s="4"/>
      <c r="N57505" s="19"/>
      <c r="P57505" s="4"/>
    </row>
    <row r="57506" spans="1:16" ht="27" customHeight="1" x14ac:dyDescent="0.35">
      <c r="A57506" s="4"/>
      <c r="N57506" s="19"/>
      <c r="P57506" s="4"/>
    </row>
    <row r="57507" spans="1:16" ht="27" customHeight="1" x14ac:dyDescent="0.35">
      <c r="A57507" s="4"/>
      <c r="N57507" s="19"/>
      <c r="P57507" s="4"/>
    </row>
    <row r="57508" spans="1:16" ht="27" customHeight="1" x14ac:dyDescent="0.35">
      <c r="A57508" s="4"/>
      <c r="N57508" s="19"/>
      <c r="P57508" s="4"/>
    </row>
    <row r="57509" spans="1:16" ht="27" customHeight="1" x14ac:dyDescent="0.35">
      <c r="A57509" s="4"/>
      <c r="N57509" s="19"/>
      <c r="P57509" s="4"/>
    </row>
    <row r="57510" spans="1:16" ht="27" customHeight="1" x14ac:dyDescent="0.35">
      <c r="A57510" s="4"/>
      <c r="N57510" s="19"/>
      <c r="P57510" s="4"/>
    </row>
    <row r="57511" spans="1:16" ht="27" customHeight="1" x14ac:dyDescent="0.35">
      <c r="A57511" s="4"/>
      <c r="N57511" s="19"/>
      <c r="P57511" s="4"/>
    </row>
    <row r="57512" spans="1:16" ht="27" customHeight="1" x14ac:dyDescent="0.35">
      <c r="A57512" s="4"/>
      <c r="N57512" s="19"/>
      <c r="P57512" s="4"/>
    </row>
    <row r="57513" spans="1:16" ht="27" customHeight="1" x14ac:dyDescent="0.35">
      <c r="A57513" s="4"/>
      <c r="N57513" s="19"/>
      <c r="P57513" s="4"/>
    </row>
    <row r="57514" spans="1:16" ht="27" customHeight="1" x14ac:dyDescent="0.35">
      <c r="A57514" s="4"/>
      <c r="N57514" s="19"/>
      <c r="P57514" s="4"/>
    </row>
    <row r="57515" spans="1:16" ht="27" customHeight="1" x14ac:dyDescent="0.35">
      <c r="A57515" s="4"/>
      <c r="N57515" s="19"/>
      <c r="P57515" s="4"/>
    </row>
    <row r="57516" spans="1:16" ht="27" customHeight="1" x14ac:dyDescent="0.35">
      <c r="A57516" s="4"/>
      <c r="N57516" s="19"/>
      <c r="P57516" s="4"/>
    </row>
    <row r="57517" spans="1:16" ht="27" customHeight="1" x14ac:dyDescent="0.35">
      <c r="A57517" s="4"/>
      <c r="N57517" s="19"/>
      <c r="P57517" s="4"/>
    </row>
    <row r="57518" spans="1:16" ht="27" customHeight="1" x14ac:dyDescent="0.35">
      <c r="A57518" s="4"/>
      <c r="N57518" s="19"/>
      <c r="P57518" s="4"/>
    </row>
    <row r="57519" spans="1:16" ht="27" customHeight="1" x14ac:dyDescent="0.35">
      <c r="A57519" s="4"/>
      <c r="N57519" s="19"/>
      <c r="P57519" s="4"/>
    </row>
    <row r="57520" spans="1:16" ht="27" customHeight="1" x14ac:dyDescent="0.35">
      <c r="A57520" s="4"/>
      <c r="N57520" s="19"/>
      <c r="P57520" s="4"/>
    </row>
    <row r="57521" spans="1:16" ht="27" customHeight="1" x14ac:dyDescent="0.35">
      <c r="A57521" s="4"/>
      <c r="N57521" s="19"/>
      <c r="P57521" s="4"/>
    </row>
    <row r="57522" spans="1:16" ht="27" customHeight="1" x14ac:dyDescent="0.35">
      <c r="A57522" s="4"/>
      <c r="N57522" s="19"/>
      <c r="P57522" s="4"/>
    </row>
    <row r="57523" spans="1:16" ht="27" customHeight="1" x14ac:dyDescent="0.35">
      <c r="A57523" s="4"/>
      <c r="N57523" s="19"/>
      <c r="P57523" s="4"/>
    </row>
    <row r="57524" spans="1:16" ht="27" customHeight="1" x14ac:dyDescent="0.35">
      <c r="A57524" s="4"/>
      <c r="N57524" s="19"/>
      <c r="P57524" s="4"/>
    </row>
    <row r="57525" spans="1:16" ht="27" customHeight="1" x14ac:dyDescent="0.35">
      <c r="A57525" s="4"/>
      <c r="N57525" s="19"/>
      <c r="P57525" s="4"/>
    </row>
    <row r="57526" spans="1:16" ht="27" customHeight="1" x14ac:dyDescent="0.35">
      <c r="A57526" s="4"/>
      <c r="N57526" s="19"/>
      <c r="P57526" s="4"/>
    </row>
    <row r="57527" spans="1:16" ht="27" customHeight="1" x14ac:dyDescent="0.35">
      <c r="A57527" s="4"/>
      <c r="N57527" s="19"/>
      <c r="P57527" s="4"/>
    </row>
    <row r="57528" spans="1:16" ht="27" customHeight="1" x14ac:dyDescent="0.35">
      <c r="A57528" s="4"/>
      <c r="N57528" s="19"/>
      <c r="P57528" s="4"/>
    </row>
    <row r="57529" spans="1:16" ht="27" customHeight="1" x14ac:dyDescent="0.35">
      <c r="A57529" s="4"/>
      <c r="N57529" s="19"/>
      <c r="P57529" s="4"/>
    </row>
    <row r="57530" spans="1:16" ht="27" customHeight="1" x14ac:dyDescent="0.35">
      <c r="A57530" s="4"/>
      <c r="N57530" s="19"/>
      <c r="P57530" s="4"/>
    </row>
    <row r="57531" spans="1:16" ht="27" customHeight="1" x14ac:dyDescent="0.35">
      <c r="A57531" s="4"/>
      <c r="N57531" s="19"/>
      <c r="P57531" s="4"/>
    </row>
    <row r="57532" spans="1:16" ht="27" customHeight="1" x14ac:dyDescent="0.35">
      <c r="A57532" s="4"/>
      <c r="N57532" s="19"/>
      <c r="P57532" s="4"/>
    </row>
    <row r="57533" spans="1:16" ht="27" customHeight="1" x14ac:dyDescent="0.35">
      <c r="A57533" s="4"/>
      <c r="N57533" s="19"/>
      <c r="P57533" s="4"/>
    </row>
    <row r="57534" spans="1:16" ht="27" customHeight="1" x14ac:dyDescent="0.35">
      <c r="A57534" s="4"/>
      <c r="N57534" s="19"/>
      <c r="P57534" s="4"/>
    </row>
    <row r="57535" spans="1:16" ht="27" customHeight="1" x14ac:dyDescent="0.35">
      <c r="A57535" s="4"/>
      <c r="N57535" s="19"/>
      <c r="P57535" s="4"/>
    </row>
    <row r="57536" spans="1:16" ht="27" customHeight="1" x14ac:dyDescent="0.35">
      <c r="A57536" s="4"/>
      <c r="N57536" s="19"/>
      <c r="P57536" s="4"/>
    </row>
    <row r="57537" spans="1:16" ht="27" customHeight="1" x14ac:dyDescent="0.35">
      <c r="A57537" s="4"/>
      <c r="N57537" s="19"/>
      <c r="P57537" s="4"/>
    </row>
    <row r="57538" spans="1:16" ht="27" customHeight="1" x14ac:dyDescent="0.35">
      <c r="A57538" s="4"/>
      <c r="N57538" s="19"/>
      <c r="P57538" s="4"/>
    </row>
    <row r="57539" spans="1:16" ht="27" customHeight="1" x14ac:dyDescent="0.35">
      <c r="A57539" s="4"/>
      <c r="N57539" s="19"/>
      <c r="P57539" s="4"/>
    </row>
    <row r="57540" spans="1:16" ht="27" customHeight="1" x14ac:dyDescent="0.35">
      <c r="A57540" s="4"/>
      <c r="N57540" s="19"/>
      <c r="P57540" s="4"/>
    </row>
    <row r="57541" spans="1:16" ht="27" customHeight="1" x14ac:dyDescent="0.35">
      <c r="A57541" s="4"/>
      <c r="N57541" s="19"/>
      <c r="P57541" s="4"/>
    </row>
    <row r="57542" spans="1:16" ht="27" customHeight="1" x14ac:dyDescent="0.35">
      <c r="A57542" s="4"/>
      <c r="N57542" s="19"/>
      <c r="P57542" s="4"/>
    </row>
    <row r="57543" spans="1:16" ht="27" customHeight="1" x14ac:dyDescent="0.35">
      <c r="A57543" s="4"/>
      <c r="N57543" s="19"/>
      <c r="P57543" s="4"/>
    </row>
    <row r="57544" spans="1:16" ht="27" customHeight="1" x14ac:dyDescent="0.35">
      <c r="A57544" s="4"/>
      <c r="N57544" s="19"/>
      <c r="P57544" s="4"/>
    </row>
    <row r="57545" spans="1:16" ht="27" customHeight="1" x14ac:dyDescent="0.35">
      <c r="A57545" s="4"/>
      <c r="N57545" s="19"/>
      <c r="P57545" s="4"/>
    </row>
    <row r="57546" spans="1:16" ht="27" customHeight="1" x14ac:dyDescent="0.35">
      <c r="A57546" s="4"/>
      <c r="N57546" s="19"/>
      <c r="P57546" s="4"/>
    </row>
    <row r="57547" spans="1:16" ht="27" customHeight="1" x14ac:dyDescent="0.35">
      <c r="A57547" s="4"/>
      <c r="N57547" s="19"/>
      <c r="P57547" s="4"/>
    </row>
    <row r="57548" spans="1:16" ht="27" customHeight="1" x14ac:dyDescent="0.35">
      <c r="A57548" s="4"/>
      <c r="N57548" s="19"/>
      <c r="P57548" s="4"/>
    </row>
    <row r="57549" spans="1:16" ht="27" customHeight="1" x14ac:dyDescent="0.35">
      <c r="A57549" s="4"/>
      <c r="N57549" s="19"/>
      <c r="P57549" s="4"/>
    </row>
    <row r="57550" spans="1:16" ht="27" customHeight="1" x14ac:dyDescent="0.35">
      <c r="A57550" s="4"/>
      <c r="N57550" s="19"/>
      <c r="P57550" s="4"/>
    </row>
    <row r="57551" spans="1:16" ht="27" customHeight="1" x14ac:dyDescent="0.35">
      <c r="A57551" s="4"/>
      <c r="N57551" s="19"/>
      <c r="P57551" s="4"/>
    </row>
    <row r="57552" spans="1:16" ht="27" customHeight="1" x14ac:dyDescent="0.35">
      <c r="A57552" s="4"/>
      <c r="N57552" s="19"/>
      <c r="P57552" s="4"/>
    </row>
    <row r="57553" spans="1:16" ht="27" customHeight="1" x14ac:dyDescent="0.35">
      <c r="A57553" s="4"/>
      <c r="N57553" s="19"/>
      <c r="P57553" s="4"/>
    </row>
    <row r="57554" spans="1:16" ht="27" customHeight="1" x14ac:dyDescent="0.35">
      <c r="A57554" s="4"/>
      <c r="N57554" s="19"/>
      <c r="P57554" s="4"/>
    </row>
    <row r="57555" spans="1:16" ht="27" customHeight="1" x14ac:dyDescent="0.35">
      <c r="A57555" s="4"/>
      <c r="N57555" s="19"/>
      <c r="P57555" s="4"/>
    </row>
    <row r="57556" spans="1:16" ht="27" customHeight="1" x14ac:dyDescent="0.35">
      <c r="A57556" s="4"/>
      <c r="N57556" s="19"/>
      <c r="P57556" s="4"/>
    </row>
    <row r="57557" spans="1:16" ht="27" customHeight="1" x14ac:dyDescent="0.35">
      <c r="A57557" s="4"/>
      <c r="N57557" s="19"/>
      <c r="P57557" s="4"/>
    </row>
    <row r="57558" spans="1:16" ht="27" customHeight="1" x14ac:dyDescent="0.35">
      <c r="A57558" s="4"/>
      <c r="N57558" s="19"/>
      <c r="P57558" s="4"/>
    </row>
    <row r="57559" spans="1:16" ht="27" customHeight="1" x14ac:dyDescent="0.35">
      <c r="A57559" s="4"/>
      <c r="N57559" s="19"/>
      <c r="P57559" s="4"/>
    </row>
    <row r="57560" spans="1:16" ht="27" customHeight="1" x14ac:dyDescent="0.35">
      <c r="A57560" s="4"/>
      <c r="N57560" s="19"/>
      <c r="P57560" s="4"/>
    </row>
    <row r="57561" spans="1:16" ht="27" customHeight="1" x14ac:dyDescent="0.35">
      <c r="A57561" s="4"/>
      <c r="N57561" s="19"/>
      <c r="P57561" s="4"/>
    </row>
    <row r="57562" spans="1:16" ht="27" customHeight="1" x14ac:dyDescent="0.35">
      <c r="A57562" s="4"/>
      <c r="N57562" s="19"/>
      <c r="P57562" s="4"/>
    </row>
    <row r="57563" spans="1:16" ht="27" customHeight="1" x14ac:dyDescent="0.35">
      <c r="A57563" s="4"/>
      <c r="N57563" s="19"/>
      <c r="P57563" s="4"/>
    </row>
    <row r="57564" spans="1:16" ht="27" customHeight="1" x14ac:dyDescent="0.35">
      <c r="A57564" s="4"/>
      <c r="N57564" s="19"/>
      <c r="P57564" s="4"/>
    </row>
    <row r="57565" spans="1:16" ht="27" customHeight="1" x14ac:dyDescent="0.35">
      <c r="A57565" s="4"/>
      <c r="N57565" s="19"/>
      <c r="P57565" s="4"/>
    </row>
    <row r="57566" spans="1:16" ht="27" customHeight="1" x14ac:dyDescent="0.35">
      <c r="A57566" s="4"/>
      <c r="N57566" s="19"/>
      <c r="P57566" s="4"/>
    </row>
    <row r="57567" spans="1:16" ht="27" customHeight="1" x14ac:dyDescent="0.35">
      <c r="A57567" s="4"/>
      <c r="N57567" s="19"/>
      <c r="P57567" s="4"/>
    </row>
    <row r="57568" spans="1:16" ht="27" customHeight="1" x14ac:dyDescent="0.35">
      <c r="A57568" s="4"/>
      <c r="N57568" s="19"/>
      <c r="P57568" s="4"/>
    </row>
    <row r="57569" spans="1:16" ht="27" customHeight="1" x14ac:dyDescent="0.35">
      <c r="A57569" s="4"/>
      <c r="N57569" s="19"/>
      <c r="P57569" s="4"/>
    </row>
    <row r="57570" spans="1:16" ht="27" customHeight="1" x14ac:dyDescent="0.35">
      <c r="A57570" s="4"/>
      <c r="N57570" s="19"/>
      <c r="P57570" s="4"/>
    </row>
    <row r="57571" spans="1:16" ht="27" customHeight="1" x14ac:dyDescent="0.35">
      <c r="A57571" s="4"/>
      <c r="N57571" s="19"/>
      <c r="P57571" s="4"/>
    </row>
    <row r="57572" spans="1:16" ht="27" customHeight="1" x14ac:dyDescent="0.35">
      <c r="A57572" s="4"/>
      <c r="N57572" s="19"/>
      <c r="P57572" s="4"/>
    </row>
    <row r="57573" spans="1:16" ht="27" customHeight="1" x14ac:dyDescent="0.35">
      <c r="A57573" s="4"/>
      <c r="N57573" s="19"/>
      <c r="P57573" s="4"/>
    </row>
    <row r="57574" spans="1:16" ht="27" customHeight="1" x14ac:dyDescent="0.35">
      <c r="A57574" s="4"/>
      <c r="N57574" s="19"/>
      <c r="P57574" s="4"/>
    </row>
    <row r="57575" spans="1:16" ht="27" customHeight="1" x14ac:dyDescent="0.35">
      <c r="A57575" s="4"/>
      <c r="N57575" s="19"/>
      <c r="P57575" s="4"/>
    </row>
    <row r="57576" spans="1:16" ht="27" customHeight="1" x14ac:dyDescent="0.35">
      <c r="A57576" s="4"/>
      <c r="N57576" s="19"/>
      <c r="P57576" s="4"/>
    </row>
    <row r="57577" spans="1:16" ht="27" customHeight="1" x14ac:dyDescent="0.35">
      <c r="A57577" s="4"/>
      <c r="N57577" s="19"/>
      <c r="P57577" s="4"/>
    </row>
    <row r="57578" spans="1:16" ht="27" customHeight="1" x14ac:dyDescent="0.35">
      <c r="A57578" s="4"/>
      <c r="N57578" s="19"/>
      <c r="P57578" s="4"/>
    </row>
    <row r="57579" spans="1:16" ht="27" customHeight="1" x14ac:dyDescent="0.35">
      <c r="A57579" s="4"/>
      <c r="N57579" s="19"/>
      <c r="P57579" s="4"/>
    </row>
    <row r="57580" spans="1:16" ht="27" customHeight="1" x14ac:dyDescent="0.35">
      <c r="A57580" s="4"/>
      <c r="N57580" s="19"/>
      <c r="P57580" s="4"/>
    </row>
    <row r="57581" spans="1:16" ht="27" customHeight="1" x14ac:dyDescent="0.35">
      <c r="A57581" s="4"/>
      <c r="N57581" s="19"/>
      <c r="P57581" s="4"/>
    </row>
    <row r="57582" spans="1:16" ht="27" customHeight="1" x14ac:dyDescent="0.35">
      <c r="A57582" s="4"/>
      <c r="N57582" s="19"/>
      <c r="P57582" s="4"/>
    </row>
    <row r="57583" spans="1:16" ht="27" customHeight="1" x14ac:dyDescent="0.35">
      <c r="A57583" s="4"/>
      <c r="N57583" s="19"/>
      <c r="P57583" s="4"/>
    </row>
    <row r="57584" spans="1:16" ht="27" customHeight="1" x14ac:dyDescent="0.35">
      <c r="A57584" s="4"/>
      <c r="N57584" s="19"/>
      <c r="P57584" s="4"/>
    </row>
    <row r="57585" spans="1:16" ht="27" customHeight="1" x14ac:dyDescent="0.35">
      <c r="A57585" s="4"/>
      <c r="N57585" s="19"/>
      <c r="P57585" s="4"/>
    </row>
    <row r="57586" spans="1:16" ht="27" customHeight="1" x14ac:dyDescent="0.35">
      <c r="A57586" s="4"/>
      <c r="N57586" s="19"/>
      <c r="P57586" s="4"/>
    </row>
    <row r="57587" spans="1:16" ht="27" customHeight="1" x14ac:dyDescent="0.35">
      <c r="A57587" s="4"/>
      <c r="N57587" s="19"/>
      <c r="P57587" s="4"/>
    </row>
    <row r="57588" spans="1:16" ht="27" customHeight="1" x14ac:dyDescent="0.35">
      <c r="A57588" s="4"/>
      <c r="N57588" s="19"/>
      <c r="P57588" s="4"/>
    </row>
    <row r="57589" spans="1:16" ht="27" customHeight="1" x14ac:dyDescent="0.35">
      <c r="A57589" s="4"/>
      <c r="N57589" s="19"/>
      <c r="P57589" s="4"/>
    </row>
    <row r="57590" spans="1:16" ht="27" customHeight="1" x14ac:dyDescent="0.35">
      <c r="A57590" s="4"/>
      <c r="N57590" s="19"/>
      <c r="P57590" s="4"/>
    </row>
    <row r="57591" spans="1:16" ht="27" customHeight="1" x14ac:dyDescent="0.35">
      <c r="A57591" s="4"/>
      <c r="N57591" s="19"/>
      <c r="P57591" s="4"/>
    </row>
    <row r="57592" spans="1:16" ht="27" customHeight="1" x14ac:dyDescent="0.35">
      <c r="A57592" s="4"/>
      <c r="N57592" s="19"/>
      <c r="P57592" s="4"/>
    </row>
    <row r="57593" spans="1:16" ht="27" customHeight="1" x14ac:dyDescent="0.35">
      <c r="A57593" s="4"/>
      <c r="N57593" s="19"/>
      <c r="P57593" s="4"/>
    </row>
    <row r="57594" spans="1:16" ht="27" customHeight="1" x14ac:dyDescent="0.35">
      <c r="A57594" s="4"/>
      <c r="N57594" s="19"/>
      <c r="P57594" s="4"/>
    </row>
    <row r="57595" spans="1:16" ht="27" customHeight="1" x14ac:dyDescent="0.35">
      <c r="A57595" s="4"/>
      <c r="N57595" s="19"/>
      <c r="P57595" s="4"/>
    </row>
    <row r="57596" spans="1:16" ht="27" customHeight="1" x14ac:dyDescent="0.35">
      <c r="A57596" s="4"/>
      <c r="N57596" s="19"/>
      <c r="P57596" s="4"/>
    </row>
    <row r="57597" spans="1:16" ht="27" customHeight="1" x14ac:dyDescent="0.35">
      <c r="A57597" s="4"/>
      <c r="N57597" s="19"/>
      <c r="P57597" s="4"/>
    </row>
    <row r="57598" spans="1:16" ht="27" customHeight="1" x14ac:dyDescent="0.35">
      <c r="A57598" s="4"/>
      <c r="N57598" s="19"/>
      <c r="P57598" s="4"/>
    </row>
    <row r="57599" spans="1:16" ht="27" customHeight="1" x14ac:dyDescent="0.35">
      <c r="A57599" s="4"/>
      <c r="N57599" s="19"/>
      <c r="P57599" s="4"/>
    </row>
    <row r="57600" spans="1:16" ht="27" customHeight="1" x14ac:dyDescent="0.35">
      <c r="A57600" s="4"/>
      <c r="N57600" s="19"/>
      <c r="P57600" s="4"/>
    </row>
    <row r="57601" spans="1:16" ht="27" customHeight="1" x14ac:dyDescent="0.35">
      <c r="A57601" s="4"/>
      <c r="N57601" s="19"/>
      <c r="P57601" s="4"/>
    </row>
    <row r="57602" spans="1:16" ht="27" customHeight="1" x14ac:dyDescent="0.35">
      <c r="A57602" s="4"/>
      <c r="N57602" s="19"/>
      <c r="P57602" s="4"/>
    </row>
    <row r="57603" spans="1:16" ht="27" customHeight="1" x14ac:dyDescent="0.35">
      <c r="A57603" s="4"/>
      <c r="N57603" s="19"/>
      <c r="P57603" s="4"/>
    </row>
    <row r="57604" spans="1:16" ht="27" customHeight="1" x14ac:dyDescent="0.35">
      <c r="A57604" s="4"/>
      <c r="N57604" s="19"/>
      <c r="P57604" s="4"/>
    </row>
    <row r="57605" spans="1:16" ht="27" customHeight="1" x14ac:dyDescent="0.35">
      <c r="A57605" s="4"/>
      <c r="N57605" s="19"/>
      <c r="P57605" s="4"/>
    </row>
    <row r="57606" spans="1:16" ht="27" customHeight="1" x14ac:dyDescent="0.35">
      <c r="A57606" s="4"/>
      <c r="N57606" s="19"/>
      <c r="P57606" s="4"/>
    </row>
    <row r="57607" spans="1:16" ht="27" customHeight="1" x14ac:dyDescent="0.35">
      <c r="A57607" s="4"/>
      <c r="N57607" s="19"/>
      <c r="P57607" s="4"/>
    </row>
    <row r="57608" spans="1:16" ht="27" customHeight="1" x14ac:dyDescent="0.35">
      <c r="A57608" s="4"/>
      <c r="N57608" s="19"/>
      <c r="P57608" s="4"/>
    </row>
    <row r="57609" spans="1:16" ht="27" customHeight="1" x14ac:dyDescent="0.35">
      <c r="A57609" s="4"/>
      <c r="N57609" s="19"/>
      <c r="P57609" s="4"/>
    </row>
    <row r="57610" spans="1:16" ht="27" customHeight="1" x14ac:dyDescent="0.35">
      <c r="A57610" s="4"/>
      <c r="N57610" s="19"/>
      <c r="P57610" s="4"/>
    </row>
    <row r="57611" spans="1:16" ht="27" customHeight="1" x14ac:dyDescent="0.35">
      <c r="A57611" s="4"/>
      <c r="N57611" s="19"/>
      <c r="P57611" s="4"/>
    </row>
    <row r="57612" spans="1:16" ht="27" customHeight="1" x14ac:dyDescent="0.35">
      <c r="A57612" s="4"/>
      <c r="N57612" s="19"/>
      <c r="P57612" s="4"/>
    </row>
    <row r="57613" spans="1:16" ht="27" customHeight="1" x14ac:dyDescent="0.35">
      <c r="A57613" s="4"/>
      <c r="N57613" s="19"/>
      <c r="P57613" s="4"/>
    </row>
    <row r="57614" spans="1:16" ht="27" customHeight="1" x14ac:dyDescent="0.35">
      <c r="A57614" s="4"/>
      <c r="N57614" s="19"/>
      <c r="P57614" s="4"/>
    </row>
    <row r="57615" spans="1:16" ht="27" customHeight="1" x14ac:dyDescent="0.35">
      <c r="A57615" s="4"/>
      <c r="N57615" s="19"/>
      <c r="P57615" s="4"/>
    </row>
    <row r="57616" spans="1:16" ht="27" customHeight="1" x14ac:dyDescent="0.35">
      <c r="A57616" s="4"/>
      <c r="N57616" s="19"/>
      <c r="P57616" s="4"/>
    </row>
    <row r="57617" spans="1:16" ht="27" customHeight="1" x14ac:dyDescent="0.35">
      <c r="A57617" s="4"/>
      <c r="N57617" s="19"/>
      <c r="P57617" s="4"/>
    </row>
    <row r="57618" spans="1:16" ht="27" customHeight="1" x14ac:dyDescent="0.35">
      <c r="A57618" s="4"/>
      <c r="N57618" s="19"/>
      <c r="P57618" s="4"/>
    </row>
    <row r="57619" spans="1:16" ht="27" customHeight="1" x14ac:dyDescent="0.35">
      <c r="A57619" s="4"/>
      <c r="N57619" s="19"/>
      <c r="P57619" s="4"/>
    </row>
    <row r="57620" spans="1:16" ht="27" customHeight="1" x14ac:dyDescent="0.35">
      <c r="A57620" s="4"/>
      <c r="N57620" s="19"/>
      <c r="P57620" s="4"/>
    </row>
    <row r="57621" spans="1:16" ht="27" customHeight="1" x14ac:dyDescent="0.35">
      <c r="A57621" s="4"/>
      <c r="N57621" s="19"/>
      <c r="P57621" s="4"/>
    </row>
    <row r="57622" spans="1:16" ht="27" customHeight="1" x14ac:dyDescent="0.35">
      <c r="A57622" s="4"/>
      <c r="N57622" s="19"/>
      <c r="P57622" s="4"/>
    </row>
    <row r="57623" spans="1:16" ht="27" customHeight="1" x14ac:dyDescent="0.35">
      <c r="A57623" s="4"/>
      <c r="N57623" s="19"/>
      <c r="P57623" s="4"/>
    </row>
    <row r="57624" spans="1:16" ht="27" customHeight="1" x14ac:dyDescent="0.35">
      <c r="A57624" s="4"/>
      <c r="N57624" s="19"/>
      <c r="P57624" s="4"/>
    </row>
    <row r="57625" spans="1:16" ht="27" customHeight="1" x14ac:dyDescent="0.35">
      <c r="A57625" s="4"/>
      <c r="N57625" s="19"/>
      <c r="P57625" s="4"/>
    </row>
    <row r="57626" spans="1:16" ht="27" customHeight="1" x14ac:dyDescent="0.35">
      <c r="A57626" s="4"/>
      <c r="N57626" s="19"/>
      <c r="P57626" s="4"/>
    </row>
    <row r="57627" spans="1:16" ht="27" customHeight="1" x14ac:dyDescent="0.35">
      <c r="A57627" s="4"/>
      <c r="N57627" s="19"/>
      <c r="P57627" s="4"/>
    </row>
    <row r="57628" spans="1:16" ht="27" customHeight="1" x14ac:dyDescent="0.35">
      <c r="A57628" s="4"/>
      <c r="N57628" s="19"/>
      <c r="P57628" s="4"/>
    </row>
    <row r="57629" spans="1:16" ht="27" customHeight="1" x14ac:dyDescent="0.35">
      <c r="A57629" s="4"/>
      <c r="N57629" s="19"/>
      <c r="P57629" s="4"/>
    </row>
    <row r="57630" spans="1:16" ht="27" customHeight="1" x14ac:dyDescent="0.35">
      <c r="A57630" s="4"/>
      <c r="N57630" s="19"/>
      <c r="P57630" s="4"/>
    </row>
    <row r="57631" spans="1:16" ht="27" customHeight="1" x14ac:dyDescent="0.35">
      <c r="A57631" s="4"/>
      <c r="N57631" s="19"/>
      <c r="P57631" s="4"/>
    </row>
    <row r="57632" spans="1:16" ht="27" customHeight="1" x14ac:dyDescent="0.35">
      <c r="A57632" s="4"/>
      <c r="N57632" s="19"/>
      <c r="P57632" s="4"/>
    </row>
    <row r="57633" spans="1:16" ht="27" customHeight="1" x14ac:dyDescent="0.35">
      <c r="A57633" s="4"/>
      <c r="N57633" s="19"/>
      <c r="P57633" s="4"/>
    </row>
    <row r="57634" spans="1:16" ht="27" customHeight="1" x14ac:dyDescent="0.35">
      <c r="A57634" s="4"/>
      <c r="N57634" s="19"/>
      <c r="P57634" s="4"/>
    </row>
    <row r="57635" spans="1:16" ht="27" customHeight="1" x14ac:dyDescent="0.35">
      <c r="A57635" s="4"/>
      <c r="N57635" s="19"/>
      <c r="P57635" s="4"/>
    </row>
    <row r="57636" spans="1:16" ht="27" customHeight="1" x14ac:dyDescent="0.35">
      <c r="A57636" s="4"/>
      <c r="N57636" s="19"/>
      <c r="P57636" s="4"/>
    </row>
    <row r="57637" spans="1:16" ht="27" customHeight="1" x14ac:dyDescent="0.35">
      <c r="A57637" s="4"/>
      <c r="N57637" s="19"/>
      <c r="P57637" s="4"/>
    </row>
    <row r="57638" spans="1:16" ht="27" customHeight="1" x14ac:dyDescent="0.35">
      <c r="A57638" s="4"/>
      <c r="N57638" s="19"/>
      <c r="P57638" s="4"/>
    </row>
    <row r="57639" spans="1:16" ht="27" customHeight="1" x14ac:dyDescent="0.35">
      <c r="A57639" s="4"/>
      <c r="N57639" s="19"/>
      <c r="P57639" s="4"/>
    </row>
    <row r="57640" spans="1:16" ht="27" customHeight="1" x14ac:dyDescent="0.35">
      <c r="A57640" s="4"/>
      <c r="N57640" s="19"/>
      <c r="P57640" s="4"/>
    </row>
    <row r="57641" spans="1:16" ht="27" customHeight="1" x14ac:dyDescent="0.35">
      <c r="A57641" s="4"/>
      <c r="N57641" s="19"/>
      <c r="P57641" s="4"/>
    </row>
    <row r="57642" spans="1:16" ht="27" customHeight="1" x14ac:dyDescent="0.35">
      <c r="A57642" s="4"/>
      <c r="N57642" s="19"/>
      <c r="P57642" s="4"/>
    </row>
    <row r="57643" spans="1:16" ht="27" customHeight="1" x14ac:dyDescent="0.35">
      <c r="A57643" s="4"/>
      <c r="N57643" s="19"/>
      <c r="P57643" s="4"/>
    </row>
    <row r="57644" spans="1:16" ht="27" customHeight="1" x14ac:dyDescent="0.35">
      <c r="A57644" s="4"/>
      <c r="N57644" s="19"/>
      <c r="P57644" s="4"/>
    </row>
    <row r="57645" spans="1:16" ht="27" customHeight="1" x14ac:dyDescent="0.35">
      <c r="A57645" s="4"/>
      <c r="N57645" s="19"/>
      <c r="P57645" s="4"/>
    </row>
    <row r="57646" spans="1:16" ht="27" customHeight="1" x14ac:dyDescent="0.35">
      <c r="A57646" s="4"/>
      <c r="N57646" s="19"/>
      <c r="P57646" s="4"/>
    </row>
    <row r="57647" spans="1:16" ht="27" customHeight="1" x14ac:dyDescent="0.35">
      <c r="A57647" s="4"/>
      <c r="N57647" s="19"/>
      <c r="P57647" s="4"/>
    </row>
    <row r="57648" spans="1:16" ht="27" customHeight="1" x14ac:dyDescent="0.35">
      <c r="A57648" s="4"/>
      <c r="N57648" s="19"/>
      <c r="P57648" s="4"/>
    </row>
    <row r="57649" spans="1:16" ht="27" customHeight="1" x14ac:dyDescent="0.35">
      <c r="A57649" s="4"/>
      <c r="N57649" s="19"/>
      <c r="P57649" s="4"/>
    </row>
    <row r="57650" spans="1:16" ht="27" customHeight="1" x14ac:dyDescent="0.35">
      <c r="A57650" s="4"/>
      <c r="N57650" s="19"/>
      <c r="P57650" s="4"/>
    </row>
    <row r="57651" spans="1:16" ht="27" customHeight="1" x14ac:dyDescent="0.35">
      <c r="A57651" s="4"/>
      <c r="N57651" s="19"/>
      <c r="P57651" s="4"/>
    </row>
    <row r="57652" spans="1:16" ht="27" customHeight="1" x14ac:dyDescent="0.35">
      <c r="A57652" s="4"/>
      <c r="N57652" s="19"/>
      <c r="P57652" s="4"/>
    </row>
    <row r="57653" spans="1:16" ht="27" customHeight="1" x14ac:dyDescent="0.35">
      <c r="A57653" s="4"/>
      <c r="N57653" s="19"/>
      <c r="P57653" s="4"/>
    </row>
    <row r="57654" spans="1:16" ht="27" customHeight="1" x14ac:dyDescent="0.35">
      <c r="A57654" s="4"/>
      <c r="N57654" s="19"/>
      <c r="P57654" s="4"/>
    </row>
    <row r="57655" spans="1:16" ht="27" customHeight="1" x14ac:dyDescent="0.35">
      <c r="A57655" s="4"/>
      <c r="N57655" s="19"/>
      <c r="P57655" s="4"/>
    </row>
    <row r="57656" spans="1:16" ht="27" customHeight="1" x14ac:dyDescent="0.35">
      <c r="A57656" s="4"/>
      <c r="N57656" s="19"/>
      <c r="P57656" s="4"/>
    </row>
    <row r="57657" spans="1:16" ht="27" customHeight="1" x14ac:dyDescent="0.35">
      <c r="A57657" s="4"/>
      <c r="N57657" s="19"/>
      <c r="P57657" s="4"/>
    </row>
    <row r="57658" spans="1:16" ht="27" customHeight="1" x14ac:dyDescent="0.35">
      <c r="A57658" s="4"/>
      <c r="N57658" s="19"/>
      <c r="P57658" s="4"/>
    </row>
    <row r="57659" spans="1:16" ht="27" customHeight="1" x14ac:dyDescent="0.35">
      <c r="A57659" s="4"/>
      <c r="N57659" s="19"/>
      <c r="P57659" s="4"/>
    </row>
    <row r="57660" spans="1:16" ht="27" customHeight="1" x14ac:dyDescent="0.35">
      <c r="A57660" s="4"/>
      <c r="N57660" s="19"/>
      <c r="P57660" s="4"/>
    </row>
    <row r="57661" spans="1:16" ht="27" customHeight="1" x14ac:dyDescent="0.35">
      <c r="A57661" s="4"/>
      <c r="N57661" s="19"/>
      <c r="P57661" s="4"/>
    </row>
    <row r="57662" spans="1:16" ht="27" customHeight="1" x14ac:dyDescent="0.35">
      <c r="A57662" s="4"/>
      <c r="N57662" s="19"/>
      <c r="P57662" s="4"/>
    </row>
    <row r="57663" spans="1:16" ht="27" customHeight="1" x14ac:dyDescent="0.35">
      <c r="A57663" s="4"/>
      <c r="N57663" s="19"/>
      <c r="P57663" s="4"/>
    </row>
    <row r="57664" spans="1:16" ht="27" customHeight="1" x14ac:dyDescent="0.35">
      <c r="A57664" s="4"/>
      <c r="N57664" s="19"/>
      <c r="P57664" s="4"/>
    </row>
    <row r="57665" spans="1:16" ht="27" customHeight="1" x14ac:dyDescent="0.35">
      <c r="A57665" s="4"/>
      <c r="N57665" s="19"/>
      <c r="P57665" s="4"/>
    </row>
    <row r="57666" spans="1:16" ht="27" customHeight="1" x14ac:dyDescent="0.35">
      <c r="A57666" s="4"/>
      <c r="N57666" s="19"/>
      <c r="P57666" s="4"/>
    </row>
    <row r="57667" spans="1:16" ht="27" customHeight="1" x14ac:dyDescent="0.35">
      <c r="A57667" s="4"/>
      <c r="N57667" s="19"/>
      <c r="P57667" s="4"/>
    </row>
    <row r="57668" spans="1:16" ht="27" customHeight="1" x14ac:dyDescent="0.35">
      <c r="A57668" s="4"/>
      <c r="N57668" s="19"/>
      <c r="P57668" s="4"/>
    </row>
    <row r="57669" spans="1:16" ht="27" customHeight="1" x14ac:dyDescent="0.35">
      <c r="A57669" s="4"/>
      <c r="N57669" s="19"/>
      <c r="P57669" s="4"/>
    </row>
    <row r="57670" spans="1:16" ht="27" customHeight="1" x14ac:dyDescent="0.35">
      <c r="A57670" s="4"/>
      <c r="N57670" s="19"/>
      <c r="P57670" s="4"/>
    </row>
    <row r="57671" spans="1:16" ht="27" customHeight="1" x14ac:dyDescent="0.35">
      <c r="A57671" s="4"/>
      <c r="N57671" s="19"/>
      <c r="P57671" s="4"/>
    </row>
    <row r="57672" spans="1:16" ht="27" customHeight="1" x14ac:dyDescent="0.35">
      <c r="A57672" s="4"/>
      <c r="N57672" s="19"/>
      <c r="P57672" s="4"/>
    </row>
    <row r="57673" spans="1:16" ht="27" customHeight="1" x14ac:dyDescent="0.35">
      <c r="A57673" s="4"/>
      <c r="N57673" s="19"/>
      <c r="P57673" s="4"/>
    </row>
    <row r="57674" spans="1:16" ht="27" customHeight="1" x14ac:dyDescent="0.35">
      <c r="A57674" s="4"/>
      <c r="N57674" s="19"/>
      <c r="P57674" s="4"/>
    </row>
    <row r="57675" spans="1:16" ht="27" customHeight="1" x14ac:dyDescent="0.35">
      <c r="A57675" s="4"/>
      <c r="N57675" s="19"/>
      <c r="P57675" s="4"/>
    </row>
    <row r="57676" spans="1:16" ht="27" customHeight="1" x14ac:dyDescent="0.35">
      <c r="A57676" s="4"/>
      <c r="N57676" s="19"/>
      <c r="P57676" s="4"/>
    </row>
    <row r="57677" spans="1:16" ht="27" customHeight="1" x14ac:dyDescent="0.35">
      <c r="A57677" s="4"/>
      <c r="N57677" s="19"/>
      <c r="P57677" s="4"/>
    </row>
    <row r="57678" spans="1:16" ht="27" customHeight="1" x14ac:dyDescent="0.35">
      <c r="A57678" s="4"/>
      <c r="N57678" s="19"/>
      <c r="P57678" s="4"/>
    </row>
    <row r="57679" spans="1:16" ht="27" customHeight="1" x14ac:dyDescent="0.35">
      <c r="A57679" s="4"/>
      <c r="N57679" s="19"/>
      <c r="P57679" s="4"/>
    </row>
    <row r="57680" spans="1:16" ht="27" customHeight="1" x14ac:dyDescent="0.35">
      <c r="A57680" s="4"/>
      <c r="N57680" s="19"/>
      <c r="P57680" s="4"/>
    </row>
    <row r="57681" spans="1:16" ht="27" customHeight="1" x14ac:dyDescent="0.35">
      <c r="A57681" s="4"/>
      <c r="N57681" s="19"/>
      <c r="P57681" s="4"/>
    </row>
    <row r="57682" spans="1:16" ht="27" customHeight="1" x14ac:dyDescent="0.35">
      <c r="A57682" s="4"/>
      <c r="N57682" s="19"/>
      <c r="P57682" s="4"/>
    </row>
    <row r="57683" spans="1:16" ht="27" customHeight="1" x14ac:dyDescent="0.35">
      <c r="A57683" s="4"/>
      <c r="N57683" s="19"/>
      <c r="P57683" s="4"/>
    </row>
    <row r="57684" spans="1:16" ht="27" customHeight="1" x14ac:dyDescent="0.35">
      <c r="A57684" s="4"/>
      <c r="N57684" s="19"/>
      <c r="P57684" s="4"/>
    </row>
    <row r="57685" spans="1:16" ht="27" customHeight="1" x14ac:dyDescent="0.35">
      <c r="A57685" s="4"/>
      <c r="N57685" s="19"/>
      <c r="P57685" s="4"/>
    </row>
    <row r="57686" spans="1:16" ht="27" customHeight="1" x14ac:dyDescent="0.35">
      <c r="A57686" s="4"/>
      <c r="N57686" s="19"/>
      <c r="P57686" s="4"/>
    </row>
    <row r="57687" spans="1:16" ht="27" customHeight="1" x14ac:dyDescent="0.35">
      <c r="A57687" s="4"/>
      <c r="N57687" s="19"/>
      <c r="P57687" s="4"/>
    </row>
    <row r="57688" spans="1:16" ht="27" customHeight="1" x14ac:dyDescent="0.35">
      <c r="A57688" s="4"/>
      <c r="N57688" s="19"/>
      <c r="P57688" s="4"/>
    </row>
    <row r="57689" spans="1:16" ht="27" customHeight="1" x14ac:dyDescent="0.35">
      <c r="A57689" s="4"/>
      <c r="N57689" s="19"/>
      <c r="P57689" s="4"/>
    </row>
    <row r="57690" spans="1:16" ht="27" customHeight="1" x14ac:dyDescent="0.35">
      <c r="A57690" s="4"/>
      <c r="N57690" s="19"/>
      <c r="P57690" s="4"/>
    </row>
    <row r="57691" spans="1:16" ht="27" customHeight="1" x14ac:dyDescent="0.35">
      <c r="A57691" s="4"/>
      <c r="N57691" s="19"/>
      <c r="P57691" s="4"/>
    </row>
    <row r="57692" spans="1:16" ht="27" customHeight="1" x14ac:dyDescent="0.35">
      <c r="A57692" s="4"/>
      <c r="N57692" s="19"/>
      <c r="P57692" s="4"/>
    </row>
    <row r="57693" spans="1:16" ht="27" customHeight="1" x14ac:dyDescent="0.35">
      <c r="A57693" s="4"/>
      <c r="N57693" s="19"/>
      <c r="P57693" s="4"/>
    </row>
    <row r="57694" spans="1:16" ht="27" customHeight="1" x14ac:dyDescent="0.35">
      <c r="A57694" s="4"/>
      <c r="N57694" s="19"/>
      <c r="P57694" s="4"/>
    </row>
    <row r="57695" spans="1:16" ht="27" customHeight="1" x14ac:dyDescent="0.35">
      <c r="A57695" s="4"/>
      <c r="N57695" s="19"/>
      <c r="P57695" s="4"/>
    </row>
    <row r="57696" spans="1:16" ht="27" customHeight="1" x14ac:dyDescent="0.35">
      <c r="A57696" s="4"/>
      <c r="N57696" s="19"/>
      <c r="P57696" s="4"/>
    </row>
    <row r="57697" spans="1:16" ht="27" customHeight="1" x14ac:dyDescent="0.35">
      <c r="A57697" s="4"/>
      <c r="N57697" s="19"/>
      <c r="P57697" s="4"/>
    </row>
    <row r="57698" spans="1:16" ht="27" customHeight="1" x14ac:dyDescent="0.35">
      <c r="A57698" s="4"/>
      <c r="N57698" s="19"/>
      <c r="P57698" s="4"/>
    </row>
    <row r="57699" spans="1:16" ht="27" customHeight="1" x14ac:dyDescent="0.35">
      <c r="A57699" s="4"/>
      <c r="N57699" s="19"/>
      <c r="P57699" s="4"/>
    </row>
    <row r="57700" spans="1:16" ht="27" customHeight="1" x14ac:dyDescent="0.35">
      <c r="A57700" s="4"/>
      <c r="N57700" s="19"/>
      <c r="P57700" s="4"/>
    </row>
    <row r="57701" spans="1:16" ht="27" customHeight="1" x14ac:dyDescent="0.35">
      <c r="A57701" s="4"/>
      <c r="N57701" s="19"/>
      <c r="P57701" s="4"/>
    </row>
    <row r="57702" spans="1:16" ht="27" customHeight="1" x14ac:dyDescent="0.35">
      <c r="A57702" s="4"/>
      <c r="N57702" s="19"/>
      <c r="P57702" s="4"/>
    </row>
    <row r="57703" spans="1:16" ht="27" customHeight="1" x14ac:dyDescent="0.35">
      <c r="A57703" s="4"/>
      <c r="N57703" s="19"/>
      <c r="P57703" s="4"/>
    </row>
    <row r="57704" spans="1:16" ht="27" customHeight="1" x14ac:dyDescent="0.35">
      <c r="A57704" s="4"/>
      <c r="N57704" s="19"/>
      <c r="P57704" s="4"/>
    </row>
    <row r="57705" spans="1:16" ht="27" customHeight="1" x14ac:dyDescent="0.35">
      <c r="A57705" s="4"/>
      <c r="N57705" s="19"/>
      <c r="P57705" s="4"/>
    </row>
    <row r="57706" spans="1:16" ht="27" customHeight="1" x14ac:dyDescent="0.35">
      <c r="A57706" s="4"/>
      <c r="N57706" s="19"/>
      <c r="P57706" s="4"/>
    </row>
    <row r="57707" spans="1:16" ht="27" customHeight="1" x14ac:dyDescent="0.35">
      <c r="A57707" s="4"/>
      <c r="N57707" s="19"/>
      <c r="P57707" s="4"/>
    </row>
    <row r="57708" spans="1:16" ht="27" customHeight="1" x14ac:dyDescent="0.35">
      <c r="A57708" s="4"/>
      <c r="N57708" s="19"/>
      <c r="P57708" s="4"/>
    </row>
    <row r="57709" spans="1:16" ht="27" customHeight="1" x14ac:dyDescent="0.35">
      <c r="A57709" s="4"/>
      <c r="N57709" s="19"/>
      <c r="P57709" s="4"/>
    </row>
    <row r="57710" spans="1:16" ht="27" customHeight="1" x14ac:dyDescent="0.35">
      <c r="A57710" s="4"/>
      <c r="N57710" s="19"/>
      <c r="P57710" s="4"/>
    </row>
    <row r="57711" spans="1:16" ht="27" customHeight="1" x14ac:dyDescent="0.35">
      <c r="A57711" s="4"/>
      <c r="N57711" s="19"/>
      <c r="P57711" s="4"/>
    </row>
    <row r="57712" spans="1:16" ht="27" customHeight="1" x14ac:dyDescent="0.35">
      <c r="A57712" s="4"/>
      <c r="N57712" s="19"/>
      <c r="P57712" s="4"/>
    </row>
    <row r="57713" spans="1:16" ht="27" customHeight="1" x14ac:dyDescent="0.35">
      <c r="A57713" s="4"/>
      <c r="N57713" s="19"/>
      <c r="P57713" s="4"/>
    </row>
    <row r="57714" spans="1:16" ht="27" customHeight="1" x14ac:dyDescent="0.35">
      <c r="A57714" s="4"/>
      <c r="N57714" s="19"/>
      <c r="P57714" s="4"/>
    </row>
    <row r="57715" spans="1:16" ht="27" customHeight="1" x14ac:dyDescent="0.35">
      <c r="A57715" s="4"/>
      <c r="N57715" s="19"/>
      <c r="P57715" s="4"/>
    </row>
    <row r="57716" spans="1:16" ht="27" customHeight="1" x14ac:dyDescent="0.35">
      <c r="A57716" s="4"/>
      <c r="N57716" s="19"/>
      <c r="P57716" s="4"/>
    </row>
    <row r="57717" spans="1:16" ht="27" customHeight="1" x14ac:dyDescent="0.35">
      <c r="A57717" s="4"/>
      <c r="N57717" s="19"/>
      <c r="P57717" s="4"/>
    </row>
    <row r="57718" spans="1:16" ht="27" customHeight="1" x14ac:dyDescent="0.35">
      <c r="A57718" s="4"/>
      <c r="N57718" s="19"/>
      <c r="P57718" s="4"/>
    </row>
    <row r="57719" spans="1:16" ht="27" customHeight="1" x14ac:dyDescent="0.35">
      <c r="A57719" s="4"/>
      <c r="N57719" s="19"/>
      <c r="P57719" s="4"/>
    </row>
    <row r="57720" spans="1:16" ht="27" customHeight="1" x14ac:dyDescent="0.35">
      <c r="A57720" s="4"/>
      <c r="N57720" s="19"/>
      <c r="P57720" s="4"/>
    </row>
    <row r="57721" spans="1:16" ht="27" customHeight="1" x14ac:dyDescent="0.35">
      <c r="A57721" s="4"/>
      <c r="N57721" s="19"/>
      <c r="P57721" s="4"/>
    </row>
    <row r="57722" spans="1:16" ht="27" customHeight="1" x14ac:dyDescent="0.35">
      <c r="A57722" s="4"/>
      <c r="N57722" s="19"/>
      <c r="P57722" s="4"/>
    </row>
    <row r="57723" spans="1:16" ht="27" customHeight="1" x14ac:dyDescent="0.35">
      <c r="A57723" s="4"/>
      <c r="N57723" s="19"/>
      <c r="P57723" s="4"/>
    </row>
    <row r="57724" spans="1:16" ht="27" customHeight="1" x14ac:dyDescent="0.35">
      <c r="A57724" s="4"/>
      <c r="N57724" s="19"/>
      <c r="P57724" s="4"/>
    </row>
    <row r="57725" spans="1:16" ht="27" customHeight="1" x14ac:dyDescent="0.35">
      <c r="A57725" s="4"/>
      <c r="N57725" s="19"/>
      <c r="P57725" s="4"/>
    </row>
    <row r="57726" spans="1:16" ht="27" customHeight="1" x14ac:dyDescent="0.35">
      <c r="A57726" s="4"/>
      <c r="N57726" s="19"/>
      <c r="P57726" s="4"/>
    </row>
    <row r="57727" spans="1:16" ht="27" customHeight="1" x14ac:dyDescent="0.35">
      <c r="A57727" s="4"/>
      <c r="N57727" s="19"/>
      <c r="P57727" s="4"/>
    </row>
    <row r="57728" spans="1:16" ht="27" customHeight="1" x14ac:dyDescent="0.35">
      <c r="A57728" s="4"/>
      <c r="N57728" s="19"/>
      <c r="P57728" s="4"/>
    </row>
    <row r="57729" spans="1:16" ht="27" customHeight="1" x14ac:dyDescent="0.35">
      <c r="A57729" s="4"/>
      <c r="N57729" s="19"/>
      <c r="P57729" s="4"/>
    </row>
    <row r="57730" spans="1:16" ht="27" customHeight="1" x14ac:dyDescent="0.35">
      <c r="A57730" s="4"/>
      <c r="N57730" s="19"/>
      <c r="P57730" s="4"/>
    </row>
    <row r="57731" spans="1:16" ht="27" customHeight="1" x14ac:dyDescent="0.35">
      <c r="A57731" s="4"/>
      <c r="N57731" s="19"/>
      <c r="P57731" s="4"/>
    </row>
    <row r="57732" spans="1:16" ht="27" customHeight="1" x14ac:dyDescent="0.35">
      <c r="A57732" s="4"/>
      <c r="N57732" s="19"/>
      <c r="P57732" s="4"/>
    </row>
    <row r="57733" spans="1:16" ht="27" customHeight="1" x14ac:dyDescent="0.35">
      <c r="A57733" s="4"/>
      <c r="N57733" s="19"/>
      <c r="P57733" s="4"/>
    </row>
    <row r="57734" spans="1:16" ht="27" customHeight="1" x14ac:dyDescent="0.35">
      <c r="A57734" s="4"/>
      <c r="N57734" s="19"/>
      <c r="P57734" s="4"/>
    </row>
    <row r="57735" spans="1:16" ht="27" customHeight="1" x14ac:dyDescent="0.35">
      <c r="A57735" s="4"/>
      <c r="N57735" s="19"/>
      <c r="P57735" s="4"/>
    </row>
    <row r="57736" spans="1:16" ht="27" customHeight="1" x14ac:dyDescent="0.35">
      <c r="A57736" s="4"/>
      <c r="N57736" s="19"/>
      <c r="P57736" s="4"/>
    </row>
    <row r="57737" spans="1:16" ht="27" customHeight="1" x14ac:dyDescent="0.35">
      <c r="A57737" s="4"/>
      <c r="N57737" s="19"/>
      <c r="P57737" s="4"/>
    </row>
    <row r="57738" spans="1:16" ht="27" customHeight="1" x14ac:dyDescent="0.35">
      <c r="A57738" s="4"/>
      <c r="N57738" s="19"/>
      <c r="P57738" s="4"/>
    </row>
    <row r="57739" spans="1:16" ht="27" customHeight="1" x14ac:dyDescent="0.35">
      <c r="A57739" s="4"/>
      <c r="N57739" s="19"/>
      <c r="P57739" s="4"/>
    </row>
    <row r="57740" spans="1:16" ht="27" customHeight="1" x14ac:dyDescent="0.35">
      <c r="A57740" s="4"/>
      <c r="N57740" s="19"/>
      <c r="P57740" s="4"/>
    </row>
    <row r="57741" spans="1:16" ht="27" customHeight="1" x14ac:dyDescent="0.35">
      <c r="A57741" s="4"/>
      <c r="N57741" s="19"/>
      <c r="P57741" s="4"/>
    </row>
    <row r="57742" spans="1:16" ht="27" customHeight="1" x14ac:dyDescent="0.35">
      <c r="A57742" s="4"/>
      <c r="N57742" s="19"/>
      <c r="P57742" s="4"/>
    </row>
    <row r="57743" spans="1:16" ht="27" customHeight="1" x14ac:dyDescent="0.35">
      <c r="A57743" s="4"/>
      <c r="N57743" s="19"/>
      <c r="P57743" s="4"/>
    </row>
    <row r="57744" spans="1:16" ht="27" customHeight="1" x14ac:dyDescent="0.35">
      <c r="A57744" s="4"/>
      <c r="N57744" s="19"/>
      <c r="P57744" s="4"/>
    </row>
    <row r="57745" spans="1:16" ht="27" customHeight="1" x14ac:dyDescent="0.35">
      <c r="A57745" s="4"/>
      <c r="N57745" s="19"/>
      <c r="P57745" s="4"/>
    </row>
    <row r="57746" spans="1:16" ht="27" customHeight="1" x14ac:dyDescent="0.35">
      <c r="A57746" s="4"/>
      <c r="N57746" s="19"/>
      <c r="P57746" s="4"/>
    </row>
    <row r="57747" spans="1:16" ht="27" customHeight="1" x14ac:dyDescent="0.35">
      <c r="A57747" s="4"/>
      <c r="N57747" s="19"/>
      <c r="P57747" s="4"/>
    </row>
    <row r="57748" spans="1:16" ht="27" customHeight="1" x14ac:dyDescent="0.35">
      <c r="A57748" s="4"/>
      <c r="N57748" s="19"/>
      <c r="P57748" s="4"/>
    </row>
    <row r="57749" spans="1:16" ht="27" customHeight="1" x14ac:dyDescent="0.35">
      <c r="A57749" s="4"/>
      <c r="N57749" s="19"/>
      <c r="P57749" s="4"/>
    </row>
    <row r="57750" spans="1:16" ht="27" customHeight="1" x14ac:dyDescent="0.35">
      <c r="A57750" s="4"/>
      <c r="N57750" s="19"/>
      <c r="P57750" s="4"/>
    </row>
    <row r="57751" spans="1:16" ht="27" customHeight="1" x14ac:dyDescent="0.35">
      <c r="A57751" s="4"/>
      <c r="N57751" s="19"/>
      <c r="P57751" s="4"/>
    </row>
    <row r="57752" spans="1:16" ht="27" customHeight="1" x14ac:dyDescent="0.35">
      <c r="A57752" s="4"/>
      <c r="N57752" s="19"/>
      <c r="P57752" s="4"/>
    </row>
    <row r="57753" spans="1:16" ht="27" customHeight="1" x14ac:dyDescent="0.35">
      <c r="A57753" s="4"/>
      <c r="N57753" s="19"/>
      <c r="P57753" s="4"/>
    </row>
    <row r="57754" spans="1:16" ht="27" customHeight="1" x14ac:dyDescent="0.35">
      <c r="A57754" s="4"/>
      <c r="N57754" s="19"/>
      <c r="P57754" s="4"/>
    </row>
    <row r="57755" spans="1:16" ht="27" customHeight="1" x14ac:dyDescent="0.35">
      <c r="A57755" s="4"/>
      <c r="N57755" s="19"/>
      <c r="P57755" s="4"/>
    </row>
    <row r="57756" spans="1:16" ht="27" customHeight="1" x14ac:dyDescent="0.35">
      <c r="A57756" s="4"/>
      <c r="N57756" s="19"/>
      <c r="P57756" s="4"/>
    </row>
    <row r="57757" spans="1:16" ht="27" customHeight="1" x14ac:dyDescent="0.35">
      <c r="A57757" s="4"/>
      <c r="N57757" s="19"/>
      <c r="P57757" s="4"/>
    </row>
    <row r="57758" spans="1:16" ht="27" customHeight="1" x14ac:dyDescent="0.35">
      <c r="A57758" s="4"/>
      <c r="N57758" s="19"/>
      <c r="P57758" s="4"/>
    </row>
    <row r="57759" spans="1:16" ht="27" customHeight="1" x14ac:dyDescent="0.35">
      <c r="A57759" s="4"/>
      <c r="N57759" s="19"/>
      <c r="P57759" s="4"/>
    </row>
    <row r="57760" spans="1:16" ht="27" customHeight="1" x14ac:dyDescent="0.35">
      <c r="A57760" s="4"/>
      <c r="N57760" s="19"/>
      <c r="P57760" s="4"/>
    </row>
    <row r="57761" spans="1:16" ht="27" customHeight="1" x14ac:dyDescent="0.35">
      <c r="A57761" s="4"/>
      <c r="N57761" s="19"/>
      <c r="P57761" s="4"/>
    </row>
    <row r="57762" spans="1:16" ht="27" customHeight="1" x14ac:dyDescent="0.35">
      <c r="A57762" s="4"/>
      <c r="N57762" s="19"/>
      <c r="P57762" s="4"/>
    </row>
    <row r="57763" spans="1:16" ht="27" customHeight="1" x14ac:dyDescent="0.35">
      <c r="A57763" s="4"/>
      <c r="N57763" s="19"/>
      <c r="P57763" s="4"/>
    </row>
    <row r="57764" spans="1:16" ht="27" customHeight="1" x14ac:dyDescent="0.35">
      <c r="A57764" s="4"/>
      <c r="N57764" s="19"/>
      <c r="P57764" s="4"/>
    </row>
    <row r="57765" spans="1:16" ht="27" customHeight="1" x14ac:dyDescent="0.35">
      <c r="A57765" s="4"/>
      <c r="N57765" s="19"/>
      <c r="P57765" s="4"/>
    </row>
    <row r="57766" spans="1:16" ht="27" customHeight="1" x14ac:dyDescent="0.35">
      <c r="A57766" s="4"/>
      <c r="N57766" s="19"/>
      <c r="P57766" s="4"/>
    </row>
    <row r="57767" spans="1:16" ht="27" customHeight="1" x14ac:dyDescent="0.35">
      <c r="A57767" s="4"/>
      <c r="N57767" s="19"/>
      <c r="P57767" s="4"/>
    </row>
    <row r="57768" spans="1:16" ht="27" customHeight="1" x14ac:dyDescent="0.35">
      <c r="A57768" s="4"/>
      <c r="N57768" s="19"/>
      <c r="P57768" s="4"/>
    </row>
    <row r="57769" spans="1:16" ht="27" customHeight="1" x14ac:dyDescent="0.35">
      <c r="A57769" s="4"/>
      <c r="N57769" s="19"/>
      <c r="P57769" s="4"/>
    </row>
    <row r="57770" spans="1:16" ht="27" customHeight="1" x14ac:dyDescent="0.35">
      <c r="A57770" s="4"/>
      <c r="N57770" s="19"/>
      <c r="P57770" s="4"/>
    </row>
    <row r="57771" spans="1:16" ht="27" customHeight="1" x14ac:dyDescent="0.35">
      <c r="A57771" s="4"/>
      <c r="N57771" s="19"/>
      <c r="P57771" s="4"/>
    </row>
    <row r="57772" spans="1:16" ht="27" customHeight="1" x14ac:dyDescent="0.35">
      <c r="A57772" s="4"/>
      <c r="N57772" s="19"/>
      <c r="P57772" s="4"/>
    </row>
    <row r="57773" spans="1:16" ht="27" customHeight="1" x14ac:dyDescent="0.35">
      <c r="A57773" s="4"/>
      <c r="N57773" s="19"/>
      <c r="P57773" s="4"/>
    </row>
    <row r="57774" spans="1:16" ht="27" customHeight="1" x14ac:dyDescent="0.35">
      <c r="A57774" s="4"/>
      <c r="N57774" s="19"/>
      <c r="P57774" s="4"/>
    </row>
    <row r="57775" spans="1:16" ht="27" customHeight="1" x14ac:dyDescent="0.35">
      <c r="A57775" s="4"/>
      <c r="N57775" s="19"/>
      <c r="P57775" s="4"/>
    </row>
    <row r="57776" spans="1:16" ht="27" customHeight="1" x14ac:dyDescent="0.35">
      <c r="A57776" s="4"/>
      <c r="N57776" s="19"/>
      <c r="P57776" s="4"/>
    </row>
    <row r="57777" spans="1:16" ht="27" customHeight="1" x14ac:dyDescent="0.35">
      <c r="A57777" s="4"/>
      <c r="N57777" s="19"/>
      <c r="P57777" s="4"/>
    </row>
    <row r="57778" spans="1:16" ht="27" customHeight="1" x14ac:dyDescent="0.35">
      <c r="A57778" s="4"/>
      <c r="N57778" s="19"/>
      <c r="P57778" s="4"/>
    </row>
    <row r="57779" spans="1:16" ht="27" customHeight="1" x14ac:dyDescent="0.35">
      <c r="A57779" s="4"/>
      <c r="N57779" s="19"/>
      <c r="P57779" s="4"/>
    </row>
    <row r="57780" spans="1:16" ht="27" customHeight="1" x14ac:dyDescent="0.35">
      <c r="A57780" s="4"/>
      <c r="N57780" s="19"/>
      <c r="P57780" s="4"/>
    </row>
    <row r="57781" spans="1:16" ht="27" customHeight="1" x14ac:dyDescent="0.35">
      <c r="A57781" s="4"/>
      <c r="N57781" s="19"/>
      <c r="P57781" s="4"/>
    </row>
    <row r="57782" spans="1:16" ht="27" customHeight="1" x14ac:dyDescent="0.35">
      <c r="A57782" s="4"/>
      <c r="N57782" s="19"/>
      <c r="P57782" s="4"/>
    </row>
    <row r="57783" spans="1:16" ht="27" customHeight="1" x14ac:dyDescent="0.35">
      <c r="A57783" s="4"/>
      <c r="N57783" s="19"/>
      <c r="P57783" s="4"/>
    </row>
    <row r="57784" spans="1:16" ht="27" customHeight="1" x14ac:dyDescent="0.35">
      <c r="A57784" s="4"/>
      <c r="N57784" s="19"/>
      <c r="P57784" s="4"/>
    </row>
    <row r="57785" spans="1:16" ht="27" customHeight="1" x14ac:dyDescent="0.35">
      <c r="A57785" s="4"/>
      <c r="N57785" s="19"/>
      <c r="P57785" s="4"/>
    </row>
    <row r="57786" spans="1:16" ht="27" customHeight="1" x14ac:dyDescent="0.35">
      <c r="A57786" s="4"/>
      <c r="N57786" s="19"/>
      <c r="P57786" s="4"/>
    </row>
    <row r="57787" spans="1:16" ht="27" customHeight="1" x14ac:dyDescent="0.35">
      <c r="A57787" s="4"/>
      <c r="N57787" s="19"/>
      <c r="P57787" s="4"/>
    </row>
    <row r="57788" spans="1:16" ht="27" customHeight="1" x14ac:dyDescent="0.35">
      <c r="A57788" s="4"/>
      <c r="N57788" s="19"/>
      <c r="P57788" s="4"/>
    </row>
    <row r="57789" spans="1:16" ht="27" customHeight="1" x14ac:dyDescent="0.35">
      <c r="A57789" s="4"/>
      <c r="N57789" s="19"/>
      <c r="P57789" s="4"/>
    </row>
    <row r="57790" spans="1:16" ht="27" customHeight="1" x14ac:dyDescent="0.35">
      <c r="A57790" s="4"/>
      <c r="N57790" s="19"/>
      <c r="P57790" s="4"/>
    </row>
    <row r="57791" spans="1:16" ht="27" customHeight="1" x14ac:dyDescent="0.35">
      <c r="A57791" s="4"/>
      <c r="N57791" s="19"/>
      <c r="P57791" s="4"/>
    </row>
    <row r="57792" spans="1:16" ht="27" customHeight="1" x14ac:dyDescent="0.35">
      <c r="A57792" s="4"/>
      <c r="N57792" s="19"/>
      <c r="P57792" s="4"/>
    </row>
    <row r="57793" spans="1:16" ht="27" customHeight="1" x14ac:dyDescent="0.35">
      <c r="A57793" s="4"/>
      <c r="N57793" s="19"/>
      <c r="P57793" s="4"/>
    </row>
    <row r="57794" spans="1:16" ht="27" customHeight="1" x14ac:dyDescent="0.35">
      <c r="A57794" s="4"/>
      <c r="N57794" s="19"/>
      <c r="P57794" s="4"/>
    </row>
    <row r="57795" spans="1:16" ht="27" customHeight="1" x14ac:dyDescent="0.35">
      <c r="A57795" s="4"/>
      <c r="N57795" s="19"/>
      <c r="P57795" s="4"/>
    </row>
    <row r="57796" spans="1:16" ht="27" customHeight="1" x14ac:dyDescent="0.35">
      <c r="A57796" s="4"/>
      <c r="N57796" s="19"/>
      <c r="P57796" s="4"/>
    </row>
    <row r="57797" spans="1:16" ht="27" customHeight="1" x14ac:dyDescent="0.35">
      <c r="A57797" s="4"/>
      <c r="N57797" s="19"/>
      <c r="P57797" s="4"/>
    </row>
    <row r="57798" spans="1:16" ht="27" customHeight="1" x14ac:dyDescent="0.35">
      <c r="A57798" s="4"/>
      <c r="N57798" s="19"/>
      <c r="P57798" s="4"/>
    </row>
    <row r="57799" spans="1:16" ht="27" customHeight="1" x14ac:dyDescent="0.35">
      <c r="A57799" s="4"/>
      <c r="N57799" s="19"/>
      <c r="P57799" s="4"/>
    </row>
    <row r="57800" spans="1:16" ht="27" customHeight="1" x14ac:dyDescent="0.35">
      <c r="A57800" s="4"/>
      <c r="N57800" s="19"/>
      <c r="P57800" s="4"/>
    </row>
    <row r="57801" spans="1:16" ht="27" customHeight="1" x14ac:dyDescent="0.35">
      <c r="A57801" s="4"/>
      <c r="N57801" s="19"/>
      <c r="P57801" s="4"/>
    </row>
    <row r="57802" spans="1:16" ht="27" customHeight="1" x14ac:dyDescent="0.35">
      <c r="A57802" s="4"/>
      <c r="N57802" s="19"/>
      <c r="P57802" s="4"/>
    </row>
    <row r="57803" spans="1:16" ht="27" customHeight="1" x14ac:dyDescent="0.35">
      <c r="A57803" s="4"/>
      <c r="N57803" s="19"/>
      <c r="P57803" s="4"/>
    </row>
    <row r="57804" spans="1:16" ht="27" customHeight="1" x14ac:dyDescent="0.35">
      <c r="A57804" s="4"/>
      <c r="N57804" s="19"/>
      <c r="P57804" s="4"/>
    </row>
    <row r="57805" spans="1:16" ht="27" customHeight="1" x14ac:dyDescent="0.35">
      <c r="A57805" s="4"/>
      <c r="N57805" s="19"/>
      <c r="P57805" s="4"/>
    </row>
    <row r="57806" spans="1:16" ht="27" customHeight="1" x14ac:dyDescent="0.35">
      <c r="A57806" s="4"/>
      <c r="N57806" s="19"/>
      <c r="P57806" s="4"/>
    </row>
    <row r="57807" spans="1:16" ht="27" customHeight="1" x14ac:dyDescent="0.35">
      <c r="A57807" s="4"/>
      <c r="N57807" s="19"/>
      <c r="P57807" s="4"/>
    </row>
    <row r="57808" spans="1:16" ht="27" customHeight="1" x14ac:dyDescent="0.35">
      <c r="A57808" s="4"/>
      <c r="N57808" s="19"/>
      <c r="P57808" s="4"/>
    </row>
    <row r="57809" spans="1:16" ht="27" customHeight="1" x14ac:dyDescent="0.35">
      <c r="A57809" s="4"/>
      <c r="N57809" s="19"/>
      <c r="P57809" s="4"/>
    </row>
    <row r="57810" spans="1:16" ht="27" customHeight="1" x14ac:dyDescent="0.35">
      <c r="A57810" s="4"/>
      <c r="N57810" s="19"/>
      <c r="P57810" s="4"/>
    </row>
    <row r="57811" spans="1:16" ht="27" customHeight="1" x14ac:dyDescent="0.35">
      <c r="A57811" s="4"/>
      <c r="N57811" s="19"/>
      <c r="P57811" s="4"/>
    </row>
    <row r="57812" spans="1:16" ht="27" customHeight="1" x14ac:dyDescent="0.35">
      <c r="A57812" s="4"/>
      <c r="N57812" s="19"/>
      <c r="P57812" s="4"/>
    </row>
    <row r="57813" spans="1:16" ht="27" customHeight="1" x14ac:dyDescent="0.35">
      <c r="A57813" s="4"/>
      <c r="N57813" s="19"/>
      <c r="P57813" s="4"/>
    </row>
    <row r="57814" spans="1:16" ht="27" customHeight="1" x14ac:dyDescent="0.35">
      <c r="A57814" s="4"/>
      <c r="N57814" s="19"/>
      <c r="P57814" s="4"/>
    </row>
    <row r="57815" spans="1:16" ht="27" customHeight="1" x14ac:dyDescent="0.35">
      <c r="A57815" s="4"/>
      <c r="N57815" s="19"/>
      <c r="P57815" s="4"/>
    </row>
    <row r="57816" spans="1:16" ht="27" customHeight="1" x14ac:dyDescent="0.35">
      <c r="A57816" s="4"/>
      <c r="N57816" s="19"/>
      <c r="P57816" s="4"/>
    </row>
    <row r="57817" spans="1:16" ht="27" customHeight="1" x14ac:dyDescent="0.35">
      <c r="A57817" s="4"/>
      <c r="N57817" s="19"/>
      <c r="P57817" s="4"/>
    </row>
    <row r="57818" spans="1:16" ht="27" customHeight="1" x14ac:dyDescent="0.35">
      <c r="A57818" s="4"/>
      <c r="N57818" s="19"/>
      <c r="P57818" s="4"/>
    </row>
    <row r="57819" spans="1:16" ht="27" customHeight="1" x14ac:dyDescent="0.35">
      <c r="A57819" s="4"/>
      <c r="N57819" s="19"/>
      <c r="P57819" s="4"/>
    </row>
    <row r="57820" spans="1:16" ht="27" customHeight="1" x14ac:dyDescent="0.35">
      <c r="A57820" s="4"/>
      <c r="N57820" s="19"/>
      <c r="P57820" s="4"/>
    </row>
    <row r="57821" spans="1:16" ht="27" customHeight="1" x14ac:dyDescent="0.35">
      <c r="A57821" s="4"/>
      <c r="N57821" s="19"/>
      <c r="P57821" s="4"/>
    </row>
    <row r="57822" spans="1:16" ht="27" customHeight="1" x14ac:dyDescent="0.35">
      <c r="A57822" s="4"/>
      <c r="N57822" s="19"/>
      <c r="P57822" s="4"/>
    </row>
    <row r="57823" spans="1:16" ht="27" customHeight="1" x14ac:dyDescent="0.35">
      <c r="A57823" s="4"/>
      <c r="N57823" s="19"/>
      <c r="P57823" s="4"/>
    </row>
    <row r="57824" spans="1:16" ht="27" customHeight="1" x14ac:dyDescent="0.35">
      <c r="A57824" s="4"/>
      <c r="N57824" s="19"/>
      <c r="P57824" s="4"/>
    </row>
    <row r="57825" spans="1:16" ht="27" customHeight="1" x14ac:dyDescent="0.35">
      <c r="A57825" s="4"/>
      <c r="N57825" s="19"/>
      <c r="P57825" s="4"/>
    </row>
    <row r="57826" spans="1:16" ht="27" customHeight="1" x14ac:dyDescent="0.35">
      <c r="A57826" s="4"/>
      <c r="N57826" s="19"/>
      <c r="P57826" s="4"/>
    </row>
    <row r="57827" spans="1:16" ht="27" customHeight="1" x14ac:dyDescent="0.35">
      <c r="A57827" s="4"/>
      <c r="N57827" s="19"/>
      <c r="P57827" s="4"/>
    </row>
    <row r="57828" spans="1:16" ht="27" customHeight="1" x14ac:dyDescent="0.35">
      <c r="A57828" s="4"/>
      <c r="N57828" s="19"/>
      <c r="P57828" s="4"/>
    </row>
    <row r="57829" spans="1:16" ht="27" customHeight="1" x14ac:dyDescent="0.35">
      <c r="A57829" s="4"/>
      <c r="N57829" s="19"/>
      <c r="P57829" s="4"/>
    </row>
    <row r="57830" spans="1:16" ht="27" customHeight="1" x14ac:dyDescent="0.35">
      <c r="A57830" s="4"/>
      <c r="N57830" s="19"/>
      <c r="P57830" s="4"/>
    </row>
    <row r="57831" spans="1:16" ht="27" customHeight="1" x14ac:dyDescent="0.35">
      <c r="A57831" s="4"/>
      <c r="N57831" s="19"/>
      <c r="P57831" s="4"/>
    </row>
    <row r="57832" spans="1:16" ht="27" customHeight="1" x14ac:dyDescent="0.35">
      <c r="A57832" s="4"/>
      <c r="N57832" s="19"/>
      <c r="P57832" s="4"/>
    </row>
    <row r="57833" spans="1:16" ht="27" customHeight="1" x14ac:dyDescent="0.35">
      <c r="A57833" s="4"/>
      <c r="N57833" s="19"/>
      <c r="P57833" s="4"/>
    </row>
    <row r="57834" spans="1:16" ht="27" customHeight="1" x14ac:dyDescent="0.35">
      <c r="A57834" s="4"/>
      <c r="N57834" s="19"/>
      <c r="P57834" s="4"/>
    </row>
    <row r="57835" spans="1:16" ht="27" customHeight="1" x14ac:dyDescent="0.35">
      <c r="A57835" s="4"/>
      <c r="N57835" s="19"/>
      <c r="P57835" s="4"/>
    </row>
    <row r="57836" spans="1:16" ht="27" customHeight="1" x14ac:dyDescent="0.35">
      <c r="A57836" s="4"/>
      <c r="N57836" s="19"/>
      <c r="P57836" s="4"/>
    </row>
    <row r="57837" spans="1:16" ht="27" customHeight="1" x14ac:dyDescent="0.35">
      <c r="A57837" s="4"/>
      <c r="N57837" s="19"/>
      <c r="P57837" s="4"/>
    </row>
    <row r="57838" spans="1:16" ht="27" customHeight="1" x14ac:dyDescent="0.35">
      <c r="A57838" s="4"/>
      <c r="N57838" s="19"/>
      <c r="P57838" s="4"/>
    </row>
    <row r="57839" spans="1:16" ht="27" customHeight="1" x14ac:dyDescent="0.35">
      <c r="A57839" s="4"/>
      <c r="N57839" s="19"/>
      <c r="P57839" s="4"/>
    </row>
    <row r="57840" spans="1:16" ht="27" customHeight="1" x14ac:dyDescent="0.35">
      <c r="A57840" s="4"/>
      <c r="N57840" s="19"/>
      <c r="P57840" s="4"/>
    </row>
    <row r="57841" spans="1:16" ht="27" customHeight="1" x14ac:dyDescent="0.35">
      <c r="A57841" s="4"/>
      <c r="N57841" s="19"/>
      <c r="P57841" s="4"/>
    </row>
    <row r="57842" spans="1:16" ht="27" customHeight="1" x14ac:dyDescent="0.35">
      <c r="A57842" s="4"/>
      <c r="N57842" s="19"/>
      <c r="P57842" s="4"/>
    </row>
    <row r="57843" spans="1:16" ht="27" customHeight="1" x14ac:dyDescent="0.35">
      <c r="A57843" s="4"/>
      <c r="N57843" s="19"/>
      <c r="P57843" s="4"/>
    </row>
    <row r="57844" spans="1:16" ht="27" customHeight="1" x14ac:dyDescent="0.35">
      <c r="A57844" s="4"/>
      <c r="N57844" s="19"/>
      <c r="P57844" s="4"/>
    </row>
    <row r="57845" spans="1:16" ht="27" customHeight="1" x14ac:dyDescent="0.35">
      <c r="A57845" s="4"/>
      <c r="N57845" s="19"/>
      <c r="P57845" s="4"/>
    </row>
    <row r="57846" spans="1:16" ht="27" customHeight="1" x14ac:dyDescent="0.35">
      <c r="A57846" s="4"/>
      <c r="N57846" s="19"/>
      <c r="P57846" s="4"/>
    </row>
    <row r="57847" spans="1:16" ht="27" customHeight="1" x14ac:dyDescent="0.35">
      <c r="A57847" s="4"/>
      <c r="N57847" s="19"/>
      <c r="P57847" s="4"/>
    </row>
    <row r="57848" spans="1:16" ht="27" customHeight="1" x14ac:dyDescent="0.35">
      <c r="A57848" s="4"/>
      <c r="N57848" s="19"/>
      <c r="P57848" s="4"/>
    </row>
    <row r="57849" spans="1:16" ht="27" customHeight="1" x14ac:dyDescent="0.35">
      <c r="A57849" s="4"/>
      <c r="N57849" s="19"/>
      <c r="P57849" s="4"/>
    </row>
    <row r="57850" spans="1:16" ht="27" customHeight="1" x14ac:dyDescent="0.35">
      <c r="A57850" s="4"/>
      <c r="N57850" s="19"/>
      <c r="P57850" s="4"/>
    </row>
    <row r="57851" spans="1:16" ht="27" customHeight="1" x14ac:dyDescent="0.35">
      <c r="A57851" s="4"/>
      <c r="N57851" s="19"/>
      <c r="P57851" s="4"/>
    </row>
    <row r="57852" spans="1:16" ht="27" customHeight="1" x14ac:dyDescent="0.35">
      <c r="A57852" s="4"/>
      <c r="N57852" s="19"/>
      <c r="P57852" s="4"/>
    </row>
    <row r="57853" spans="1:16" ht="27" customHeight="1" x14ac:dyDescent="0.35">
      <c r="A57853" s="4"/>
      <c r="N57853" s="19"/>
      <c r="P57853" s="4"/>
    </row>
    <row r="57854" spans="1:16" ht="27" customHeight="1" x14ac:dyDescent="0.35">
      <c r="A57854" s="4"/>
      <c r="N57854" s="19"/>
      <c r="P57854" s="4"/>
    </row>
    <row r="57855" spans="1:16" ht="27" customHeight="1" x14ac:dyDescent="0.35">
      <c r="A57855" s="4"/>
      <c r="N57855" s="19"/>
      <c r="P57855" s="4"/>
    </row>
    <row r="57856" spans="1:16" ht="27" customHeight="1" x14ac:dyDescent="0.35">
      <c r="A57856" s="4"/>
      <c r="N57856" s="19"/>
      <c r="P57856" s="4"/>
    </row>
    <row r="57857" spans="1:16" ht="27" customHeight="1" x14ac:dyDescent="0.35">
      <c r="A57857" s="4"/>
      <c r="N57857" s="19"/>
      <c r="P57857" s="4"/>
    </row>
    <row r="57858" spans="1:16" ht="27" customHeight="1" x14ac:dyDescent="0.35">
      <c r="A57858" s="4"/>
      <c r="N57858" s="19"/>
      <c r="P57858" s="4"/>
    </row>
    <row r="57859" spans="1:16" ht="27" customHeight="1" x14ac:dyDescent="0.35">
      <c r="A57859" s="4"/>
      <c r="N57859" s="19"/>
      <c r="P57859" s="4"/>
    </row>
    <row r="57860" spans="1:16" ht="27" customHeight="1" x14ac:dyDescent="0.35">
      <c r="A57860" s="4"/>
      <c r="N57860" s="19"/>
      <c r="P57860" s="4"/>
    </row>
    <row r="57861" spans="1:16" ht="27" customHeight="1" x14ac:dyDescent="0.35">
      <c r="A57861" s="4"/>
      <c r="N57861" s="19"/>
      <c r="P57861" s="4"/>
    </row>
    <row r="57862" spans="1:16" ht="27" customHeight="1" x14ac:dyDescent="0.35">
      <c r="A57862" s="4"/>
      <c r="N57862" s="19"/>
      <c r="P57862" s="4"/>
    </row>
    <row r="57863" spans="1:16" ht="27" customHeight="1" x14ac:dyDescent="0.35">
      <c r="A57863" s="4"/>
      <c r="N57863" s="19"/>
      <c r="P57863" s="4"/>
    </row>
    <row r="57864" spans="1:16" ht="27" customHeight="1" x14ac:dyDescent="0.35">
      <c r="A57864" s="4"/>
      <c r="N57864" s="19"/>
      <c r="P57864" s="4"/>
    </row>
    <row r="57865" spans="1:16" ht="27" customHeight="1" x14ac:dyDescent="0.35">
      <c r="A57865" s="4"/>
      <c r="N57865" s="19"/>
      <c r="P57865" s="4"/>
    </row>
    <row r="57866" spans="1:16" ht="27" customHeight="1" x14ac:dyDescent="0.35">
      <c r="A57866" s="4"/>
      <c r="N57866" s="19"/>
      <c r="P57866" s="4"/>
    </row>
    <row r="57867" spans="1:16" ht="27" customHeight="1" x14ac:dyDescent="0.35">
      <c r="A57867" s="4"/>
      <c r="N57867" s="19"/>
      <c r="P57867" s="4"/>
    </row>
    <row r="57868" spans="1:16" ht="27" customHeight="1" x14ac:dyDescent="0.35">
      <c r="A57868" s="4"/>
      <c r="N57868" s="19"/>
      <c r="P57868" s="4"/>
    </row>
    <row r="57869" spans="1:16" ht="27" customHeight="1" x14ac:dyDescent="0.35">
      <c r="A57869" s="4"/>
      <c r="N57869" s="19"/>
      <c r="P57869" s="4"/>
    </row>
    <row r="57870" spans="1:16" ht="27" customHeight="1" x14ac:dyDescent="0.35">
      <c r="A57870" s="4"/>
      <c r="N57870" s="19"/>
      <c r="P57870" s="4"/>
    </row>
    <row r="57871" spans="1:16" ht="27" customHeight="1" x14ac:dyDescent="0.35">
      <c r="A57871" s="4"/>
      <c r="N57871" s="19"/>
      <c r="P57871" s="4"/>
    </row>
    <row r="57872" spans="1:16" ht="27" customHeight="1" x14ac:dyDescent="0.35">
      <c r="A57872" s="4"/>
      <c r="N57872" s="19"/>
      <c r="P57872" s="4"/>
    </row>
    <row r="57873" spans="1:16" ht="27" customHeight="1" x14ac:dyDescent="0.35">
      <c r="A57873" s="4"/>
      <c r="N57873" s="19"/>
      <c r="P57873" s="4"/>
    </row>
    <row r="57874" spans="1:16" ht="27" customHeight="1" x14ac:dyDescent="0.35">
      <c r="A57874" s="4"/>
      <c r="N57874" s="19"/>
      <c r="P57874" s="4"/>
    </row>
    <row r="57875" spans="1:16" ht="27" customHeight="1" x14ac:dyDescent="0.35">
      <c r="A57875" s="4"/>
      <c r="N57875" s="19"/>
      <c r="P57875" s="4"/>
    </row>
    <row r="57876" spans="1:16" ht="27" customHeight="1" x14ac:dyDescent="0.35">
      <c r="A57876" s="4"/>
      <c r="N57876" s="19"/>
      <c r="P57876" s="4"/>
    </row>
    <row r="57877" spans="1:16" ht="27" customHeight="1" x14ac:dyDescent="0.35">
      <c r="A57877" s="4"/>
      <c r="N57877" s="19"/>
      <c r="P57877" s="4"/>
    </row>
    <row r="57878" spans="1:16" ht="27" customHeight="1" x14ac:dyDescent="0.35">
      <c r="A57878" s="4"/>
      <c r="N57878" s="19"/>
      <c r="P57878" s="4"/>
    </row>
    <row r="57879" spans="1:16" ht="27" customHeight="1" x14ac:dyDescent="0.35">
      <c r="A57879" s="4"/>
      <c r="N57879" s="19"/>
      <c r="P57879" s="4"/>
    </row>
    <row r="57880" spans="1:16" ht="27" customHeight="1" x14ac:dyDescent="0.35">
      <c r="A57880" s="4"/>
      <c r="N57880" s="19"/>
      <c r="P57880" s="4"/>
    </row>
    <row r="57881" spans="1:16" ht="27" customHeight="1" x14ac:dyDescent="0.35">
      <c r="A57881" s="4"/>
      <c r="N57881" s="19"/>
      <c r="P57881" s="4"/>
    </row>
    <row r="57882" spans="1:16" ht="27" customHeight="1" x14ac:dyDescent="0.35">
      <c r="A57882" s="4"/>
      <c r="N57882" s="19"/>
      <c r="P57882" s="4"/>
    </row>
    <row r="57883" spans="1:16" ht="27" customHeight="1" x14ac:dyDescent="0.35">
      <c r="A57883" s="4"/>
      <c r="N57883" s="19"/>
      <c r="P57883" s="4"/>
    </row>
    <row r="57884" spans="1:16" ht="27" customHeight="1" x14ac:dyDescent="0.35">
      <c r="A57884" s="4"/>
      <c r="N57884" s="19"/>
      <c r="P57884" s="4"/>
    </row>
    <row r="57885" spans="1:16" ht="27" customHeight="1" x14ac:dyDescent="0.35">
      <c r="A57885" s="4"/>
      <c r="N57885" s="19"/>
      <c r="P57885" s="4"/>
    </row>
    <row r="57886" spans="1:16" ht="27" customHeight="1" x14ac:dyDescent="0.35">
      <c r="A57886" s="4"/>
      <c r="N57886" s="19"/>
      <c r="P57886" s="4"/>
    </row>
    <row r="57887" spans="1:16" ht="27" customHeight="1" x14ac:dyDescent="0.35">
      <c r="A57887" s="4"/>
      <c r="N57887" s="19"/>
      <c r="P57887" s="4"/>
    </row>
    <row r="57888" spans="1:16" ht="27" customHeight="1" x14ac:dyDescent="0.35">
      <c r="A57888" s="4"/>
      <c r="N57888" s="19"/>
      <c r="P57888" s="4"/>
    </row>
    <row r="57889" spans="1:16" ht="27" customHeight="1" x14ac:dyDescent="0.35">
      <c r="A57889" s="4"/>
      <c r="N57889" s="19"/>
      <c r="P57889" s="4"/>
    </row>
    <row r="57890" spans="1:16" ht="27" customHeight="1" x14ac:dyDescent="0.35">
      <c r="A57890" s="4"/>
      <c r="N57890" s="19"/>
      <c r="P57890" s="4"/>
    </row>
    <row r="57891" spans="1:16" ht="27" customHeight="1" x14ac:dyDescent="0.35">
      <c r="A57891" s="4"/>
      <c r="N57891" s="19"/>
      <c r="P57891" s="4"/>
    </row>
    <row r="57892" spans="1:16" ht="27" customHeight="1" x14ac:dyDescent="0.35">
      <c r="A57892" s="4"/>
      <c r="N57892" s="19"/>
      <c r="P57892" s="4"/>
    </row>
    <row r="57893" spans="1:16" ht="27" customHeight="1" x14ac:dyDescent="0.35">
      <c r="A57893" s="4"/>
      <c r="N57893" s="19"/>
      <c r="P57893" s="4"/>
    </row>
    <row r="57894" spans="1:16" ht="27" customHeight="1" x14ac:dyDescent="0.35">
      <c r="A57894" s="4"/>
      <c r="N57894" s="19"/>
      <c r="P57894" s="4"/>
    </row>
    <row r="57895" spans="1:16" ht="27" customHeight="1" x14ac:dyDescent="0.35">
      <c r="A57895" s="4"/>
      <c r="N57895" s="19"/>
      <c r="P57895" s="4"/>
    </row>
    <row r="57896" spans="1:16" ht="27" customHeight="1" x14ac:dyDescent="0.35">
      <c r="A57896" s="4"/>
      <c r="N57896" s="19"/>
      <c r="P57896" s="4"/>
    </row>
    <row r="57897" spans="1:16" ht="27" customHeight="1" x14ac:dyDescent="0.35">
      <c r="A57897" s="4"/>
      <c r="N57897" s="19"/>
      <c r="P57897" s="4"/>
    </row>
    <row r="57898" spans="1:16" ht="27" customHeight="1" x14ac:dyDescent="0.35">
      <c r="A57898" s="4"/>
      <c r="N57898" s="19"/>
      <c r="P57898" s="4"/>
    </row>
    <row r="57899" spans="1:16" ht="27" customHeight="1" x14ac:dyDescent="0.35">
      <c r="A57899" s="4"/>
      <c r="N57899" s="19"/>
      <c r="P57899" s="4"/>
    </row>
    <row r="57900" spans="1:16" ht="27" customHeight="1" x14ac:dyDescent="0.35">
      <c r="A57900" s="4"/>
      <c r="N57900" s="19"/>
      <c r="P57900" s="4"/>
    </row>
    <row r="57901" spans="1:16" ht="27" customHeight="1" x14ac:dyDescent="0.35">
      <c r="A57901" s="4"/>
      <c r="N57901" s="19"/>
      <c r="P57901" s="4"/>
    </row>
    <row r="57902" spans="1:16" ht="27" customHeight="1" x14ac:dyDescent="0.35">
      <c r="A57902" s="4"/>
      <c r="N57902" s="19"/>
      <c r="P57902" s="4"/>
    </row>
    <row r="57903" spans="1:16" ht="27" customHeight="1" x14ac:dyDescent="0.35">
      <c r="A57903" s="4"/>
      <c r="N57903" s="19"/>
      <c r="P57903" s="4"/>
    </row>
    <row r="57904" spans="1:16" ht="27" customHeight="1" x14ac:dyDescent="0.35">
      <c r="A57904" s="4"/>
      <c r="N57904" s="19"/>
      <c r="P57904" s="4"/>
    </row>
    <row r="57905" spans="1:16" ht="27" customHeight="1" x14ac:dyDescent="0.35">
      <c r="A57905" s="4"/>
      <c r="N57905" s="19"/>
      <c r="P57905" s="4"/>
    </row>
    <row r="57906" spans="1:16" ht="27" customHeight="1" x14ac:dyDescent="0.35">
      <c r="A57906" s="4"/>
      <c r="N57906" s="19"/>
      <c r="P57906" s="4"/>
    </row>
    <row r="57907" spans="1:16" ht="27" customHeight="1" x14ac:dyDescent="0.35">
      <c r="A57907" s="4"/>
      <c r="N57907" s="19"/>
      <c r="P57907" s="4"/>
    </row>
    <row r="57908" spans="1:16" ht="27" customHeight="1" x14ac:dyDescent="0.35">
      <c r="A57908" s="4"/>
      <c r="N57908" s="19"/>
      <c r="P57908" s="4"/>
    </row>
    <row r="57909" spans="1:16" ht="27" customHeight="1" x14ac:dyDescent="0.35">
      <c r="A57909" s="4"/>
      <c r="N57909" s="19"/>
      <c r="P57909" s="4"/>
    </row>
    <row r="57910" spans="1:16" ht="27" customHeight="1" x14ac:dyDescent="0.35">
      <c r="A57910" s="4"/>
      <c r="N57910" s="19"/>
      <c r="P57910" s="4"/>
    </row>
    <row r="57911" spans="1:16" ht="27" customHeight="1" x14ac:dyDescent="0.35">
      <c r="A57911" s="4"/>
      <c r="N57911" s="19"/>
      <c r="P57911" s="4"/>
    </row>
    <row r="57912" spans="1:16" ht="27" customHeight="1" x14ac:dyDescent="0.35">
      <c r="A57912" s="4"/>
      <c r="N57912" s="19"/>
      <c r="P57912" s="4"/>
    </row>
    <row r="57913" spans="1:16" ht="27" customHeight="1" x14ac:dyDescent="0.35">
      <c r="A57913" s="4"/>
      <c r="N57913" s="19"/>
      <c r="P57913" s="4"/>
    </row>
    <row r="57914" spans="1:16" ht="27" customHeight="1" x14ac:dyDescent="0.35">
      <c r="A57914" s="4"/>
      <c r="N57914" s="19"/>
      <c r="P57914" s="4"/>
    </row>
    <row r="57915" spans="1:16" ht="27" customHeight="1" x14ac:dyDescent="0.35">
      <c r="A57915" s="4"/>
      <c r="N57915" s="19"/>
      <c r="P57915" s="4"/>
    </row>
    <row r="57916" spans="1:16" ht="27" customHeight="1" x14ac:dyDescent="0.35">
      <c r="A57916" s="4"/>
      <c r="N57916" s="19"/>
      <c r="P57916" s="4"/>
    </row>
    <row r="57917" spans="1:16" ht="27" customHeight="1" x14ac:dyDescent="0.35">
      <c r="A57917" s="4"/>
      <c r="N57917" s="19"/>
      <c r="P57917" s="4"/>
    </row>
    <row r="57918" spans="1:16" ht="27" customHeight="1" x14ac:dyDescent="0.35">
      <c r="A57918" s="4"/>
      <c r="N57918" s="19"/>
      <c r="P57918" s="4"/>
    </row>
    <row r="57919" spans="1:16" ht="27" customHeight="1" x14ac:dyDescent="0.35">
      <c r="A57919" s="4"/>
      <c r="N57919" s="19"/>
      <c r="P57919" s="4"/>
    </row>
    <row r="57920" spans="1:16" ht="27" customHeight="1" x14ac:dyDescent="0.35">
      <c r="A57920" s="4"/>
      <c r="N57920" s="19"/>
      <c r="P57920" s="4"/>
    </row>
    <row r="57921" spans="1:16" ht="27" customHeight="1" x14ac:dyDescent="0.35">
      <c r="A57921" s="4"/>
      <c r="N57921" s="19"/>
      <c r="P57921" s="4"/>
    </row>
    <row r="57922" spans="1:16" ht="27" customHeight="1" x14ac:dyDescent="0.35">
      <c r="A57922" s="4"/>
      <c r="N57922" s="19"/>
      <c r="P57922" s="4"/>
    </row>
    <row r="57923" spans="1:16" ht="27" customHeight="1" x14ac:dyDescent="0.35">
      <c r="A57923" s="4"/>
      <c r="N57923" s="19"/>
      <c r="P57923" s="4"/>
    </row>
    <row r="57924" spans="1:16" ht="27" customHeight="1" x14ac:dyDescent="0.35">
      <c r="A57924" s="4"/>
      <c r="N57924" s="19"/>
      <c r="P57924" s="4"/>
    </row>
    <row r="57925" spans="1:16" ht="27" customHeight="1" x14ac:dyDescent="0.35">
      <c r="A57925" s="4"/>
      <c r="N57925" s="19"/>
      <c r="P57925" s="4"/>
    </row>
    <row r="57926" spans="1:16" ht="27" customHeight="1" x14ac:dyDescent="0.35">
      <c r="A57926" s="4"/>
      <c r="N57926" s="19"/>
      <c r="P57926" s="4"/>
    </row>
    <row r="57927" spans="1:16" ht="27" customHeight="1" x14ac:dyDescent="0.35">
      <c r="A57927" s="4"/>
      <c r="N57927" s="19"/>
      <c r="P57927" s="4"/>
    </row>
    <row r="57928" spans="1:16" ht="27" customHeight="1" x14ac:dyDescent="0.35">
      <c r="A57928" s="4"/>
      <c r="N57928" s="19"/>
      <c r="P57928" s="4"/>
    </row>
    <row r="57929" spans="1:16" ht="27" customHeight="1" x14ac:dyDescent="0.35">
      <c r="A57929" s="4"/>
      <c r="N57929" s="19"/>
      <c r="P57929" s="4"/>
    </row>
    <row r="57930" spans="1:16" ht="27" customHeight="1" x14ac:dyDescent="0.35">
      <c r="A57930" s="4"/>
      <c r="N57930" s="19"/>
      <c r="P57930" s="4"/>
    </row>
    <row r="57931" spans="1:16" ht="27" customHeight="1" x14ac:dyDescent="0.35">
      <c r="A57931" s="4"/>
      <c r="N57931" s="19"/>
      <c r="P57931" s="4"/>
    </row>
    <row r="57932" spans="1:16" ht="27" customHeight="1" x14ac:dyDescent="0.35">
      <c r="A57932" s="4"/>
      <c r="N57932" s="19"/>
      <c r="P57932" s="4"/>
    </row>
    <row r="57933" spans="1:16" ht="27" customHeight="1" x14ac:dyDescent="0.35">
      <c r="A57933" s="4"/>
      <c r="N57933" s="19"/>
      <c r="P57933" s="4"/>
    </row>
    <row r="57934" spans="1:16" ht="27" customHeight="1" x14ac:dyDescent="0.35">
      <c r="A57934" s="4"/>
      <c r="N57934" s="19"/>
      <c r="P57934" s="4"/>
    </row>
    <row r="57935" spans="1:16" ht="27" customHeight="1" x14ac:dyDescent="0.35">
      <c r="A57935" s="4"/>
      <c r="N57935" s="19"/>
      <c r="P57935" s="4"/>
    </row>
    <row r="57936" spans="1:16" ht="27" customHeight="1" x14ac:dyDescent="0.35">
      <c r="A57936" s="4"/>
      <c r="N57936" s="19"/>
      <c r="P57936" s="4"/>
    </row>
    <row r="57937" spans="1:16" ht="27" customHeight="1" x14ac:dyDescent="0.35">
      <c r="A57937" s="4"/>
      <c r="N57937" s="19"/>
      <c r="P57937" s="4"/>
    </row>
    <row r="57938" spans="1:16" ht="27" customHeight="1" x14ac:dyDescent="0.35">
      <c r="A57938" s="4"/>
      <c r="N57938" s="19"/>
      <c r="P57938" s="4"/>
    </row>
    <row r="57939" spans="1:16" ht="27" customHeight="1" x14ac:dyDescent="0.35">
      <c r="A57939" s="4"/>
      <c r="N57939" s="19"/>
      <c r="P57939" s="4"/>
    </row>
    <row r="57940" spans="1:16" ht="27" customHeight="1" x14ac:dyDescent="0.35">
      <c r="A57940" s="4"/>
      <c r="N57940" s="19"/>
      <c r="P57940" s="4"/>
    </row>
    <row r="57941" spans="1:16" ht="27" customHeight="1" x14ac:dyDescent="0.35">
      <c r="A57941" s="4"/>
      <c r="N57941" s="19"/>
      <c r="P57941" s="4"/>
    </row>
    <row r="57942" spans="1:16" ht="27" customHeight="1" x14ac:dyDescent="0.35">
      <c r="A57942" s="4"/>
      <c r="N57942" s="19"/>
      <c r="P57942" s="4"/>
    </row>
    <row r="57943" spans="1:16" ht="27" customHeight="1" x14ac:dyDescent="0.35">
      <c r="A57943" s="4"/>
      <c r="N57943" s="19"/>
      <c r="P57943" s="4"/>
    </row>
    <row r="57944" spans="1:16" ht="27" customHeight="1" x14ac:dyDescent="0.35">
      <c r="A57944" s="4"/>
      <c r="N57944" s="19"/>
      <c r="P57944" s="4"/>
    </row>
    <row r="57945" spans="1:16" ht="27" customHeight="1" x14ac:dyDescent="0.35">
      <c r="A57945" s="4"/>
      <c r="N57945" s="19"/>
      <c r="P57945" s="4"/>
    </row>
    <row r="57946" spans="1:16" ht="27" customHeight="1" x14ac:dyDescent="0.35">
      <c r="A57946" s="4"/>
      <c r="N57946" s="19"/>
      <c r="P57946" s="4"/>
    </row>
    <row r="57947" spans="1:16" ht="27" customHeight="1" x14ac:dyDescent="0.35">
      <c r="A57947" s="4"/>
      <c r="N57947" s="19"/>
      <c r="P57947" s="4"/>
    </row>
    <row r="57948" spans="1:16" ht="27" customHeight="1" x14ac:dyDescent="0.35">
      <c r="A57948" s="4"/>
      <c r="N57948" s="19"/>
      <c r="P57948" s="4"/>
    </row>
    <row r="57949" spans="1:16" ht="27" customHeight="1" x14ac:dyDescent="0.35">
      <c r="A57949" s="4"/>
      <c r="N57949" s="19"/>
      <c r="P57949" s="4"/>
    </row>
    <row r="57950" spans="1:16" ht="27" customHeight="1" x14ac:dyDescent="0.35">
      <c r="A57950" s="4"/>
      <c r="N57950" s="19"/>
      <c r="P57950" s="4"/>
    </row>
    <row r="57951" spans="1:16" ht="27" customHeight="1" x14ac:dyDescent="0.35">
      <c r="A57951" s="4"/>
      <c r="N57951" s="19"/>
      <c r="P57951" s="4"/>
    </row>
    <row r="57952" spans="1:16" ht="27" customHeight="1" x14ac:dyDescent="0.35">
      <c r="A57952" s="4"/>
      <c r="N57952" s="19"/>
      <c r="P57952" s="4"/>
    </row>
    <row r="57953" spans="1:16" ht="27" customHeight="1" x14ac:dyDescent="0.35">
      <c r="A57953" s="4"/>
      <c r="N57953" s="19"/>
      <c r="P57953" s="4"/>
    </row>
    <row r="57954" spans="1:16" ht="27" customHeight="1" x14ac:dyDescent="0.35">
      <c r="A57954" s="4"/>
      <c r="N57954" s="19"/>
      <c r="P57954" s="4"/>
    </row>
    <row r="57955" spans="1:16" ht="27" customHeight="1" x14ac:dyDescent="0.35">
      <c r="A57955" s="4"/>
      <c r="N57955" s="19"/>
      <c r="P57955" s="4"/>
    </row>
    <row r="57956" spans="1:16" ht="27" customHeight="1" x14ac:dyDescent="0.35">
      <c r="A57956" s="4"/>
      <c r="N57956" s="19"/>
      <c r="P57956" s="4"/>
    </row>
    <row r="57957" spans="1:16" ht="27" customHeight="1" x14ac:dyDescent="0.35">
      <c r="A57957" s="4"/>
      <c r="N57957" s="19"/>
      <c r="P57957" s="4"/>
    </row>
    <row r="57958" spans="1:16" ht="27" customHeight="1" x14ac:dyDescent="0.35">
      <c r="A57958" s="4"/>
      <c r="N57958" s="19"/>
      <c r="P57958" s="4"/>
    </row>
    <row r="57959" spans="1:16" ht="27" customHeight="1" x14ac:dyDescent="0.35">
      <c r="A57959" s="4"/>
      <c r="N57959" s="19"/>
      <c r="P57959" s="4"/>
    </row>
    <row r="57960" spans="1:16" ht="27" customHeight="1" x14ac:dyDescent="0.35">
      <c r="A57960" s="4"/>
      <c r="N57960" s="19"/>
      <c r="P57960" s="4"/>
    </row>
    <row r="57961" spans="1:16" ht="27" customHeight="1" x14ac:dyDescent="0.35">
      <c r="A57961" s="4"/>
      <c r="N57961" s="19"/>
      <c r="P57961" s="4"/>
    </row>
    <row r="57962" spans="1:16" ht="27" customHeight="1" x14ac:dyDescent="0.35">
      <c r="A57962" s="4"/>
      <c r="N57962" s="19"/>
      <c r="P57962" s="4"/>
    </row>
    <row r="57963" spans="1:16" ht="27" customHeight="1" x14ac:dyDescent="0.35">
      <c r="A57963" s="4"/>
      <c r="N57963" s="19"/>
      <c r="P57963" s="4"/>
    </row>
    <row r="57964" spans="1:16" ht="27" customHeight="1" x14ac:dyDescent="0.35">
      <c r="A57964" s="4"/>
      <c r="N57964" s="19"/>
      <c r="P57964" s="4"/>
    </row>
    <row r="57965" spans="1:16" ht="27" customHeight="1" x14ac:dyDescent="0.35">
      <c r="A57965" s="4"/>
      <c r="N57965" s="19"/>
      <c r="P57965" s="4"/>
    </row>
    <row r="57966" spans="1:16" ht="27" customHeight="1" x14ac:dyDescent="0.35">
      <c r="A57966" s="4"/>
      <c r="N57966" s="19"/>
      <c r="P57966" s="4"/>
    </row>
    <row r="57967" spans="1:16" ht="27" customHeight="1" x14ac:dyDescent="0.35">
      <c r="A57967" s="4"/>
      <c r="N57967" s="19"/>
      <c r="P57967" s="4"/>
    </row>
    <row r="57968" spans="1:16" ht="27" customHeight="1" x14ac:dyDescent="0.35">
      <c r="A57968" s="4"/>
      <c r="N57968" s="19"/>
      <c r="P57968" s="4"/>
    </row>
    <row r="57969" spans="1:16" ht="27" customHeight="1" x14ac:dyDescent="0.35">
      <c r="A57969" s="4"/>
      <c r="N57969" s="19"/>
      <c r="P57969" s="4"/>
    </row>
    <row r="57970" spans="1:16" ht="27" customHeight="1" x14ac:dyDescent="0.35">
      <c r="A57970" s="4"/>
      <c r="N57970" s="19"/>
      <c r="P57970" s="4"/>
    </row>
    <row r="57971" spans="1:16" ht="27" customHeight="1" x14ac:dyDescent="0.35">
      <c r="A57971" s="4"/>
      <c r="N57971" s="19"/>
      <c r="P57971" s="4"/>
    </row>
    <row r="57972" spans="1:16" ht="27" customHeight="1" x14ac:dyDescent="0.35">
      <c r="A57972" s="4"/>
      <c r="N57972" s="19"/>
      <c r="P57972" s="4"/>
    </row>
    <row r="57973" spans="1:16" ht="27" customHeight="1" x14ac:dyDescent="0.35">
      <c r="A57973" s="4"/>
      <c r="N57973" s="19"/>
      <c r="P57973" s="4"/>
    </row>
    <row r="57974" spans="1:16" ht="27" customHeight="1" x14ac:dyDescent="0.35">
      <c r="A57974" s="4"/>
      <c r="N57974" s="19"/>
      <c r="P57974" s="4"/>
    </row>
    <row r="57975" spans="1:16" ht="27" customHeight="1" x14ac:dyDescent="0.35">
      <c r="A57975" s="4"/>
      <c r="N57975" s="19"/>
      <c r="P57975" s="4"/>
    </row>
    <row r="57976" spans="1:16" ht="27" customHeight="1" x14ac:dyDescent="0.35">
      <c r="A57976" s="4"/>
      <c r="N57976" s="19"/>
      <c r="P57976" s="4"/>
    </row>
    <row r="57977" spans="1:16" ht="27" customHeight="1" x14ac:dyDescent="0.35">
      <c r="A57977" s="4"/>
      <c r="N57977" s="19"/>
      <c r="P57977" s="4"/>
    </row>
    <row r="57978" spans="1:16" ht="27" customHeight="1" x14ac:dyDescent="0.35">
      <c r="A57978" s="4"/>
      <c r="N57978" s="19"/>
      <c r="P57978" s="4"/>
    </row>
    <row r="57979" spans="1:16" ht="27" customHeight="1" x14ac:dyDescent="0.35">
      <c r="A57979" s="4"/>
      <c r="N57979" s="19"/>
      <c r="P57979" s="4"/>
    </row>
    <row r="57980" spans="1:16" ht="27" customHeight="1" x14ac:dyDescent="0.35">
      <c r="A57980" s="4"/>
      <c r="N57980" s="19"/>
      <c r="P57980" s="4"/>
    </row>
    <row r="57981" spans="1:16" ht="27" customHeight="1" x14ac:dyDescent="0.35">
      <c r="A57981" s="4"/>
      <c r="N57981" s="19"/>
      <c r="P57981" s="4"/>
    </row>
    <row r="57982" spans="1:16" ht="27" customHeight="1" x14ac:dyDescent="0.35">
      <c r="A57982" s="4"/>
      <c r="N57982" s="19"/>
      <c r="P57982" s="4"/>
    </row>
    <row r="57983" spans="1:16" ht="27" customHeight="1" x14ac:dyDescent="0.35">
      <c r="A57983" s="4"/>
      <c r="N57983" s="19"/>
      <c r="P57983" s="4"/>
    </row>
    <row r="57984" spans="1:16" ht="27" customHeight="1" x14ac:dyDescent="0.35">
      <c r="A57984" s="4"/>
      <c r="N57984" s="19"/>
      <c r="P57984" s="4"/>
    </row>
    <row r="57985" spans="1:16" ht="27" customHeight="1" x14ac:dyDescent="0.35">
      <c r="A57985" s="4"/>
      <c r="N57985" s="19"/>
      <c r="P57985" s="4"/>
    </row>
    <row r="57986" spans="1:16" ht="27" customHeight="1" x14ac:dyDescent="0.35">
      <c r="A57986" s="4"/>
      <c r="N57986" s="19"/>
      <c r="P57986" s="4"/>
    </row>
    <row r="57987" spans="1:16" ht="27" customHeight="1" x14ac:dyDescent="0.35">
      <c r="A57987" s="4"/>
      <c r="N57987" s="19"/>
      <c r="P57987" s="4"/>
    </row>
    <row r="57988" spans="1:16" ht="27" customHeight="1" x14ac:dyDescent="0.35">
      <c r="A57988" s="4"/>
      <c r="N57988" s="19"/>
      <c r="P57988" s="4"/>
    </row>
    <row r="57989" spans="1:16" ht="27" customHeight="1" x14ac:dyDescent="0.35">
      <c r="A57989" s="4"/>
      <c r="N57989" s="19"/>
      <c r="P57989" s="4"/>
    </row>
    <row r="57990" spans="1:16" ht="27" customHeight="1" x14ac:dyDescent="0.35">
      <c r="A57990" s="4"/>
      <c r="N57990" s="19"/>
      <c r="P57990" s="4"/>
    </row>
    <row r="57991" spans="1:16" ht="27" customHeight="1" x14ac:dyDescent="0.35">
      <c r="A57991" s="4"/>
      <c r="N57991" s="19"/>
      <c r="P57991" s="4"/>
    </row>
    <row r="57992" spans="1:16" ht="27" customHeight="1" x14ac:dyDescent="0.35">
      <c r="A57992" s="4"/>
      <c r="N57992" s="19"/>
      <c r="P57992" s="4"/>
    </row>
    <row r="57993" spans="1:16" ht="27" customHeight="1" x14ac:dyDescent="0.35">
      <c r="A57993" s="4"/>
      <c r="N57993" s="19"/>
      <c r="P57993" s="4"/>
    </row>
    <row r="57994" spans="1:16" ht="27" customHeight="1" x14ac:dyDescent="0.35">
      <c r="A57994" s="4"/>
      <c r="N57994" s="19"/>
      <c r="P57994" s="4"/>
    </row>
    <row r="57995" spans="1:16" ht="27" customHeight="1" x14ac:dyDescent="0.35">
      <c r="A57995" s="4"/>
      <c r="N57995" s="19"/>
      <c r="P57995" s="4"/>
    </row>
    <row r="57996" spans="1:16" ht="27" customHeight="1" x14ac:dyDescent="0.35">
      <c r="A57996" s="4"/>
      <c r="N57996" s="19"/>
      <c r="P57996" s="4"/>
    </row>
    <row r="57997" spans="1:16" ht="27" customHeight="1" x14ac:dyDescent="0.35">
      <c r="A57997" s="4"/>
      <c r="N57997" s="19"/>
      <c r="P57997" s="4"/>
    </row>
    <row r="57998" spans="1:16" ht="27" customHeight="1" x14ac:dyDescent="0.35">
      <c r="A57998" s="4"/>
      <c r="N57998" s="19"/>
      <c r="P57998" s="4"/>
    </row>
    <row r="57999" spans="1:16" ht="27" customHeight="1" x14ac:dyDescent="0.35">
      <c r="A57999" s="4"/>
      <c r="N57999" s="19"/>
      <c r="P57999" s="4"/>
    </row>
    <row r="58000" spans="1:16" ht="27" customHeight="1" x14ac:dyDescent="0.35">
      <c r="A58000" s="4"/>
      <c r="N58000" s="19"/>
      <c r="P58000" s="4"/>
    </row>
    <row r="58001" spans="1:16" ht="27" customHeight="1" x14ac:dyDescent="0.35">
      <c r="A58001" s="4"/>
      <c r="N58001" s="19"/>
      <c r="P58001" s="4"/>
    </row>
    <row r="58002" spans="1:16" ht="27" customHeight="1" x14ac:dyDescent="0.35">
      <c r="A58002" s="4"/>
      <c r="N58002" s="19"/>
      <c r="P58002" s="4"/>
    </row>
    <row r="58003" spans="1:16" ht="27" customHeight="1" x14ac:dyDescent="0.35">
      <c r="A58003" s="4"/>
      <c r="N58003" s="19"/>
      <c r="P58003" s="4"/>
    </row>
    <row r="58004" spans="1:16" ht="27" customHeight="1" x14ac:dyDescent="0.35">
      <c r="A58004" s="4"/>
      <c r="N58004" s="19"/>
      <c r="P58004" s="4"/>
    </row>
    <row r="58005" spans="1:16" ht="27" customHeight="1" x14ac:dyDescent="0.35">
      <c r="A58005" s="4"/>
      <c r="N58005" s="19"/>
      <c r="P58005" s="4"/>
    </row>
    <row r="58006" spans="1:16" ht="27" customHeight="1" x14ac:dyDescent="0.35">
      <c r="A58006" s="4"/>
      <c r="N58006" s="19"/>
      <c r="P58006" s="4"/>
    </row>
    <row r="58007" spans="1:16" ht="27" customHeight="1" x14ac:dyDescent="0.35">
      <c r="A58007" s="4"/>
      <c r="N58007" s="19"/>
      <c r="P58007" s="4"/>
    </row>
    <row r="58008" spans="1:16" ht="27" customHeight="1" x14ac:dyDescent="0.35">
      <c r="A58008" s="4"/>
      <c r="N58008" s="19"/>
      <c r="P58008" s="4"/>
    </row>
    <row r="58009" spans="1:16" ht="27" customHeight="1" x14ac:dyDescent="0.35">
      <c r="A58009" s="4"/>
      <c r="N58009" s="19"/>
      <c r="P58009" s="4"/>
    </row>
    <row r="58010" spans="1:16" ht="27" customHeight="1" x14ac:dyDescent="0.35">
      <c r="A58010" s="4"/>
      <c r="N58010" s="19"/>
      <c r="P58010" s="4"/>
    </row>
    <row r="58011" spans="1:16" ht="27" customHeight="1" x14ac:dyDescent="0.35">
      <c r="A58011" s="4"/>
      <c r="N58011" s="19"/>
      <c r="P58011" s="4"/>
    </row>
    <row r="58012" spans="1:16" ht="27" customHeight="1" x14ac:dyDescent="0.35">
      <c r="A58012" s="4"/>
      <c r="N58012" s="19"/>
      <c r="P58012" s="4"/>
    </row>
    <row r="58013" spans="1:16" ht="27" customHeight="1" x14ac:dyDescent="0.35">
      <c r="A58013" s="4"/>
      <c r="N58013" s="19"/>
      <c r="P58013" s="4"/>
    </row>
    <row r="58014" spans="1:16" ht="27" customHeight="1" x14ac:dyDescent="0.35">
      <c r="A58014" s="4"/>
      <c r="N58014" s="19"/>
      <c r="P58014" s="4"/>
    </row>
    <row r="58015" spans="1:16" ht="27" customHeight="1" x14ac:dyDescent="0.35">
      <c r="A58015" s="4"/>
      <c r="N58015" s="19"/>
      <c r="P58015" s="4"/>
    </row>
    <row r="58016" spans="1:16" ht="27" customHeight="1" x14ac:dyDescent="0.35">
      <c r="A58016" s="4"/>
      <c r="N58016" s="19"/>
      <c r="P58016" s="4"/>
    </row>
    <row r="58017" spans="1:16" ht="27" customHeight="1" x14ac:dyDescent="0.35">
      <c r="A58017" s="4"/>
      <c r="N58017" s="19"/>
      <c r="P58017" s="4"/>
    </row>
    <row r="58018" spans="1:16" ht="27" customHeight="1" x14ac:dyDescent="0.35">
      <c r="A58018" s="4"/>
      <c r="N58018" s="19"/>
      <c r="P58018" s="4"/>
    </row>
    <row r="58019" spans="1:16" ht="27" customHeight="1" x14ac:dyDescent="0.35">
      <c r="A58019" s="4"/>
      <c r="N58019" s="19"/>
      <c r="P58019" s="4"/>
    </row>
    <row r="58020" spans="1:16" ht="27" customHeight="1" x14ac:dyDescent="0.35">
      <c r="A58020" s="4"/>
      <c r="N58020" s="19"/>
      <c r="P58020" s="4"/>
    </row>
    <row r="58021" spans="1:16" ht="27" customHeight="1" x14ac:dyDescent="0.35">
      <c r="A58021" s="4"/>
      <c r="N58021" s="19"/>
      <c r="P58021" s="4"/>
    </row>
    <row r="58022" spans="1:16" ht="27" customHeight="1" x14ac:dyDescent="0.35">
      <c r="A58022" s="4"/>
      <c r="N58022" s="19"/>
      <c r="P58022" s="4"/>
    </row>
    <row r="58023" spans="1:16" ht="27" customHeight="1" x14ac:dyDescent="0.35">
      <c r="A58023" s="4"/>
      <c r="N58023" s="19"/>
      <c r="P58023" s="4"/>
    </row>
    <row r="58024" spans="1:16" ht="27" customHeight="1" x14ac:dyDescent="0.35">
      <c r="A58024" s="4"/>
      <c r="N58024" s="19"/>
      <c r="P58024" s="4"/>
    </row>
    <row r="58025" spans="1:16" ht="27" customHeight="1" x14ac:dyDescent="0.35">
      <c r="A58025" s="4"/>
      <c r="N58025" s="19"/>
      <c r="P58025" s="4"/>
    </row>
    <row r="58026" spans="1:16" ht="27" customHeight="1" x14ac:dyDescent="0.35">
      <c r="A58026" s="4"/>
      <c r="N58026" s="19"/>
      <c r="P58026" s="4"/>
    </row>
    <row r="58027" spans="1:16" ht="27" customHeight="1" x14ac:dyDescent="0.35">
      <c r="A58027" s="4"/>
      <c r="N58027" s="19"/>
      <c r="P58027" s="4"/>
    </row>
    <row r="58028" spans="1:16" ht="27" customHeight="1" x14ac:dyDescent="0.35">
      <c r="A58028" s="4"/>
      <c r="N58028" s="19"/>
      <c r="P58028" s="4"/>
    </row>
    <row r="58029" spans="1:16" ht="27" customHeight="1" x14ac:dyDescent="0.35">
      <c r="A58029" s="4"/>
      <c r="N58029" s="19"/>
      <c r="P58029" s="4"/>
    </row>
    <row r="58030" spans="1:16" ht="27" customHeight="1" x14ac:dyDescent="0.35">
      <c r="A58030" s="4"/>
      <c r="N58030" s="19"/>
      <c r="P58030" s="4"/>
    </row>
    <row r="58031" spans="1:16" ht="27" customHeight="1" x14ac:dyDescent="0.35">
      <c r="A58031" s="4"/>
      <c r="N58031" s="19"/>
      <c r="P58031" s="4"/>
    </row>
    <row r="58032" spans="1:16" ht="27" customHeight="1" x14ac:dyDescent="0.35">
      <c r="A58032" s="4"/>
      <c r="N58032" s="19"/>
      <c r="P58032" s="4"/>
    </row>
    <row r="58033" spans="1:16" ht="27" customHeight="1" x14ac:dyDescent="0.35">
      <c r="A58033" s="4"/>
      <c r="N58033" s="19"/>
      <c r="P58033" s="4"/>
    </row>
    <row r="58034" spans="1:16" ht="27" customHeight="1" x14ac:dyDescent="0.35">
      <c r="A58034" s="4"/>
      <c r="N58034" s="19"/>
      <c r="P58034" s="4"/>
    </row>
    <row r="58035" spans="1:16" ht="27" customHeight="1" x14ac:dyDescent="0.35">
      <c r="A58035" s="4"/>
      <c r="N58035" s="19"/>
      <c r="P58035" s="4"/>
    </row>
    <row r="58036" spans="1:16" ht="27" customHeight="1" x14ac:dyDescent="0.35">
      <c r="A58036" s="4"/>
      <c r="N58036" s="19"/>
      <c r="P58036" s="4"/>
    </row>
    <row r="58037" spans="1:16" ht="27" customHeight="1" x14ac:dyDescent="0.35">
      <c r="A58037" s="4"/>
      <c r="N58037" s="19"/>
      <c r="P58037" s="4"/>
    </row>
    <row r="58038" spans="1:16" ht="27" customHeight="1" x14ac:dyDescent="0.35">
      <c r="A58038" s="4"/>
      <c r="N58038" s="19"/>
      <c r="P58038" s="4"/>
    </row>
    <row r="58039" spans="1:16" ht="27" customHeight="1" x14ac:dyDescent="0.35">
      <c r="A58039" s="4"/>
      <c r="N58039" s="19"/>
      <c r="P58039" s="4"/>
    </row>
    <row r="58040" spans="1:16" ht="27" customHeight="1" x14ac:dyDescent="0.35">
      <c r="A58040" s="4"/>
      <c r="N58040" s="19"/>
      <c r="P58040" s="4"/>
    </row>
    <row r="58041" spans="1:16" ht="27" customHeight="1" x14ac:dyDescent="0.35">
      <c r="A58041" s="4"/>
      <c r="N58041" s="19"/>
      <c r="P58041" s="4"/>
    </row>
    <row r="58042" spans="1:16" ht="27" customHeight="1" x14ac:dyDescent="0.35">
      <c r="A58042" s="4"/>
      <c r="N58042" s="19"/>
      <c r="P58042" s="4"/>
    </row>
    <row r="58043" spans="1:16" ht="27" customHeight="1" x14ac:dyDescent="0.35">
      <c r="A58043" s="4"/>
      <c r="N58043" s="19"/>
      <c r="P58043" s="4"/>
    </row>
    <row r="58044" spans="1:16" ht="27" customHeight="1" x14ac:dyDescent="0.35">
      <c r="A58044" s="4"/>
      <c r="N58044" s="19"/>
      <c r="P58044" s="4"/>
    </row>
    <row r="58045" spans="1:16" ht="27" customHeight="1" x14ac:dyDescent="0.35">
      <c r="A58045" s="4"/>
      <c r="N58045" s="19"/>
      <c r="P58045" s="4"/>
    </row>
    <row r="58046" spans="1:16" ht="27" customHeight="1" x14ac:dyDescent="0.35">
      <c r="A58046" s="4"/>
      <c r="N58046" s="19"/>
      <c r="P58046" s="4"/>
    </row>
    <row r="58047" spans="1:16" ht="27" customHeight="1" x14ac:dyDescent="0.35">
      <c r="A58047" s="4"/>
      <c r="N58047" s="19"/>
      <c r="P58047" s="4"/>
    </row>
    <row r="58048" spans="1:16" ht="27" customHeight="1" x14ac:dyDescent="0.35">
      <c r="A58048" s="4"/>
      <c r="N58048" s="19"/>
      <c r="P58048" s="4"/>
    </row>
    <row r="58049" spans="1:16" ht="27" customHeight="1" x14ac:dyDescent="0.35">
      <c r="A58049" s="4"/>
      <c r="N58049" s="19"/>
      <c r="P58049" s="4"/>
    </row>
    <row r="58050" spans="1:16" ht="27" customHeight="1" x14ac:dyDescent="0.35">
      <c r="A58050" s="4"/>
      <c r="N58050" s="19"/>
      <c r="P58050" s="4"/>
    </row>
    <row r="58051" spans="1:16" ht="27" customHeight="1" x14ac:dyDescent="0.35">
      <c r="A58051" s="4"/>
      <c r="N58051" s="19"/>
      <c r="P58051" s="4"/>
    </row>
    <row r="58052" spans="1:16" ht="27" customHeight="1" x14ac:dyDescent="0.35">
      <c r="A58052" s="4"/>
      <c r="N58052" s="19"/>
      <c r="P58052" s="4"/>
    </row>
    <row r="58053" spans="1:16" ht="27" customHeight="1" x14ac:dyDescent="0.35">
      <c r="A58053" s="4"/>
      <c r="N58053" s="19"/>
      <c r="P58053" s="4"/>
    </row>
    <row r="58054" spans="1:16" ht="27" customHeight="1" x14ac:dyDescent="0.35">
      <c r="A58054" s="4"/>
      <c r="N58054" s="19"/>
      <c r="P58054" s="4"/>
    </row>
    <row r="58055" spans="1:16" ht="27" customHeight="1" x14ac:dyDescent="0.35">
      <c r="A58055" s="4"/>
      <c r="N58055" s="19"/>
      <c r="P58055" s="4"/>
    </row>
    <row r="58056" spans="1:16" ht="27" customHeight="1" x14ac:dyDescent="0.35">
      <c r="A58056" s="4"/>
      <c r="N58056" s="19"/>
      <c r="P58056" s="4"/>
    </row>
    <row r="58057" spans="1:16" ht="27" customHeight="1" x14ac:dyDescent="0.35">
      <c r="A58057" s="4"/>
      <c r="N58057" s="19"/>
      <c r="P58057" s="4"/>
    </row>
    <row r="58058" spans="1:16" ht="27" customHeight="1" x14ac:dyDescent="0.35">
      <c r="A58058" s="4"/>
      <c r="N58058" s="19"/>
      <c r="P58058" s="4"/>
    </row>
    <row r="58059" spans="1:16" ht="27" customHeight="1" x14ac:dyDescent="0.35">
      <c r="A58059" s="4"/>
      <c r="N58059" s="19"/>
      <c r="P58059" s="4"/>
    </row>
    <row r="58060" spans="1:16" ht="27" customHeight="1" x14ac:dyDescent="0.35">
      <c r="A58060" s="4"/>
      <c r="N58060" s="19"/>
      <c r="P58060" s="4"/>
    </row>
    <row r="58061" spans="1:16" ht="27" customHeight="1" x14ac:dyDescent="0.35">
      <c r="A58061" s="4"/>
      <c r="N58061" s="19"/>
      <c r="P58061" s="4"/>
    </row>
    <row r="58062" spans="1:16" ht="27" customHeight="1" x14ac:dyDescent="0.35">
      <c r="A58062" s="4"/>
      <c r="N58062" s="19"/>
      <c r="P58062" s="4"/>
    </row>
    <row r="58063" spans="1:16" ht="27" customHeight="1" x14ac:dyDescent="0.35">
      <c r="A58063" s="4"/>
      <c r="N58063" s="19"/>
      <c r="P58063" s="4"/>
    </row>
    <row r="58064" spans="1:16" ht="27" customHeight="1" x14ac:dyDescent="0.35">
      <c r="A58064" s="4"/>
      <c r="N58064" s="19"/>
      <c r="P58064" s="4"/>
    </row>
    <row r="58065" spans="1:16" ht="27" customHeight="1" x14ac:dyDescent="0.35">
      <c r="A58065" s="4"/>
      <c r="N58065" s="19"/>
      <c r="P58065" s="4"/>
    </row>
    <row r="58066" spans="1:16" ht="27" customHeight="1" x14ac:dyDescent="0.35">
      <c r="A58066" s="4"/>
      <c r="N58066" s="19"/>
      <c r="P58066" s="4"/>
    </row>
    <row r="58067" spans="1:16" ht="27" customHeight="1" x14ac:dyDescent="0.35">
      <c r="A58067" s="4"/>
      <c r="N58067" s="19"/>
      <c r="P58067" s="4"/>
    </row>
    <row r="58068" spans="1:16" ht="27" customHeight="1" x14ac:dyDescent="0.35">
      <c r="A58068" s="4"/>
      <c r="N58068" s="19"/>
      <c r="P58068" s="4"/>
    </row>
    <row r="58069" spans="1:16" ht="27" customHeight="1" x14ac:dyDescent="0.35">
      <c r="A58069" s="4"/>
      <c r="N58069" s="19"/>
      <c r="P58069" s="4"/>
    </row>
    <row r="58070" spans="1:16" ht="27" customHeight="1" x14ac:dyDescent="0.35">
      <c r="A58070" s="4"/>
      <c r="N58070" s="19"/>
      <c r="P58070" s="4"/>
    </row>
    <row r="58071" spans="1:16" ht="27" customHeight="1" x14ac:dyDescent="0.35">
      <c r="A58071" s="4"/>
      <c r="N58071" s="19"/>
      <c r="P58071" s="4"/>
    </row>
    <row r="58072" spans="1:16" ht="27" customHeight="1" x14ac:dyDescent="0.35">
      <c r="A58072" s="4"/>
      <c r="N58072" s="19"/>
      <c r="P58072" s="4"/>
    </row>
    <row r="58073" spans="1:16" ht="27" customHeight="1" x14ac:dyDescent="0.35">
      <c r="A58073" s="4"/>
      <c r="N58073" s="19"/>
      <c r="P58073" s="4"/>
    </row>
    <row r="58074" spans="1:16" ht="27" customHeight="1" x14ac:dyDescent="0.35">
      <c r="A58074" s="4"/>
      <c r="N58074" s="19"/>
      <c r="P58074" s="4"/>
    </row>
    <row r="58075" spans="1:16" ht="27" customHeight="1" x14ac:dyDescent="0.35">
      <c r="A58075" s="4"/>
      <c r="N58075" s="19"/>
      <c r="P58075" s="4"/>
    </row>
    <row r="58076" spans="1:16" ht="27" customHeight="1" x14ac:dyDescent="0.35">
      <c r="A58076" s="4"/>
      <c r="N58076" s="19"/>
      <c r="P58076" s="4"/>
    </row>
    <row r="58077" spans="1:16" ht="27" customHeight="1" x14ac:dyDescent="0.35">
      <c r="A58077" s="4"/>
      <c r="N58077" s="19"/>
      <c r="P58077" s="4"/>
    </row>
    <row r="58078" spans="1:16" ht="27" customHeight="1" x14ac:dyDescent="0.35">
      <c r="A58078" s="4"/>
      <c r="N58078" s="19"/>
      <c r="P58078" s="4"/>
    </row>
    <row r="58079" spans="1:16" ht="27" customHeight="1" x14ac:dyDescent="0.35">
      <c r="A58079" s="4"/>
      <c r="N58079" s="19"/>
      <c r="P58079" s="4"/>
    </row>
    <row r="58080" spans="1:16" ht="27" customHeight="1" x14ac:dyDescent="0.35">
      <c r="A58080" s="4"/>
      <c r="N58080" s="19"/>
      <c r="P58080" s="4"/>
    </row>
    <row r="58081" spans="1:16" ht="27" customHeight="1" x14ac:dyDescent="0.35">
      <c r="A58081" s="4"/>
      <c r="N58081" s="19"/>
      <c r="P58081" s="4"/>
    </row>
    <row r="58082" spans="1:16" ht="27" customHeight="1" x14ac:dyDescent="0.35">
      <c r="A58082" s="4"/>
      <c r="N58082" s="19"/>
      <c r="P58082" s="4"/>
    </row>
    <row r="58083" spans="1:16" ht="27" customHeight="1" x14ac:dyDescent="0.35">
      <c r="A58083" s="4"/>
      <c r="N58083" s="19"/>
      <c r="P58083" s="4"/>
    </row>
    <row r="58084" spans="1:16" ht="27" customHeight="1" x14ac:dyDescent="0.35">
      <c r="A58084" s="4"/>
      <c r="N58084" s="19"/>
      <c r="P58084" s="4"/>
    </row>
    <row r="58085" spans="1:16" ht="27" customHeight="1" x14ac:dyDescent="0.35">
      <c r="A58085" s="4"/>
      <c r="N58085" s="19"/>
      <c r="P58085" s="4"/>
    </row>
    <row r="58086" spans="1:16" ht="27" customHeight="1" x14ac:dyDescent="0.35">
      <c r="A58086" s="4"/>
      <c r="N58086" s="19"/>
      <c r="P58086" s="4"/>
    </row>
    <row r="58087" spans="1:16" ht="27" customHeight="1" x14ac:dyDescent="0.35">
      <c r="A58087" s="4"/>
      <c r="N58087" s="19"/>
      <c r="P58087" s="4"/>
    </row>
    <row r="58088" spans="1:16" ht="27" customHeight="1" x14ac:dyDescent="0.35">
      <c r="A58088" s="4"/>
      <c r="N58088" s="19"/>
      <c r="P58088" s="4"/>
    </row>
    <row r="58089" spans="1:16" ht="27" customHeight="1" x14ac:dyDescent="0.35">
      <c r="A58089" s="4"/>
      <c r="N58089" s="19"/>
      <c r="P58089" s="4"/>
    </row>
    <row r="58090" spans="1:16" ht="27" customHeight="1" x14ac:dyDescent="0.35">
      <c r="A58090" s="4"/>
      <c r="N58090" s="19"/>
      <c r="P58090" s="4"/>
    </row>
    <row r="58091" spans="1:16" ht="27" customHeight="1" x14ac:dyDescent="0.35">
      <c r="A58091" s="4"/>
      <c r="N58091" s="19"/>
      <c r="P58091" s="4"/>
    </row>
    <row r="58092" spans="1:16" ht="27" customHeight="1" x14ac:dyDescent="0.35">
      <c r="A58092" s="4"/>
      <c r="N58092" s="19"/>
      <c r="P58092" s="4"/>
    </row>
    <row r="58093" spans="1:16" ht="27" customHeight="1" x14ac:dyDescent="0.35">
      <c r="A58093" s="4"/>
      <c r="N58093" s="19"/>
      <c r="P58093" s="4"/>
    </row>
    <row r="58094" spans="1:16" ht="27" customHeight="1" x14ac:dyDescent="0.35">
      <c r="A58094" s="4"/>
      <c r="N58094" s="19"/>
      <c r="P58094" s="4"/>
    </row>
    <row r="58095" spans="1:16" ht="27" customHeight="1" x14ac:dyDescent="0.35">
      <c r="A58095" s="4"/>
      <c r="N58095" s="19"/>
      <c r="P58095" s="4"/>
    </row>
    <row r="58096" spans="1:16" ht="27" customHeight="1" x14ac:dyDescent="0.35">
      <c r="A58096" s="4"/>
      <c r="N58096" s="19"/>
      <c r="P58096" s="4"/>
    </row>
    <row r="58097" spans="1:16" ht="27" customHeight="1" x14ac:dyDescent="0.35">
      <c r="A58097" s="4"/>
      <c r="N58097" s="19"/>
      <c r="P58097" s="4"/>
    </row>
    <row r="58098" spans="1:16" ht="27" customHeight="1" x14ac:dyDescent="0.35">
      <c r="A58098" s="4"/>
      <c r="N58098" s="19"/>
      <c r="P58098" s="4"/>
    </row>
    <row r="58099" spans="1:16" ht="27" customHeight="1" x14ac:dyDescent="0.35">
      <c r="A58099" s="4"/>
      <c r="N58099" s="19"/>
      <c r="P58099" s="4"/>
    </row>
    <row r="58100" spans="1:16" ht="27" customHeight="1" x14ac:dyDescent="0.35">
      <c r="A58100" s="4"/>
      <c r="N58100" s="19"/>
      <c r="P58100" s="4"/>
    </row>
    <row r="58101" spans="1:16" ht="27" customHeight="1" x14ac:dyDescent="0.35">
      <c r="A58101" s="4"/>
      <c r="N58101" s="19"/>
      <c r="P58101" s="4"/>
    </row>
    <row r="58102" spans="1:16" ht="27" customHeight="1" x14ac:dyDescent="0.35">
      <c r="A58102" s="4"/>
      <c r="N58102" s="19"/>
      <c r="P58102" s="4"/>
    </row>
    <row r="58103" spans="1:16" ht="27" customHeight="1" x14ac:dyDescent="0.35">
      <c r="A58103" s="4"/>
      <c r="N58103" s="19"/>
      <c r="P58103" s="4"/>
    </row>
    <row r="58104" spans="1:16" ht="27" customHeight="1" x14ac:dyDescent="0.35">
      <c r="A58104" s="4"/>
      <c r="N58104" s="19"/>
      <c r="P58104" s="4"/>
    </row>
    <row r="58105" spans="1:16" ht="27" customHeight="1" x14ac:dyDescent="0.35">
      <c r="A58105" s="4"/>
      <c r="N58105" s="19"/>
      <c r="P58105" s="4"/>
    </row>
    <row r="58106" spans="1:16" ht="27" customHeight="1" x14ac:dyDescent="0.35">
      <c r="A58106" s="4"/>
      <c r="N58106" s="19"/>
      <c r="P58106" s="4"/>
    </row>
    <row r="58107" spans="1:16" ht="27" customHeight="1" x14ac:dyDescent="0.35">
      <c r="A58107" s="4"/>
      <c r="N58107" s="19"/>
      <c r="P58107" s="4"/>
    </row>
    <row r="58108" spans="1:16" ht="27" customHeight="1" x14ac:dyDescent="0.35">
      <c r="A58108" s="4"/>
      <c r="N58108" s="19"/>
      <c r="P58108" s="4"/>
    </row>
    <row r="58109" spans="1:16" ht="27" customHeight="1" x14ac:dyDescent="0.35">
      <c r="A58109" s="4"/>
      <c r="N58109" s="19"/>
      <c r="P58109" s="4"/>
    </row>
    <row r="58110" spans="1:16" ht="27" customHeight="1" x14ac:dyDescent="0.35">
      <c r="A58110" s="4"/>
      <c r="N58110" s="19"/>
      <c r="P58110" s="4"/>
    </row>
    <row r="58111" spans="1:16" ht="27" customHeight="1" x14ac:dyDescent="0.35">
      <c r="A58111" s="4"/>
      <c r="N58111" s="19"/>
      <c r="P58111" s="4"/>
    </row>
    <row r="58112" spans="1:16" ht="27" customHeight="1" x14ac:dyDescent="0.35">
      <c r="A58112" s="4"/>
      <c r="N58112" s="19"/>
      <c r="P58112" s="4"/>
    </row>
    <row r="58113" spans="1:16" ht="27" customHeight="1" x14ac:dyDescent="0.35">
      <c r="A58113" s="4"/>
      <c r="N58113" s="19"/>
      <c r="P58113" s="4"/>
    </row>
    <row r="58114" spans="1:16" ht="27" customHeight="1" x14ac:dyDescent="0.35">
      <c r="A58114" s="4"/>
      <c r="N58114" s="19"/>
      <c r="P58114" s="4"/>
    </row>
    <row r="58115" spans="1:16" ht="27" customHeight="1" x14ac:dyDescent="0.35">
      <c r="A58115" s="4"/>
      <c r="N58115" s="19"/>
      <c r="P58115" s="4"/>
    </row>
    <row r="58116" spans="1:16" ht="27" customHeight="1" x14ac:dyDescent="0.35">
      <c r="A58116" s="4"/>
      <c r="N58116" s="19"/>
      <c r="P58116" s="4"/>
    </row>
    <row r="58117" spans="1:16" ht="27" customHeight="1" x14ac:dyDescent="0.35">
      <c r="A58117" s="4"/>
      <c r="N58117" s="19"/>
      <c r="P58117" s="4"/>
    </row>
    <row r="58118" spans="1:16" ht="27" customHeight="1" x14ac:dyDescent="0.35">
      <c r="A58118" s="4"/>
      <c r="N58118" s="19"/>
      <c r="P58118" s="4"/>
    </row>
    <row r="58119" spans="1:16" ht="27" customHeight="1" x14ac:dyDescent="0.35">
      <c r="A58119" s="4"/>
      <c r="N58119" s="19"/>
      <c r="P58119" s="4"/>
    </row>
    <row r="58120" spans="1:16" ht="27" customHeight="1" x14ac:dyDescent="0.35">
      <c r="A58120" s="4"/>
      <c r="N58120" s="19"/>
      <c r="P58120" s="4"/>
    </row>
    <row r="58121" spans="1:16" ht="27" customHeight="1" x14ac:dyDescent="0.35">
      <c r="A58121" s="4"/>
      <c r="N58121" s="19"/>
      <c r="P58121" s="4"/>
    </row>
    <row r="58122" spans="1:16" ht="27" customHeight="1" x14ac:dyDescent="0.35">
      <c r="A58122" s="4"/>
      <c r="N58122" s="19"/>
      <c r="P58122" s="4"/>
    </row>
    <row r="58123" spans="1:16" ht="27" customHeight="1" x14ac:dyDescent="0.35">
      <c r="A58123" s="4"/>
      <c r="N58123" s="19"/>
      <c r="P58123" s="4"/>
    </row>
    <row r="58124" spans="1:16" ht="27" customHeight="1" x14ac:dyDescent="0.35">
      <c r="A58124" s="4"/>
      <c r="N58124" s="19"/>
      <c r="P58124" s="4"/>
    </row>
    <row r="58125" spans="1:16" ht="27" customHeight="1" x14ac:dyDescent="0.35">
      <c r="A58125" s="4"/>
      <c r="N58125" s="19"/>
      <c r="P58125" s="4"/>
    </row>
    <row r="58126" spans="1:16" ht="27" customHeight="1" x14ac:dyDescent="0.35">
      <c r="A58126" s="4"/>
      <c r="N58126" s="19"/>
      <c r="P58126" s="4"/>
    </row>
    <row r="58127" spans="1:16" ht="27" customHeight="1" x14ac:dyDescent="0.35">
      <c r="A58127" s="4"/>
      <c r="N58127" s="19"/>
      <c r="P58127" s="4"/>
    </row>
    <row r="58128" spans="1:16" ht="27" customHeight="1" x14ac:dyDescent="0.35">
      <c r="A58128" s="4"/>
      <c r="N58128" s="19"/>
      <c r="P58128" s="4"/>
    </row>
    <row r="58129" spans="1:16" ht="27" customHeight="1" x14ac:dyDescent="0.35">
      <c r="A58129" s="4"/>
      <c r="N58129" s="19"/>
      <c r="P58129" s="4"/>
    </row>
    <row r="58130" spans="1:16" ht="27" customHeight="1" x14ac:dyDescent="0.35">
      <c r="A58130" s="4"/>
      <c r="N58130" s="19"/>
      <c r="P58130" s="4"/>
    </row>
    <row r="58131" spans="1:16" ht="27" customHeight="1" x14ac:dyDescent="0.35">
      <c r="A58131" s="4"/>
      <c r="N58131" s="19"/>
      <c r="P58131" s="4"/>
    </row>
    <row r="58132" spans="1:16" ht="27" customHeight="1" x14ac:dyDescent="0.35">
      <c r="A58132" s="4"/>
      <c r="N58132" s="19"/>
      <c r="P58132" s="4"/>
    </row>
    <row r="58133" spans="1:16" ht="27" customHeight="1" x14ac:dyDescent="0.35">
      <c r="A58133" s="4"/>
      <c r="N58133" s="19"/>
      <c r="P58133" s="4"/>
    </row>
    <row r="58134" spans="1:16" ht="27" customHeight="1" x14ac:dyDescent="0.35">
      <c r="A58134" s="4"/>
      <c r="N58134" s="19"/>
      <c r="P58134" s="4"/>
    </row>
    <row r="58135" spans="1:16" ht="27" customHeight="1" x14ac:dyDescent="0.35">
      <c r="A58135" s="4"/>
      <c r="N58135" s="19"/>
      <c r="P58135" s="4"/>
    </row>
    <row r="58136" spans="1:16" ht="27" customHeight="1" x14ac:dyDescent="0.35">
      <c r="A58136" s="4"/>
      <c r="N58136" s="19"/>
      <c r="P58136" s="4"/>
    </row>
    <row r="58137" spans="1:16" ht="27" customHeight="1" x14ac:dyDescent="0.35">
      <c r="A58137" s="4"/>
      <c r="N58137" s="19"/>
      <c r="P58137" s="4"/>
    </row>
    <row r="58138" spans="1:16" ht="27" customHeight="1" x14ac:dyDescent="0.35">
      <c r="A58138" s="4"/>
      <c r="N58138" s="19"/>
      <c r="P58138" s="4"/>
    </row>
    <row r="58139" spans="1:16" ht="27" customHeight="1" x14ac:dyDescent="0.35">
      <c r="A58139" s="4"/>
      <c r="N58139" s="19"/>
      <c r="P58139" s="4"/>
    </row>
    <row r="58140" spans="1:16" ht="27" customHeight="1" x14ac:dyDescent="0.35">
      <c r="A58140" s="4"/>
      <c r="N58140" s="19"/>
      <c r="P58140" s="4"/>
    </row>
    <row r="58141" spans="1:16" ht="27" customHeight="1" x14ac:dyDescent="0.35">
      <c r="A58141" s="4"/>
      <c r="N58141" s="19"/>
      <c r="P58141" s="4"/>
    </row>
    <row r="58142" spans="1:16" ht="27" customHeight="1" x14ac:dyDescent="0.35">
      <c r="A58142" s="4"/>
      <c r="N58142" s="19"/>
      <c r="P58142" s="4"/>
    </row>
    <row r="58143" spans="1:16" ht="27" customHeight="1" x14ac:dyDescent="0.35">
      <c r="A58143" s="4"/>
      <c r="N58143" s="19"/>
      <c r="P58143" s="4"/>
    </row>
    <row r="58144" spans="1:16" ht="27" customHeight="1" x14ac:dyDescent="0.35">
      <c r="A58144" s="4"/>
      <c r="N58144" s="19"/>
      <c r="P58144" s="4"/>
    </row>
    <row r="58145" spans="1:16" ht="27" customHeight="1" x14ac:dyDescent="0.35">
      <c r="A58145" s="4"/>
      <c r="N58145" s="19"/>
      <c r="P58145" s="4"/>
    </row>
    <row r="58146" spans="1:16" ht="27" customHeight="1" x14ac:dyDescent="0.35">
      <c r="A58146" s="4"/>
      <c r="N58146" s="19"/>
      <c r="P58146" s="4"/>
    </row>
    <row r="58147" spans="1:16" ht="27" customHeight="1" x14ac:dyDescent="0.35">
      <c r="A58147" s="4"/>
      <c r="N58147" s="19"/>
      <c r="P58147" s="4"/>
    </row>
    <row r="58148" spans="1:16" ht="27" customHeight="1" x14ac:dyDescent="0.35">
      <c r="A58148" s="4"/>
      <c r="N58148" s="19"/>
      <c r="P58148" s="4"/>
    </row>
    <row r="58149" spans="1:16" ht="27" customHeight="1" x14ac:dyDescent="0.35">
      <c r="A58149" s="4"/>
      <c r="N58149" s="19"/>
      <c r="P58149" s="4"/>
    </row>
    <row r="58150" spans="1:16" ht="27" customHeight="1" x14ac:dyDescent="0.35">
      <c r="A58150" s="4"/>
      <c r="N58150" s="19"/>
      <c r="P58150" s="4"/>
    </row>
    <row r="58151" spans="1:16" ht="27" customHeight="1" x14ac:dyDescent="0.35">
      <c r="A58151" s="4"/>
      <c r="N58151" s="19"/>
      <c r="P58151" s="4"/>
    </row>
    <row r="58152" spans="1:16" ht="27" customHeight="1" x14ac:dyDescent="0.35">
      <c r="A58152" s="4"/>
      <c r="N58152" s="19"/>
      <c r="P58152" s="4"/>
    </row>
    <row r="58153" spans="1:16" ht="27" customHeight="1" x14ac:dyDescent="0.35">
      <c r="A58153" s="4"/>
      <c r="N58153" s="19"/>
      <c r="P58153" s="4"/>
    </row>
    <row r="58154" spans="1:16" ht="27" customHeight="1" x14ac:dyDescent="0.35">
      <c r="A58154" s="4"/>
      <c r="N58154" s="19"/>
      <c r="P58154" s="4"/>
    </row>
    <row r="58155" spans="1:16" ht="27" customHeight="1" x14ac:dyDescent="0.35">
      <c r="A58155" s="4"/>
      <c r="N58155" s="19"/>
      <c r="P58155" s="4"/>
    </row>
    <row r="58156" spans="1:16" ht="27" customHeight="1" x14ac:dyDescent="0.35">
      <c r="A58156" s="4"/>
      <c r="N58156" s="19"/>
      <c r="P58156" s="4"/>
    </row>
    <row r="58157" spans="1:16" ht="27" customHeight="1" x14ac:dyDescent="0.35">
      <c r="A58157" s="4"/>
      <c r="N58157" s="19"/>
      <c r="P58157" s="4"/>
    </row>
    <row r="58158" spans="1:16" ht="27" customHeight="1" x14ac:dyDescent="0.35">
      <c r="A58158" s="4"/>
      <c r="N58158" s="19"/>
      <c r="P58158" s="4"/>
    </row>
    <row r="58159" spans="1:16" ht="27" customHeight="1" x14ac:dyDescent="0.35">
      <c r="A58159" s="4"/>
      <c r="N58159" s="19"/>
      <c r="P58159" s="4"/>
    </row>
    <row r="58160" spans="1:16" ht="27" customHeight="1" x14ac:dyDescent="0.35">
      <c r="A58160" s="4"/>
      <c r="N58160" s="19"/>
      <c r="P58160" s="4"/>
    </row>
    <row r="58161" spans="1:16" ht="27" customHeight="1" x14ac:dyDescent="0.35">
      <c r="A58161" s="4"/>
      <c r="N58161" s="19"/>
      <c r="P58161" s="4"/>
    </row>
    <row r="58162" spans="1:16" ht="27" customHeight="1" x14ac:dyDescent="0.35">
      <c r="A58162" s="4"/>
      <c r="N58162" s="19"/>
      <c r="P58162" s="4"/>
    </row>
    <row r="58163" spans="1:16" ht="27" customHeight="1" x14ac:dyDescent="0.35">
      <c r="A58163" s="4"/>
      <c r="N58163" s="19"/>
      <c r="P58163" s="4"/>
    </row>
    <row r="58164" spans="1:16" ht="27" customHeight="1" x14ac:dyDescent="0.35">
      <c r="A58164" s="4"/>
      <c r="N58164" s="19"/>
      <c r="P58164" s="4"/>
    </row>
    <row r="58165" spans="1:16" ht="27" customHeight="1" x14ac:dyDescent="0.35">
      <c r="A58165" s="4"/>
      <c r="N58165" s="19"/>
      <c r="P58165" s="4"/>
    </row>
    <row r="58166" spans="1:16" ht="27" customHeight="1" x14ac:dyDescent="0.35">
      <c r="A58166" s="4"/>
      <c r="N58166" s="19"/>
      <c r="P58166" s="4"/>
    </row>
    <row r="58167" spans="1:16" ht="27" customHeight="1" x14ac:dyDescent="0.35">
      <c r="A58167" s="4"/>
      <c r="N58167" s="19"/>
      <c r="P58167" s="4"/>
    </row>
    <row r="58168" spans="1:16" ht="27" customHeight="1" x14ac:dyDescent="0.35">
      <c r="A58168" s="4"/>
      <c r="N58168" s="19"/>
      <c r="P58168" s="4"/>
    </row>
    <row r="58169" spans="1:16" ht="27" customHeight="1" x14ac:dyDescent="0.35">
      <c r="A58169" s="4"/>
      <c r="N58169" s="19"/>
      <c r="P58169" s="4"/>
    </row>
    <row r="58170" spans="1:16" ht="27" customHeight="1" x14ac:dyDescent="0.35">
      <c r="A58170" s="4"/>
      <c r="N58170" s="19"/>
      <c r="P58170" s="4"/>
    </row>
    <row r="58171" spans="1:16" ht="27" customHeight="1" x14ac:dyDescent="0.35">
      <c r="A58171" s="4"/>
      <c r="N58171" s="19"/>
      <c r="P58171" s="4"/>
    </row>
    <row r="58172" spans="1:16" ht="27" customHeight="1" x14ac:dyDescent="0.35">
      <c r="A58172" s="4"/>
      <c r="N58172" s="19"/>
      <c r="P58172" s="4"/>
    </row>
    <row r="58173" spans="1:16" ht="27" customHeight="1" x14ac:dyDescent="0.35">
      <c r="A58173" s="4"/>
      <c r="N58173" s="19"/>
      <c r="P58173" s="4"/>
    </row>
    <row r="58174" spans="1:16" ht="27" customHeight="1" x14ac:dyDescent="0.35">
      <c r="A58174" s="4"/>
      <c r="N58174" s="19"/>
      <c r="P58174" s="4"/>
    </row>
    <row r="58175" spans="1:16" ht="27" customHeight="1" x14ac:dyDescent="0.35">
      <c r="A58175" s="4"/>
      <c r="N58175" s="19"/>
      <c r="P58175" s="4"/>
    </row>
    <row r="58176" spans="1:16" ht="27" customHeight="1" x14ac:dyDescent="0.35">
      <c r="A58176" s="4"/>
      <c r="N58176" s="19"/>
      <c r="P58176" s="4"/>
    </row>
    <row r="58177" spans="1:16" ht="27" customHeight="1" x14ac:dyDescent="0.35">
      <c r="A58177" s="4"/>
      <c r="N58177" s="19"/>
      <c r="P58177" s="4"/>
    </row>
    <row r="58178" spans="1:16" ht="27" customHeight="1" x14ac:dyDescent="0.35">
      <c r="A58178" s="4"/>
      <c r="N58178" s="19"/>
      <c r="P58178" s="4"/>
    </row>
    <row r="58179" spans="1:16" ht="27" customHeight="1" x14ac:dyDescent="0.35">
      <c r="A58179" s="4"/>
      <c r="N58179" s="19"/>
      <c r="P58179" s="4"/>
    </row>
    <row r="58180" spans="1:16" ht="27" customHeight="1" x14ac:dyDescent="0.35">
      <c r="A58180" s="4"/>
      <c r="N58180" s="19"/>
      <c r="P58180" s="4"/>
    </row>
    <row r="58181" spans="1:16" ht="27" customHeight="1" x14ac:dyDescent="0.35">
      <c r="A58181" s="4"/>
      <c r="N58181" s="19"/>
      <c r="P58181" s="4"/>
    </row>
    <row r="58182" spans="1:16" ht="27" customHeight="1" x14ac:dyDescent="0.35">
      <c r="A58182" s="4"/>
      <c r="N58182" s="19"/>
      <c r="P58182" s="4"/>
    </row>
    <row r="58183" spans="1:16" ht="27" customHeight="1" x14ac:dyDescent="0.35">
      <c r="A58183" s="4"/>
      <c r="N58183" s="19"/>
      <c r="P58183" s="4"/>
    </row>
    <row r="58184" spans="1:16" ht="27" customHeight="1" x14ac:dyDescent="0.35">
      <c r="A58184" s="4"/>
      <c r="N58184" s="19"/>
      <c r="P58184" s="4"/>
    </row>
    <row r="58185" spans="1:16" ht="27" customHeight="1" x14ac:dyDescent="0.35">
      <c r="A58185" s="4"/>
      <c r="N58185" s="19"/>
      <c r="P58185" s="4"/>
    </row>
    <row r="58186" spans="1:16" ht="27" customHeight="1" x14ac:dyDescent="0.35">
      <c r="A58186" s="4"/>
      <c r="N58186" s="19"/>
      <c r="P58186" s="4"/>
    </row>
    <row r="58187" spans="1:16" ht="27" customHeight="1" x14ac:dyDescent="0.35">
      <c r="A58187" s="4"/>
      <c r="N58187" s="19"/>
      <c r="P58187" s="4"/>
    </row>
    <row r="58188" spans="1:16" ht="27" customHeight="1" x14ac:dyDescent="0.35">
      <c r="A58188" s="4"/>
      <c r="N58188" s="19"/>
      <c r="P58188" s="4"/>
    </row>
    <row r="58189" spans="1:16" ht="27" customHeight="1" x14ac:dyDescent="0.35">
      <c r="A58189" s="4"/>
      <c r="N58189" s="19"/>
      <c r="P58189" s="4"/>
    </row>
    <row r="58190" spans="1:16" ht="27" customHeight="1" x14ac:dyDescent="0.35">
      <c r="A58190" s="4"/>
      <c r="N58190" s="19"/>
      <c r="P58190" s="4"/>
    </row>
    <row r="58191" spans="1:16" ht="27" customHeight="1" x14ac:dyDescent="0.35">
      <c r="A58191" s="4"/>
      <c r="N58191" s="19"/>
      <c r="P58191" s="4"/>
    </row>
    <row r="58192" spans="1:16" ht="27" customHeight="1" x14ac:dyDescent="0.35">
      <c r="A58192" s="4"/>
      <c r="N58192" s="19"/>
      <c r="P58192" s="4"/>
    </row>
    <row r="58193" spans="1:16" ht="27" customHeight="1" x14ac:dyDescent="0.35">
      <c r="A58193" s="4"/>
      <c r="N58193" s="19"/>
      <c r="P58193" s="4"/>
    </row>
    <row r="58194" spans="1:16" ht="27" customHeight="1" x14ac:dyDescent="0.35">
      <c r="A58194" s="4"/>
      <c r="N58194" s="19"/>
      <c r="P58194" s="4"/>
    </row>
    <row r="58195" spans="1:16" ht="27" customHeight="1" x14ac:dyDescent="0.35">
      <c r="A58195" s="4"/>
      <c r="N58195" s="19"/>
      <c r="P58195" s="4"/>
    </row>
    <row r="58196" spans="1:16" ht="27" customHeight="1" x14ac:dyDescent="0.35">
      <c r="A58196" s="4"/>
      <c r="N58196" s="19"/>
      <c r="P58196" s="4"/>
    </row>
    <row r="58197" spans="1:16" ht="27" customHeight="1" x14ac:dyDescent="0.35">
      <c r="A58197" s="4"/>
      <c r="N58197" s="19"/>
      <c r="P58197" s="4"/>
    </row>
    <row r="58198" spans="1:16" ht="27" customHeight="1" x14ac:dyDescent="0.35">
      <c r="A58198" s="4"/>
      <c r="N58198" s="19"/>
      <c r="P58198" s="4"/>
    </row>
    <row r="58199" spans="1:16" ht="27" customHeight="1" x14ac:dyDescent="0.35">
      <c r="A58199" s="4"/>
      <c r="N58199" s="19"/>
      <c r="P58199" s="4"/>
    </row>
    <row r="58200" spans="1:16" ht="27" customHeight="1" x14ac:dyDescent="0.35">
      <c r="A58200" s="4"/>
      <c r="N58200" s="19"/>
      <c r="P58200" s="4"/>
    </row>
    <row r="58201" spans="1:16" ht="27" customHeight="1" x14ac:dyDescent="0.35">
      <c r="A58201" s="4"/>
      <c r="N58201" s="19"/>
      <c r="P58201" s="4"/>
    </row>
    <row r="58202" spans="1:16" ht="27" customHeight="1" x14ac:dyDescent="0.35">
      <c r="A58202" s="4"/>
      <c r="N58202" s="19"/>
      <c r="P58202" s="4"/>
    </row>
    <row r="58203" spans="1:16" ht="27" customHeight="1" x14ac:dyDescent="0.35">
      <c r="A58203" s="4"/>
      <c r="N58203" s="19"/>
      <c r="P58203" s="4"/>
    </row>
    <row r="58204" spans="1:16" ht="27" customHeight="1" x14ac:dyDescent="0.35">
      <c r="A58204" s="4"/>
      <c r="N58204" s="19"/>
      <c r="P58204" s="4"/>
    </row>
    <row r="58205" spans="1:16" ht="27" customHeight="1" x14ac:dyDescent="0.35">
      <c r="A58205" s="4"/>
      <c r="N58205" s="19"/>
      <c r="P58205" s="4"/>
    </row>
    <row r="58206" spans="1:16" ht="27" customHeight="1" x14ac:dyDescent="0.35">
      <c r="A58206" s="4"/>
      <c r="N58206" s="19"/>
      <c r="P58206" s="4"/>
    </row>
    <row r="58207" spans="1:16" ht="27" customHeight="1" x14ac:dyDescent="0.35">
      <c r="A58207" s="4"/>
      <c r="N58207" s="19"/>
      <c r="P58207" s="4"/>
    </row>
    <row r="58208" spans="1:16" ht="27" customHeight="1" x14ac:dyDescent="0.35">
      <c r="A58208" s="4"/>
      <c r="N58208" s="19"/>
      <c r="P58208" s="4"/>
    </row>
    <row r="58209" spans="1:16" ht="27" customHeight="1" x14ac:dyDescent="0.35">
      <c r="A58209" s="4"/>
      <c r="N58209" s="19"/>
      <c r="P58209" s="4"/>
    </row>
    <row r="58210" spans="1:16" ht="27" customHeight="1" x14ac:dyDescent="0.35">
      <c r="A58210" s="4"/>
      <c r="N58210" s="19"/>
      <c r="P58210" s="4"/>
    </row>
    <row r="58211" spans="1:16" ht="27" customHeight="1" x14ac:dyDescent="0.35">
      <c r="A58211" s="4"/>
      <c r="N58211" s="19"/>
      <c r="P58211" s="4"/>
    </row>
    <row r="58212" spans="1:16" ht="27" customHeight="1" x14ac:dyDescent="0.35">
      <c r="A58212" s="4"/>
      <c r="N58212" s="19"/>
      <c r="P58212" s="4"/>
    </row>
    <row r="58213" spans="1:16" ht="27" customHeight="1" x14ac:dyDescent="0.35">
      <c r="A58213" s="4"/>
      <c r="N58213" s="19"/>
      <c r="P58213" s="4"/>
    </row>
    <row r="58214" spans="1:16" ht="27" customHeight="1" x14ac:dyDescent="0.35">
      <c r="A58214" s="4"/>
      <c r="N58214" s="19"/>
      <c r="P58214" s="4"/>
    </row>
    <row r="58215" spans="1:16" ht="27" customHeight="1" x14ac:dyDescent="0.35">
      <c r="A58215" s="4"/>
      <c r="N58215" s="19"/>
      <c r="P58215" s="4"/>
    </row>
    <row r="58216" spans="1:16" ht="27" customHeight="1" x14ac:dyDescent="0.35">
      <c r="A58216" s="4"/>
      <c r="N58216" s="19"/>
      <c r="P58216" s="4"/>
    </row>
    <row r="58217" spans="1:16" ht="27" customHeight="1" x14ac:dyDescent="0.35">
      <c r="A58217" s="4"/>
      <c r="N58217" s="19"/>
      <c r="P58217" s="4"/>
    </row>
    <row r="58218" spans="1:16" ht="27" customHeight="1" x14ac:dyDescent="0.35">
      <c r="A58218" s="4"/>
      <c r="N58218" s="19"/>
      <c r="P58218" s="4"/>
    </row>
    <row r="58219" spans="1:16" ht="27" customHeight="1" x14ac:dyDescent="0.35">
      <c r="A58219" s="4"/>
      <c r="N58219" s="19"/>
      <c r="P58219" s="4"/>
    </row>
    <row r="58220" spans="1:16" ht="27" customHeight="1" x14ac:dyDescent="0.35">
      <c r="A58220" s="4"/>
      <c r="N58220" s="19"/>
      <c r="P58220" s="4"/>
    </row>
    <row r="58221" spans="1:16" ht="27" customHeight="1" x14ac:dyDescent="0.35">
      <c r="A58221" s="4"/>
      <c r="N58221" s="19"/>
      <c r="P58221" s="4"/>
    </row>
    <row r="58222" spans="1:16" ht="27" customHeight="1" x14ac:dyDescent="0.35">
      <c r="A58222" s="4"/>
      <c r="N58222" s="19"/>
      <c r="P58222" s="4"/>
    </row>
    <row r="58223" spans="1:16" ht="27" customHeight="1" x14ac:dyDescent="0.35">
      <c r="A58223" s="4"/>
      <c r="N58223" s="19"/>
      <c r="P58223" s="4"/>
    </row>
    <row r="58224" spans="1:16" ht="27" customHeight="1" x14ac:dyDescent="0.35">
      <c r="A58224" s="4"/>
      <c r="N58224" s="19"/>
      <c r="P58224" s="4"/>
    </row>
    <row r="58225" spans="1:16" ht="27" customHeight="1" x14ac:dyDescent="0.35">
      <c r="A58225" s="4"/>
      <c r="N58225" s="19"/>
      <c r="P58225" s="4"/>
    </row>
    <row r="58226" spans="1:16" ht="27" customHeight="1" x14ac:dyDescent="0.35">
      <c r="A58226" s="4"/>
      <c r="N58226" s="19"/>
      <c r="P58226" s="4"/>
    </row>
    <row r="58227" spans="1:16" ht="27" customHeight="1" x14ac:dyDescent="0.35">
      <c r="A58227" s="4"/>
      <c r="N58227" s="19"/>
      <c r="P58227" s="4"/>
    </row>
    <row r="58228" spans="1:16" ht="27" customHeight="1" x14ac:dyDescent="0.35">
      <c r="A58228" s="4"/>
      <c r="N58228" s="19"/>
      <c r="P58228" s="4"/>
    </row>
    <row r="58229" spans="1:16" ht="27" customHeight="1" x14ac:dyDescent="0.35">
      <c r="A58229" s="4"/>
      <c r="N58229" s="19"/>
      <c r="P58229" s="4"/>
    </row>
    <row r="58230" spans="1:16" ht="27" customHeight="1" x14ac:dyDescent="0.35">
      <c r="A58230" s="4"/>
      <c r="N58230" s="19"/>
      <c r="P58230" s="4"/>
    </row>
    <row r="58231" spans="1:16" ht="27" customHeight="1" x14ac:dyDescent="0.35">
      <c r="A58231" s="4"/>
      <c r="N58231" s="19"/>
      <c r="P58231" s="4"/>
    </row>
    <row r="58232" spans="1:16" ht="27" customHeight="1" x14ac:dyDescent="0.35">
      <c r="A58232" s="4"/>
      <c r="N58232" s="19"/>
      <c r="P58232" s="4"/>
    </row>
    <row r="58233" spans="1:16" ht="27" customHeight="1" x14ac:dyDescent="0.35">
      <c r="A58233" s="4"/>
      <c r="N58233" s="19"/>
      <c r="P58233" s="4"/>
    </row>
    <row r="58234" spans="1:16" ht="27" customHeight="1" x14ac:dyDescent="0.35">
      <c r="A58234" s="4"/>
      <c r="N58234" s="19"/>
      <c r="P58234" s="4"/>
    </row>
    <row r="58235" spans="1:16" ht="27" customHeight="1" x14ac:dyDescent="0.35">
      <c r="A58235" s="4"/>
      <c r="N58235" s="19"/>
      <c r="P58235" s="4"/>
    </row>
    <row r="58236" spans="1:16" ht="27" customHeight="1" x14ac:dyDescent="0.35">
      <c r="A58236" s="4"/>
      <c r="N58236" s="19"/>
      <c r="P58236" s="4"/>
    </row>
    <row r="58237" spans="1:16" ht="27" customHeight="1" x14ac:dyDescent="0.35">
      <c r="A58237" s="4"/>
      <c r="N58237" s="19"/>
      <c r="P58237" s="4"/>
    </row>
    <row r="58238" spans="1:16" ht="27" customHeight="1" x14ac:dyDescent="0.35">
      <c r="A58238" s="4"/>
      <c r="N58238" s="19"/>
      <c r="P58238" s="4"/>
    </row>
    <row r="58239" spans="1:16" ht="27" customHeight="1" x14ac:dyDescent="0.35">
      <c r="A58239" s="4"/>
      <c r="N58239" s="19"/>
      <c r="P58239" s="4"/>
    </row>
    <row r="58240" spans="1:16" ht="27" customHeight="1" x14ac:dyDescent="0.35">
      <c r="A58240" s="4"/>
      <c r="N58240" s="19"/>
      <c r="P58240" s="4"/>
    </row>
    <row r="58241" spans="1:16" ht="27" customHeight="1" x14ac:dyDescent="0.35">
      <c r="A58241" s="4"/>
      <c r="N58241" s="19"/>
      <c r="P58241" s="4"/>
    </row>
    <row r="58242" spans="1:16" ht="27" customHeight="1" x14ac:dyDescent="0.35">
      <c r="A58242" s="4"/>
      <c r="N58242" s="19"/>
      <c r="P58242" s="4"/>
    </row>
    <row r="58243" spans="1:16" ht="27" customHeight="1" x14ac:dyDescent="0.35">
      <c r="A58243" s="4"/>
      <c r="N58243" s="19"/>
      <c r="P58243" s="4"/>
    </row>
    <row r="58244" spans="1:16" ht="27" customHeight="1" x14ac:dyDescent="0.35">
      <c r="A58244" s="4"/>
      <c r="N58244" s="19"/>
      <c r="P58244" s="4"/>
    </row>
    <row r="58245" spans="1:16" ht="27" customHeight="1" x14ac:dyDescent="0.35">
      <c r="A58245" s="4"/>
      <c r="N58245" s="19"/>
      <c r="P58245" s="4"/>
    </row>
    <row r="58246" spans="1:16" ht="27" customHeight="1" x14ac:dyDescent="0.35">
      <c r="A58246" s="4"/>
      <c r="N58246" s="19"/>
      <c r="P58246" s="4"/>
    </row>
    <row r="58247" spans="1:16" ht="27" customHeight="1" x14ac:dyDescent="0.35">
      <c r="A58247" s="4"/>
      <c r="N58247" s="19"/>
      <c r="P58247" s="4"/>
    </row>
    <row r="58248" spans="1:16" ht="27" customHeight="1" x14ac:dyDescent="0.35">
      <c r="A58248" s="4"/>
      <c r="N58248" s="19"/>
      <c r="P58248" s="4"/>
    </row>
    <row r="58249" spans="1:16" ht="27" customHeight="1" x14ac:dyDescent="0.35">
      <c r="A58249" s="4"/>
      <c r="N58249" s="19"/>
      <c r="P58249" s="4"/>
    </row>
    <row r="58250" spans="1:16" ht="27" customHeight="1" x14ac:dyDescent="0.35">
      <c r="A58250" s="4"/>
      <c r="N58250" s="19"/>
      <c r="P58250" s="4"/>
    </row>
    <row r="58251" spans="1:16" ht="27" customHeight="1" x14ac:dyDescent="0.35">
      <c r="A58251" s="4"/>
      <c r="N58251" s="19"/>
      <c r="P58251" s="4"/>
    </row>
    <row r="58252" spans="1:16" ht="27" customHeight="1" x14ac:dyDescent="0.35">
      <c r="A58252" s="4"/>
      <c r="N58252" s="19"/>
      <c r="P58252" s="4"/>
    </row>
    <row r="58253" spans="1:16" ht="27" customHeight="1" x14ac:dyDescent="0.35">
      <c r="A58253" s="4"/>
      <c r="N58253" s="19"/>
      <c r="P58253" s="4"/>
    </row>
    <row r="58254" spans="1:16" ht="27" customHeight="1" x14ac:dyDescent="0.35">
      <c r="A58254" s="4"/>
      <c r="N58254" s="19"/>
      <c r="P58254" s="4"/>
    </row>
    <row r="58255" spans="1:16" ht="27" customHeight="1" x14ac:dyDescent="0.35">
      <c r="A58255" s="4"/>
      <c r="N58255" s="19"/>
      <c r="P58255" s="4"/>
    </row>
    <row r="58256" spans="1:16" ht="27" customHeight="1" x14ac:dyDescent="0.35">
      <c r="A58256" s="4"/>
      <c r="N58256" s="19"/>
      <c r="P58256" s="4"/>
    </row>
    <row r="58257" spans="1:16" ht="27" customHeight="1" x14ac:dyDescent="0.35">
      <c r="A58257" s="4"/>
      <c r="N58257" s="19"/>
      <c r="P58257" s="4"/>
    </row>
    <row r="58258" spans="1:16" ht="27" customHeight="1" x14ac:dyDescent="0.35">
      <c r="A58258" s="4"/>
      <c r="N58258" s="19"/>
      <c r="P58258" s="4"/>
    </row>
    <row r="58259" spans="1:16" ht="27" customHeight="1" x14ac:dyDescent="0.35">
      <c r="A58259" s="4"/>
      <c r="N58259" s="19"/>
      <c r="P58259" s="4"/>
    </row>
    <row r="58260" spans="1:16" ht="27" customHeight="1" x14ac:dyDescent="0.35">
      <c r="A58260" s="4"/>
      <c r="N58260" s="19"/>
      <c r="P58260" s="4"/>
    </row>
    <row r="58261" spans="1:16" ht="27" customHeight="1" x14ac:dyDescent="0.35">
      <c r="A58261" s="4"/>
      <c r="N58261" s="19"/>
      <c r="P58261" s="4"/>
    </row>
    <row r="58262" spans="1:16" ht="27" customHeight="1" x14ac:dyDescent="0.35">
      <c r="A58262" s="4"/>
      <c r="N58262" s="19"/>
      <c r="P58262" s="4"/>
    </row>
    <row r="58263" spans="1:16" ht="27" customHeight="1" x14ac:dyDescent="0.35">
      <c r="A58263" s="4"/>
      <c r="N58263" s="19"/>
      <c r="P58263" s="4"/>
    </row>
    <row r="58264" spans="1:16" ht="27" customHeight="1" x14ac:dyDescent="0.35">
      <c r="A58264" s="4"/>
      <c r="N58264" s="19"/>
      <c r="P58264" s="4"/>
    </row>
    <row r="58265" spans="1:16" ht="27" customHeight="1" x14ac:dyDescent="0.35">
      <c r="A58265" s="4"/>
      <c r="N58265" s="19"/>
      <c r="P58265" s="4"/>
    </row>
    <row r="58266" spans="1:16" ht="27" customHeight="1" x14ac:dyDescent="0.35">
      <c r="A58266" s="4"/>
      <c r="N58266" s="19"/>
      <c r="P58266" s="4"/>
    </row>
    <row r="58267" spans="1:16" ht="27" customHeight="1" x14ac:dyDescent="0.35">
      <c r="A58267" s="4"/>
      <c r="N58267" s="19"/>
      <c r="P58267" s="4"/>
    </row>
    <row r="58268" spans="1:16" ht="27" customHeight="1" x14ac:dyDescent="0.35">
      <c r="A58268" s="4"/>
      <c r="N58268" s="19"/>
      <c r="P58268" s="4"/>
    </row>
    <row r="58269" spans="1:16" ht="27" customHeight="1" x14ac:dyDescent="0.35">
      <c r="A58269" s="4"/>
      <c r="N58269" s="19"/>
      <c r="P58269" s="4"/>
    </row>
    <row r="58270" spans="1:16" ht="27" customHeight="1" x14ac:dyDescent="0.35">
      <c r="A58270" s="4"/>
      <c r="N58270" s="19"/>
      <c r="P58270" s="4"/>
    </row>
    <row r="58271" spans="1:16" ht="27" customHeight="1" x14ac:dyDescent="0.35">
      <c r="A58271" s="4"/>
      <c r="N58271" s="19"/>
      <c r="P58271" s="4"/>
    </row>
    <row r="58272" spans="1:16" ht="27" customHeight="1" x14ac:dyDescent="0.35">
      <c r="A58272" s="4"/>
      <c r="N58272" s="19"/>
      <c r="P58272" s="4"/>
    </row>
    <row r="58273" spans="1:16" ht="27" customHeight="1" x14ac:dyDescent="0.35">
      <c r="A58273" s="4"/>
      <c r="N58273" s="19"/>
      <c r="P58273" s="4"/>
    </row>
    <row r="58274" spans="1:16" ht="27" customHeight="1" x14ac:dyDescent="0.35">
      <c r="A58274" s="4"/>
      <c r="N58274" s="19"/>
      <c r="P58274" s="4"/>
    </row>
    <row r="58275" spans="1:16" ht="27" customHeight="1" x14ac:dyDescent="0.35">
      <c r="A58275" s="4"/>
      <c r="N58275" s="19"/>
      <c r="P58275" s="4"/>
    </row>
    <row r="58276" spans="1:16" ht="27" customHeight="1" x14ac:dyDescent="0.35">
      <c r="A58276" s="4"/>
      <c r="N58276" s="19"/>
      <c r="P58276" s="4"/>
    </row>
    <row r="58277" spans="1:16" ht="27" customHeight="1" x14ac:dyDescent="0.35">
      <c r="A58277" s="4"/>
      <c r="N58277" s="19"/>
      <c r="P58277" s="4"/>
    </row>
    <row r="58278" spans="1:16" ht="27" customHeight="1" x14ac:dyDescent="0.35">
      <c r="A58278" s="4"/>
      <c r="N58278" s="19"/>
      <c r="P58278" s="4"/>
    </row>
    <row r="58279" spans="1:16" ht="27" customHeight="1" x14ac:dyDescent="0.35">
      <c r="A58279" s="4"/>
      <c r="N58279" s="19"/>
      <c r="P58279" s="4"/>
    </row>
    <row r="58280" spans="1:16" ht="27" customHeight="1" x14ac:dyDescent="0.35">
      <c r="A58280" s="4"/>
      <c r="N58280" s="19"/>
      <c r="P58280" s="4"/>
    </row>
    <row r="58281" spans="1:16" ht="27" customHeight="1" x14ac:dyDescent="0.35">
      <c r="A58281" s="4"/>
      <c r="N58281" s="19"/>
      <c r="P58281" s="4"/>
    </row>
    <row r="58282" spans="1:16" ht="27" customHeight="1" x14ac:dyDescent="0.35">
      <c r="A58282" s="4"/>
      <c r="N58282" s="19"/>
      <c r="P58282" s="4"/>
    </row>
    <row r="58283" spans="1:16" ht="27" customHeight="1" x14ac:dyDescent="0.35">
      <c r="A58283" s="4"/>
      <c r="N58283" s="19"/>
      <c r="P58283" s="4"/>
    </row>
    <row r="58284" spans="1:16" ht="27" customHeight="1" x14ac:dyDescent="0.35">
      <c r="A58284" s="4"/>
      <c r="N58284" s="19"/>
      <c r="P58284" s="4"/>
    </row>
    <row r="58285" spans="1:16" ht="27" customHeight="1" x14ac:dyDescent="0.35">
      <c r="A58285" s="4"/>
      <c r="N58285" s="19"/>
      <c r="P58285" s="4"/>
    </row>
    <row r="58286" spans="1:16" ht="27" customHeight="1" x14ac:dyDescent="0.35">
      <c r="A58286" s="4"/>
      <c r="N58286" s="19"/>
      <c r="P58286" s="4"/>
    </row>
    <row r="58287" spans="1:16" ht="27" customHeight="1" x14ac:dyDescent="0.35">
      <c r="A58287" s="4"/>
      <c r="N58287" s="19"/>
      <c r="P58287" s="4"/>
    </row>
    <row r="58288" spans="1:16" ht="27" customHeight="1" x14ac:dyDescent="0.35">
      <c r="A58288" s="4"/>
      <c r="N58288" s="19"/>
      <c r="P58288" s="4"/>
    </row>
    <row r="58289" spans="1:16" ht="27" customHeight="1" x14ac:dyDescent="0.35">
      <c r="A58289" s="4"/>
      <c r="N58289" s="19"/>
      <c r="P58289" s="4"/>
    </row>
    <row r="58290" spans="1:16" ht="27" customHeight="1" x14ac:dyDescent="0.35">
      <c r="A58290" s="4"/>
      <c r="N58290" s="19"/>
      <c r="P58290" s="4"/>
    </row>
    <row r="58291" spans="1:16" ht="27" customHeight="1" x14ac:dyDescent="0.35">
      <c r="A58291" s="4"/>
      <c r="N58291" s="19"/>
      <c r="P58291" s="4"/>
    </row>
    <row r="58292" spans="1:16" ht="27" customHeight="1" x14ac:dyDescent="0.35">
      <c r="A58292" s="4"/>
      <c r="N58292" s="19"/>
      <c r="P58292" s="4"/>
    </row>
    <row r="58293" spans="1:16" ht="27" customHeight="1" x14ac:dyDescent="0.35">
      <c r="A58293" s="4"/>
      <c r="N58293" s="19"/>
      <c r="P58293" s="4"/>
    </row>
    <row r="58294" spans="1:16" ht="27" customHeight="1" x14ac:dyDescent="0.35">
      <c r="A58294" s="4"/>
      <c r="N58294" s="19"/>
      <c r="P58294" s="4"/>
    </row>
    <row r="58295" spans="1:16" ht="27" customHeight="1" x14ac:dyDescent="0.35">
      <c r="A58295" s="4"/>
      <c r="N58295" s="19"/>
      <c r="P58295" s="4"/>
    </row>
    <row r="58296" spans="1:16" ht="27" customHeight="1" x14ac:dyDescent="0.35">
      <c r="A58296" s="4"/>
      <c r="N58296" s="19"/>
      <c r="P58296" s="4"/>
    </row>
    <row r="58297" spans="1:16" ht="27" customHeight="1" x14ac:dyDescent="0.35">
      <c r="A58297" s="4"/>
      <c r="N58297" s="19"/>
      <c r="P58297" s="4"/>
    </row>
    <row r="58298" spans="1:16" ht="27" customHeight="1" x14ac:dyDescent="0.35">
      <c r="A58298" s="4"/>
      <c r="N58298" s="19"/>
      <c r="P58298" s="4"/>
    </row>
    <row r="58299" spans="1:16" ht="27" customHeight="1" x14ac:dyDescent="0.35">
      <c r="A58299" s="4"/>
      <c r="N58299" s="19"/>
      <c r="P58299" s="4"/>
    </row>
    <row r="58300" spans="1:16" ht="27" customHeight="1" x14ac:dyDescent="0.35">
      <c r="A58300" s="4"/>
      <c r="N58300" s="19"/>
      <c r="P58300" s="4"/>
    </row>
    <row r="58301" spans="1:16" ht="27" customHeight="1" x14ac:dyDescent="0.35">
      <c r="A58301" s="4"/>
      <c r="N58301" s="19"/>
      <c r="P58301" s="4"/>
    </row>
    <row r="58302" spans="1:16" ht="27" customHeight="1" x14ac:dyDescent="0.35">
      <c r="A58302" s="4"/>
      <c r="N58302" s="19"/>
      <c r="P58302" s="4"/>
    </row>
    <row r="58303" spans="1:16" ht="27" customHeight="1" x14ac:dyDescent="0.35">
      <c r="A58303" s="4"/>
      <c r="N58303" s="19"/>
      <c r="P58303" s="4"/>
    </row>
    <row r="58304" spans="1:16" ht="27" customHeight="1" x14ac:dyDescent="0.35">
      <c r="A58304" s="4"/>
      <c r="N58304" s="19"/>
      <c r="P58304" s="4"/>
    </row>
    <row r="58305" spans="1:16" ht="27" customHeight="1" x14ac:dyDescent="0.35">
      <c r="A58305" s="4"/>
      <c r="N58305" s="19"/>
      <c r="P58305" s="4"/>
    </row>
    <row r="58306" spans="1:16" ht="27" customHeight="1" x14ac:dyDescent="0.35">
      <c r="A58306" s="4"/>
      <c r="N58306" s="19"/>
      <c r="P58306" s="4"/>
    </row>
    <row r="58307" spans="1:16" ht="27" customHeight="1" x14ac:dyDescent="0.35">
      <c r="A58307" s="4"/>
      <c r="N58307" s="19"/>
      <c r="P58307" s="4"/>
    </row>
    <row r="58308" spans="1:16" ht="27" customHeight="1" x14ac:dyDescent="0.35">
      <c r="A58308" s="4"/>
      <c r="N58308" s="19"/>
      <c r="P58308" s="4"/>
    </row>
    <row r="58309" spans="1:16" ht="27" customHeight="1" x14ac:dyDescent="0.35">
      <c r="A58309" s="4"/>
      <c r="N58309" s="19"/>
      <c r="P58309" s="4"/>
    </row>
    <row r="58310" spans="1:16" ht="27" customHeight="1" x14ac:dyDescent="0.35">
      <c r="A58310" s="4"/>
      <c r="N58310" s="19"/>
      <c r="P58310" s="4"/>
    </row>
    <row r="58311" spans="1:16" ht="27" customHeight="1" x14ac:dyDescent="0.35">
      <c r="A58311" s="4"/>
      <c r="N58311" s="19"/>
      <c r="P58311" s="4"/>
    </row>
    <row r="58312" spans="1:16" ht="27" customHeight="1" x14ac:dyDescent="0.35">
      <c r="A58312" s="4"/>
      <c r="N58312" s="19"/>
      <c r="P58312" s="4"/>
    </row>
    <row r="58313" spans="1:16" ht="27" customHeight="1" x14ac:dyDescent="0.35">
      <c r="A58313" s="4"/>
      <c r="N58313" s="19"/>
      <c r="P58313" s="4"/>
    </row>
    <row r="58314" spans="1:16" ht="27" customHeight="1" x14ac:dyDescent="0.35">
      <c r="A58314" s="4"/>
      <c r="N58314" s="19"/>
      <c r="P58314" s="4"/>
    </row>
    <row r="58315" spans="1:16" ht="27" customHeight="1" x14ac:dyDescent="0.35">
      <c r="A58315" s="4"/>
      <c r="N58315" s="19"/>
      <c r="P58315" s="4"/>
    </row>
    <row r="58316" spans="1:16" ht="27" customHeight="1" x14ac:dyDescent="0.35">
      <c r="A58316" s="4"/>
      <c r="N58316" s="19"/>
      <c r="P58316" s="4"/>
    </row>
    <row r="58317" spans="1:16" ht="27" customHeight="1" x14ac:dyDescent="0.35">
      <c r="A58317" s="4"/>
      <c r="N58317" s="19"/>
      <c r="P58317" s="4"/>
    </row>
    <row r="58318" spans="1:16" ht="27" customHeight="1" x14ac:dyDescent="0.35">
      <c r="A58318" s="4"/>
      <c r="N58318" s="19"/>
      <c r="P58318" s="4"/>
    </row>
    <row r="58319" spans="1:16" ht="27" customHeight="1" x14ac:dyDescent="0.35">
      <c r="A58319" s="4"/>
      <c r="N58319" s="19"/>
      <c r="P58319" s="4"/>
    </row>
    <row r="58320" spans="1:16" ht="27" customHeight="1" x14ac:dyDescent="0.35">
      <c r="A58320" s="4"/>
      <c r="N58320" s="19"/>
      <c r="P58320" s="4"/>
    </row>
    <row r="58321" spans="1:16" ht="27" customHeight="1" x14ac:dyDescent="0.35">
      <c r="A58321" s="4"/>
      <c r="N58321" s="19"/>
      <c r="P58321" s="4"/>
    </row>
    <row r="58322" spans="1:16" ht="27" customHeight="1" x14ac:dyDescent="0.35">
      <c r="A58322" s="4"/>
      <c r="N58322" s="19"/>
      <c r="P58322" s="4"/>
    </row>
    <row r="58323" spans="1:16" ht="27" customHeight="1" x14ac:dyDescent="0.35">
      <c r="A58323" s="4"/>
      <c r="N58323" s="19"/>
      <c r="P58323" s="4"/>
    </row>
    <row r="58324" spans="1:16" ht="27" customHeight="1" x14ac:dyDescent="0.35">
      <c r="A58324" s="4"/>
      <c r="N58324" s="19"/>
      <c r="P58324" s="4"/>
    </row>
    <row r="58325" spans="1:16" ht="27" customHeight="1" x14ac:dyDescent="0.35">
      <c r="A58325" s="4"/>
      <c r="N58325" s="19"/>
      <c r="P58325" s="4"/>
    </row>
    <row r="58326" spans="1:16" ht="27" customHeight="1" x14ac:dyDescent="0.35">
      <c r="A58326" s="4"/>
      <c r="N58326" s="19"/>
      <c r="P58326" s="4"/>
    </row>
    <row r="58327" spans="1:16" ht="27" customHeight="1" x14ac:dyDescent="0.35">
      <c r="A58327" s="4"/>
      <c r="N58327" s="19"/>
      <c r="P58327" s="4"/>
    </row>
    <row r="58328" spans="1:16" ht="27" customHeight="1" x14ac:dyDescent="0.35">
      <c r="A58328" s="4"/>
      <c r="N58328" s="19"/>
      <c r="P58328" s="4"/>
    </row>
    <row r="58329" spans="1:16" ht="27" customHeight="1" x14ac:dyDescent="0.35">
      <c r="A58329" s="4"/>
      <c r="N58329" s="19"/>
      <c r="P58329" s="4"/>
    </row>
    <row r="58330" spans="1:16" ht="27" customHeight="1" x14ac:dyDescent="0.35">
      <c r="A58330" s="4"/>
      <c r="N58330" s="19"/>
      <c r="P58330" s="4"/>
    </row>
    <row r="58331" spans="1:16" ht="27" customHeight="1" x14ac:dyDescent="0.35">
      <c r="A58331" s="4"/>
      <c r="N58331" s="19"/>
      <c r="P58331" s="4"/>
    </row>
    <row r="58332" spans="1:16" ht="27" customHeight="1" x14ac:dyDescent="0.35">
      <c r="A58332" s="4"/>
      <c r="N58332" s="19"/>
      <c r="P58332" s="4"/>
    </row>
    <row r="58333" spans="1:16" ht="27" customHeight="1" x14ac:dyDescent="0.35">
      <c r="A58333" s="4"/>
      <c r="N58333" s="19"/>
      <c r="P58333" s="4"/>
    </row>
    <row r="58334" spans="1:16" ht="27" customHeight="1" x14ac:dyDescent="0.35">
      <c r="A58334" s="4"/>
      <c r="N58334" s="19"/>
      <c r="P58334" s="4"/>
    </row>
    <row r="58335" spans="1:16" ht="27" customHeight="1" x14ac:dyDescent="0.35">
      <c r="A58335" s="4"/>
      <c r="N58335" s="19"/>
      <c r="P58335" s="4"/>
    </row>
    <row r="58336" spans="1:16" ht="27" customHeight="1" x14ac:dyDescent="0.35">
      <c r="A58336" s="4"/>
      <c r="N58336" s="19"/>
      <c r="P58336" s="4"/>
    </row>
    <row r="58337" spans="1:16" ht="27" customHeight="1" x14ac:dyDescent="0.35">
      <c r="A58337" s="4"/>
      <c r="N58337" s="19"/>
      <c r="P58337" s="4"/>
    </row>
    <row r="58338" spans="1:16" ht="27" customHeight="1" x14ac:dyDescent="0.35">
      <c r="A58338" s="4"/>
      <c r="N58338" s="19"/>
      <c r="P58338" s="4"/>
    </row>
    <row r="58339" spans="1:16" ht="27" customHeight="1" x14ac:dyDescent="0.35">
      <c r="A58339" s="4"/>
      <c r="N58339" s="19"/>
      <c r="P58339" s="4"/>
    </row>
    <row r="58340" spans="1:16" ht="27" customHeight="1" x14ac:dyDescent="0.35">
      <c r="A58340" s="4"/>
      <c r="N58340" s="19"/>
      <c r="P58340" s="4"/>
    </row>
    <row r="58341" spans="1:16" ht="27" customHeight="1" x14ac:dyDescent="0.35">
      <c r="A58341" s="4"/>
      <c r="N58341" s="19"/>
      <c r="P58341" s="4"/>
    </row>
    <row r="58342" spans="1:16" ht="27" customHeight="1" x14ac:dyDescent="0.35">
      <c r="A58342" s="4"/>
      <c r="N58342" s="19"/>
      <c r="P58342" s="4"/>
    </row>
    <row r="58343" spans="1:16" ht="27" customHeight="1" x14ac:dyDescent="0.35">
      <c r="A58343" s="4"/>
      <c r="N58343" s="19"/>
      <c r="P58343" s="4"/>
    </row>
    <row r="58344" spans="1:16" ht="27" customHeight="1" x14ac:dyDescent="0.35">
      <c r="A58344" s="4"/>
      <c r="N58344" s="19"/>
      <c r="P58344" s="4"/>
    </row>
    <row r="58345" spans="1:16" ht="27" customHeight="1" x14ac:dyDescent="0.35">
      <c r="A58345" s="4"/>
      <c r="N58345" s="19"/>
      <c r="P58345" s="4"/>
    </row>
    <row r="58346" spans="1:16" ht="27" customHeight="1" x14ac:dyDescent="0.35">
      <c r="A58346" s="4"/>
      <c r="N58346" s="19"/>
      <c r="P58346" s="4"/>
    </row>
    <row r="58347" spans="1:16" ht="27" customHeight="1" x14ac:dyDescent="0.35">
      <c r="A58347" s="4"/>
      <c r="N58347" s="19"/>
      <c r="P58347" s="4"/>
    </row>
    <row r="58348" spans="1:16" ht="27" customHeight="1" x14ac:dyDescent="0.35">
      <c r="A58348" s="4"/>
      <c r="N58348" s="19"/>
      <c r="P58348" s="4"/>
    </row>
    <row r="58349" spans="1:16" ht="27" customHeight="1" x14ac:dyDescent="0.35">
      <c r="A58349" s="4"/>
      <c r="N58349" s="19"/>
      <c r="P58349" s="4"/>
    </row>
    <row r="58350" spans="1:16" ht="27" customHeight="1" x14ac:dyDescent="0.35">
      <c r="A58350" s="4"/>
      <c r="N58350" s="19"/>
      <c r="P58350" s="4"/>
    </row>
    <row r="58351" spans="1:16" ht="27" customHeight="1" x14ac:dyDescent="0.35">
      <c r="A58351" s="4"/>
      <c r="N58351" s="19"/>
      <c r="P58351" s="4"/>
    </row>
    <row r="58352" spans="1:16" ht="27" customHeight="1" x14ac:dyDescent="0.35">
      <c r="A58352" s="4"/>
      <c r="N58352" s="19"/>
      <c r="P58352" s="4"/>
    </row>
    <row r="58353" spans="1:16" ht="27" customHeight="1" x14ac:dyDescent="0.35">
      <c r="A58353" s="4"/>
      <c r="N58353" s="19"/>
      <c r="P58353" s="4"/>
    </row>
    <row r="58354" spans="1:16" ht="27" customHeight="1" x14ac:dyDescent="0.35">
      <c r="A58354" s="4"/>
      <c r="N58354" s="19"/>
      <c r="P58354" s="4"/>
    </row>
    <row r="58355" spans="1:16" ht="27" customHeight="1" x14ac:dyDescent="0.35">
      <c r="A58355" s="4"/>
      <c r="N58355" s="19"/>
      <c r="P58355" s="4"/>
    </row>
    <row r="58356" spans="1:16" ht="27" customHeight="1" x14ac:dyDescent="0.35">
      <c r="A58356" s="4"/>
      <c r="N58356" s="19"/>
      <c r="P58356" s="4"/>
    </row>
    <row r="58357" spans="1:16" ht="27" customHeight="1" x14ac:dyDescent="0.35">
      <c r="A58357" s="4"/>
      <c r="N58357" s="19"/>
      <c r="P58357" s="4"/>
    </row>
    <row r="58358" spans="1:16" ht="27" customHeight="1" x14ac:dyDescent="0.35">
      <c r="A58358" s="4"/>
      <c r="N58358" s="19"/>
      <c r="P58358" s="4"/>
    </row>
    <row r="58359" spans="1:16" ht="27" customHeight="1" x14ac:dyDescent="0.35">
      <c r="A58359" s="4"/>
      <c r="N58359" s="19"/>
      <c r="P58359" s="4"/>
    </row>
    <row r="58360" spans="1:16" ht="27" customHeight="1" x14ac:dyDescent="0.35">
      <c r="A58360" s="4"/>
      <c r="N58360" s="19"/>
      <c r="P58360" s="4"/>
    </row>
    <row r="58361" spans="1:16" ht="27" customHeight="1" x14ac:dyDescent="0.35">
      <c r="A58361" s="4"/>
      <c r="N58361" s="19"/>
      <c r="P58361" s="4"/>
    </row>
    <row r="58362" spans="1:16" ht="27" customHeight="1" x14ac:dyDescent="0.35">
      <c r="A58362" s="4"/>
      <c r="N58362" s="19"/>
      <c r="P58362" s="4"/>
    </row>
    <row r="58363" spans="1:16" ht="27" customHeight="1" x14ac:dyDescent="0.35">
      <c r="A58363" s="4"/>
      <c r="N58363" s="19"/>
      <c r="P58363" s="4"/>
    </row>
    <row r="58364" spans="1:16" ht="27" customHeight="1" x14ac:dyDescent="0.35">
      <c r="A58364" s="4"/>
      <c r="N58364" s="19"/>
      <c r="P58364" s="4"/>
    </row>
    <row r="58365" spans="1:16" ht="27" customHeight="1" x14ac:dyDescent="0.35">
      <c r="A58365" s="4"/>
      <c r="N58365" s="19"/>
      <c r="P58365" s="4"/>
    </row>
    <row r="58366" spans="1:16" ht="27" customHeight="1" x14ac:dyDescent="0.35">
      <c r="A58366" s="4"/>
      <c r="N58366" s="19"/>
      <c r="P58366" s="4"/>
    </row>
    <row r="58367" spans="1:16" ht="27" customHeight="1" x14ac:dyDescent="0.35">
      <c r="A58367" s="4"/>
      <c r="N58367" s="19"/>
      <c r="P58367" s="4"/>
    </row>
    <row r="58368" spans="1:16" ht="27" customHeight="1" x14ac:dyDescent="0.35">
      <c r="A58368" s="4"/>
      <c r="N58368" s="19"/>
      <c r="P58368" s="4"/>
    </row>
    <row r="58369" spans="1:16" ht="27" customHeight="1" x14ac:dyDescent="0.35">
      <c r="A58369" s="4"/>
      <c r="N58369" s="19"/>
      <c r="P58369" s="4"/>
    </row>
    <row r="58370" spans="1:16" ht="27" customHeight="1" x14ac:dyDescent="0.35">
      <c r="A58370" s="4"/>
      <c r="N58370" s="19"/>
      <c r="P58370" s="4"/>
    </row>
    <row r="58371" spans="1:16" ht="27" customHeight="1" x14ac:dyDescent="0.35">
      <c r="A58371" s="4"/>
      <c r="N58371" s="19"/>
      <c r="P58371" s="4"/>
    </row>
    <row r="58372" spans="1:16" ht="27" customHeight="1" x14ac:dyDescent="0.35">
      <c r="A58372" s="4"/>
      <c r="N58372" s="19"/>
      <c r="P58372" s="4"/>
    </row>
    <row r="58373" spans="1:16" ht="27" customHeight="1" x14ac:dyDescent="0.35">
      <c r="A58373" s="4"/>
      <c r="N58373" s="19"/>
      <c r="P58373" s="4"/>
    </row>
    <row r="58374" spans="1:16" ht="27" customHeight="1" x14ac:dyDescent="0.35">
      <c r="A58374" s="4"/>
      <c r="N58374" s="19"/>
      <c r="P58374" s="4"/>
    </row>
    <row r="58375" spans="1:16" ht="27" customHeight="1" x14ac:dyDescent="0.35">
      <c r="A58375" s="4"/>
      <c r="N58375" s="19"/>
      <c r="P58375" s="4"/>
    </row>
    <row r="58376" spans="1:16" ht="27" customHeight="1" x14ac:dyDescent="0.35">
      <c r="A58376" s="4"/>
      <c r="N58376" s="19"/>
      <c r="P58376" s="4"/>
    </row>
    <row r="58377" spans="1:16" ht="27" customHeight="1" x14ac:dyDescent="0.35">
      <c r="A58377" s="4"/>
      <c r="N58377" s="19"/>
      <c r="P58377" s="4"/>
    </row>
    <row r="58378" spans="1:16" ht="27" customHeight="1" x14ac:dyDescent="0.35">
      <c r="A58378" s="4"/>
      <c r="N58378" s="19"/>
      <c r="P58378" s="4"/>
    </row>
    <row r="58379" spans="1:16" ht="27" customHeight="1" x14ac:dyDescent="0.35">
      <c r="A58379" s="4"/>
      <c r="N58379" s="19"/>
      <c r="P58379" s="4"/>
    </row>
    <row r="58380" spans="1:16" ht="27" customHeight="1" x14ac:dyDescent="0.35">
      <c r="A58380" s="4"/>
      <c r="N58380" s="19"/>
      <c r="P58380" s="4"/>
    </row>
    <row r="58381" spans="1:16" ht="27" customHeight="1" x14ac:dyDescent="0.35">
      <c r="A58381" s="4"/>
      <c r="N58381" s="19"/>
      <c r="P58381" s="4"/>
    </row>
    <row r="58382" spans="1:16" ht="27" customHeight="1" x14ac:dyDescent="0.35">
      <c r="A58382" s="4"/>
      <c r="N58382" s="19"/>
      <c r="P58382" s="4"/>
    </row>
    <row r="58383" spans="1:16" ht="27" customHeight="1" x14ac:dyDescent="0.35">
      <c r="A58383" s="4"/>
      <c r="N58383" s="19"/>
      <c r="P58383" s="4"/>
    </row>
    <row r="58384" spans="1:16" ht="27" customHeight="1" x14ac:dyDescent="0.35">
      <c r="A58384" s="4"/>
      <c r="N58384" s="19"/>
      <c r="P58384" s="4"/>
    </row>
    <row r="58385" spans="1:16" ht="27" customHeight="1" x14ac:dyDescent="0.35">
      <c r="A58385" s="4"/>
      <c r="N58385" s="19"/>
      <c r="P58385" s="4"/>
    </row>
    <row r="58386" spans="1:16" ht="27" customHeight="1" x14ac:dyDescent="0.35">
      <c r="A58386" s="4"/>
      <c r="N58386" s="19"/>
      <c r="P58386" s="4"/>
    </row>
    <row r="58387" spans="1:16" ht="27" customHeight="1" x14ac:dyDescent="0.35">
      <c r="A58387" s="4"/>
      <c r="N58387" s="19"/>
      <c r="P58387" s="4"/>
    </row>
    <row r="58388" spans="1:16" ht="27" customHeight="1" x14ac:dyDescent="0.35">
      <c r="A58388" s="4"/>
      <c r="N58388" s="19"/>
      <c r="P58388" s="4"/>
    </row>
    <row r="58389" spans="1:16" ht="27" customHeight="1" x14ac:dyDescent="0.35">
      <c r="A58389" s="4"/>
      <c r="N58389" s="19"/>
      <c r="P58389" s="4"/>
    </row>
    <row r="58390" spans="1:16" ht="27" customHeight="1" x14ac:dyDescent="0.35">
      <c r="A58390" s="4"/>
      <c r="N58390" s="19"/>
      <c r="P58390" s="4"/>
    </row>
    <row r="58391" spans="1:16" ht="27" customHeight="1" x14ac:dyDescent="0.35">
      <c r="A58391" s="4"/>
      <c r="N58391" s="19"/>
      <c r="P58391" s="4"/>
    </row>
    <row r="58392" spans="1:16" ht="27" customHeight="1" x14ac:dyDescent="0.35">
      <c r="A58392" s="4"/>
      <c r="N58392" s="19"/>
      <c r="P58392" s="4"/>
    </row>
    <row r="58393" spans="1:16" ht="27" customHeight="1" x14ac:dyDescent="0.35">
      <c r="A58393" s="4"/>
      <c r="N58393" s="19"/>
      <c r="P58393" s="4"/>
    </row>
    <row r="58394" spans="1:16" ht="27" customHeight="1" x14ac:dyDescent="0.35">
      <c r="A58394" s="4"/>
      <c r="N58394" s="19"/>
      <c r="P58394" s="4"/>
    </row>
    <row r="58395" spans="1:16" ht="27" customHeight="1" x14ac:dyDescent="0.35">
      <c r="A58395" s="4"/>
      <c r="N58395" s="19"/>
      <c r="P58395" s="4"/>
    </row>
    <row r="58396" spans="1:16" ht="27" customHeight="1" x14ac:dyDescent="0.35">
      <c r="A58396" s="4"/>
      <c r="N58396" s="19"/>
      <c r="P58396" s="4"/>
    </row>
    <row r="58397" spans="1:16" ht="27" customHeight="1" x14ac:dyDescent="0.35">
      <c r="A58397" s="4"/>
      <c r="N58397" s="19"/>
      <c r="P58397" s="4"/>
    </row>
    <row r="58398" spans="1:16" ht="27" customHeight="1" x14ac:dyDescent="0.35">
      <c r="A58398" s="4"/>
      <c r="N58398" s="19"/>
      <c r="P58398" s="4"/>
    </row>
    <row r="58399" spans="1:16" ht="27" customHeight="1" x14ac:dyDescent="0.35">
      <c r="A58399" s="4"/>
      <c r="N58399" s="19"/>
      <c r="P58399" s="4"/>
    </row>
    <row r="58400" spans="1:16" ht="27" customHeight="1" x14ac:dyDescent="0.35">
      <c r="A58400" s="4"/>
      <c r="N58400" s="19"/>
      <c r="P58400" s="4"/>
    </row>
    <row r="58401" spans="1:16" ht="27" customHeight="1" x14ac:dyDescent="0.35">
      <c r="A58401" s="4"/>
      <c r="N58401" s="19"/>
      <c r="P58401" s="4"/>
    </row>
    <row r="58402" spans="1:16" ht="27" customHeight="1" x14ac:dyDescent="0.35">
      <c r="A58402" s="4"/>
      <c r="N58402" s="19"/>
      <c r="P58402" s="4"/>
    </row>
    <row r="58403" spans="1:16" ht="27" customHeight="1" x14ac:dyDescent="0.35">
      <c r="A58403" s="4"/>
      <c r="N58403" s="19"/>
      <c r="P58403" s="4"/>
    </row>
    <row r="58404" spans="1:16" ht="27" customHeight="1" x14ac:dyDescent="0.35">
      <c r="A58404" s="4"/>
      <c r="N58404" s="19"/>
      <c r="P58404" s="4"/>
    </row>
    <row r="58405" spans="1:16" ht="27" customHeight="1" x14ac:dyDescent="0.35">
      <c r="A58405" s="4"/>
      <c r="N58405" s="19"/>
      <c r="P58405" s="4"/>
    </row>
    <row r="58406" spans="1:16" ht="27" customHeight="1" x14ac:dyDescent="0.35">
      <c r="A58406" s="4"/>
      <c r="N58406" s="19"/>
      <c r="P58406" s="4"/>
    </row>
    <row r="58407" spans="1:16" ht="27" customHeight="1" x14ac:dyDescent="0.35">
      <c r="A58407" s="4"/>
      <c r="N58407" s="19"/>
      <c r="P58407" s="4"/>
    </row>
    <row r="58408" spans="1:16" ht="27" customHeight="1" x14ac:dyDescent="0.35">
      <c r="A58408" s="4"/>
      <c r="N58408" s="19"/>
      <c r="P58408" s="4"/>
    </row>
    <row r="58409" spans="1:16" ht="27" customHeight="1" x14ac:dyDescent="0.35">
      <c r="A58409" s="4"/>
      <c r="N58409" s="19"/>
      <c r="P58409" s="4"/>
    </row>
    <row r="58410" spans="1:16" ht="27" customHeight="1" x14ac:dyDescent="0.35">
      <c r="A58410" s="4"/>
      <c r="N58410" s="19"/>
      <c r="P58410" s="4"/>
    </row>
    <row r="58411" spans="1:16" ht="27" customHeight="1" x14ac:dyDescent="0.35">
      <c r="A58411" s="4"/>
      <c r="N58411" s="19"/>
      <c r="P58411" s="4"/>
    </row>
    <row r="58412" spans="1:16" ht="27" customHeight="1" x14ac:dyDescent="0.35">
      <c r="A58412" s="4"/>
      <c r="N58412" s="19"/>
      <c r="P58412" s="4"/>
    </row>
    <row r="58413" spans="1:16" ht="27" customHeight="1" x14ac:dyDescent="0.35">
      <c r="A58413" s="4"/>
      <c r="N58413" s="19"/>
      <c r="P58413" s="4"/>
    </row>
    <row r="58414" spans="1:16" ht="27" customHeight="1" x14ac:dyDescent="0.35">
      <c r="A58414" s="4"/>
      <c r="N58414" s="19"/>
      <c r="P58414" s="4"/>
    </row>
    <row r="58415" spans="1:16" ht="27" customHeight="1" x14ac:dyDescent="0.35">
      <c r="A58415" s="4"/>
      <c r="N58415" s="19"/>
      <c r="P58415" s="4"/>
    </row>
    <row r="58416" spans="1:16" ht="27" customHeight="1" x14ac:dyDescent="0.35">
      <c r="A58416" s="4"/>
      <c r="N58416" s="19"/>
      <c r="P58416" s="4"/>
    </row>
    <row r="58417" spans="1:16" ht="27" customHeight="1" x14ac:dyDescent="0.35">
      <c r="A58417" s="4"/>
      <c r="N58417" s="19"/>
      <c r="P58417" s="4"/>
    </row>
    <row r="58418" spans="1:16" ht="27" customHeight="1" x14ac:dyDescent="0.35">
      <c r="A58418" s="4"/>
      <c r="N58418" s="19"/>
      <c r="P58418" s="4"/>
    </row>
    <row r="58419" spans="1:16" ht="27" customHeight="1" x14ac:dyDescent="0.35">
      <c r="A58419" s="4"/>
      <c r="N58419" s="19"/>
      <c r="P58419" s="4"/>
    </row>
    <row r="58420" spans="1:16" ht="27" customHeight="1" x14ac:dyDescent="0.35">
      <c r="A58420" s="4"/>
      <c r="N58420" s="19"/>
      <c r="P58420" s="4"/>
    </row>
    <row r="58421" spans="1:16" ht="27" customHeight="1" x14ac:dyDescent="0.35">
      <c r="A58421" s="4"/>
      <c r="N58421" s="19"/>
      <c r="P58421" s="4"/>
    </row>
    <row r="58422" spans="1:16" ht="27" customHeight="1" x14ac:dyDescent="0.35">
      <c r="A58422" s="4"/>
      <c r="N58422" s="19"/>
      <c r="P58422" s="4"/>
    </row>
    <row r="58423" spans="1:16" ht="27" customHeight="1" x14ac:dyDescent="0.35">
      <c r="A58423" s="4"/>
      <c r="N58423" s="19"/>
      <c r="P58423" s="4"/>
    </row>
    <row r="58424" spans="1:16" ht="27" customHeight="1" x14ac:dyDescent="0.35">
      <c r="A58424" s="4"/>
      <c r="N58424" s="19"/>
      <c r="P58424" s="4"/>
    </row>
    <row r="58425" spans="1:16" ht="27" customHeight="1" x14ac:dyDescent="0.35">
      <c r="A58425" s="4"/>
      <c r="N58425" s="19"/>
      <c r="P58425" s="4"/>
    </row>
    <row r="58426" spans="1:16" ht="27" customHeight="1" x14ac:dyDescent="0.35">
      <c r="A58426" s="4"/>
      <c r="N58426" s="19"/>
      <c r="P58426" s="4"/>
    </row>
    <row r="58427" spans="1:16" ht="27" customHeight="1" x14ac:dyDescent="0.35">
      <c r="A58427" s="4"/>
      <c r="N58427" s="19"/>
      <c r="P58427" s="4"/>
    </row>
    <row r="58428" spans="1:16" ht="27" customHeight="1" x14ac:dyDescent="0.35">
      <c r="A58428" s="4"/>
      <c r="N58428" s="19"/>
      <c r="P58428" s="4"/>
    </row>
    <row r="58429" spans="1:16" ht="27" customHeight="1" x14ac:dyDescent="0.35">
      <c r="A58429" s="4"/>
      <c r="N58429" s="19"/>
      <c r="P58429" s="4"/>
    </row>
    <row r="58430" spans="1:16" ht="27" customHeight="1" x14ac:dyDescent="0.35">
      <c r="A58430" s="4"/>
      <c r="N58430" s="19"/>
      <c r="P58430" s="4"/>
    </row>
    <row r="58431" spans="1:16" ht="27" customHeight="1" x14ac:dyDescent="0.35">
      <c r="A58431" s="4"/>
      <c r="N58431" s="19"/>
      <c r="P58431" s="4"/>
    </row>
    <row r="58432" spans="1:16" ht="27" customHeight="1" x14ac:dyDescent="0.35">
      <c r="A58432" s="4"/>
      <c r="N58432" s="19"/>
      <c r="P58432" s="4"/>
    </row>
    <row r="58433" spans="1:16" ht="27" customHeight="1" x14ac:dyDescent="0.35">
      <c r="A58433" s="4"/>
      <c r="N58433" s="19"/>
      <c r="P58433" s="4"/>
    </row>
    <row r="58434" spans="1:16" ht="27" customHeight="1" x14ac:dyDescent="0.35">
      <c r="A58434" s="4"/>
      <c r="N58434" s="19"/>
      <c r="P58434" s="4"/>
    </row>
    <row r="58435" spans="1:16" ht="27" customHeight="1" x14ac:dyDescent="0.35">
      <c r="A58435" s="4"/>
      <c r="N58435" s="19"/>
      <c r="P58435" s="4"/>
    </row>
    <row r="58436" spans="1:16" ht="27" customHeight="1" x14ac:dyDescent="0.35">
      <c r="A58436" s="4"/>
      <c r="N58436" s="19"/>
      <c r="P58436" s="4"/>
    </row>
    <row r="58437" spans="1:16" ht="27" customHeight="1" x14ac:dyDescent="0.35">
      <c r="A58437" s="4"/>
      <c r="N58437" s="19"/>
      <c r="P58437" s="4"/>
    </row>
    <row r="58438" spans="1:16" ht="27" customHeight="1" x14ac:dyDescent="0.35">
      <c r="A58438" s="4"/>
      <c r="N58438" s="19"/>
      <c r="P58438" s="4"/>
    </row>
    <row r="58439" spans="1:16" ht="27" customHeight="1" x14ac:dyDescent="0.35">
      <c r="A58439" s="4"/>
      <c r="N58439" s="19"/>
      <c r="P58439" s="4"/>
    </row>
    <row r="58440" spans="1:16" ht="27" customHeight="1" x14ac:dyDescent="0.35">
      <c r="A58440" s="4"/>
      <c r="N58440" s="19"/>
      <c r="P58440" s="4"/>
    </row>
    <row r="58441" spans="1:16" ht="27" customHeight="1" x14ac:dyDescent="0.35">
      <c r="A58441" s="4"/>
      <c r="N58441" s="19"/>
      <c r="P58441" s="4"/>
    </row>
    <row r="58442" spans="1:16" ht="27" customHeight="1" x14ac:dyDescent="0.35">
      <c r="A58442" s="4"/>
      <c r="N58442" s="19"/>
      <c r="P58442" s="4"/>
    </row>
    <row r="58443" spans="1:16" ht="27" customHeight="1" x14ac:dyDescent="0.35">
      <c r="A58443" s="4"/>
      <c r="N58443" s="19"/>
      <c r="P58443" s="4"/>
    </row>
    <row r="58444" spans="1:16" ht="27" customHeight="1" x14ac:dyDescent="0.35">
      <c r="A58444" s="4"/>
      <c r="N58444" s="19"/>
      <c r="P58444" s="4"/>
    </row>
    <row r="58445" spans="1:16" ht="27" customHeight="1" x14ac:dyDescent="0.35">
      <c r="A58445" s="4"/>
      <c r="N58445" s="19"/>
      <c r="P58445" s="4"/>
    </row>
    <row r="58446" spans="1:16" ht="27" customHeight="1" x14ac:dyDescent="0.35">
      <c r="A58446" s="4"/>
      <c r="N58446" s="19"/>
      <c r="P58446" s="4"/>
    </row>
    <row r="58447" spans="1:16" ht="27" customHeight="1" x14ac:dyDescent="0.35">
      <c r="A58447" s="4"/>
      <c r="N58447" s="19"/>
      <c r="P58447" s="4"/>
    </row>
    <row r="58448" spans="1:16" ht="27" customHeight="1" x14ac:dyDescent="0.35">
      <c r="A58448" s="4"/>
      <c r="N58448" s="19"/>
      <c r="P58448" s="4"/>
    </row>
    <row r="58449" spans="1:16" ht="27" customHeight="1" x14ac:dyDescent="0.35">
      <c r="A58449" s="4"/>
      <c r="N58449" s="19"/>
      <c r="P58449" s="4"/>
    </row>
    <row r="58450" spans="1:16" ht="27" customHeight="1" x14ac:dyDescent="0.35">
      <c r="A58450" s="4"/>
      <c r="N58450" s="19"/>
      <c r="P58450" s="4"/>
    </row>
    <row r="58451" spans="1:16" ht="27" customHeight="1" x14ac:dyDescent="0.35">
      <c r="A58451" s="4"/>
      <c r="N58451" s="19"/>
      <c r="P58451" s="4"/>
    </row>
    <row r="58452" spans="1:16" ht="27" customHeight="1" x14ac:dyDescent="0.35">
      <c r="A58452" s="4"/>
      <c r="N58452" s="19"/>
      <c r="P58452" s="4"/>
    </row>
    <row r="58453" spans="1:16" ht="27" customHeight="1" x14ac:dyDescent="0.35">
      <c r="A58453" s="4"/>
      <c r="N58453" s="19"/>
      <c r="P58453" s="4"/>
    </row>
    <row r="58454" spans="1:16" ht="27" customHeight="1" x14ac:dyDescent="0.35">
      <c r="A58454" s="4"/>
      <c r="N58454" s="19"/>
      <c r="P58454" s="4"/>
    </row>
    <row r="58455" spans="1:16" ht="27" customHeight="1" x14ac:dyDescent="0.35">
      <c r="A58455" s="4"/>
      <c r="N58455" s="19"/>
      <c r="P58455" s="4"/>
    </row>
    <row r="58456" spans="1:16" ht="27" customHeight="1" x14ac:dyDescent="0.35">
      <c r="A58456" s="4"/>
      <c r="N58456" s="19"/>
      <c r="P58456" s="4"/>
    </row>
    <row r="58457" spans="1:16" ht="27" customHeight="1" x14ac:dyDescent="0.35">
      <c r="A58457" s="4"/>
      <c r="N58457" s="19"/>
      <c r="P58457" s="4"/>
    </row>
    <row r="58458" spans="1:16" ht="27" customHeight="1" x14ac:dyDescent="0.35">
      <c r="A58458" s="4"/>
      <c r="N58458" s="19"/>
      <c r="P58458" s="4"/>
    </row>
    <row r="58459" spans="1:16" ht="27" customHeight="1" x14ac:dyDescent="0.35">
      <c r="A58459" s="4"/>
      <c r="N58459" s="19"/>
      <c r="P58459" s="4"/>
    </row>
    <row r="58460" spans="1:16" ht="27" customHeight="1" x14ac:dyDescent="0.35">
      <c r="A58460" s="4"/>
      <c r="N58460" s="19"/>
      <c r="P58460" s="4"/>
    </row>
    <row r="58461" spans="1:16" ht="27" customHeight="1" x14ac:dyDescent="0.35">
      <c r="A58461" s="4"/>
      <c r="N58461" s="19"/>
      <c r="P58461" s="4"/>
    </row>
    <row r="58462" spans="1:16" ht="27" customHeight="1" x14ac:dyDescent="0.35">
      <c r="A58462" s="4"/>
      <c r="N58462" s="19"/>
      <c r="P58462" s="4"/>
    </row>
    <row r="58463" spans="1:16" ht="27" customHeight="1" x14ac:dyDescent="0.35">
      <c r="A58463" s="4"/>
      <c r="N58463" s="19"/>
      <c r="P58463" s="4"/>
    </row>
    <row r="58464" spans="1:16" ht="27" customHeight="1" x14ac:dyDescent="0.35">
      <c r="A58464" s="4"/>
      <c r="N58464" s="19"/>
      <c r="P58464" s="4"/>
    </row>
    <row r="58465" spans="1:16" ht="27" customHeight="1" x14ac:dyDescent="0.35">
      <c r="A58465" s="4"/>
      <c r="N58465" s="19"/>
      <c r="P58465" s="4"/>
    </row>
    <row r="58466" spans="1:16" ht="27" customHeight="1" x14ac:dyDescent="0.35">
      <c r="A58466" s="4"/>
      <c r="N58466" s="19"/>
      <c r="P58466" s="4"/>
    </row>
    <row r="58467" spans="1:16" ht="27" customHeight="1" x14ac:dyDescent="0.35">
      <c r="A58467" s="4"/>
      <c r="N58467" s="19"/>
      <c r="P58467" s="4"/>
    </row>
    <row r="58468" spans="1:16" ht="27" customHeight="1" x14ac:dyDescent="0.35">
      <c r="A58468" s="4"/>
      <c r="N58468" s="19"/>
      <c r="P58468" s="4"/>
    </row>
    <row r="58469" spans="1:16" ht="27" customHeight="1" x14ac:dyDescent="0.35">
      <c r="A58469" s="4"/>
      <c r="N58469" s="19"/>
      <c r="P58469" s="4"/>
    </row>
    <row r="58470" spans="1:16" ht="27" customHeight="1" x14ac:dyDescent="0.35">
      <c r="A58470" s="4"/>
      <c r="N58470" s="19"/>
      <c r="P58470" s="4"/>
    </row>
    <row r="58471" spans="1:16" ht="27" customHeight="1" x14ac:dyDescent="0.35">
      <c r="A58471" s="4"/>
      <c r="N58471" s="19"/>
      <c r="P58471" s="4"/>
    </row>
    <row r="58472" spans="1:16" ht="27" customHeight="1" x14ac:dyDescent="0.35">
      <c r="A58472" s="4"/>
      <c r="N58472" s="19"/>
      <c r="P58472" s="4"/>
    </row>
    <row r="58473" spans="1:16" ht="27" customHeight="1" x14ac:dyDescent="0.35">
      <c r="A58473" s="4"/>
      <c r="N58473" s="19"/>
      <c r="P58473" s="4"/>
    </row>
    <row r="58474" spans="1:16" ht="27" customHeight="1" x14ac:dyDescent="0.35">
      <c r="A58474" s="4"/>
      <c r="N58474" s="19"/>
      <c r="P58474" s="4"/>
    </row>
    <row r="58475" spans="1:16" ht="27" customHeight="1" x14ac:dyDescent="0.35">
      <c r="A58475" s="4"/>
      <c r="N58475" s="19"/>
      <c r="P58475" s="4"/>
    </row>
    <row r="58476" spans="1:16" ht="27" customHeight="1" x14ac:dyDescent="0.35">
      <c r="A58476" s="4"/>
      <c r="N58476" s="19"/>
      <c r="P58476" s="4"/>
    </row>
    <row r="58477" spans="1:16" ht="27" customHeight="1" x14ac:dyDescent="0.35">
      <c r="A58477" s="4"/>
      <c r="N58477" s="19"/>
      <c r="P58477" s="4"/>
    </row>
    <row r="58478" spans="1:16" ht="27" customHeight="1" x14ac:dyDescent="0.35">
      <c r="A58478" s="4"/>
      <c r="N58478" s="19"/>
      <c r="P58478" s="4"/>
    </row>
    <row r="58479" spans="1:16" ht="27" customHeight="1" x14ac:dyDescent="0.35">
      <c r="A58479" s="4"/>
      <c r="N58479" s="19"/>
      <c r="P58479" s="4"/>
    </row>
    <row r="58480" spans="1:16" ht="27" customHeight="1" x14ac:dyDescent="0.35">
      <c r="A58480" s="4"/>
      <c r="N58480" s="19"/>
      <c r="P58480" s="4"/>
    </row>
    <row r="58481" spans="1:16" ht="27" customHeight="1" x14ac:dyDescent="0.35">
      <c r="A58481" s="4"/>
      <c r="N58481" s="19"/>
      <c r="P58481" s="4"/>
    </row>
    <row r="58482" spans="1:16" ht="27" customHeight="1" x14ac:dyDescent="0.35">
      <c r="A58482" s="4"/>
      <c r="N58482" s="19"/>
      <c r="P58482" s="4"/>
    </row>
    <row r="58483" spans="1:16" ht="27" customHeight="1" x14ac:dyDescent="0.35">
      <c r="A58483" s="4"/>
      <c r="N58483" s="19"/>
      <c r="P58483" s="4"/>
    </row>
    <row r="58484" spans="1:16" ht="27" customHeight="1" x14ac:dyDescent="0.35">
      <c r="A58484" s="4"/>
      <c r="N58484" s="19"/>
      <c r="P58484" s="4"/>
    </row>
    <row r="58485" spans="1:16" ht="27" customHeight="1" x14ac:dyDescent="0.35">
      <c r="A58485" s="4"/>
      <c r="N58485" s="19"/>
      <c r="P58485" s="4"/>
    </row>
    <row r="58486" spans="1:16" ht="27" customHeight="1" x14ac:dyDescent="0.35">
      <c r="A58486" s="4"/>
      <c r="N58486" s="19"/>
      <c r="P58486" s="4"/>
    </row>
    <row r="58487" spans="1:16" ht="27" customHeight="1" x14ac:dyDescent="0.35">
      <c r="A58487" s="4"/>
      <c r="N58487" s="19"/>
      <c r="P58487" s="4"/>
    </row>
    <row r="58488" spans="1:16" ht="27" customHeight="1" x14ac:dyDescent="0.35">
      <c r="A58488" s="4"/>
      <c r="N58488" s="19"/>
      <c r="P58488" s="4"/>
    </row>
    <row r="58489" spans="1:16" ht="27" customHeight="1" x14ac:dyDescent="0.35">
      <c r="A58489" s="4"/>
      <c r="N58489" s="19"/>
      <c r="P58489" s="4"/>
    </row>
    <row r="58490" spans="1:16" ht="27" customHeight="1" x14ac:dyDescent="0.35">
      <c r="A58490" s="4"/>
      <c r="N58490" s="19"/>
      <c r="P58490" s="4"/>
    </row>
    <row r="58491" spans="1:16" ht="27" customHeight="1" x14ac:dyDescent="0.35">
      <c r="A58491" s="4"/>
      <c r="N58491" s="19"/>
      <c r="P58491" s="4"/>
    </row>
    <row r="58492" spans="1:16" ht="27" customHeight="1" x14ac:dyDescent="0.35">
      <c r="A58492" s="4"/>
      <c r="N58492" s="19"/>
      <c r="P58492" s="4"/>
    </row>
    <row r="58493" spans="1:16" ht="27" customHeight="1" x14ac:dyDescent="0.35">
      <c r="A58493" s="4"/>
      <c r="N58493" s="19"/>
      <c r="P58493" s="4"/>
    </row>
    <row r="58494" spans="1:16" ht="27" customHeight="1" x14ac:dyDescent="0.35">
      <c r="A58494" s="4"/>
      <c r="N58494" s="19"/>
      <c r="P58494" s="4"/>
    </row>
    <row r="58495" spans="1:16" ht="27" customHeight="1" x14ac:dyDescent="0.35">
      <c r="A58495" s="4"/>
      <c r="N58495" s="19"/>
      <c r="P58495" s="4"/>
    </row>
    <row r="58496" spans="1:16" ht="27" customHeight="1" x14ac:dyDescent="0.35">
      <c r="A58496" s="4"/>
      <c r="N58496" s="19"/>
      <c r="P58496" s="4"/>
    </row>
    <row r="58497" spans="1:16" ht="27" customHeight="1" x14ac:dyDescent="0.35">
      <c r="A58497" s="4"/>
      <c r="N58497" s="19"/>
      <c r="P58497" s="4"/>
    </row>
    <row r="58498" spans="1:16" ht="27" customHeight="1" x14ac:dyDescent="0.35">
      <c r="A58498" s="4"/>
      <c r="N58498" s="19"/>
      <c r="P58498" s="4"/>
    </row>
    <row r="58499" spans="1:16" ht="27" customHeight="1" x14ac:dyDescent="0.35">
      <c r="A58499" s="4"/>
      <c r="N58499" s="19"/>
      <c r="P58499" s="4"/>
    </row>
    <row r="58500" spans="1:16" ht="27" customHeight="1" x14ac:dyDescent="0.35">
      <c r="A58500" s="4"/>
      <c r="N58500" s="19"/>
      <c r="P58500" s="4"/>
    </row>
    <row r="58501" spans="1:16" ht="27" customHeight="1" x14ac:dyDescent="0.35">
      <c r="A58501" s="4"/>
      <c r="N58501" s="19"/>
      <c r="P58501" s="4"/>
    </row>
    <row r="58502" spans="1:16" ht="27" customHeight="1" x14ac:dyDescent="0.35">
      <c r="A58502" s="4"/>
      <c r="N58502" s="19"/>
      <c r="P58502" s="4"/>
    </row>
    <row r="58503" spans="1:16" ht="27" customHeight="1" x14ac:dyDescent="0.35">
      <c r="A58503" s="4"/>
      <c r="N58503" s="19"/>
      <c r="P58503" s="4"/>
    </row>
    <row r="58504" spans="1:16" ht="27" customHeight="1" x14ac:dyDescent="0.35">
      <c r="A58504" s="4"/>
      <c r="N58504" s="19"/>
      <c r="P58504" s="4"/>
    </row>
    <row r="58505" spans="1:16" ht="27" customHeight="1" x14ac:dyDescent="0.35">
      <c r="A58505" s="4"/>
      <c r="N58505" s="19"/>
      <c r="P58505" s="4"/>
    </row>
    <row r="58506" spans="1:16" ht="27" customHeight="1" x14ac:dyDescent="0.35">
      <c r="A58506" s="4"/>
      <c r="N58506" s="19"/>
      <c r="P58506" s="4"/>
    </row>
    <row r="58507" spans="1:16" ht="27" customHeight="1" x14ac:dyDescent="0.35">
      <c r="A58507" s="4"/>
      <c r="N58507" s="19"/>
      <c r="P58507" s="4"/>
    </row>
    <row r="58508" spans="1:16" ht="27" customHeight="1" x14ac:dyDescent="0.35">
      <c r="A58508" s="4"/>
      <c r="N58508" s="19"/>
      <c r="P58508" s="4"/>
    </row>
    <row r="58509" spans="1:16" ht="27" customHeight="1" x14ac:dyDescent="0.35">
      <c r="A58509" s="4"/>
      <c r="N58509" s="19"/>
      <c r="P58509" s="4"/>
    </row>
    <row r="58510" spans="1:16" ht="27" customHeight="1" x14ac:dyDescent="0.35">
      <c r="A58510" s="4"/>
      <c r="N58510" s="19"/>
      <c r="P58510" s="4"/>
    </row>
    <row r="58511" spans="1:16" ht="27" customHeight="1" x14ac:dyDescent="0.35">
      <c r="A58511" s="4"/>
      <c r="N58511" s="19"/>
      <c r="P58511" s="4"/>
    </row>
    <row r="58512" spans="1:16" ht="27" customHeight="1" x14ac:dyDescent="0.35">
      <c r="A58512" s="4"/>
      <c r="N58512" s="19"/>
      <c r="P58512" s="4"/>
    </row>
    <row r="58513" spans="1:16" ht="27" customHeight="1" x14ac:dyDescent="0.35">
      <c r="A58513" s="4"/>
      <c r="N58513" s="19"/>
      <c r="P58513" s="4"/>
    </row>
    <row r="58514" spans="1:16" ht="27" customHeight="1" x14ac:dyDescent="0.35">
      <c r="A58514" s="4"/>
      <c r="N58514" s="19"/>
      <c r="P58514" s="4"/>
    </row>
    <row r="58515" spans="1:16" ht="27" customHeight="1" x14ac:dyDescent="0.35">
      <c r="A58515" s="4"/>
      <c r="N58515" s="19"/>
      <c r="P58515" s="4"/>
    </row>
    <row r="58516" spans="1:16" ht="27" customHeight="1" x14ac:dyDescent="0.35">
      <c r="A58516" s="4"/>
      <c r="N58516" s="19"/>
      <c r="P58516" s="4"/>
    </row>
    <row r="58517" spans="1:16" ht="27" customHeight="1" x14ac:dyDescent="0.35">
      <c r="A58517" s="4"/>
      <c r="N58517" s="19"/>
      <c r="P58517" s="4"/>
    </row>
    <row r="58518" spans="1:16" ht="27" customHeight="1" x14ac:dyDescent="0.35">
      <c r="A58518" s="4"/>
      <c r="N58518" s="19"/>
      <c r="P58518" s="4"/>
    </row>
    <row r="58519" spans="1:16" ht="27" customHeight="1" x14ac:dyDescent="0.35">
      <c r="A58519" s="4"/>
      <c r="N58519" s="19"/>
      <c r="P58519" s="4"/>
    </row>
    <row r="58520" spans="1:16" ht="27" customHeight="1" x14ac:dyDescent="0.35">
      <c r="A58520" s="4"/>
      <c r="N58520" s="19"/>
      <c r="P58520" s="4"/>
    </row>
    <row r="58521" spans="1:16" ht="27" customHeight="1" x14ac:dyDescent="0.35">
      <c r="A58521" s="4"/>
      <c r="N58521" s="19"/>
      <c r="P58521" s="4"/>
    </row>
    <row r="58522" spans="1:16" ht="27" customHeight="1" x14ac:dyDescent="0.35">
      <c r="A58522" s="4"/>
      <c r="N58522" s="19"/>
      <c r="P58522" s="4"/>
    </row>
    <row r="58523" spans="1:16" ht="27" customHeight="1" x14ac:dyDescent="0.35">
      <c r="A58523" s="4"/>
      <c r="N58523" s="19"/>
      <c r="P58523" s="4"/>
    </row>
    <row r="58524" spans="1:16" ht="27" customHeight="1" x14ac:dyDescent="0.35">
      <c r="A58524" s="4"/>
      <c r="N58524" s="19"/>
      <c r="P58524" s="4"/>
    </row>
    <row r="58525" spans="1:16" ht="27" customHeight="1" x14ac:dyDescent="0.35">
      <c r="A58525" s="4"/>
      <c r="N58525" s="19"/>
      <c r="P58525" s="4"/>
    </row>
    <row r="58526" spans="1:16" ht="27" customHeight="1" x14ac:dyDescent="0.35">
      <c r="A58526" s="4"/>
      <c r="N58526" s="19"/>
      <c r="P58526" s="4"/>
    </row>
    <row r="58527" spans="1:16" ht="27" customHeight="1" x14ac:dyDescent="0.35">
      <c r="A58527" s="4"/>
      <c r="N58527" s="19"/>
      <c r="P58527" s="4"/>
    </row>
    <row r="58528" spans="1:16" ht="27" customHeight="1" x14ac:dyDescent="0.35">
      <c r="A58528" s="4"/>
      <c r="N58528" s="19"/>
      <c r="P58528" s="4"/>
    </row>
    <row r="58529" spans="1:16" ht="27" customHeight="1" x14ac:dyDescent="0.35">
      <c r="A58529" s="4"/>
      <c r="N58529" s="19"/>
      <c r="P58529" s="4"/>
    </row>
    <row r="58530" spans="1:16" ht="27" customHeight="1" x14ac:dyDescent="0.35">
      <c r="A58530" s="4"/>
      <c r="N58530" s="19"/>
      <c r="P58530" s="4"/>
    </row>
    <row r="58531" spans="1:16" ht="27" customHeight="1" x14ac:dyDescent="0.35">
      <c r="A58531" s="4"/>
      <c r="N58531" s="19"/>
      <c r="P58531" s="4"/>
    </row>
    <row r="58532" spans="1:16" ht="27" customHeight="1" x14ac:dyDescent="0.35">
      <c r="A58532" s="4"/>
      <c r="N58532" s="19"/>
      <c r="P58532" s="4"/>
    </row>
    <row r="58533" spans="1:16" ht="27" customHeight="1" x14ac:dyDescent="0.35">
      <c r="A58533" s="4"/>
      <c r="N58533" s="19"/>
      <c r="P58533" s="4"/>
    </row>
    <row r="58534" spans="1:16" ht="27" customHeight="1" x14ac:dyDescent="0.35">
      <c r="A58534" s="4"/>
      <c r="N58534" s="19"/>
      <c r="P58534" s="4"/>
    </row>
    <row r="58535" spans="1:16" ht="27" customHeight="1" x14ac:dyDescent="0.35">
      <c r="A58535" s="4"/>
      <c r="N58535" s="19"/>
      <c r="P58535" s="4"/>
    </row>
    <row r="58536" spans="1:16" ht="27" customHeight="1" x14ac:dyDescent="0.35">
      <c r="A58536" s="4"/>
      <c r="N58536" s="19"/>
      <c r="P58536" s="4"/>
    </row>
    <row r="58537" spans="1:16" ht="27" customHeight="1" x14ac:dyDescent="0.35">
      <c r="A58537" s="4"/>
      <c r="N58537" s="19"/>
      <c r="P58537" s="4"/>
    </row>
    <row r="58538" spans="1:16" ht="27" customHeight="1" x14ac:dyDescent="0.35">
      <c r="A58538" s="4"/>
      <c r="N58538" s="19"/>
      <c r="P58538" s="4"/>
    </row>
    <row r="58539" spans="1:16" ht="27" customHeight="1" x14ac:dyDescent="0.35">
      <c r="A58539" s="4"/>
      <c r="N58539" s="19"/>
      <c r="P58539" s="4"/>
    </row>
    <row r="58540" spans="1:16" ht="27" customHeight="1" x14ac:dyDescent="0.35">
      <c r="A58540" s="4"/>
      <c r="N58540" s="19"/>
      <c r="P58540" s="4"/>
    </row>
    <row r="58541" spans="1:16" ht="27" customHeight="1" x14ac:dyDescent="0.35">
      <c r="A58541" s="4"/>
      <c r="N58541" s="19"/>
      <c r="P58541" s="4"/>
    </row>
    <row r="58542" spans="1:16" ht="27" customHeight="1" x14ac:dyDescent="0.35">
      <c r="A58542" s="4"/>
      <c r="N58542" s="19"/>
      <c r="P58542" s="4"/>
    </row>
    <row r="58543" spans="1:16" ht="27" customHeight="1" x14ac:dyDescent="0.35">
      <c r="A58543" s="4"/>
      <c r="N58543" s="19"/>
      <c r="P58543" s="4"/>
    </row>
    <row r="58544" spans="1:16" ht="27" customHeight="1" x14ac:dyDescent="0.35">
      <c r="A58544" s="4"/>
      <c r="N58544" s="19"/>
      <c r="P58544" s="4"/>
    </row>
    <row r="58545" spans="1:16" ht="27" customHeight="1" x14ac:dyDescent="0.35">
      <c r="A58545" s="4"/>
      <c r="N58545" s="19"/>
      <c r="P58545" s="4"/>
    </row>
    <row r="58546" spans="1:16" ht="27" customHeight="1" x14ac:dyDescent="0.35">
      <c r="A58546" s="4"/>
      <c r="N58546" s="19"/>
      <c r="P58546" s="4"/>
    </row>
    <row r="58547" spans="1:16" ht="27" customHeight="1" x14ac:dyDescent="0.35">
      <c r="A58547" s="4"/>
      <c r="N58547" s="19"/>
      <c r="P58547" s="4"/>
    </row>
    <row r="58548" spans="1:16" ht="27" customHeight="1" x14ac:dyDescent="0.35">
      <c r="A58548" s="4"/>
      <c r="N58548" s="19"/>
      <c r="P58548" s="4"/>
    </row>
    <row r="58549" spans="1:16" ht="27" customHeight="1" x14ac:dyDescent="0.35">
      <c r="A58549" s="4"/>
      <c r="N58549" s="19"/>
      <c r="P58549" s="4"/>
    </row>
    <row r="58550" spans="1:16" ht="27" customHeight="1" x14ac:dyDescent="0.35">
      <c r="A58550" s="4"/>
      <c r="N58550" s="19"/>
      <c r="P58550" s="4"/>
    </row>
    <row r="58551" spans="1:16" ht="27" customHeight="1" x14ac:dyDescent="0.35">
      <c r="A58551" s="4"/>
      <c r="N58551" s="19"/>
      <c r="P58551" s="4"/>
    </row>
    <row r="58552" spans="1:16" ht="27" customHeight="1" x14ac:dyDescent="0.35">
      <c r="A58552" s="4"/>
      <c r="N58552" s="19"/>
      <c r="P58552" s="4"/>
    </row>
    <row r="58553" spans="1:16" ht="27" customHeight="1" x14ac:dyDescent="0.35">
      <c r="A58553" s="4"/>
      <c r="N58553" s="19"/>
      <c r="P58553" s="4"/>
    </row>
    <row r="58554" spans="1:16" ht="27" customHeight="1" x14ac:dyDescent="0.35">
      <c r="A58554" s="4"/>
      <c r="N58554" s="19"/>
      <c r="P58554" s="4"/>
    </row>
    <row r="58555" spans="1:16" ht="27" customHeight="1" x14ac:dyDescent="0.35">
      <c r="A58555" s="4"/>
      <c r="N58555" s="19"/>
      <c r="P58555" s="4"/>
    </row>
    <row r="58556" spans="1:16" ht="27" customHeight="1" x14ac:dyDescent="0.35">
      <c r="A58556" s="4"/>
      <c r="N58556" s="19"/>
      <c r="P58556" s="4"/>
    </row>
    <row r="58557" spans="1:16" ht="27" customHeight="1" x14ac:dyDescent="0.35">
      <c r="A58557" s="4"/>
      <c r="N58557" s="19"/>
      <c r="P58557" s="4"/>
    </row>
    <row r="58558" spans="1:16" ht="27" customHeight="1" x14ac:dyDescent="0.35">
      <c r="A58558" s="4"/>
      <c r="N58558" s="19"/>
      <c r="P58558" s="4"/>
    </row>
    <row r="58559" spans="1:16" ht="27" customHeight="1" x14ac:dyDescent="0.35">
      <c r="A58559" s="4"/>
      <c r="N58559" s="19"/>
      <c r="P58559" s="4"/>
    </row>
    <row r="58560" spans="1:16" ht="27" customHeight="1" x14ac:dyDescent="0.35">
      <c r="A58560" s="4"/>
      <c r="N58560" s="19"/>
      <c r="P58560" s="4"/>
    </row>
    <row r="58561" spans="1:16" ht="27" customHeight="1" x14ac:dyDescent="0.35">
      <c r="A58561" s="4"/>
      <c r="N58561" s="19"/>
      <c r="P58561" s="4"/>
    </row>
    <row r="58562" spans="1:16" ht="27" customHeight="1" x14ac:dyDescent="0.35">
      <c r="A58562" s="4"/>
      <c r="N58562" s="19"/>
      <c r="P58562" s="4"/>
    </row>
    <row r="58563" spans="1:16" ht="27" customHeight="1" x14ac:dyDescent="0.35">
      <c r="A58563" s="4"/>
      <c r="N58563" s="19"/>
      <c r="P58563" s="4"/>
    </row>
    <row r="58564" spans="1:16" ht="27" customHeight="1" x14ac:dyDescent="0.35">
      <c r="A58564" s="4"/>
      <c r="N58564" s="19"/>
      <c r="P58564" s="4"/>
    </row>
    <row r="58565" spans="1:16" ht="27" customHeight="1" x14ac:dyDescent="0.35">
      <c r="A58565" s="4"/>
      <c r="N58565" s="19"/>
      <c r="P58565" s="4"/>
    </row>
    <row r="58566" spans="1:16" ht="27" customHeight="1" x14ac:dyDescent="0.35">
      <c r="A58566" s="4"/>
      <c r="N58566" s="19"/>
      <c r="P58566" s="4"/>
    </row>
    <row r="58567" spans="1:16" ht="27" customHeight="1" x14ac:dyDescent="0.35">
      <c r="A58567" s="4"/>
      <c r="N58567" s="19"/>
      <c r="P58567" s="4"/>
    </row>
    <row r="58568" spans="1:16" ht="27" customHeight="1" x14ac:dyDescent="0.35">
      <c r="A58568" s="4"/>
      <c r="N58568" s="19"/>
      <c r="P58568" s="4"/>
    </row>
    <row r="58569" spans="1:16" ht="27" customHeight="1" x14ac:dyDescent="0.35">
      <c r="A58569" s="4"/>
      <c r="N58569" s="19"/>
      <c r="P58569" s="4"/>
    </row>
    <row r="58570" spans="1:16" ht="27" customHeight="1" x14ac:dyDescent="0.35">
      <c r="A58570" s="4"/>
      <c r="N58570" s="19"/>
      <c r="P58570" s="4"/>
    </row>
    <row r="58571" spans="1:16" ht="27" customHeight="1" x14ac:dyDescent="0.35">
      <c r="A58571" s="4"/>
      <c r="N58571" s="19"/>
      <c r="P58571" s="4"/>
    </row>
    <row r="58572" spans="1:16" ht="27" customHeight="1" x14ac:dyDescent="0.35">
      <c r="A58572" s="4"/>
      <c r="N58572" s="19"/>
      <c r="P58572" s="4"/>
    </row>
    <row r="58573" spans="1:16" ht="27" customHeight="1" x14ac:dyDescent="0.35">
      <c r="A58573" s="4"/>
      <c r="N58573" s="19"/>
      <c r="P58573" s="4"/>
    </row>
    <row r="58574" spans="1:16" ht="27" customHeight="1" x14ac:dyDescent="0.35">
      <c r="A58574" s="4"/>
      <c r="N58574" s="19"/>
      <c r="P58574" s="4"/>
    </row>
    <row r="58575" spans="1:16" ht="27" customHeight="1" x14ac:dyDescent="0.35">
      <c r="A58575" s="4"/>
      <c r="N58575" s="19"/>
      <c r="P58575" s="4"/>
    </row>
    <row r="58576" spans="1:16" ht="27" customHeight="1" x14ac:dyDescent="0.35">
      <c r="A58576" s="4"/>
      <c r="N58576" s="19"/>
      <c r="P58576" s="4"/>
    </row>
    <row r="58577" spans="1:16" ht="27" customHeight="1" x14ac:dyDescent="0.35">
      <c r="A58577" s="4"/>
      <c r="N58577" s="19"/>
      <c r="P58577" s="4"/>
    </row>
    <row r="58578" spans="1:16" ht="27" customHeight="1" x14ac:dyDescent="0.35">
      <c r="A58578" s="4"/>
      <c r="N58578" s="19"/>
      <c r="P58578" s="4"/>
    </row>
    <row r="58579" spans="1:16" ht="27" customHeight="1" x14ac:dyDescent="0.35">
      <c r="A58579" s="4"/>
      <c r="N58579" s="19"/>
      <c r="P58579" s="4"/>
    </row>
    <row r="58580" spans="1:16" ht="27" customHeight="1" x14ac:dyDescent="0.35">
      <c r="A58580" s="4"/>
      <c r="N58580" s="19"/>
      <c r="P58580" s="4"/>
    </row>
    <row r="58581" spans="1:16" ht="27" customHeight="1" x14ac:dyDescent="0.35">
      <c r="A58581" s="4"/>
      <c r="N58581" s="19"/>
      <c r="P58581" s="4"/>
    </row>
    <row r="58582" spans="1:16" ht="27" customHeight="1" x14ac:dyDescent="0.35">
      <c r="A58582" s="4"/>
      <c r="N58582" s="19"/>
      <c r="P58582" s="4"/>
    </row>
    <row r="58583" spans="1:16" ht="27" customHeight="1" x14ac:dyDescent="0.35">
      <c r="A58583" s="4"/>
      <c r="N58583" s="19"/>
      <c r="P58583" s="4"/>
    </row>
    <row r="58584" spans="1:16" ht="27" customHeight="1" x14ac:dyDescent="0.35">
      <c r="A58584" s="4"/>
      <c r="N58584" s="19"/>
      <c r="P58584" s="4"/>
    </row>
    <row r="58585" spans="1:16" ht="27" customHeight="1" x14ac:dyDescent="0.35">
      <c r="A58585" s="4"/>
      <c r="N58585" s="19"/>
      <c r="P58585" s="4"/>
    </row>
    <row r="58586" spans="1:16" ht="27" customHeight="1" x14ac:dyDescent="0.35">
      <c r="A58586" s="4"/>
      <c r="N58586" s="19"/>
      <c r="P58586" s="4"/>
    </row>
    <row r="58587" spans="1:16" ht="27" customHeight="1" x14ac:dyDescent="0.35">
      <c r="A58587" s="4"/>
      <c r="N58587" s="19"/>
      <c r="P58587" s="4"/>
    </row>
    <row r="58588" spans="1:16" ht="27" customHeight="1" x14ac:dyDescent="0.35">
      <c r="A58588" s="4"/>
      <c r="N58588" s="19"/>
      <c r="P58588" s="4"/>
    </row>
    <row r="58589" spans="1:16" ht="27" customHeight="1" x14ac:dyDescent="0.35">
      <c r="A58589" s="4"/>
      <c r="N58589" s="19"/>
      <c r="P58589" s="4"/>
    </row>
    <row r="58590" spans="1:16" ht="27" customHeight="1" x14ac:dyDescent="0.35">
      <c r="A58590" s="4"/>
      <c r="N58590" s="19"/>
      <c r="P58590" s="4"/>
    </row>
    <row r="58591" spans="1:16" ht="27" customHeight="1" x14ac:dyDescent="0.35">
      <c r="A58591" s="4"/>
      <c r="N58591" s="19"/>
      <c r="P58591" s="4"/>
    </row>
    <row r="58592" spans="1:16" ht="27" customHeight="1" x14ac:dyDescent="0.35">
      <c r="A58592" s="4"/>
      <c r="N58592" s="19"/>
      <c r="P58592" s="4"/>
    </row>
    <row r="58593" spans="1:16" ht="27" customHeight="1" x14ac:dyDescent="0.35">
      <c r="A58593" s="4"/>
      <c r="N58593" s="19"/>
      <c r="P58593" s="4"/>
    </row>
    <row r="58594" spans="1:16" ht="27" customHeight="1" x14ac:dyDescent="0.35">
      <c r="A58594" s="4"/>
      <c r="N58594" s="19"/>
      <c r="P58594" s="4"/>
    </row>
    <row r="58595" spans="1:16" ht="27" customHeight="1" x14ac:dyDescent="0.35">
      <c r="A58595" s="4"/>
      <c r="N58595" s="19"/>
      <c r="P58595" s="4"/>
    </row>
    <row r="58596" spans="1:16" ht="27" customHeight="1" x14ac:dyDescent="0.35">
      <c r="A58596" s="4"/>
      <c r="N58596" s="19"/>
      <c r="P58596" s="4"/>
    </row>
    <row r="58597" spans="1:16" ht="27" customHeight="1" x14ac:dyDescent="0.35">
      <c r="A58597" s="4"/>
      <c r="N58597" s="19"/>
      <c r="P58597" s="4"/>
    </row>
    <row r="58598" spans="1:16" ht="27" customHeight="1" x14ac:dyDescent="0.35">
      <c r="A58598" s="4"/>
      <c r="N58598" s="19"/>
      <c r="P58598" s="4"/>
    </row>
    <row r="58599" spans="1:16" ht="27" customHeight="1" x14ac:dyDescent="0.35">
      <c r="A58599" s="4"/>
      <c r="N58599" s="19"/>
      <c r="P58599" s="4"/>
    </row>
    <row r="58600" spans="1:16" ht="27" customHeight="1" x14ac:dyDescent="0.35">
      <c r="A58600" s="4"/>
      <c r="N58600" s="19"/>
      <c r="P58600" s="4"/>
    </row>
    <row r="58601" spans="1:16" ht="27" customHeight="1" x14ac:dyDescent="0.35">
      <c r="A58601" s="4"/>
      <c r="N58601" s="19"/>
      <c r="P58601" s="4"/>
    </row>
    <row r="58602" spans="1:16" ht="27" customHeight="1" x14ac:dyDescent="0.35">
      <c r="A58602" s="4"/>
      <c r="N58602" s="19"/>
      <c r="P58602" s="4"/>
    </row>
    <row r="58603" spans="1:16" ht="27" customHeight="1" x14ac:dyDescent="0.35">
      <c r="A58603" s="4"/>
      <c r="N58603" s="19"/>
      <c r="P58603" s="4"/>
    </row>
    <row r="58604" spans="1:16" ht="27" customHeight="1" x14ac:dyDescent="0.35">
      <c r="A58604" s="4"/>
      <c r="N58604" s="19"/>
      <c r="P58604" s="4"/>
    </row>
    <row r="58605" spans="1:16" ht="27" customHeight="1" x14ac:dyDescent="0.35">
      <c r="A58605" s="4"/>
      <c r="N58605" s="19"/>
      <c r="P58605" s="4"/>
    </row>
    <row r="58606" spans="1:16" ht="27" customHeight="1" x14ac:dyDescent="0.35">
      <c r="A58606" s="4"/>
      <c r="N58606" s="19"/>
      <c r="P58606" s="4"/>
    </row>
    <row r="58607" spans="1:16" ht="27" customHeight="1" x14ac:dyDescent="0.35">
      <c r="A58607" s="4"/>
      <c r="N58607" s="19"/>
      <c r="P58607" s="4"/>
    </row>
    <row r="58608" spans="1:16" ht="27" customHeight="1" x14ac:dyDescent="0.35">
      <c r="A58608" s="4"/>
      <c r="N58608" s="19"/>
      <c r="P58608" s="4"/>
    </row>
    <row r="58609" spans="1:16" ht="27" customHeight="1" x14ac:dyDescent="0.35">
      <c r="A58609" s="4"/>
      <c r="N58609" s="19"/>
      <c r="P58609" s="4"/>
    </row>
    <row r="58610" spans="1:16" ht="27" customHeight="1" x14ac:dyDescent="0.35">
      <c r="A58610" s="4"/>
      <c r="N58610" s="19"/>
      <c r="P58610" s="4"/>
    </row>
    <row r="58611" spans="1:16" ht="27" customHeight="1" x14ac:dyDescent="0.35">
      <c r="A58611" s="4"/>
      <c r="N58611" s="19"/>
      <c r="P58611" s="4"/>
    </row>
    <row r="58612" spans="1:16" ht="27" customHeight="1" x14ac:dyDescent="0.35">
      <c r="A58612" s="4"/>
      <c r="N58612" s="19"/>
      <c r="P58612" s="4"/>
    </row>
    <row r="58613" spans="1:16" ht="27" customHeight="1" x14ac:dyDescent="0.35">
      <c r="A58613" s="4"/>
      <c r="N58613" s="19"/>
      <c r="P58613" s="4"/>
    </row>
    <row r="58614" spans="1:16" ht="27" customHeight="1" x14ac:dyDescent="0.35">
      <c r="A58614" s="4"/>
      <c r="N58614" s="19"/>
      <c r="P58614" s="4"/>
    </row>
    <row r="58615" spans="1:16" ht="27" customHeight="1" x14ac:dyDescent="0.35">
      <c r="A58615" s="4"/>
      <c r="N58615" s="19"/>
      <c r="P58615" s="4"/>
    </row>
    <row r="58616" spans="1:16" ht="27" customHeight="1" x14ac:dyDescent="0.35">
      <c r="A58616" s="4"/>
      <c r="N58616" s="19"/>
      <c r="P58616" s="4"/>
    </row>
    <row r="58617" spans="1:16" ht="27" customHeight="1" x14ac:dyDescent="0.35">
      <c r="A58617" s="4"/>
      <c r="N58617" s="19"/>
      <c r="P58617" s="4"/>
    </row>
    <row r="58618" spans="1:16" ht="27" customHeight="1" x14ac:dyDescent="0.35">
      <c r="A58618" s="4"/>
      <c r="N58618" s="19"/>
      <c r="P58618" s="4"/>
    </row>
    <row r="58619" spans="1:16" ht="27" customHeight="1" x14ac:dyDescent="0.35">
      <c r="A58619" s="4"/>
      <c r="N58619" s="19"/>
      <c r="P58619" s="4"/>
    </row>
    <row r="58620" spans="1:16" ht="27" customHeight="1" x14ac:dyDescent="0.35">
      <c r="A58620" s="4"/>
      <c r="N58620" s="19"/>
      <c r="P58620" s="4"/>
    </row>
    <row r="58621" spans="1:16" ht="27" customHeight="1" x14ac:dyDescent="0.35">
      <c r="A58621" s="4"/>
      <c r="N58621" s="19"/>
      <c r="P58621" s="4"/>
    </row>
    <row r="58622" spans="1:16" ht="27" customHeight="1" x14ac:dyDescent="0.35">
      <c r="A58622" s="4"/>
      <c r="N58622" s="19"/>
      <c r="P58622" s="4"/>
    </row>
    <row r="58623" spans="1:16" ht="27" customHeight="1" x14ac:dyDescent="0.35">
      <c r="A58623" s="4"/>
      <c r="N58623" s="19"/>
      <c r="P58623" s="4"/>
    </row>
    <row r="58624" spans="1:16" ht="27" customHeight="1" x14ac:dyDescent="0.35">
      <c r="A58624" s="4"/>
      <c r="N58624" s="19"/>
      <c r="P58624" s="4"/>
    </row>
    <row r="58625" spans="1:16" ht="27" customHeight="1" x14ac:dyDescent="0.35">
      <c r="A58625" s="4"/>
      <c r="N58625" s="19"/>
      <c r="P58625" s="4"/>
    </row>
    <row r="58626" spans="1:16" ht="27" customHeight="1" x14ac:dyDescent="0.35">
      <c r="A58626" s="4"/>
      <c r="N58626" s="19"/>
      <c r="P58626" s="4"/>
    </row>
    <row r="58627" spans="1:16" ht="27" customHeight="1" x14ac:dyDescent="0.35">
      <c r="A58627" s="4"/>
      <c r="N58627" s="19"/>
      <c r="P58627" s="4"/>
    </row>
    <row r="58628" spans="1:16" ht="27" customHeight="1" x14ac:dyDescent="0.35">
      <c r="A58628" s="4"/>
      <c r="N58628" s="19"/>
      <c r="P58628" s="4"/>
    </row>
    <row r="58629" spans="1:16" ht="27" customHeight="1" x14ac:dyDescent="0.35">
      <c r="A58629" s="4"/>
      <c r="N58629" s="19"/>
      <c r="P58629" s="4"/>
    </row>
    <row r="58630" spans="1:16" ht="27" customHeight="1" x14ac:dyDescent="0.35">
      <c r="A58630" s="4"/>
      <c r="N58630" s="19"/>
      <c r="P58630" s="4"/>
    </row>
    <row r="58631" spans="1:16" ht="27" customHeight="1" x14ac:dyDescent="0.35">
      <c r="A58631" s="4"/>
      <c r="N58631" s="19"/>
      <c r="P58631" s="4"/>
    </row>
    <row r="58632" spans="1:16" ht="27" customHeight="1" x14ac:dyDescent="0.35">
      <c r="A58632" s="4"/>
      <c r="N58632" s="19"/>
      <c r="P58632" s="4"/>
    </row>
    <row r="58633" spans="1:16" ht="27" customHeight="1" x14ac:dyDescent="0.35">
      <c r="A58633" s="4"/>
      <c r="N58633" s="19"/>
      <c r="P58633" s="4"/>
    </row>
    <row r="58634" spans="1:16" ht="27" customHeight="1" x14ac:dyDescent="0.35">
      <c r="A58634" s="4"/>
      <c r="N58634" s="19"/>
      <c r="P58634" s="4"/>
    </row>
    <row r="58635" spans="1:16" ht="27" customHeight="1" x14ac:dyDescent="0.35">
      <c r="A58635" s="4"/>
      <c r="N58635" s="19"/>
      <c r="P58635" s="4"/>
    </row>
    <row r="58636" spans="1:16" ht="27" customHeight="1" x14ac:dyDescent="0.35">
      <c r="A58636" s="4"/>
      <c r="N58636" s="19"/>
      <c r="P58636" s="4"/>
    </row>
    <row r="58637" spans="1:16" ht="27" customHeight="1" x14ac:dyDescent="0.35">
      <c r="A58637" s="4"/>
      <c r="N58637" s="19"/>
      <c r="P58637" s="4"/>
    </row>
    <row r="58638" spans="1:16" ht="27" customHeight="1" x14ac:dyDescent="0.35">
      <c r="A58638" s="4"/>
      <c r="N58638" s="19"/>
      <c r="P58638" s="4"/>
    </row>
    <row r="58639" spans="1:16" ht="27" customHeight="1" x14ac:dyDescent="0.35">
      <c r="A58639" s="4"/>
      <c r="N58639" s="19"/>
      <c r="P58639" s="4"/>
    </row>
    <row r="58640" spans="1:16" ht="27" customHeight="1" x14ac:dyDescent="0.35">
      <c r="A58640" s="4"/>
      <c r="N58640" s="19"/>
      <c r="P58640" s="4"/>
    </row>
    <row r="58641" spans="1:16" ht="27" customHeight="1" x14ac:dyDescent="0.35">
      <c r="A58641" s="4"/>
      <c r="N58641" s="19"/>
      <c r="P58641" s="4"/>
    </row>
    <row r="58642" spans="1:16" ht="27" customHeight="1" x14ac:dyDescent="0.35">
      <c r="A58642" s="4"/>
      <c r="N58642" s="19"/>
      <c r="P58642" s="4"/>
    </row>
    <row r="58643" spans="1:16" ht="27" customHeight="1" x14ac:dyDescent="0.35">
      <c r="A58643" s="4"/>
      <c r="N58643" s="19"/>
      <c r="P58643" s="4"/>
    </row>
    <row r="58644" spans="1:16" ht="27" customHeight="1" x14ac:dyDescent="0.35">
      <c r="A58644" s="4"/>
      <c r="N58644" s="19"/>
      <c r="P58644" s="4"/>
    </row>
    <row r="58645" spans="1:16" ht="27" customHeight="1" x14ac:dyDescent="0.35">
      <c r="A58645" s="4"/>
      <c r="N58645" s="19"/>
      <c r="P58645" s="4"/>
    </row>
    <row r="58646" spans="1:16" ht="27" customHeight="1" x14ac:dyDescent="0.35">
      <c r="A58646" s="4"/>
      <c r="N58646" s="19"/>
      <c r="P58646" s="4"/>
    </row>
    <row r="58647" spans="1:16" ht="27" customHeight="1" x14ac:dyDescent="0.35">
      <c r="A58647" s="4"/>
      <c r="N58647" s="19"/>
      <c r="P58647" s="4"/>
    </row>
    <row r="58648" spans="1:16" ht="27" customHeight="1" x14ac:dyDescent="0.35">
      <c r="A58648" s="4"/>
      <c r="N58648" s="19"/>
      <c r="P58648" s="4"/>
    </row>
    <row r="58649" spans="1:16" ht="27" customHeight="1" x14ac:dyDescent="0.35">
      <c r="A58649" s="4"/>
      <c r="N58649" s="19"/>
      <c r="P58649" s="4"/>
    </row>
    <row r="58650" spans="1:16" ht="27" customHeight="1" x14ac:dyDescent="0.35">
      <c r="A58650" s="4"/>
      <c r="N58650" s="19"/>
      <c r="P58650" s="4"/>
    </row>
    <row r="58651" spans="1:16" ht="27" customHeight="1" x14ac:dyDescent="0.35">
      <c r="A58651" s="4"/>
      <c r="N58651" s="19"/>
      <c r="P58651" s="4"/>
    </row>
    <row r="58652" spans="1:16" ht="27" customHeight="1" x14ac:dyDescent="0.35">
      <c r="A58652" s="4"/>
      <c r="N58652" s="19"/>
      <c r="P58652" s="4"/>
    </row>
    <row r="58653" spans="1:16" ht="27" customHeight="1" x14ac:dyDescent="0.35">
      <c r="A58653" s="4"/>
      <c r="N58653" s="19"/>
      <c r="P58653" s="4"/>
    </row>
    <row r="58654" spans="1:16" ht="27" customHeight="1" x14ac:dyDescent="0.35">
      <c r="A58654" s="4"/>
      <c r="N58654" s="19"/>
      <c r="P58654" s="4"/>
    </row>
    <row r="58655" spans="1:16" ht="27" customHeight="1" x14ac:dyDescent="0.35">
      <c r="A58655" s="4"/>
      <c r="N58655" s="19"/>
      <c r="P58655" s="4"/>
    </row>
    <row r="58656" spans="1:16" ht="27" customHeight="1" x14ac:dyDescent="0.35">
      <c r="A58656" s="4"/>
      <c r="N58656" s="19"/>
      <c r="P58656" s="4"/>
    </row>
    <row r="58657" spans="1:16" ht="27" customHeight="1" x14ac:dyDescent="0.35">
      <c r="A58657" s="4"/>
      <c r="N58657" s="19"/>
      <c r="P58657" s="4"/>
    </row>
    <row r="58658" spans="1:16" ht="27" customHeight="1" x14ac:dyDescent="0.35">
      <c r="A58658" s="4"/>
      <c r="N58658" s="19"/>
      <c r="P58658" s="4"/>
    </row>
    <row r="58659" spans="1:16" ht="27" customHeight="1" x14ac:dyDescent="0.35">
      <c r="A58659" s="4"/>
      <c r="N58659" s="19"/>
      <c r="P58659" s="4"/>
    </row>
    <row r="58660" spans="1:16" ht="27" customHeight="1" x14ac:dyDescent="0.35">
      <c r="A58660" s="4"/>
      <c r="N58660" s="19"/>
      <c r="P58660" s="4"/>
    </row>
    <row r="58661" spans="1:16" ht="27" customHeight="1" x14ac:dyDescent="0.35">
      <c r="A58661" s="4"/>
      <c r="N58661" s="19"/>
      <c r="P58661" s="4"/>
    </row>
    <row r="58662" spans="1:16" ht="27" customHeight="1" x14ac:dyDescent="0.35">
      <c r="A58662" s="4"/>
      <c r="N58662" s="19"/>
      <c r="P58662" s="4"/>
    </row>
    <row r="58663" spans="1:16" ht="27" customHeight="1" x14ac:dyDescent="0.35">
      <c r="A58663" s="4"/>
      <c r="N58663" s="19"/>
      <c r="P58663" s="4"/>
    </row>
    <row r="58664" spans="1:16" ht="27" customHeight="1" x14ac:dyDescent="0.35">
      <c r="A58664" s="4"/>
      <c r="N58664" s="19"/>
      <c r="P58664" s="4"/>
    </row>
    <row r="58665" spans="1:16" ht="27" customHeight="1" x14ac:dyDescent="0.35">
      <c r="A58665" s="4"/>
      <c r="N58665" s="19"/>
      <c r="P58665" s="4"/>
    </row>
    <row r="58666" spans="1:16" ht="27" customHeight="1" x14ac:dyDescent="0.35">
      <c r="A58666" s="4"/>
      <c r="N58666" s="19"/>
      <c r="P58666" s="4"/>
    </row>
    <row r="58667" spans="1:16" ht="27" customHeight="1" x14ac:dyDescent="0.35">
      <c r="A58667" s="4"/>
      <c r="N58667" s="19"/>
      <c r="P58667" s="4"/>
    </row>
    <row r="58668" spans="1:16" ht="27" customHeight="1" x14ac:dyDescent="0.35">
      <c r="A58668" s="4"/>
      <c r="N58668" s="19"/>
      <c r="P58668" s="4"/>
    </row>
    <row r="58669" spans="1:16" ht="27" customHeight="1" x14ac:dyDescent="0.35">
      <c r="A58669" s="4"/>
      <c r="N58669" s="19"/>
      <c r="P58669" s="4"/>
    </row>
    <row r="58670" spans="1:16" ht="27" customHeight="1" x14ac:dyDescent="0.35">
      <c r="A58670" s="4"/>
      <c r="N58670" s="19"/>
      <c r="P58670" s="4"/>
    </row>
    <row r="58671" spans="1:16" ht="27" customHeight="1" x14ac:dyDescent="0.35">
      <c r="A58671" s="4"/>
      <c r="N58671" s="19"/>
      <c r="P58671" s="4"/>
    </row>
    <row r="58672" spans="1:16" ht="27" customHeight="1" x14ac:dyDescent="0.35">
      <c r="A58672" s="4"/>
      <c r="N58672" s="19"/>
      <c r="P58672" s="4"/>
    </row>
    <row r="58673" spans="1:16" ht="27" customHeight="1" x14ac:dyDescent="0.35">
      <c r="A58673" s="4"/>
      <c r="N58673" s="19"/>
      <c r="P58673" s="4"/>
    </row>
    <row r="58674" spans="1:16" ht="27" customHeight="1" x14ac:dyDescent="0.35">
      <c r="A58674" s="4"/>
      <c r="N58674" s="19"/>
      <c r="P58674" s="4"/>
    </row>
    <row r="58675" spans="1:16" ht="27" customHeight="1" x14ac:dyDescent="0.35">
      <c r="A58675" s="4"/>
      <c r="N58675" s="19"/>
      <c r="P58675" s="4"/>
    </row>
    <row r="58676" spans="1:16" ht="27" customHeight="1" x14ac:dyDescent="0.35">
      <c r="A58676" s="4"/>
      <c r="N58676" s="19"/>
      <c r="P58676" s="4"/>
    </row>
    <row r="58677" spans="1:16" ht="27" customHeight="1" x14ac:dyDescent="0.35">
      <c r="A58677" s="4"/>
      <c r="N58677" s="19"/>
      <c r="P58677" s="4"/>
    </row>
    <row r="58678" spans="1:16" ht="27" customHeight="1" x14ac:dyDescent="0.35">
      <c r="A58678" s="4"/>
      <c r="N58678" s="19"/>
      <c r="P58678" s="4"/>
    </row>
    <row r="58679" spans="1:16" ht="27" customHeight="1" x14ac:dyDescent="0.35">
      <c r="A58679" s="4"/>
      <c r="N58679" s="19"/>
      <c r="P58679" s="4"/>
    </row>
    <row r="58680" spans="1:16" ht="27" customHeight="1" x14ac:dyDescent="0.35">
      <c r="A58680" s="4"/>
      <c r="N58680" s="19"/>
      <c r="P58680" s="4"/>
    </row>
    <row r="58681" spans="1:16" ht="27" customHeight="1" x14ac:dyDescent="0.35">
      <c r="A58681" s="4"/>
      <c r="N58681" s="19"/>
      <c r="P58681" s="4"/>
    </row>
    <row r="58682" spans="1:16" ht="27" customHeight="1" x14ac:dyDescent="0.35">
      <c r="A58682" s="4"/>
      <c r="N58682" s="19"/>
      <c r="P58682" s="4"/>
    </row>
    <row r="58683" spans="1:16" ht="27" customHeight="1" x14ac:dyDescent="0.35">
      <c r="A58683" s="4"/>
      <c r="N58683" s="19"/>
      <c r="P58683" s="4"/>
    </row>
    <row r="58684" spans="1:16" ht="27" customHeight="1" x14ac:dyDescent="0.35">
      <c r="A58684" s="4"/>
      <c r="N58684" s="19"/>
      <c r="P58684" s="4"/>
    </row>
    <row r="58685" spans="1:16" ht="27" customHeight="1" x14ac:dyDescent="0.35">
      <c r="A58685" s="4"/>
      <c r="N58685" s="19"/>
      <c r="P58685" s="4"/>
    </row>
    <row r="58686" spans="1:16" ht="27" customHeight="1" x14ac:dyDescent="0.35">
      <c r="A58686" s="4"/>
      <c r="N58686" s="19"/>
      <c r="P58686" s="4"/>
    </row>
    <row r="58687" spans="1:16" ht="27" customHeight="1" x14ac:dyDescent="0.35">
      <c r="A58687" s="4"/>
      <c r="N58687" s="19"/>
      <c r="P58687" s="4"/>
    </row>
    <row r="58688" spans="1:16" ht="27" customHeight="1" x14ac:dyDescent="0.35">
      <c r="A58688" s="4"/>
      <c r="N58688" s="19"/>
      <c r="P58688" s="4"/>
    </row>
    <row r="58689" spans="1:16" ht="27" customHeight="1" x14ac:dyDescent="0.35">
      <c r="A58689" s="4"/>
      <c r="N58689" s="19"/>
      <c r="P58689" s="4"/>
    </row>
    <row r="58690" spans="1:16" ht="27" customHeight="1" x14ac:dyDescent="0.35">
      <c r="A58690" s="4"/>
      <c r="N58690" s="19"/>
      <c r="P58690" s="4"/>
    </row>
    <row r="58691" spans="1:16" ht="27" customHeight="1" x14ac:dyDescent="0.35">
      <c r="A58691" s="4"/>
      <c r="N58691" s="19"/>
      <c r="P58691" s="4"/>
    </row>
    <row r="58692" spans="1:16" ht="27" customHeight="1" x14ac:dyDescent="0.35">
      <c r="A58692" s="4"/>
      <c r="N58692" s="19"/>
      <c r="P58692" s="4"/>
    </row>
    <row r="58693" spans="1:16" ht="27" customHeight="1" x14ac:dyDescent="0.35">
      <c r="A58693" s="4"/>
      <c r="N58693" s="19"/>
      <c r="P58693" s="4"/>
    </row>
    <row r="58694" spans="1:16" ht="27" customHeight="1" x14ac:dyDescent="0.35">
      <c r="A58694" s="4"/>
      <c r="N58694" s="19"/>
      <c r="P58694" s="4"/>
    </row>
    <row r="58695" spans="1:16" ht="27" customHeight="1" x14ac:dyDescent="0.35">
      <c r="A58695" s="4"/>
      <c r="N58695" s="19"/>
      <c r="P58695" s="4"/>
    </row>
    <row r="58696" spans="1:16" ht="27" customHeight="1" x14ac:dyDescent="0.35">
      <c r="A58696" s="4"/>
      <c r="N58696" s="19"/>
      <c r="P58696" s="4"/>
    </row>
    <row r="58697" spans="1:16" ht="27" customHeight="1" x14ac:dyDescent="0.35">
      <c r="A58697" s="4"/>
      <c r="N58697" s="19"/>
      <c r="P58697" s="4"/>
    </row>
    <row r="58698" spans="1:16" ht="27" customHeight="1" x14ac:dyDescent="0.35">
      <c r="A58698" s="4"/>
      <c r="N58698" s="19"/>
      <c r="P58698" s="4"/>
    </row>
    <row r="58699" spans="1:16" ht="27" customHeight="1" x14ac:dyDescent="0.35">
      <c r="A58699" s="4"/>
      <c r="N58699" s="19"/>
      <c r="P58699" s="4"/>
    </row>
    <row r="58700" spans="1:16" ht="27" customHeight="1" x14ac:dyDescent="0.35">
      <c r="A58700" s="4"/>
      <c r="N58700" s="19"/>
      <c r="P58700" s="4"/>
    </row>
    <row r="58701" spans="1:16" ht="27" customHeight="1" x14ac:dyDescent="0.35">
      <c r="A58701" s="4"/>
      <c r="N58701" s="19"/>
      <c r="P58701" s="4"/>
    </row>
    <row r="58702" spans="1:16" ht="27" customHeight="1" x14ac:dyDescent="0.35">
      <c r="A58702" s="4"/>
      <c r="N58702" s="19"/>
      <c r="P58702" s="4"/>
    </row>
    <row r="58703" spans="1:16" ht="27" customHeight="1" x14ac:dyDescent="0.35">
      <c r="A58703" s="4"/>
      <c r="N58703" s="19"/>
      <c r="P58703" s="4"/>
    </row>
    <row r="58704" spans="1:16" ht="27" customHeight="1" x14ac:dyDescent="0.35">
      <c r="A58704" s="4"/>
      <c r="N58704" s="19"/>
      <c r="P58704" s="4"/>
    </row>
    <row r="58705" spans="1:16" ht="27" customHeight="1" x14ac:dyDescent="0.35">
      <c r="A58705" s="4"/>
      <c r="N58705" s="19"/>
      <c r="P58705" s="4"/>
    </row>
    <row r="58706" spans="1:16" ht="27" customHeight="1" x14ac:dyDescent="0.35">
      <c r="A58706" s="4"/>
      <c r="N58706" s="19"/>
      <c r="P58706" s="4"/>
    </row>
    <row r="58707" spans="1:16" ht="27" customHeight="1" x14ac:dyDescent="0.35">
      <c r="A58707" s="4"/>
      <c r="N58707" s="19"/>
      <c r="P58707" s="4"/>
    </row>
    <row r="58708" spans="1:16" ht="27" customHeight="1" x14ac:dyDescent="0.35">
      <c r="A58708" s="4"/>
      <c r="N58708" s="19"/>
      <c r="P58708" s="4"/>
    </row>
    <row r="58709" spans="1:16" ht="27" customHeight="1" x14ac:dyDescent="0.35">
      <c r="A58709" s="4"/>
      <c r="N58709" s="19"/>
      <c r="P58709" s="4"/>
    </row>
    <row r="58710" spans="1:16" ht="27" customHeight="1" x14ac:dyDescent="0.35">
      <c r="A58710" s="4"/>
      <c r="N58710" s="19"/>
      <c r="P58710" s="4"/>
    </row>
    <row r="58711" spans="1:16" ht="27" customHeight="1" x14ac:dyDescent="0.35">
      <c r="A58711" s="4"/>
      <c r="N58711" s="19"/>
      <c r="P58711" s="4"/>
    </row>
    <row r="58712" spans="1:16" ht="27" customHeight="1" x14ac:dyDescent="0.35">
      <c r="A58712" s="4"/>
      <c r="N58712" s="19"/>
      <c r="P58712" s="4"/>
    </row>
    <row r="58713" spans="1:16" ht="27" customHeight="1" x14ac:dyDescent="0.35">
      <c r="A58713" s="4"/>
      <c r="N58713" s="19"/>
      <c r="P58713" s="4"/>
    </row>
    <row r="58714" spans="1:16" ht="27" customHeight="1" x14ac:dyDescent="0.35">
      <c r="A58714" s="4"/>
      <c r="N58714" s="19"/>
      <c r="P58714" s="4"/>
    </row>
    <row r="58715" spans="1:16" ht="27" customHeight="1" x14ac:dyDescent="0.35">
      <c r="A58715" s="4"/>
      <c r="N58715" s="19"/>
      <c r="P58715" s="4"/>
    </row>
    <row r="58716" spans="1:16" ht="27" customHeight="1" x14ac:dyDescent="0.35">
      <c r="A58716" s="4"/>
      <c r="N58716" s="19"/>
      <c r="P58716" s="4"/>
    </row>
    <row r="58717" spans="1:16" ht="27" customHeight="1" x14ac:dyDescent="0.35">
      <c r="A58717" s="4"/>
      <c r="N58717" s="19"/>
      <c r="P58717" s="4"/>
    </row>
    <row r="58718" spans="1:16" ht="27" customHeight="1" x14ac:dyDescent="0.35">
      <c r="A58718" s="4"/>
      <c r="N58718" s="19"/>
      <c r="P58718" s="4"/>
    </row>
    <row r="58719" spans="1:16" ht="27" customHeight="1" x14ac:dyDescent="0.35">
      <c r="A58719" s="4"/>
      <c r="N58719" s="19"/>
      <c r="P58719" s="4"/>
    </row>
    <row r="58720" spans="1:16" ht="27" customHeight="1" x14ac:dyDescent="0.35">
      <c r="A58720" s="4"/>
      <c r="N58720" s="19"/>
      <c r="P58720" s="4"/>
    </row>
    <row r="58721" spans="1:16" ht="27" customHeight="1" x14ac:dyDescent="0.35">
      <c r="A58721" s="4"/>
      <c r="N58721" s="19"/>
      <c r="P58721" s="4"/>
    </row>
    <row r="58722" spans="1:16" ht="27" customHeight="1" x14ac:dyDescent="0.35">
      <c r="A58722" s="4"/>
      <c r="N58722" s="19"/>
      <c r="P58722" s="4"/>
    </row>
    <row r="58723" spans="1:16" ht="27" customHeight="1" x14ac:dyDescent="0.35">
      <c r="A58723" s="4"/>
      <c r="N58723" s="19"/>
      <c r="P58723" s="4"/>
    </row>
    <row r="58724" spans="1:16" ht="27" customHeight="1" x14ac:dyDescent="0.35">
      <c r="A58724" s="4"/>
      <c r="N58724" s="19"/>
      <c r="P58724" s="4"/>
    </row>
    <row r="58725" spans="1:16" ht="27" customHeight="1" x14ac:dyDescent="0.35">
      <c r="A58725" s="4"/>
      <c r="N58725" s="19"/>
      <c r="P58725" s="4"/>
    </row>
    <row r="58726" spans="1:16" ht="27" customHeight="1" x14ac:dyDescent="0.35">
      <c r="A58726" s="4"/>
      <c r="N58726" s="19"/>
      <c r="P58726" s="4"/>
    </row>
    <row r="58727" spans="1:16" ht="27" customHeight="1" x14ac:dyDescent="0.35">
      <c r="A58727" s="4"/>
      <c r="N58727" s="19"/>
      <c r="P58727" s="4"/>
    </row>
    <row r="58728" spans="1:16" ht="27" customHeight="1" x14ac:dyDescent="0.35">
      <c r="A58728" s="4"/>
      <c r="N58728" s="19"/>
      <c r="P58728" s="4"/>
    </row>
    <row r="58729" spans="1:16" ht="27" customHeight="1" x14ac:dyDescent="0.35">
      <c r="A58729" s="4"/>
      <c r="N58729" s="19"/>
      <c r="P58729" s="4"/>
    </row>
    <row r="58730" spans="1:16" ht="27" customHeight="1" x14ac:dyDescent="0.35">
      <c r="A58730" s="4"/>
      <c r="N58730" s="19"/>
      <c r="P58730" s="4"/>
    </row>
    <row r="58731" spans="1:16" ht="27" customHeight="1" x14ac:dyDescent="0.35">
      <c r="A58731" s="4"/>
      <c r="N58731" s="19"/>
      <c r="P58731" s="4"/>
    </row>
    <row r="58732" spans="1:16" ht="27" customHeight="1" x14ac:dyDescent="0.35">
      <c r="A58732" s="4"/>
      <c r="N58732" s="19"/>
      <c r="P58732" s="4"/>
    </row>
    <row r="58733" spans="1:16" ht="27" customHeight="1" x14ac:dyDescent="0.35">
      <c r="A58733" s="4"/>
      <c r="N58733" s="19"/>
      <c r="P58733" s="4"/>
    </row>
    <row r="58734" spans="1:16" ht="27" customHeight="1" x14ac:dyDescent="0.35">
      <c r="A58734" s="4"/>
      <c r="N58734" s="19"/>
      <c r="P58734" s="4"/>
    </row>
    <row r="58735" spans="1:16" ht="27" customHeight="1" x14ac:dyDescent="0.35">
      <c r="A58735" s="4"/>
      <c r="N58735" s="19"/>
      <c r="P58735" s="4"/>
    </row>
    <row r="58736" spans="1:16" ht="27" customHeight="1" x14ac:dyDescent="0.35">
      <c r="A58736" s="4"/>
      <c r="N58736" s="19"/>
      <c r="P58736" s="4"/>
    </row>
    <row r="58737" spans="1:16" ht="27" customHeight="1" x14ac:dyDescent="0.35">
      <c r="A58737" s="4"/>
      <c r="N58737" s="19"/>
      <c r="P58737" s="4"/>
    </row>
    <row r="58738" spans="1:16" ht="27" customHeight="1" x14ac:dyDescent="0.35">
      <c r="A58738" s="4"/>
      <c r="N58738" s="19"/>
      <c r="P58738" s="4"/>
    </row>
    <row r="58739" spans="1:16" ht="27" customHeight="1" x14ac:dyDescent="0.35">
      <c r="A58739" s="4"/>
      <c r="N58739" s="19"/>
      <c r="P58739" s="4"/>
    </row>
    <row r="58740" spans="1:16" ht="27" customHeight="1" x14ac:dyDescent="0.35">
      <c r="A58740" s="4"/>
      <c r="N58740" s="19"/>
      <c r="P58740" s="4"/>
    </row>
    <row r="58741" spans="1:16" ht="27" customHeight="1" x14ac:dyDescent="0.35">
      <c r="A58741" s="4"/>
      <c r="N58741" s="19"/>
      <c r="P58741" s="4"/>
    </row>
    <row r="58742" spans="1:16" ht="27" customHeight="1" x14ac:dyDescent="0.35">
      <c r="A58742" s="4"/>
      <c r="N58742" s="19"/>
      <c r="P58742" s="4"/>
    </row>
    <row r="58743" spans="1:16" ht="27" customHeight="1" x14ac:dyDescent="0.35">
      <c r="A58743" s="4"/>
      <c r="N58743" s="19"/>
      <c r="P58743" s="4"/>
    </row>
    <row r="58744" spans="1:16" ht="27" customHeight="1" x14ac:dyDescent="0.35">
      <c r="A58744" s="4"/>
      <c r="N58744" s="19"/>
      <c r="P58744" s="4"/>
    </row>
    <row r="58745" spans="1:16" ht="27" customHeight="1" x14ac:dyDescent="0.35">
      <c r="A58745" s="4"/>
      <c r="N58745" s="19"/>
      <c r="P58745" s="4"/>
    </row>
    <row r="58746" spans="1:16" ht="27" customHeight="1" x14ac:dyDescent="0.35">
      <c r="A58746" s="4"/>
      <c r="N58746" s="19"/>
      <c r="P58746" s="4"/>
    </row>
    <row r="58747" spans="1:16" ht="27" customHeight="1" x14ac:dyDescent="0.35">
      <c r="A58747" s="4"/>
      <c r="N58747" s="19"/>
      <c r="P58747" s="4"/>
    </row>
    <row r="58748" spans="1:16" ht="27" customHeight="1" x14ac:dyDescent="0.35">
      <c r="A58748" s="4"/>
      <c r="N58748" s="19"/>
      <c r="P58748" s="4"/>
    </row>
    <row r="58749" spans="1:16" ht="27" customHeight="1" x14ac:dyDescent="0.35">
      <c r="A58749" s="4"/>
      <c r="N58749" s="19"/>
      <c r="P58749" s="4"/>
    </row>
    <row r="58750" spans="1:16" ht="27" customHeight="1" x14ac:dyDescent="0.35">
      <c r="A58750" s="4"/>
      <c r="N58750" s="19"/>
      <c r="P58750" s="4"/>
    </row>
    <row r="58751" spans="1:16" ht="27" customHeight="1" x14ac:dyDescent="0.35">
      <c r="A58751" s="4"/>
      <c r="N58751" s="19"/>
      <c r="P58751" s="4"/>
    </row>
    <row r="58752" spans="1:16" ht="27" customHeight="1" x14ac:dyDescent="0.35">
      <c r="A58752" s="4"/>
      <c r="N58752" s="19"/>
      <c r="P58752" s="4"/>
    </row>
    <row r="58753" spans="1:16" ht="27" customHeight="1" x14ac:dyDescent="0.35">
      <c r="A58753" s="4"/>
      <c r="N58753" s="19"/>
      <c r="P58753" s="4"/>
    </row>
    <row r="58754" spans="1:16" ht="27" customHeight="1" x14ac:dyDescent="0.35">
      <c r="A58754" s="4"/>
      <c r="N58754" s="19"/>
      <c r="P58754" s="4"/>
    </row>
    <row r="58755" spans="1:16" ht="27" customHeight="1" x14ac:dyDescent="0.35">
      <c r="A58755" s="4"/>
      <c r="N58755" s="19"/>
      <c r="P58755" s="4"/>
    </row>
    <row r="58756" spans="1:16" ht="27" customHeight="1" x14ac:dyDescent="0.35">
      <c r="A58756" s="4"/>
      <c r="N58756" s="19"/>
      <c r="P58756" s="4"/>
    </row>
    <row r="58757" spans="1:16" ht="27" customHeight="1" x14ac:dyDescent="0.35">
      <c r="A58757" s="4"/>
      <c r="N58757" s="19"/>
      <c r="P58757" s="4"/>
    </row>
    <row r="58758" spans="1:16" ht="27" customHeight="1" x14ac:dyDescent="0.35">
      <c r="A58758" s="4"/>
      <c r="N58758" s="19"/>
      <c r="P58758" s="4"/>
    </row>
    <row r="58759" spans="1:16" ht="27" customHeight="1" x14ac:dyDescent="0.35">
      <c r="A58759" s="4"/>
      <c r="N58759" s="19"/>
      <c r="P58759" s="4"/>
    </row>
    <row r="58760" spans="1:16" ht="27" customHeight="1" x14ac:dyDescent="0.35">
      <c r="A58760" s="4"/>
      <c r="N58760" s="19"/>
      <c r="P58760" s="4"/>
    </row>
    <row r="58761" spans="1:16" ht="27" customHeight="1" x14ac:dyDescent="0.35">
      <c r="A58761" s="4"/>
      <c r="N58761" s="19"/>
      <c r="P58761" s="4"/>
    </row>
    <row r="58762" spans="1:16" ht="27" customHeight="1" x14ac:dyDescent="0.35">
      <c r="A58762" s="4"/>
      <c r="N58762" s="19"/>
      <c r="P58762" s="4"/>
    </row>
    <row r="58763" spans="1:16" ht="27" customHeight="1" x14ac:dyDescent="0.35">
      <c r="A58763" s="4"/>
      <c r="N58763" s="19"/>
      <c r="P58763" s="4"/>
    </row>
    <row r="58764" spans="1:16" ht="27" customHeight="1" x14ac:dyDescent="0.35">
      <c r="A58764" s="4"/>
      <c r="N58764" s="19"/>
      <c r="P58764" s="4"/>
    </row>
    <row r="58765" spans="1:16" ht="27" customHeight="1" x14ac:dyDescent="0.35">
      <c r="A58765" s="4"/>
      <c r="N58765" s="19"/>
      <c r="P58765" s="4"/>
    </row>
    <row r="58766" spans="1:16" ht="27" customHeight="1" x14ac:dyDescent="0.35">
      <c r="A58766" s="4"/>
      <c r="N58766" s="19"/>
      <c r="P58766" s="4"/>
    </row>
    <row r="58767" spans="1:16" ht="27" customHeight="1" x14ac:dyDescent="0.35">
      <c r="A58767" s="4"/>
      <c r="N58767" s="19"/>
      <c r="P58767" s="4"/>
    </row>
    <row r="58768" spans="1:16" ht="27" customHeight="1" x14ac:dyDescent="0.35">
      <c r="A58768" s="4"/>
      <c r="N58768" s="19"/>
      <c r="P58768" s="4"/>
    </row>
    <row r="58769" spans="1:16" ht="27" customHeight="1" x14ac:dyDescent="0.35">
      <c r="A58769" s="4"/>
      <c r="N58769" s="19"/>
      <c r="P58769" s="4"/>
    </row>
    <row r="58770" spans="1:16" ht="27" customHeight="1" x14ac:dyDescent="0.35">
      <c r="A58770" s="4"/>
      <c r="N58770" s="19"/>
      <c r="P58770" s="4"/>
    </row>
    <row r="58771" spans="1:16" ht="27" customHeight="1" x14ac:dyDescent="0.35">
      <c r="A58771" s="4"/>
      <c r="N58771" s="19"/>
      <c r="P58771" s="4"/>
    </row>
    <row r="58772" spans="1:16" ht="27" customHeight="1" x14ac:dyDescent="0.35">
      <c r="A58772" s="4"/>
      <c r="N58772" s="19"/>
      <c r="P58772" s="4"/>
    </row>
    <row r="58773" spans="1:16" ht="27" customHeight="1" x14ac:dyDescent="0.35">
      <c r="A58773" s="4"/>
      <c r="N58773" s="19"/>
      <c r="P58773" s="4"/>
    </row>
    <row r="58774" spans="1:16" ht="27" customHeight="1" x14ac:dyDescent="0.35">
      <c r="A58774" s="4"/>
      <c r="N58774" s="19"/>
      <c r="P58774" s="4"/>
    </row>
    <row r="58775" spans="1:16" ht="27" customHeight="1" x14ac:dyDescent="0.35">
      <c r="A58775" s="4"/>
      <c r="N58775" s="19"/>
      <c r="P58775" s="4"/>
    </row>
    <row r="58776" spans="1:16" ht="27" customHeight="1" x14ac:dyDescent="0.35">
      <c r="A58776" s="4"/>
      <c r="N58776" s="19"/>
      <c r="P58776" s="4"/>
    </row>
    <row r="58777" spans="1:16" ht="27" customHeight="1" x14ac:dyDescent="0.35">
      <c r="A58777" s="4"/>
      <c r="N58777" s="19"/>
      <c r="P58777" s="4"/>
    </row>
    <row r="58778" spans="1:16" ht="27" customHeight="1" x14ac:dyDescent="0.35">
      <c r="A58778" s="4"/>
      <c r="N58778" s="19"/>
      <c r="P58778" s="4"/>
    </row>
    <row r="58779" spans="1:16" ht="27" customHeight="1" x14ac:dyDescent="0.35">
      <c r="A58779" s="4"/>
      <c r="N58779" s="19"/>
      <c r="P58779" s="4"/>
    </row>
    <row r="58780" spans="1:16" ht="27" customHeight="1" x14ac:dyDescent="0.35">
      <c r="A58780" s="4"/>
      <c r="N58780" s="19"/>
      <c r="P58780" s="4"/>
    </row>
    <row r="58781" spans="1:16" ht="27" customHeight="1" x14ac:dyDescent="0.35">
      <c r="A58781" s="4"/>
      <c r="N58781" s="19"/>
      <c r="P58781" s="4"/>
    </row>
    <row r="58782" spans="1:16" ht="27" customHeight="1" x14ac:dyDescent="0.35">
      <c r="A58782" s="4"/>
      <c r="N58782" s="19"/>
      <c r="P58782" s="4"/>
    </row>
    <row r="58783" spans="1:16" ht="27" customHeight="1" x14ac:dyDescent="0.35">
      <c r="A58783" s="4"/>
      <c r="N58783" s="19"/>
      <c r="P58783" s="4"/>
    </row>
    <row r="58784" spans="1:16" ht="27" customHeight="1" x14ac:dyDescent="0.35">
      <c r="A58784" s="4"/>
      <c r="N58784" s="19"/>
      <c r="P58784" s="4"/>
    </row>
    <row r="58785" spans="1:16" ht="27" customHeight="1" x14ac:dyDescent="0.35">
      <c r="A58785" s="4"/>
      <c r="N58785" s="19"/>
      <c r="P58785" s="4"/>
    </row>
    <row r="58786" spans="1:16" ht="27" customHeight="1" x14ac:dyDescent="0.35">
      <c r="A58786" s="4"/>
      <c r="N58786" s="19"/>
      <c r="P58786" s="4"/>
    </row>
    <row r="58787" spans="1:16" ht="27" customHeight="1" x14ac:dyDescent="0.35">
      <c r="A58787" s="4"/>
      <c r="N58787" s="19"/>
      <c r="P58787" s="4"/>
    </row>
    <row r="58788" spans="1:16" ht="27" customHeight="1" x14ac:dyDescent="0.35">
      <c r="A58788" s="4"/>
      <c r="N58788" s="19"/>
      <c r="P58788" s="4"/>
    </row>
    <row r="58789" spans="1:16" ht="27" customHeight="1" x14ac:dyDescent="0.35">
      <c r="A58789" s="4"/>
      <c r="N58789" s="19"/>
      <c r="P58789" s="4"/>
    </row>
    <row r="58790" spans="1:16" ht="27" customHeight="1" x14ac:dyDescent="0.35">
      <c r="A58790" s="4"/>
      <c r="N58790" s="19"/>
      <c r="P58790" s="4"/>
    </row>
    <row r="58791" spans="1:16" ht="27" customHeight="1" x14ac:dyDescent="0.35">
      <c r="A58791" s="4"/>
      <c r="N58791" s="19"/>
      <c r="P58791" s="4"/>
    </row>
    <row r="58792" spans="1:16" ht="27" customHeight="1" x14ac:dyDescent="0.35">
      <c r="A58792" s="4"/>
      <c r="N58792" s="19"/>
      <c r="P58792" s="4"/>
    </row>
    <row r="58793" spans="1:16" ht="27" customHeight="1" x14ac:dyDescent="0.35">
      <c r="A58793" s="4"/>
      <c r="N58793" s="19"/>
      <c r="P58793" s="4"/>
    </row>
    <row r="58794" spans="1:16" ht="27" customHeight="1" x14ac:dyDescent="0.35">
      <c r="A58794" s="4"/>
      <c r="N58794" s="19"/>
      <c r="P58794" s="4"/>
    </row>
    <row r="58795" spans="1:16" ht="27" customHeight="1" x14ac:dyDescent="0.35">
      <c r="A58795" s="4"/>
      <c r="N58795" s="19"/>
      <c r="P58795" s="4"/>
    </row>
    <row r="58796" spans="1:16" ht="27" customHeight="1" x14ac:dyDescent="0.35">
      <c r="A58796" s="4"/>
      <c r="N58796" s="19"/>
      <c r="P58796" s="4"/>
    </row>
    <row r="58797" spans="1:16" ht="27" customHeight="1" x14ac:dyDescent="0.35">
      <c r="A58797" s="4"/>
      <c r="N58797" s="19"/>
      <c r="P58797" s="4"/>
    </row>
    <row r="58798" spans="1:16" ht="27" customHeight="1" x14ac:dyDescent="0.35">
      <c r="A58798" s="4"/>
      <c r="N58798" s="19"/>
      <c r="P58798" s="4"/>
    </row>
    <row r="58799" spans="1:16" ht="27" customHeight="1" x14ac:dyDescent="0.35">
      <c r="A58799" s="4"/>
      <c r="N58799" s="19"/>
      <c r="P58799" s="4"/>
    </row>
    <row r="58800" spans="1:16" ht="27" customHeight="1" x14ac:dyDescent="0.35">
      <c r="A58800" s="4"/>
      <c r="N58800" s="19"/>
      <c r="P58800" s="4"/>
    </row>
    <row r="58801" spans="1:16" ht="27" customHeight="1" x14ac:dyDescent="0.35">
      <c r="A58801" s="4"/>
      <c r="N58801" s="19"/>
      <c r="P58801" s="4"/>
    </row>
    <row r="58802" spans="1:16" ht="27" customHeight="1" x14ac:dyDescent="0.35">
      <c r="A58802" s="4"/>
      <c r="N58802" s="19"/>
      <c r="P58802" s="4"/>
    </row>
    <row r="58803" spans="1:16" ht="27" customHeight="1" x14ac:dyDescent="0.35">
      <c r="A58803" s="4"/>
      <c r="N58803" s="19"/>
      <c r="P58803" s="4"/>
    </row>
    <row r="58804" spans="1:16" ht="27" customHeight="1" x14ac:dyDescent="0.35">
      <c r="A58804" s="4"/>
      <c r="N58804" s="19"/>
      <c r="P58804" s="4"/>
    </row>
    <row r="58805" spans="1:16" ht="27" customHeight="1" x14ac:dyDescent="0.35">
      <c r="A58805" s="4"/>
      <c r="N58805" s="19"/>
      <c r="P58805" s="4"/>
    </row>
    <row r="58806" spans="1:16" ht="27" customHeight="1" x14ac:dyDescent="0.35">
      <c r="A58806" s="4"/>
      <c r="N58806" s="19"/>
      <c r="P58806" s="4"/>
    </row>
    <row r="58807" spans="1:16" ht="27" customHeight="1" x14ac:dyDescent="0.35">
      <c r="A58807" s="4"/>
      <c r="N58807" s="19"/>
      <c r="P58807" s="4"/>
    </row>
    <row r="58808" spans="1:16" ht="27" customHeight="1" x14ac:dyDescent="0.35">
      <c r="A58808" s="4"/>
      <c r="N58808" s="19"/>
      <c r="P58808" s="4"/>
    </row>
    <row r="58809" spans="1:16" ht="27" customHeight="1" x14ac:dyDescent="0.35">
      <c r="A58809" s="4"/>
      <c r="N58809" s="19"/>
      <c r="P58809" s="4"/>
    </row>
    <row r="58810" spans="1:16" ht="27" customHeight="1" x14ac:dyDescent="0.35">
      <c r="A58810" s="4"/>
      <c r="N58810" s="19"/>
      <c r="P58810" s="4"/>
    </row>
    <row r="58811" spans="1:16" ht="27" customHeight="1" x14ac:dyDescent="0.35">
      <c r="A58811" s="4"/>
      <c r="N58811" s="19"/>
      <c r="P58811" s="4"/>
    </row>
    <row r="58812" spans="1:16" ht="27" customHeight="1" x14ac:dyDescent="0.35">
      <c r="A58812" s="4"/>
      <c r="N58812" s="19"/>
      <c r="P58812" s="4"/>
    </row>
    <row r="58813" spans="1:16" ht="27" customHeight="1" x14ac:dyDescent="0.35">
      <c r="A58813" s="4"/>
      <c r="N58813" s="19"/>
      <c r="P58813" s="4"/>
    </row>
    <row r="58814" spans="1:16" ht="27" customHeight="1" x14ac:dyDescent="0.35">
      <c r="A58814" s="4"/>
      <c r="N58814" s="19"/>
      <c r="P58814" s="4"/>
    </row>
    <row r="58815" spans="1:16" ht="27" customHeight="1" x14ac:dyDescent="0.35">
      <c r="A58815" s="4"/>
      <c r="N58815" s="19"/>
      <c r="P58815" s="4"/>
    </row>
    <row r="58816" spans="1:16" ht="27" customHeight="1" x14ac:dyDescent="0.35">
      <c r="A58816" s="4"/>
      <c r="N58816" s="19"/>
      <c r="P58816" s="4"/>
    </row>
    <row r="58817" spans="1:16" ht="27" customHeight="1" x14ac:dyDescent="0.35">
      <c r="A58817" s="4"/>
      <c r="N58817" s="19"/>
      <c r="P58817" s="4"/>
    </row>
    <row r="58818" spans="1:16" ht="27" customHeight="1" x14ac:dyDescent="0.35">
      <c r="A58818" s="4"/>
      <c r="N58818" s="19"/>
      <c r="P58818" s="4"/>
    </row>
    <row r="58819" spans="1:16" ht="27" customHeight="1" x14ac:dyDescent="0.35">
      <c r="A58819" s="4"/>
      <c r="N58819" s="19"/>
      <c r="P58819" s="4"/>
    </row>
    <row r="58820" spans="1:16" ht="27" customHeight="1" x14ac:dyDescent="0.35">
      <c r="A58820" s="4"/>
      <c r="N58820" s="19"/>
      <c r="P58820" s="4"/>
    </row>
    <row r="58821" spans="1:16" ht="27" customHeight="1" x14ac:dyDescent="0.35">
      <c r="A58821" s="4"/>
      <c r="N58821" s="19"/>
      <c r="P58821" s="4"/>
    </row>
    <row r="58822" spans="1:16" ht="27" customHeight="1" x14ac:dyDescent="0.35">
      <c r="A58822" s="4"/>
      <c r="N58822" s="19"/>
      <c r="P58822" s="4"/>
    </row>
    <row r="58823" spans="1:16" ht="27" customHeight="1" x14ac:dyDescent="0.35">
      <c r="A58823" s="4"/>
      <c r="N58823" s="19"/>
      <c r="P58823" s="4"/>
    </row>
    <row r="58824" spans="1:16" ht="27" customHeight="1" x14ac:dyDescent="0.35">
      <c r="A58824" s="4"/>
      <c r="N58824" s="19"/>
      <c r="P58824" s="4"/>
    </row>
    <row r="58825" spans="1:16" ht="27" customHeight="1" x14ac:dyDescent="0.35">
      <c r="A58825" s="4"/>
      <c r="N58825" s="19"/>
      <c r="P58825" s="4"/>
    </row>
    <row r="58826" spans="1:16" ht="27" customHeight="1" x14ac:dyDescent="0.35">
      <c r="A58826" s="4"/>
      <c r="N58826" s="19"/>
      <c r="P58826" s="4"/>
    </row>
    <row r="58827" spans="1:16" ht="27" customHeight="1" x14ac:dyDescent="0.35">
      <c r="A58827" s="4"/>
      <c r="N58827" s="19"/>
      <c r="P58827" s="4"/>
    </row>
    <row r="58828" spans="1:16" ht="27" customHeight="1" x14ac:dyDescent="0.35">
      <c r="A58828" s="4"/>
      <c r="N58828" s="19"/>
      <c r="P58828" s="4"/>
    </row>
    <row r="58829" spans="1:16" ht="27" customHeight="1" x14ac:dyDescent="0.35">
      <c r="A58829" s="4"/>
      <c r="N58829" s="19"/>
      <c r="P58829" s="4"/>
    </row>
    <row r="58830" spans="1:16" ht="27" customHeight="1" x14ac:dyDescent="0.35">
      <c r="A58830" s="4"/>
      <c r="N58830" s="19"/>
      <c r="P58830" s="4"/>
    </row>
    <row r="58831" spans="1:16" ht="27" customHeight="1" x14ac:dyDescent="0.35">
      <c r="A58831" s="4"/>
      <c r="N58831" s="19"/>
      <c r="P58831" s="4"/>
    </row>
    <row r="58832" spans="1:16" ht="27" customHeight="1" x14ac:dyDescent="0.35">
      <c r="A58832" s="4"/>
      <c r="N58832" s="19"/>
      <c r="P58832" s="4"/>
    </row>
    <row r="58833" spans="1:16" ht="27" customHeight="1" x14ac:dyDescent="0.35">
      <c r="A58833" s="4"/>
      <c r="N58833" s="19"/>
      <c r="P58833" s="4"/>
    </row>
    <row r="58834" spans="1:16" ht="27" customHeight="1" x14ac:dyDescent="0.35">
      <c r="A58834" s="4"/>
      <c r="N58834" s="19"/>
      <c r="P58834" s="4"/>
    </row>
    <row r="58835" spans="1:16" ht="27" customHeight="1" x14ac:dyDescent="0.35">
      <c r="A58835" s="4"/>
      <c r="N58835" s="19"/>
      <c r="P58835" s="4"/>
    </row>
    <row r="58836" spans="1:16" ht="27" customHeight="1" x14ac:dyDescent="0.35">
      <c r="A58836" s="4"/>
      <c r="N58836" s="19"/>
      <c r="P58836" s="4"/>
    </row>
    <row r="58837" spans="1:16" ht="27" customHeight="1" x14ac:dyDescent="0.35">
      <c r="A58837" s="4"/>
      <c r="N58837" s="19"/>
      <c r="P58837" s="4"/>
    </row>
    <row r="58838" spans="1:16" ht="27" customHeight="1" x14ac:dyDescent="0.35">
      <c r="A58838" s="4"/>
      <c r="N58838" s="19"/>
      <c r="P58838" s="4"/>
    </row>
    <row r="58839" spans="1:16" ht="27" customHeight="1" x14ac:dyDescent="0.35">
      <c r="A58839" s="4"/>
      <c r="N58839" s="19"/>
      <c r="P58839" s="4"/>
    </row>
    <row r="58840" spans="1:16" ht="27" customHeight="1" x14ac:dyDescent="0.35">
      <c r="A58840" s="4"/>
      <c r="N58840" s="19"/>
      <c r="P58840" s="4"/>
    </row>
    <row r="58841" spans="1:16" ht="27" customHeight="1" x14ac:dyDescent="0.35">
      <c r="A58841" s="4"/>
      <c r="N58841" s="19"/>
      <c r="P58841" s="4"/>
    </row>
    <row r="58842" spans="1:16" ht="27" customHeight="1" x14ac:dyDescent="0.35">
      <c r="A58842" s="4"/>
      <c r="N58842" s="19"/>
      <c r="P58842" s="4"/>
    </row>
    <row r="58843" spans="1:16" ht="27" customHeight="1" x14ac:dyDescent="0.35">
      <c r="A58843" s="4"/>
      <c r="N58843" s="19"/>
      <c r="P58843" s="4"/>
    </row>
    <row r="58844" spans="1:16" ht="27" customHeight="1" x14ac:dyDescent="0.35">
      <c r="A58844" s="4"/>
      <c r="N58844" s="19"/>
      <c r="P58844" s="4"/>
    </row>
    <row r="58845" spans="1:16" ht="27" customHeight="1" x14ac:dyDescent="0.35">
      <c r="A58845" s="4"/>
      <c r="N58845" s="19"/>
      <c r="P58845" s="4"/>
    </row>
    <row r="58846" spans="1:16" ht="27" customHeight="1" x14ac:dyDescent="0.35">
      <c r="A58846" s="4"/>
      <c r="N58846" s="19"/>
      <c r="P58846" s="4"/>
    </row>
    <row r="58847" spans="1:16" ht="27" customHeight="1" x14ac:dyDescent="0.35">
      <c r="A58847" s="4"/>
      <c r="N58847" s="19"/>
      <c r="P58847" s="4"/>
    </row>
    <row r="58848" spans="1:16" ht="27" customHeight="1" x14ac:dyDescent="0.35">
      <c r="A58848" s="4"/>
      <c r="N58848" s="19"/>
      <c r="P58848" s="4"/>
    </row>
    <row r="58849" spans="1:16" ht="27" customHeight="1" x14ac:dyDescent="0.35">
      <c r="A58849" s="4"/>
      <c r="N58849" s="19"/>
      <c r="P58849" s="4"/>
    </row>
    <row r="58850" spans="1:16" ht="27" customHeight="1" x14ac:dyDescent="0.35">
      <c r="A58850" s="4"/>
      <c r="N58850" s="19"/>
      <c r="P58850" s="4"/>
    </row>
    <row r="58851" spans="1:16" ht="27" customHeight="1" x14ac:dyDescent="0.35">
      <c r="A58851" s="4"/>
      <c r="N58851" s="19"/>
      <c r="P58851" s="4"/>
    </row>
    <row r="58852" spans="1:16" ht="27" customHeight="1" x14ac:dyDescent="0.35">
      <c r="A58852" s="4"/>
      <c r="N58852" s="19"/>
      <c r="P58852" s="4"/>
    </row>
    <row r="58853" spans="1:16" ht="27" customHeight="1" x14ac:dyDescent="0.35">
      <c r="A58853" s="4"/>
      <c r="N58853" s="19"/>
      <c r="P58853" s="4"/>
    </row>
    <row r="58854" spans="1:16" ht="27" customHeight="1" x14ac:dyDescent="0.35">
      <c r="A58854" s="4"/>
      <c r="N58854" s="19"/>
      <c r="P58854" s="4"/>
    </row>
    <row r="58855" spans="1:16" ht="27" customHeight="1" x14ac:dyDescent="0.35">
      <c r="A58855" s="4"/>
      <c r="N58855" s="19"/>
      <c r="P58855" s="4"/>
    </row>
    <row r="58856" spans="1:16" ht="27" customHeight="1" x14ac:dyDescent="0.35">
      <c r="A58856" s="4"/>
      <c r="N58856" s="19"/>
      <c r="P58856" s="4"/>
    </row>
    <row r="58857" spans="1:16" ht="27" customHeight="1" x14ac:dyDescent="0.35">
      <c r="A58857" s="4"/>
      <c r="N58857" s="19"/>
      <c r="P58857" s="4"/>
    </row>
    <row r="58858" spans="1:16" ht="27" customHeight="1" x14ac:dyDescent="0.35">
      <c r="A58858" s="4"/>
      <c r="N58858" s="19"/>
      <c r="P58858" s="4"/>
    </row>
    <row r="58859" spans="1:16" ht="27" customHeight="1" x14ac:dyDescent="0.35">
      <c r="A58859" s="4"/>
      <c r="N58859" s="19"/>
      <c r="P58859" s="4"/>
    </row>
    <row r="58860" spans="1:16" ht="27" customHeight="1" x14ac:dyDescent="0.35">
      <c r="A58860" s="4"/>
      <c r="N58860" s="19"/>
      <c r="P58860" s="4"/>
    </row>
    <row r="58861" spans="1:16" ht="27" customHeight="1" x14ac:dyDescent="0.35">
      <c r="A58861" s="4"/>
      <c r="N58861" s="19"/>
      <c r="P58861" s="4"/>
    </row>
    <row r="58862" spans="1:16" ht="27" customHeight="1" x14ac:dyDescent="0.35">
      <c r="A58862" s="4"/>
      <c r="N58862" s="19"/>
      <c r="P58862" s="4"/>
    </row>
    <row r="58863" spans="1:16" ht="27" customHeight="1" x14ac:dyDescent="0.35">
      <c r="A58863" s="4"/>
      <c r="N58863" s="19"/>
      <c r="P58863" s="4"/>
    </row>
    <row r="58864" spans="1:16" ht="27" customHeight="1" x14ac:dyDescent="0.35">
      <c r="A58864" s="4"/>
      <c r="N58864" s="19"/>
      <c r="P58864" s="4"/>
    </row>
    <row r="58865" spans="1:16" ht="27" customHeight="1" x14ac:dyDescent="0.35">
      <c r="A58865" s="4"/>
      <c r="N58865" s="19"/>
      <c r="P58865" s="4"/>
    </row>
    <row r="58866" spans="1:16" ht="27" customHeight="1" x14ac:dyDescent="0.35">
      <c r="A58866" s="4"/>
      <c r="N58866" s="19"/>
      <c r="P58866" s="4"/>
    </row>
    <row r="58867" spans="1:16" ht="27" customHeight="1" x14ac:dyDescent="0.35">
      <c r="A58867" s="4"/>
      <c r="N58867" s="19"/>
      <c r="P58867" s="4"/>
    </row>
    <row r="58868" spans="1:16" ht="27" customHeight="1" x14ac:dyDescent="0.35">
      <c r="A58868" s="4"/>
      <c r="N58868" s="19"/>
      <c r="P58868" s="4"/>
    </row>
    <row r="58869" spans="1:16" ht="27" customHeight="1" x14ac:dyDescent="0.35">
      <c r="A58869" s="4"/>
      <c r="N58869" s="19"/>
      <c r="P58869" s="4"/>
    </row>
    <row r="58870" spans="1:16" ht="27" customHeight="1" x14ac:dyDescent="0.35">
      <c r="A58870" s="4"/>
      <c r="N58870" s="19"/>
      <c r="P58870" s="4"/>
    </row>
    <row r="58871" spans="1:16" ht="27" customHeight="1" x14ac:dyDescent="0.35">
      <c r="A58871" s="4"/>
      <c r="N58871" s="19"/>
      <c r="P58871" s="4"/>
    </row>
    <row r="58872" spans="1:16" ht="27" customHeight="1" x14ac:dyDescent="0.35">
      <c r="A58872" s="4"/>
      <c r="N58872" s="19"/>
      <c r="P58872" s="4"/>
    </row>
    <row r="58873" spans="1:16" ht="27" customHeight="1" x14ac:dyDescent="0.35">
      <c r="A58873" s="4"/>
      <c r="N58873" s="19"/>
      <c r="P58873" s="4"/>
    </row>
    <row r="58874" spans="1:16" ht="27" customHeight="1" x14ac:dyDescent="0.35">
      <c r="A58874" s="4"/>
      <c r="N58874" s="19"/>
      <c r="P58874" s="4"/>
    </row>
    <row r="58875" spans="1:16" ht="27" customHeight="1" x14ac:dyDescent="0.35">
      <c r="A58875" s="4"/>
      <c r="N58875" s="19"/>
      <c r="P58875" s="4"/>
    </row>
    <row r="58876" spans="1:16" ht="27" customHeight="1" x14ac:dyDescent="0.35">
      <c r="A58876" s="4"/>
      <c r="N58876" s="19"/>
      <c r="P58876" s="4"/>
    </row>
    <row r="58877" spans="1:16" ht="27" customHeight="1" x14ac:dyDescent="0.35">
      <c r="A58877" s="4"/>
      <c r="N58877" s="19"/>
      <c r="P58877" s="4"/>
    </row>
    <row r="58878" spans="1:16" ht="27" customHeight="1" x14ac:dyDescent="0.35">
      <c r="A58878" s="4"/>
      <c r="N58878" s="19"/>
      <c r="P58878" s="4"/>
    </row>
    <row r="58879" spans="1:16" ht="27" customHeight="1" x14ac:dyDescent="0.35">
      <c r="A58879" s="4"/>
      <c r="N58879" s="19"/>
      <c r="P58879" s="4"/>
    </row>
    <row r="58880" spans="1:16" ht="27" customHeight="1" x14ac:dyDescent="0.35">
      <c r="A58880" s="4"/>
      <c r="N58880" s="19"/>
      <c r="P58880" s="4"/>
    </row>
    <row r="58881" spans="1:16" ht="27" customHeight="1" x14ac:dyDescent="0.35">
      <c r="A58881" s="4"/>
      <c r="N58881" s="19"/>
      <c r="P58881" s="4"/>
    </row>
    <row r="58882" spans="1:16" ht="27" customHeight="1" x14ac:dyDescent="0.35">
      <c r="A58882" s="4"/>
      <c r="N58882" s="19"/>
      <c r="P58882" s="4"/>
    </row>
    <row r="58883" spans="1:16" ht="27" customHeight="1" x14ac:dyDescent="0.35">
      <c r="A58883" s="4"/>
      <c r="N58883" s="19"/>
      <c r="P58883" s="4"/>
    </row>
    <row r="58884" spans="1:16" ht="27" customHeight="1" x14ac:dyDescent="0.35">
      <c r="A58884" s="4"/>
      <c r="N58884" s="19"/>
      <c r="P58884" s="4"/>
    </row>
    <row r="58885" spans="1:16" ht="27" customHeight="1" x14ac:dyDescent="0.35">
      <c r="A58885" s="4"/>
      <c r="N58885" s="19"/>
      <c r="P58885" s="4"/>
    </row>
    <row r="58886" spans="1:16" ht="27" customHeight="1" x14ac:dyDescent="0.35">
      <c r="A58886" s="4"/>
      <c r="N58886" s="19"/>
      <c r="P58886" s="4"/>
    </row>
    <row r="58887" spans="1:16" ht="27" customHeight="1" x14ac:dyDescent="0.35">
      <c r="A58887" s="4"/>
      <c r="N58887" s="19"/>
      <c r="P58887" s="4"/>
    </row>
    <row r="58888" spans="1:16" ht="27" customHeight="1" x14ac:dyDescent="0.35">
      <c r="A58888" s="4"/>
      <c r="N58888" s="19"/>
      <c r="P58888" s="4"/>
    </row>
    <row r="58889" spans="1:16" ht="27" customHeight="1" x14ac:dyDescent="0.35">
      <c r="A58889" s="4"/>
      <c r="N58889" s="19"/>
      <c r="P58889" s="4"/>
    </row>
    <row r="58890" spans="1:16" ht="27" customHeight="1" x14ac:dyDescent="0.35">
      <c r="A58890" s="4"/>
      <c r="N58890" s="19"/>
      <c r="P58890" s="4"/>
    </row>
    <row r="58891" spans="1:16" ht="27" customHeight="1" x14ac:dyDescent="0.35">
      <c r="A58891" s="4"/>
      <c r="N58891" s="19"/>
      <c r="P58891" s="4"/>
    </row>
    <row r="58892" spans="1:16" ht="27" customHeight="1" x14ac:dyDescent="0.35">
      <c r="A58892" s="4"/>
      <c r="N58892" s="19"/>
      <c r="P58892" s="4"/>
    </row>
    <row r="58893" spans="1:16" ht="27" customHeight="1" x14ac:dyDescent="0.35">
      <c r="A58893" s="4"/>
      <c r="N58893" s="19"/>
      <c r="P58893" s="4"/>
    </row>
    <row r="58894" spans="1:16" ht="27" customHeight="1" x14ac:dyDescent="0.35">
      <c r="A58894" s="4"/>
      <c r="N58894" s="19"/>
      <c r="P58894" s="4"/>
    </row>
    <row r="58895" spans="1:16" ht="27" customHeight="1" x14ac:dyDescent="0.35">
      <c r="A58895" s="4"/>
      <c r="N58895" s="19"/>
      <c r="P58895" s="4"/>
    </row>
    <row r="58896" spans="1:16" ht="27" customHeight="1" x14ac:dyDescent="0.35">
      <c r="A58896" s="4"/>
      <c r="N58896" s="19"/>
      <c r="P58896" s="4"/>
    </row>
    <row r="58897" spans="1:16" ht="27" customHeight="1" x14ac:dyDescent="0.35">
      <c r="A58897" s="4"/>
      <c r="N58897" s="19"/>
      <c r="P58897" s="4"/>
    </row>
    <row r="58898" spans="1:16" ht="27" customHeight="1" x14ac:dyDescent="0.35">
      <c r="A58898" s="4"/>
      <c r="N58898" s="19"/>
      <c r="P58898" s="4"/>
    </row>
    <row r="58899" spans="1:16" ht="27" customHeight="1" x14ac:dyDescent="0.35">
      <c r="A58899" s="4"/>
      <c r="N58899" s="19"/>
      <c r="P58899" s="4"/>
    </row>
    <row r="58900" spans="1:16" ht="27" customHeight="1" x14ac:dyDescent="0.35">
      <c r="A58900" s="4"/>
      <c r="N58900" s="19"/>
      <c r="P58900" s="4"/>
    </row>
    <row r="58901" spans="1:16" ht="27" customHeight="1" x14ac:dyDescent="0.35">
      <c r="A58901" s="4"/>
      <c r="N58901" s="19"/>
      <c r="P58901" s="4"/>
    </row>
    <row r="58902" spans="1:16" ht="27" customHeight="1" x14ac:dyDescent="0.35">
      <c r="A58902" s="4"/>
      <c r="N58902" s="19"/>
      <c r="P58902" s="4"/>
    </row>
    <row r="58903" spans="1:16" ht="27" customHeight="1" x14ac:dyDescent="0.35">
      <c r="A58903" s="4"/>
      <c r="N58903" s="19"/>
      <c r="P58903" s="4"/>
    </row>
    <row r="58904" spans="1:16" ht="27" customHeight="1" x14ac:dyDescent="0.35">
      <c r="A58904" s="4"/>
      <c r="N58904" s="19"/>
      <c r="P58904" s="4"/>
    </row>
    <row r="58905" spans="1:16" ht="27" customHeight="1" x14ac:dyDescent="0.35">
      <c r="A58905" s="4"/>
      <c r="N58905" s="19"/>
      <c r="P58905" s="4"/>
    </row>
    <row r="58906" spans="1:16" ht="27" customHeight="1" x14ac:dyDescent="0.35">
      <c r="A58906" s="4"/>
      <c r="N58906" s="19"/>
      <c r="P58906" s="4"/>
    </row>
    <row r="58907" spans="1:16" ht="27" customHeight="1" x14ac:dyDescent="0.35">
      <c r="A58907" s="4"/>
      <c r="N58907" s="19"/>
      <c r="P58907" s="4"/>
    </row>
    <row r="58908" spans="1:16" ht="27" customHeight="1" x14ac:dyDescent="0.35">
      <c r="A58908" s="4"/>
      <c r="N58908" s="19"/>
      <c r="P58908" s="4"/>
    </row>
    <row r="58909" spans="1:16" ht="27" customHeight="1" x14ac:dyDescent="0.35">
      <c r="A58909" s="4"/>
      <c r="N58909" s="19"/>
      <c r="P58909" s="4"/>
    </row>
    <row r="58910" spans="1:16" ht="27" customHeight="1" x14ac:dyDescent="0.35">
      <c r="A58910" s="4"/>
      <c r="N58910" s="19"/>
      <c r="P58910" s="4"/>
    </row>
    <row r="58911" spans="1:16" ht="27" customHeight="1" x14ac:dyDescent="0.35">
      <c r="A58911" s="4"/>
      <c r="N58911" s="19"/>
      <c r="P58911" s="4"/>
    </row>
    <row r="58912" spans="1:16" ht="27" customHeight="1" x14ac:dyDescent="0.35">
      <c r="A58912" s="4"/>
      <c r="N58912" s="19"/>
      <c r="P58912" s="4"/>
    </row>
    <row r="58913" spans="1:16" ht="27" customHeight="1" x14ac:dyDescent="0.35">
      <c r="A58913" s="4"/>
      <c r="N58913" s="19"/>
      <c r="P58913" s="4"/>
    </row>
    <row r="58914" spans="1:16" ht="27" customHeight="1" x14ac:dyDescent="0.35">
      <c r="A58914" s="4"/>
      <c r="N58914" s="19"/>
      <c r="P58914" s="4"/>
    </row>
    <row r="58915" spans="1:16" ht="27" customHeight="1" x14ac:dyDescent="0.35">
      <c r="A58915" s="4"/>
      <c r="N58915" s="19"/>
      <c r="P58915" s="4"/>
    </row>
    <row r="58916" spans="1:16" ht="27" customHeight="1" x14ac:dyDescent="0.35">
      <c r="A58916" s="4"/>
      <c r="N58916" s="19"/>
      <c r="P58916" s="4"/>
    </row>
    <row r="58917" spans="1:16" ht="27" customHeight="1" x14ac:dyDescent="0.35">
      <c r="A58917" s="4"/>
      <c r="N58917" s="19"/>
      <c r="P58917" s="4"/>
    </row>
    <row r="58918" spans="1:16" ht="27" customHeight="1" x14ac:dyDescent="0.35">
      <c r="A58918" s="4"/>
      <c r="N58918" s="19"/>
      <c r="P58918" s="4"/>
    </row>
    <row r="58919" spans="1:16" ht="27" customHeight="1" x14ac:dyDescent="0.35">
      <c r="A58919" s="4"/>
      <c r="N58919" s="19"/>
      <c r="P58919" s="4"/>
    </row>
    <row r="58920" spans="1:16" ht="27" customHeight="1" x14ac:dyDescent="0.35">
      <c r="A58920" s="4"/>
      <c r="N58920" s="19"/>
      <c r="P58920" s="4"/>
    </row>
    <row r="58921" spans="1:16" ht="27" customHeight="1" x14ac:dyDescent="0.35">
      <c r="A58921" s="4"/>
      <c r="N58921" s="19"/>
      <c r="P58921" s="4"/>
    </row>
    <row r="58922" spans="1:16" ht="27" customHeight="1" x14ac:dyDescent="0.35">
      <c r="A58922" s="4"/>
      <c r="N58922" s="19"/>
      <c r="P58922" s="4"/>
    </row>
    <row r="58923" spans="1:16" ht="27" customHeight="1" x14ac:dyDescent="0.35">
      <c r="A58923" s="4"/>
      <c r="N58923" s="19"/>
      <c r="P58923" s="4"/>
    </row>
    <row r="58924" spans="1:16" ht="27" customHeight="1" x14ac:dyDescent="0.35">
      <c r="A58924" s="4"/>
      <c r="N58924" s="19"/>
      <c r="P58924" s="4"/>
    </row>
    <row r="58925" spans="1:16" ht="27" customHeight="1" x14ac:dyDescent="0.35">
      <c r="A58925" s="4"/>
      <c r="N58925" s="19"/>
      <c r="P58925" s="4"/>
    </row>
    <row r="58926" spans="1:16" ht="27" customHeight="1" x14ac:dyDescent="0.35">
      <c r="A58926" s="4"/>
      <c r="N58926" s="19"/>
      <c r="P58926" s="4"/>
    </row>
    <row r="58927" spans="1:16" ht="27" customHeight="1" x14ac:dyDescent="0.35">
      <c r="A58927" s="4"/>
      <c r="N58927" s="19"/>
      <c r="P58927" s="4"/>
    </row>
    <row r="58928" spans="1:16" ht="27" customHeight="1" x14ac:dyDescent="0.35">
      <c r="A58928" s="4"/>
      <c r="N58928" s="19"/>
      <c r="P58928" s="4"/>
    </row>
    <row r="58929" spans="1:16" ht="27" customHeight="1" x14ac:dyDescent="0.35">
      <c r="A58929" s="4"/>
      <c r="N58929" s="19"/>
      <c r="P58929" s="4"/>
    </row>
    <row r="58930" spans="1:16" ht="27" customHeight="1" x14ac:dyDescent="0.35">
      <c r="A58930" s="4"/>
      <c r="N58930" s="19"/>
      <c r="P58930" s="4"/>
    </row>
    <row r="58931" spans="1:16" ht="27" customHeight="1" x14ac:dyDescent="0.35">
      <c r="A58931" s="4"/>
      <c r="N58931" s="19"/>
      <c r="P58931" s="4"/>
    </row>
    <row r="58932" spans="1:16" ht="27" customHeight="1" x14ac:dyDescent="0.35">
      <c r="A58932" s="4"/>
      <c r="N58932" s="19"/>
      <c r="P58932" s="4"/>
    </row>
    <row r="58933" spans="1:16" ht="27" customHeight="1" x14ac:dyDescent="0.35">
      <c r="A58933" s="4"/>
      <c r="N58933" s="19"/>
      <c r="P58933" s="4"/>
    </row>
    <row r="58934" spans="1:16" ht="27" customHeight="1" x14ac:dyDescent="0.35">
      <c r="A58934" s="4"/>
      <c r="N58934" s="19"/>
      <c r="P58934" s="4"/>
    </row>
    <row r="58935" spans="1:16" ht="27" customHeight="1" x14ac:dyDescent="0.35">
      <c r="A58935" s="4"/>
      <c r="N58935" s="19"/>
      <c r="P58935" s="4"/>
    </row>
    <row r="58936" spans="1:16" ht="27" customHeight="1" x14ac:dyDescent="0.35">
      <c r="A58936" s="4"/>
      <c r="N58936" s="19"/>
      <c r="P58936" s="4"/>
    </row>
    <row r="58937" spans="1:16" ht="27" customHeight="1" x14ac:dyDescent="0.35">
      <c r="A58937" s="4"/>
      <c r="N58937" s="19"/>
      <c r="P58937" s="4"/>
    </row>
    <row r="58938" spans="1:16" ht="27" customHeight="1" x14ac:dyDescent="0.35">
      <c r="A58938" s="4"/>
      <c r="N58938" s="19"/>
      <c r="P58938" s="4"/>
    </row>
    <row r="58939" spans="1:16" ht="27" customHeight="1" x14ac:dyDescent="0.35">
      <c r="A58939" s="4"/>
      <c r="N58939" s="19"/>
      <c r="P58939" s="4"/>
    </row>
    <row r="58940" spans="1:16" ht="27" customHeight="1" x14ac:dyDescent="0.35">
      <c r="A58940" s="4"/>
      <c r="N58940" s="19"/>
      <c r="P58940" s="4"/>
    </row>
    <row r="58941" spans="1:16" ht="27" customHeight="1" x14ac:dyDescent="0.35">
      <c r="A58941" s="4"/>
      <c r="N58941" s="19"/>
      <c r="P58941" s="4"/>
    </row>
    <row r="58942" spans="1:16" ht="27" customHeight="1" x14ac:dyDescent="0.35">
      <c r="A58942" s="4"/>
      <c r="N58942" s="19"/>
      <c r="P58942" s="4"/>
    </row>
    <row r="58943" spans="1:16" ht="27" customHeight="1" x14ac:dyDescent="0.35">
      <c r="A58943" s="4"/>
      <c r="N58943" s="19"/>
      <c r="P58943" s="4"/>
    </row>
    <row r="58944" spans="1:16" ht="27" customHeight="1" x14ac:dyDescent="0.35">
      <c r="A58944" s="4"/>
      <c r="N58944" s="19"/>
      <c r="P58944" s="4"/>
    </row>
    <row r="58945" spans="1:16" ht="27" customHeight="1" x14ac:dyDescent="0.35">
      <c r="A58945" s="4"/>
      <c r="N58945" s="19"/>
      <c r="P58945" s="4"/>
    </row>
    <row r="58946" spans="1:16" ht="27" customHeight="1" x14ac:dyDescent="0.35">
      <c r="A58946" s="4"/>
      <c r="N58946" s="19"/>
      <c r="P58946" s="4"/>
    </row>
    <row r="58947" spans="1:16" ht="27" customHeight="1" x14ac:dyDescent="0.35">
      <c r="A58947" s="4"/>
      <c r="N58947" s="19"/>
      <c r="P58947" s="4"/>
    </row>
    <row r="58948" spans="1:16" ht="27" customHeight="1" x14ac:dyDescent="0.35">
      <c r="A58948" s="4"/>
      <c r="N58948" s="19"/>
      <c r="P58948" s="4"/>
    </row>
    <row r="58949" spans="1:16" ht="27" customHeight="1" x14ac:dyDescent="0.35">
      <c r="A58949" s="4"/>
      <c r="N58949" s="19"/>
      <c r="P58949" s="4"/>
    </row>
    <row r="58950" spans="1:16" ht="27" customHeight="1" x14ac:dyDescent="0.35">
      <c r="A58950" s="4"/>
      <c r="N58950" s="19"/>
      <c r="P58950" s="4"/>
    </row>
    <row r="58951" spans="1:16" ht="27" customHeight="1" x14ac:dyDescent="0.35">
      <c r="A58951" s="4"/>
      <c r="N58951" s="19"/>
      <c r="P58951" s="4"/>
    </row>
    <row r="58952" spans="1:16" ht="27" customHeight="1" x14ac:dyDescent="0.35">
      <c r="A58952" s="4"/>
      <c r="N58952" s="19"/>
      <c r="P58952" s="4"/>
    </row>
    <row r="58953" spans="1:16" ht="27" customHeight="1" x14ac:dyDescent="0.35">
      <c r="A58953" s="4"/>
      <c r="N58953" s="19"/>
      <c r="P58953" s="4"/>
    </row>
    <row r="58954" spans="1:16" ht="27" customHeight="1" x14ac:dyDescent="0.35">
      <c r="A58954" s="4"/>
      <c r="N58954" s="19"/>
      <c r="P58954" s="4"/>
    </row>
    <row r="58955" spans="1:16" ht="27" customHeight="1" x14ac:dyDescent="0.35">
      <c r="A58955" s="4"/>
      <c r="N58955" s="19"/>
      <c r="P58955" s="4"/>
    </row>
    <row r="58956" spans="1:16" ht="27" customHeight="1" x14ac:dyDescent="0.35">
      <c r="A58956" s="4"/>
      <c r="N58956" s="19"/>
      <c r="P58956" s="4"/>
    </row>
    <row r="58957" spans="1:16" ht="27" customHeight="1" x14ac:dyDescent="0.35">
      <c r="A58957" s="4"/>
      <c r="N58957" s="19"/>
      <c r="P58957" s="4"/>
    </row>
    <row r="58958" spans="1:16" ht="27" customHeight="1" x14ac:dyDescent="0.35">
      <c r="A58958" s="4"/>
      <c r="N58958" s="19"/>
      <c r="P58958" s="4"/>
    </row>
    <row r="58959" spans="1:16" ht="27" customHeight="1" x14ac:dyDescent="0.35">
      <c r="A58959" s="4"/>
      <c r="N58959" s="19"/>
      <c r="P58959" s="4"/>
    </row>
    <row r="58960" spans="1:16" ht="27" customHeight="1" x14ac:dyDescent="0.35">
      <c r="A58960" s="4"/>
      <c r="N58960" s="19"/>
      <c r="P58960" s="4"/>
    </row>
    <row r="58961" spans="1:16" ht="27" customHeight="1" x14ac:dyDescent="0.35">
      <c r="A58961" s="4"/>
      <c r="N58961" s="19"/>
      <c r="P58961" s="4"/>
    </row>
    <row r="58962" spans="1:16" ht="27" customHeight="1" x14ac:dyDescent="0.35">
      <c r="A58962" s="4"/>
      <c r="N58962" s="19"/>
      <c r="P58962" s="4"/>
    </row>
    <row r="58963" spans="1:16" ht="27" customHeight="1" x14ac:dyDescent="0.35">
      <c r="A58963" s="4"/>
      <c r="N58963" s="19"/>
      <c r="P58963" s="4"/>
    </row>
    <row r="58964" spans="1:16" ht="27" customHeight="1" x14ac:dyDescent="0.35">
      <c r="A58964" s="4"/>
      <c r="N58964" s="19"/>
      <c r="P58964" s="4"/>
    </row>
    <row r="58965" spans="1:16" ht="27" customHeight="1" x14ac:dyDescent="0.35">
      <c r="A58965" s="4"/>
      <c r="N58965" s="19"/>
      <c r="P58965" s="4"/>
    </row>
    <row r="58966" spans="1:16" ht="27" customHeight="1" x14ac:dyDescent="0.35">
      <c r="A58966" s="4"/>
      <c r="N58966" s="19"/>
      <c r="P58966" s="4"/>
    </row>
    <row r="58967" spans="1:16" ht="27" customHeight="1" x14ac:dyDescent="0.35">
      <c r="A58967" s="4"/>
      <c r="N58967" s="19"/>
      <c r="P58967" s="4"/>
    </row>
    <row r="58968" spans="1:16" ht="27" customHeight="1" x14ac:dyDescent="0.35">
      <c r="A58968" s="4"/>
      <c r="N58968" s="19"/>
      <c r="P58968" s="4"/>
    </row>
    <row r="58969" spans="1:16" ht="27" customHeight="1" x14ac:dyDescent="0.35">
      <c r="A58969" s="4"/>
      <c r="N58969" s="19"/>
      <c r="P58969" s="4"/>
    </row>
    <row r="58970" spans="1:16" ht="27" customHeight="1" x14ac:dyDescent="0.35">
      <c r="A58970" s="4"/>
      <c r="N58970" s="19"/>
      <c r="P58970" s="4"/>
    </row>
    <row r="58971" spans="1:16" ht="27" customHeight="1" x14ac:dyDescent="0.35">
      <c r="A58971" s="4"/>
      <c r="N58971" s="19"/>
      <c r="P58971" s="4"/>
    </row>
    <row r="58972" spans="1:16" ht="27" customHeight="1" x14ac:dyDescent="0.35">
      <c r="A58972" s="4"/>
      <c r="N58972" s="19"/>
      <c r="P58972" s="4"/>
    </row>
    <row r="58973" spans="1:16" ht="27" customHeight="1" x14ac:dyDescent="0.35">
      <c r="A58973" s="4"/>
      <c r="N58973" s="19"/>
      <c r="P58973" s="4"/>
    </row>
    <row r="58974" spans="1:16" ht="27" customHeight="1" x14ac:dyDescent="0.35">
      <c r="A58974" s="4"/>
      <c r="N58974" s="19"/>
      <c r="P58974" s="4"/>
    </row>
    <row r="58975" spans="1:16" ht="27" customHeight="1" x14ac:dyDescent="0.35">
      <c r="A58975" s="4"/>
      <c r="N58975" s="19"/>
      <c r="P58975" s="4"/>
    </row>
    <row r="58976" spans="1:16" ht="27" customHeight="1" x14ac:dyDescent="0.35">
      <c r="A58976" s="4"/>
      <c r="N58976" s="19"/>
      <c r="P58976" s="4"/>
    </row>
    <row r="58977" spans="1:16" ht="27" customHeight="1" x14ac:dyDescent="0.35">
      <c r="A58977" s="4"/>
      <c r="N58977" s="19"/>
      <c r="P58977" s="4"/>
    </row>
    <row r="58978" spans="1:16" ht="27" customHeight="1" x14ac:dyDescent="0.35">
      <c r="A58978" s="4"/>
      <c r="N58978" s="19"/>
      <c r="P58978" s="4"/>
    </row>
    <row r="58979" spans="1:16" ht="27" customHeight="1" x14ac:dyDescent="0.35">
      <c r="A58979" s="4"/>
      <c r="N58979" s="19"/>
      <c r="P58979" s="4"/>
    </row>
    <row r="58980" spans="1:16" ht="27" customHeight="1" x14ac:dyDescent="0.35">
      <c r="A58980" s="4"/>
      <c r="N58980" s="19"/>
      <c r="P58980" s="4"/>
    </row>
    <row r="58981" spans="1:16" ht="27" customHeight="1" x14ac:dyDescent="0.35">
      <c r="A58981" s="4"/>
      <c r="N58981" s="19"/>
      <c r="P58981" s="4"/>
    </row>
    <row r="58982" spans="1:16" ht="27" customHeight="1" x14ac:dyDescent="0.35">
      <c r="A58982" s="4"/>
      <c r="N58982" s="19"/>
      <c r="P58982" s="4"/>
    </row>
    <row r="58983" spans="1:16" ht="27" customHeight="1" x14ac:dyDescent="0.35">
      <c r="A58983" s="4"/>
      <c r="N58983" s="19"/>
      <c r="P58983" s="4"/>
    </row>
    <row r="58984" spans="1:16" ht="27" customHeight="1" x14ac:dyDescent="0.35">
      <c r="A58984" s="4"/>
      <c r="N58984" s="19"/>
      <c r="P58984" s="4"/>
    </row>
    <row r="58985" spans="1:16" ht="27" customHeight="1" x14ac:dyDescent="0.35">
      <c r="A58985" s="4"/>
      <c r="N58985" s="19"/>
      <c r="P58985" s="4"/>
    </row>
    <row r="58986" spans="1:16" ht="27" customHeight="1" x14ac:dyDescent="0.35">
      <c r="A58986" s="4"/>
      <c r="N58986" s="19"/>
      <c r="P58986" s="4"/>
    </row>
    <row r="58987" spans="1:16" ht="27" customHeight="1" x14ac:dyDescent="0.35">
      <c r="A58987" s="4"/>
      <c r="N58987" s="19"/>
      <c r="P58987" s="4"/>
    </row>
    <row r="58988" spans="1:16" ht="27" customHeight="1" x14ac:dyDescent="0.35">
      <c r="A58988" s="4"/>
      <c r="N58988" s="19"/>
      <c r="P58988" s="4"/>
    </row>
    <row r="58989" spans="1:16" ht="27" customHeight="1" x14ac:dyDescent="0.35">
      <c r="A58989" s="4"/>
      <c r="N58989" s="19"/>
      <c r="P58989" s="4"/>
    </row>
    <row r="58990" spans="1:16" ht="27" customHeight="1" x14ac:dyDescent="0.35">
      <c r="A58990" s="4"/>
      <c r="N58990" s="19"/>
      <c r="P58990" s="4"/>
    </row>
    <row r="58991" spans="1:16" ht="27" customHeight="1" x14ac:dyDescent="0.35">
      <c r="A58991" s="4"/>
      <c r="N58991" s="19"/>
      <c r="P58991" s="4"/>
    </row>
    <row r="58992" spans="1:16" ht="27" customHeight="1" x14ac:dyDescent="0.35">
      <c r="A58992" s="4"/>
      <c r="N58992" s="19"/>
      <c r="P58992" s="4"/>
    </row>
    <row r="58993" spans="1:16" ht="27" customHeight="1" x14ac:dyDescent="0.35">
      <c r="A58993" s="4"/>
      <c r="N58993" s="19"/>
      <c r="P58993" s="4"/>
    </row>
    <row r="58994" spans="1:16" ht="27" customHeight="1" x14ac:dyDescent="0.35">
      <c r="A58994" s="4"/>
      <c r="N58994" s="19"/>
      <c r="P58994" s="4"/>
    </row>
    <row r="58995" spans="1:16" ht="27" customHeight="1" x14ac:dyDescent="0.35">
      <c r="A58995" s="4"/>
      <c r="N58995" s="19"/>
      <c r="P58995" s="4"/>
    </row>
    <row r="58996" spans="1:16" ht="27" customHeight="1" x14ac:dyDescent="0.35">
      <c r="A58996" s="4"/>
      <c r="N58996" s="19"/>
      <c r="P58996" s="4"/>
    </row>
    <row r="58997" spans="1:16" ht="27" customHeight="1" x14ac:dyDescent="0.35">
      <c r="A58997" s="4"/>
      <c r="N58997" s="19"/>
      <c r="P58997" s="4"/>
    </row>
    <row r="58998" spans="1:16" ht="27" customHeight="1" x14ac:dyDescent="0.35">
      <c r="A58998" s="4"/>
      <c r="N58998" s="19"/>
      <c r="P58998" s="4"/>
    </row>
    <row r="58999" spans="1:16" ht="27" customHeight="1" x14ac:dyDescent="0.35">
      <c r="A58999" s="4"/>
      <c r="N58999" s="19"/>
      <c r="P58999" s="4"/>
    </row>
    <row r="59000" spans="1:16" ht="27" customHeight="1" x14ac:dyDescent="0.35">
      <c r="A59000" s="4"/>
      <c r="N59000" s="19"/>
      <c r="P59000" s="4"/>
    </row>
    <row r="59001" spans="1:16" ht="27" customHeight="1" x14ac:dyDescent="0.35">
      <c r="A59001" s="4"/>
      <c r="N59001" s="19"/>
      <c r="P59001" s="4"/>
    </row>
    <row r="59002" spans="1:16" ht="27" customHeight="1" x14ac:dyDescent="0.35">
      <c r="A59002" s="4"/>
      <c r="N59002" s="19"/>
      <c r="P59002" s="4"/>
    </row>
    <row r="59003" spans="1:16" ht="27" customHeight="1" x14ac:dyDescent="0.35">
      <c r="A59003" s="4"/>
      <c r="N59003" s="19"/>
      <c r="P59003" s="4"/>
    </row>
    <row r="59004" spans="1:16" ht="27" customHeight="1" x14ac:dyDescent="0.35">
      <c r="A59004" s="4"/>
      <c r="N59004" s="19"/>
      <c r="P59004" s="4"/>
    </row>
    <row r="59005" spans="1:16" ht="27" customHeight="1" x14ac:dyDescent="0.35">
      <c r="A59005" s="4"/>
      <c r="N59005" s="19"/>
      <c r="P59005" s="4"/>
    </row>
    <row r="59006" spans="1:16" ht="27" customHeight="1" x14ac:dyDescent="0.35">
      <c r="A59006" s="4"/>
      <c r="N59006" s="19"/>
      <c r="P59006" s="4"/>
    </row>
    <row r="59007" spans="1:16" ht="27" customHeight="1" x14ac:dyDescent="0.35">
      <c r="A59007" s="4"/>
      <c r="N59007" s="19"/>
      <c r="P59007" s="4"/>
    </row>
    <row r="59008" spans="1:16" ht="27" customHeight="1" x14ac:dyDescent="0.35">
      <c r="A59008" s="4"/>
      <c r="N59008" s="19"/>
      <c r="P59008" s="4"/>
    </row>
    <row r="59009" spans="1:16" ht="27" customHeight="1" x14ac:dyDescent="0.35">
      <c r="A59009" s="4"/>
      <c r="N59009" s="19"/>
      <c r="P59009" s="4"/>
    </row>
    <row r="59010" spans="1:16" ht="27" customHeight="1" x14ac:dyDescent="0.35">
      <c r="A59010" s="4"/>
      <c r="N59010" s="19"/>
      <c r="P59010" s="4"/>
    </row>
    <row r="59011" spans="1:16" ht="27" customHeight="1" x14ac:dyDescent="0.35">
      <c r="A59011" s="4"/>
      <c r="N59011" s="19"/>
      <c r="P59011" s="4"/>
    </row>
    <row r="59012" spans="1:16" ht="27" customHeight="1" x14ac:dyDescent="0.35">
      <c r="A59012" s="4"/>
      <c r="N59012" s="19"/>
      <c r="P59012" s="4"/>
    </row>
    <row r="59013" spans="1:16" ht="27" customHeight="1" x14ac:dyDescent="0.35">
      <c r="A59013" s="4"/>
      <c r="N59013" s="19"/>
      <c r="P59013" s="4"/>
    </row>
    <row r="59014" spans="1:16" ht="27" customHeight="1" x14ac:dyDescent="0.35">
      <c r="A59014" s="4"/>
      <c r="N59014" s="19"/>
      <c r="P59014" s="4"/>
    </row>
    <row r="59015" spans="1:16" ht="27" customHeight="1" x14ac:dyDescent="0.35">
      <c r="A59015" s="4"/>
      <c r="N59015" s="19"/>
      <c r="P59015" s="4"/>
    </row>
    <row r="59016" spans="1:16" ht="27" customHeight="1" x14ac:dyDescent="0.35">
      <c r="A59016" s="4"/>
      <c r="N59016" s="19"/>
      <c r="P59016" s="4"/>
    </row>
    <row r="59017" spans="1:16" ht="27" customHeight="1" x14ac:dyDescent="0.35">
      <c r="A59017" s="4"/>
      <c r="N59017" s="19"/>
      <c r="P59017" s="4"/>
    </row>
    <row r="59018" spans="1:16" ht="27" customHeight="1" x14ac:dyDescent="0.35">
      <c r="A59018" s="4"/>
      <c r="N59018" s="19"/>
      <c r="P59018" s="4"/>
    </row>
    <row r="59019" spans="1:16" ht="27" customHeight="1" x14ac:dyDescent="0.35">
      <c r="A59019" s="4"/>
      <c r="N59019" s="19"/>
      <c r="P59019" s="4"/>
    </row>
    <row r="59020" spans="1:16" ht="27" customHeight="1" x14ac:dyDescent="0.35">
      <c r="A59020" s="4"/>
      <c r="N59020" s="19"/>
      <c r="P59020" s="4"/>
    </row>
    <row r="59021" spans="1:16" ht="27" customHeight="1" x14ac:dyDescent="0.35">
      <c r="A59021" s="4"/>
      <c r="N59021" s="19"/>
      <c r="P59021" s="4"/>
    </row>
    <row r="59022" spans="1:16" ht="27" customHeight="1" x14ac:dyDescent="0.35">
      <c r="A59022" s="4"/>
      <c r="N59022" s="19"/>
      <c r="P59022" s="4"/>
    </row>
    <row r="59023" spans="1:16" ht="27" customHeight="1" x14ac:dyDescent="0.35">
      <c r="A59023" s="4"/>
      <c r="N59023" s="19"/>
      <c r="P59023" s="4"/>
    </row>
    <row r="59024" spans="1:16" ht="27" customHeight="1" x14ac:dyDescent="0.35">
      <c r="A59024" s="4"/>
      <c r="N59024" s="19"/>
      <c r="P59024" s="4"/>
    </row>
    <row r="59025" spans="1:16" ht="27" customHeight="1" x14ac:dyDescent="0.35">
      <c r="A59025" s="4"/>
      <c r="N59025" s="19"/>
      <c r="P59025" s="4"/>
    </row>
    <row r="59026" spans="1:16" ht="27" customHeight="1" x14ac:dyDescent="0.35">
      <c r="A59026" s="4"/>
      <c r="N59026" s="19"/>
      <c r="P59026" s="4"/>
    </row>
    <row r="59027" spans="1:16" ht="27" customHeight="1" x14ac:dyDescent="0.35">
      <c r="A59027" s="4"/>
      <c r="N59027" s="19"/>
      <c r="P59027" s="4"/>
    </row>
    <row r="59028" spans="1:16" ht="27" customHeight="1" x14ac:dyDescent="0.35">
      <c r="A59028" s="4"/>
      <c r="N59028" s="19"/>
      <c r="P59028" s="4"/>
    </row>
    <row r="59029" spans="1:16" ht="27" customHeight="1" x14ac:dyDescent="0.35">
      <c r="A59029" s="4"/>
      <c r="N59029" s="19"/>
      <c r="P59029" s="4"/>
    </row>
    <row r="59030" spans="1:16" ht="27" customHeight="1" x14ac:dyDescent="0.35">
      <c r="A59030" s="4"/>
      <c r="N59030" s="19"/>
      <c r="P59030" s="4"/>
    </row>
    <row r="59031" spans="1:16" ht="27" customHeight="1" x14ac:dyDescent="0.35">
      <c r="A59031" s="4"/>
      <c r="N59031" s="19"/>
      <c r="P59031" s="4"/>
    </row>
    <row r="59032" spans="1:16" ht="27" customHeight="1" x14ac:dyDescent="0.35">
      <c r="A59032" s="4"/>
      <c r="N59032" s="19"/>
      <c r="P59032" s="4"/>
    </row>
    <row r="59033" spans="1:16" ht="27" customHeight="1" x14ac:dyDescent="0.35">
      <c r="A59033" s="4"/>
      <c r="N59033" s="19"/>
      <c r="P59033" s="4"/>
    </row>
    <row r="59034" spans="1:16" ht="27" customHeight="1" x14ac:dyDescent="0.35">
      <c r="A59034" s="4"/>
      <c r="N59034" s="19"/>
      <c r="P59034" s="4"/>
    </row>
    <row r="59035" spans="1:16" ht="27" customHeight="1" x14ac:dyDescent="0.35">
      <c r="A59035" s="4"/>
      <c r="N59035" s="19"/>
      <c r="P59035" s="4"/>
    </row>
    <row r="59036" spans="1:16" ht="27" customHeight="1" x14ac:dyDescent="0.35">
      <c r="A59036" s="4"/>
      <c r="N59036" s="19"/>
      <c r="P59036" s="4"/>
    </row>
    <row r="59037" spans="1:16" ht="27" customHeight="1" x14ac:dyDescent="0.35">
      <c r="A59037" s="4"/>
      <c r="N59037" s="19"/>
      <c r="P59037" s="4"/>
    </row>
    <row r="59038" spans="1:16" ht="27" customHeight="1" x14ac:dyDescent="0.35">
      <c r="A59038" s="4"/>
      <c r="N59038" s="19"/>
      <c r="P59038" s="4"/>
    </row>
    <row r="59039" spans="1:16" ht="27" customHeight="1" x14ac:dyDescent="0.35">
      <c r="A59039" s="4"/>
      <c r="N59039" s="19"/>
      <c r="P59039" s="4"/>
    </row>
    <row r="59040" spans="1:16" ht="27" customHeight="1" x14ac:dyDescent="0.35">
      <c r="A59040" s="4"/>
      <c r="N59040" s="19"/>
      <c r="P59040" s="4"/>
    </row>
    <row r="59041" spans="1:16" ht="27" customHeight="1" x14ac:dyDescent="0.35">
      <c r="A59041" s="4"/>
      <c r="N59041" s="19"/>
      <c r="P59041" s="4"/>
    </row>
    <row r="59042" spans="1:16" ht="27" customHeight="1" x14ac:dyDescent="0.35">
      <c r="A59042" s="4"/>
      <c r="N59042" s="19"/>
      <c r="P59042" s="4"/>
    </row>
    <row r="59043" spans="1:16" ht="27" customHeight="1" x14ac:dyDescent="0.35">
      <c r="A59043" s="4"/>
      <c r="N59043" s="19"/>
      <c r="P59043" s="4"/>
    </row>
    <row r="59044" spans="1:16" ht="27" customHeight="1" x14ac:dyDescent="0.35">
      <c r="A59044" s="4"/>
      <c r="N59044" s="19"/>
      <c r="P59044" s="4"/>
    </row>
    <row r="59045" spans="1:16" ht="27" customHeight="1" x14ac:dyDescent="0.35">
      <c r="A59045" s="4"/>
      <c r="N59045" s="19"/>
      <c r="P59045" s="4"/>
    </row>
    <row r="59046" spans="1:16" ht="27" customHeight="1" x14ac:dyDescent="0.35">
      <c r="A59046" s="4"/>
      <c r="N59046" s="19"/>
      <c r="P59046" s="4"/>
    </row>
    <row r="59047" spans="1:16" ht="27" customHeight="1" x14ac:dyDescent="0.35">
      <c r="A59047" s="4"/>
      <c r="N59047" s="19"/>
      <c r="P59047" s="4"/>
    </row>
    <row r="59048" spans="1:16" ht="27" customHeight="1" x14ac:dyDescent="0.35">
      <c r="A59048" s="4"/>
      <c r="N59048" s="19"/>
      <c r="P59048" s="4"/>
    </row>
    <row r="59049" spans="1:16" ht="27" customHeight="1" x14ac:dyDescent="0.35">
      <c r="A59049" s="4"/>
      <c r="N59049" s="19"/>
      <c r="P59049" s="4"/>
    </row>
    <row r="59050" spans="1:16" ht="27" customHeight="1" x14ac:dyDescent="0.35">
      <c r="A59050" s="4"/>
      <c r="N59050" s="19"/>
      <c r="P59050" s="4"/>
    </row>
    <row r="59051" spans="1:16" ht="27" customHeight="1" x14ac:dyDescent="0.35">
      <c r="A59051" s="4"/>
      <c r="N59051" s="19"/>
      <c r="P59051" s="4"/>
    </row>
    <row r="59052" spans="1:16" ht="27" customHeight="1" x14ac:dyDescent="0.35">
      <c r="A59052" s="4"/>
      <c r="N59052" s="19"/>
      <c r="P59052" s="4"/>
    </row>
    <row r="59053" spans="1:16" ht="27" customHeight="1" x14ac:dyDescent="0.35">
      <c r="A59053" s="4"/>
      <c r="N59053" s="19"/>
      <c r="P59053" s="4"/>
    </row>
    <row r="59054" spans="1:16" ht="27" customHeight="1" x14ac:dyDescent="0.35">
      <c r="A59054" s="4"/>
      <c r="N59054" s="19"/>
      <c r="P59054" s="4"/>
    </row>
    <row r="59055" spans="1:16" ht="27" customHeight="1" x14ac:dyDescent="0.35">
      <c r="A59055" s="4"/>
      <c r="N59055" s="19"/>
      <c r="P59055" s="4"/>
    </row>
    <row r="59056" spans="1:16" ht="27" customHeight="1" x14ac:dyDescent="0.35">
      <c r="A59056" s="4"/>
      <c r="N59056" s="19"/>
      <c r="P59056" s="4"/>
    </row>
    <row r="59057" spans="1:16" ht="27" customHeight="1" x14ac:dyDescent="0.35">
      <c r="A59057" s="4"/>
      <c r="N59057" s="19"/>
      <c r="P59057" s="4"/>
    </row>
    <row r="59058" spans="1:16" ht="27" customHeight="1" x14ac:dyDescent="0.35">
      <c r="A59058" s="4"/>
      <c r="N59058" s="19"/>
      <c r="P59058" s="4"/>
    </row>
    <row r="59059" spans="1:16" ht="27" customHeight="1" x14ac:dyDescent="0.35">
      <c r="A59059" s="4"/>
      <c r="N59059" s="19"/>
      <c r="P59059" s="4"/>
    </row>
    <row r="59060" spans="1:16" ht="27" customHeight="1" x14ac:dyDescent="0.35">
      <c r="A59060" s="4"/>
      <c r="N59060" s="19"/>
      <c r="P59060" s="4"/>
    </row>
    <row r="59061" spans="1:16" ht="27" customHeight="1" x14ac:dyDescent="0.35">
      <c r="A59061" s="4"/>
      <c r="N59061" s="19"/>
      <c r="P59061" s="4"/>
    </row>
    <row r="59062" spans="1:16" ht="27" customHeight="1" x14ac:dyDescent="0.35">
      <c r="A59062" s="4"/>
      <c r="N59062" s="19"/>
      <c r="P59062" s="4"/>
    </row>
    <row r="59063" spans="1:16" ht="27" customHeight="1" x14ac:dyDescent="0.35">
      <c r="A59063" s="4"/>
      <c r="N59063" s="19"/>
      <c r="P59063" s="4"/>
    </row>
    <row r="59064" spans="1:16" ht="27" customHeight="1" x14ac:dyDescent="0.35">
      <c r="A59064" s="4"/>
      <c r="N59064" s="19"/>
      <c r="P59064" s="4"/>
    </row>
    <row r="59065" spans="1:16" ht="27" customHeight="1" x14ac:dyDescent="0.35">
      <c r="A59065" s="4"/>
      <c r="N59065" s="19"/>
      <c r="P59065" s="4"/>
    </row>
    <row r="59066" spans="1:16" ht="27" customHeight="1" x14ac:dyDescent="0.35">
      <c r="A59066" s="4"/>
      <c r="N59066" s="19"/>
      <c r="P59066" s="4"/>
    </row>
    <row r="59067" spans="1:16" ht="27" customHeight="1" x14ac:dyDescent="0.35">
      <c r="A59067" s="4"/>
      <c r="N59067" s="19"/>
      <c r="P59067" s="4"/>
    </row>
    <row r="59068" spans="1:16" ht="27" customHeight="1" x14ac:dyDescent="0.35">
      <c r="A59068" s="4"/>
      <c r="N59068" s="19"/>
      <c r="P59068" s="4"/>
    </row>
    <row r="59069" spans="1:16" ht="27" customHeight="1" x14ac:dyDescent="0.35">
      <c r="A59069" s="4"/>
      <c r="N59069" s="19"/>
      <c r="P59069" s="4"/>
    </row>
    <row r="59070" spans="1:16" ht="27" customHeight="1" x14ac:dyDescent="0.35">
      <c r="A59070" s="4"/>
      <c r="N59070" s="19"/>
      <c r="P59070" s="4"/>
    </row>
    <row r="59071" spans="1:16" ht="27" customHeight="1" x14ac:dyDescent="0.35">
      <c r="A59071" s="4"/>
      <c r="N59071" s="19"/>
      <c r="P59071" s="4"/>
    </row>
    <row r="59072" spans="1:16" ht="27" customHeight="1" x14ac:dyDescent="0.35">
      <c r="A59072" s="4"/>
      <c r="N59072" s="19"/>
      <c r="P59072" s="4"/>
    </row>
    <row r="59073" spans="1:16" ht="27" customHeight="1" x14ac:dyDescent="0.35">
      <c r="A59073" s="4"/>
      <c r="N59073" s="19"/>
      <c r="P59073" s="4"/>
    </row>
    <row r="59074" spans="1:16" ht="27" customHeight="1" x14ac:dyDescent="0.35">
      <c r="A59074" s="4"/>
      <c r="N59074" s="19"/>
      <c r="P59074" s="4"/>
    </row>
    <row r="59075" spans="1:16" ht="27" customHeight="1" x14ac:dyDescent="0.35">
      <c r="A59075" s="4"/>
      <c r="N59075" s="19"/>
      <c r="P59075" s="4"/>
    </row>
    <row r="59076" spans="1:16" ht="27" customHeight="1" x14ac:dyDescent="0.35">
      <c r="A59076" s="4"/>
      <c r="N59076" s="19"/>
      <c r="P59076" s="4"/>
    </row>
    <row r="59077" spans="1:16" ht="27" customHeight="1" x14ac:dyDescent="0.35">
      <c r="A59077" s="4"/>
      <c r="N59077" s="19"/>
      <c r="P59077" s="4"/>
    </row>
    <row r="59078" spans="1:16" ht="27" customHeight="1" x14ac:dyDescent="0.35">
      <c r="A59078" s="4"/>
      <c r="N59078" s="19"/>
      <c r="P59078" s="4"/>
    </row>
    <row r="59079" spans="1:16" ht="27" customHeight="1" x14ac:dyDescent="0.35">
      <c r="A59079" s="4"/>
      <c r="N59079" s="19"/>
      <c r="P59079" s="4"/>
    </row>
    <row r="59080" spans="1:16" ht="27" customHeight="1" x14ac:dyDescent="0.35">
      <c r="A59080" s="4"/>
      <c r="N59080" s="19"/>
      <c r="P59080" s="4"/>
    </row>
    <row r="59081" spans="1:16" ht="27" customHeight="1" x14ac:dyDescent="0.35">
      <c r="A59081" s="4"/>
      <c r="N59081" s="19"/>
      <c r="P59081" s="4"/>
    </row>
    <row r="59082" spans="1:16" ht="27" customHeight="1" x14ac:dyDescent="0.35">
      <c r="A59082" s="4"/>
      <c r="N59082" s="19"/>
      <c r="P59082" s="4"/>
    </row>
    <row r="59083" spans="1:16" ht="27" customHeight="1" x14ac:dyDescent="0.35">
      <c r="A59083" s="4"/>
      <c r="N59083" s="19"/>
      <c r="P59083" s="4"/>
    </row>
    <row r="59084" spans="1:16" ht="27" customHeight="1" x14ac:dyDescent="0.35">
      <c r="A59084" s="4"/>
      <c r="N59084" s="19"/>
      <c r="P59084" s="4"/>
    </row>
    <row r="59085" spans="1:16" ht="27" customHeight="1" x14ac:dyDescent="0.35">
      <c r="A59085" s="4"/>
      <c r="N59085" s="19"/>
      <c r="P59085" s="4"/>
    </row>
    <row r="59086" spans="1:16" ht="27" customHeight="1" x14ac:dyDescent="0.35">
      <c r="A59086" s="4"/>
      <c r="N59086" s="19"/>
      <c r="P59086" s="4"/>
    </row>
    <row r="59087" spans="1:16" ht="27" customHeight="1" x14ac:dyDescent="0.35">
      <c r="A59087" s="4"/>
      <c r="N59087" s="19"/>
      <c r="P59087" s="4"/>
    </row>
    <row r="59088" spans="1:16" ht="27" customHeight="1" x14ac:dyDescent="0.35">
      <c r="A59088" s="4"/>
      <c r="N59088" s="19"/>
      <c r="P59088" s="4"/>
    </row>
    <row r="59089" spans="1:16" ht="27" customHeight="1" x14ac:dyDescent="0.35">
      <c r="A59089" s="4"/>
      <c r="N59089" s="19"/>
      <c r="P59089" s="4"/>
    </row>
    <row r="59090" spans="1:16" ht="27" customHeight="1" x14ac:dyDescent="0.35">
      <c r="A59090" s="4"/>
      <c r="N59090" s="19"/>
      <c r="P59090" s="4"/>
    </row>
    <row r="59091" spans="1:16" ht="27" customHeight="1" x14ac:dyDescent="0.35">
      <c r="A59091" s="4"/>
      <c r="N59091" s="19"/>
      <c r="P59091" s="4"/>
    </row>
    <row r="59092" spans="1:16" ht="27" customHeight="1" x14ac:dyDescent="0.35">
      <c r="A59092" s="4"/>
      <c r="N59092" s="19"/>
      <c r="P59092" s="4"/>
    </row>
    <row r="59093" spans="1:16" ht="27" customHeight="1" x14ac:dyDescent="0.35">
      <c r="A59093" s="4"/>
      <c r="N59093" s="19"/>
      <c r="P59093" s="4"/>
    </row>
    <row r="59094" spans="1:16" ht="27" customHeight="1" x14ac:dyDescent="0.35">
      <c r="A59094" s="4"/>
      <c r="N59094" s="19"/>
      <c r="P59094" s="4"/>
    </row>
    <row r="59095" spans="1:16" ht="27" customHeight="1" x14ac:dyDescent="0.35">
      <c r="A59095" s="4"/>
      <c r="N59095" s="19"/>
      <c r="P59095" s="4"/>
    </row>
    <row r="59096" spans="1:16" ht="27" customHeight="1" x14ac:dyDescent="0.35">
      <c r="A59096" s="4"/>
      <c r="N59096" s="19"/>
      <c r="P59096" s="4"/>
    </row>
    <row r="59097" spans="1:16" ht="27" customHeight="1" x14ac:dyDescent="0.35">
      <c r="A59097" s="4"/>
      <c r="N59097" s="19"/>
      <c r="P59097" s="4"/>
    </row>
    <row r="59098" spans="1:16" ht="27" customHeight="1" x14ac:dyDescent="0.35">
      <c r="A59098" s="4"/>
      <c r="N59098" s="19"/>
      <c r="P59098" s="4"/>
    </row>
    <row r="59099" spans="1:16" ht="27" customHeight="1" x14ac:dyDescent="0.35">
      <c r="A59099" s="4"/>
      <c r="N59099" s="19"/>
      <c r="P59099" s="4"/>
    </row>
    <row r="59100" spans="1:16" ht="27" customHeight="1" x14ac:dyDescent="0.35">
      <c r="A59100" s="4"/>
      <c r="N59100" s="19"/>
      <c r="P59100" s="4"/>
    </row>
    <row r="59101" spans="1:16" ht="27" customHeight="1" x14ac:dyDescent="0.35">
      <c r="A59101" s="4"/>
      <c r="N59101" s="19"/>
      <c r="P59101" s="4"/>
    </row>
    <row r="59102" spans="1:16" ht="27" customHeight="1" x14ac:dyDescent="0.35">
      <c r="A59102" s="4"/>
      <c r="N59102" s="19"/>
      <c r="P59102" s="4"/>
    </row>
    <row r="59103" spans="1:16" ht="27" customHeight="1" x14ac:dyDescent="0.35">
      <c r="A59103" s="4"/>
      <c r="N59103" s="19"/>
      <c r="P59103" s="4"/>
    </row>
    <row r="59104" spans="1:16" ht="27" customHeight="1" x14ac:dyDescent="0.35">
      <c r="A59104" s="4"/>
      <c r="N59104" s="19"/>
      <c r="P59104" s="4"/>
    </row>
    <row r="59105" spans="1:16" ht="27" customHeight="1" x14ac:dyDescent="0.35">
      <c r="A59105" s="4"/>
      <c r="N59105" s="19"/>
      <c r="P59105" s="4"/>
    </row>
    <row r="59106" spans="1:16" ht="27" customHeight="1" x14ac:dyDescent="0.35">
      <c r="A59106" s="4"/>
      <c r="N59106" s="19"/>
      <c r="P59106" s="4"/>
    </row>
    <row r="59107" spans="1:16" ht="27" customHeight="1" x14ac:dyDescent="0.35">
      <c r="A59107" s="4"/>
      <c r="N59107" s="19"/>
      <c r="P59107" s="4"/>
    </row>
    <row r="59108" spans="1:16" ht="27" customHeight="1" x14ac:dyDescent="0.35">
      <c r="A59108" s="4"/>
      <c r="N59108" s="19"/>
      <c r="P59108" s="4"/>
    </row>
    <row r="59109" spans="1:16" ht="27" customHeight="1" x14ac:dyDescent="0.35">
      <c r="A59109" s="4"/>
      <c r="N59109" s="19"/>
      <c r="P59109" s="4"/>
    </row>
    <row r="59110" spans="1:16" ht="27" customHeight="1" x14ac:dyDescent="0.35">
      <c r="A59110" s="4"/>
      <c r="N59110" s="19"/>
      <c r="P59110" s="4"/>
    </row>
    <row r="59111" spans="1:16" ht="27" customHeight="1" x14ac:dyDescent="0.35">
      <c r="A59111" s="4"/>
      <c r="N59111" s="19"/>
      <c r="P59111" s="4"/>
    </row>
    <row r="59112" spans="1:16" ht="27" customHeight="1" x14ac:dyDescent="0.35">
      <c r="A59112" s="4"/>
      <c r="N59112" s="19"/>
      <c r="P59112" s="4"/>
    </row>
    <row r="59113" spans="1:16" ht="27" customHeight="1" x14ac:dyDescent="0.35">
      <c r="A59113" s="4"/>
      <c r="N59113" s="19"/>
      <c r="P59113" s="4"/>
    </row>
    <row r="59114" spans="1:16" ht="27" customHeight="1" x14ac:dyDescent="0.35">
      <c r="A59114" s="4"/>
      <c r="N59114" s="19"/>
      <c r="P59114" s="4"/>
    </row>
    <row r="59115" spans="1:16" ht="27" customHeight="1" x14ac:dyDescent="0.35">
      <c r="A59115" s="4"/>
      <c r="N59115" s="19"/>
      <c r="P59115" s="4"/>
    </row>
    <row r="59116" spans="1:16" ht="27" customHeight="1" x14ac:dyDescent="0.35">
      <c r="A59116" s="4"/>
      <c r="N59116" s="19"/>
      <c r="P59116" s="4"/>
    </row>
    <row r="59117" spans="1:16" ht="27" customHeight="1" x14ac:dyDescent="0.35">
      <c r="A59117" s="4"/>
      <c r="N59117" s="19"/>
      <c r="P59117" s="4"/>
    </row>
    <row r="59118" spans="1:16" ht="27" customHeight="1" x14ac:dyDescent="0.35">
      <c r="A59118" s="4"/>
      <c r="N59118" s="19"/>
      <c r="P59118" s="4"/>
    </row>
    <row r="59119" spans="1:16" ht="27" customHeight="1" x14ac:dyDescent="0.35">
      <c r="A59119" s="4"/>
      <c r="N59119" s="19"/>
      <c r="P59119" s="4"/>
    </row>
    <row r="59120" spans="1:16" ht="27" customHeight="1" x14ac:dyDescent="0.35">
      <c r="A59120" s="4"/>
      <c r="N59120" s="19"/>
      <c r="P59120" s="4"/>
    </row>
    <row r="59121" spans="1:16" ht="27" customHeight="1" x14ac:dyDescent="0.35">
      <c r="A59121" s="4"/>
      <c r="N59121" s="19"/>
      <c r="P59121" s="4"/>
    </row>
    <row r="59122" spans="1:16" ht="27" customHeight="1" x14ac:dyDescent="0.35">
      <c r="A59122" s="4"/>
      <c r="N59122" s="19"/>
      <c r="P59122" s="4"/>
    </row>
    <row r="59123" spans="1:16" ht="27" customHeight="1" x14ac:dyDescent="0.35">
      <c r="A59123" s="4"/>
      <c r="N59123" s="19"/>
      <c r="P59123" s="4"/>
    </row>
    <row r="59124" spans="1:16" ht="27" customHeight="1" x14ac:dyDescent="0.35">
      <c r="A59124" s="4"/>
      <c r="N59124" s="19"/>
      <c r="P59124" s="4"/>
    </row>
    <row r="59125" spans="1:16" ht="27" customHeight="1" x14ac:dyDescent="0.35">
      <c r="A59125" s="4"/>
      <c r="N59125" s="19"/>
      <c r="P59125" s="4"/>
    </row>
    <row r="59126" spans="1:16" ht="27" customHeight="1" x14ac:dyDescent="0.35">
      <c r="A59126" s="4"/>
      <c r="N59126" s="19"/>
      <c r="P59126" s="4"/>
    </row>
    <row r="59127" spans="1:16" ht="27" customHeight="1" x14ac:dyDescent="0.35">
      <c r="A59127" s="4"/>
      <c r="N59127" s="19"/>
      <c r="P59127" s="4"/>
    </row>
    <row r="59128" spans="1:16" ht="27" customHeight="1" x14ac:dyDescent="0.35">
      <c r="A59128" s="4"/>
      <c r="N59128" s="19"/>
      <c r="P59128" s="4"/>
    </row>
    <row r="59129" spans="1:16" ht="27" customHeight="1" x14ac:dyDescent="0.35">
      <c r="A59129" s="4"/>
      <c r="N59129" s="19"/>
      <c r="P59129" s="4"/>
    </row>
    <row r="59130" spans="1:16" ht="27" customHeight="1" x14ac:dyDescent="0.35">
      <c r="A59130" s="4"/>
      <c r="N59130" s="19"/>
      <c r="P59130" s="4"/>
    </row>
    <row r="59131" spans="1:16" ht="27" customHeight="1" x14ac:dyDescent="0.35">
      <c r="A59131" s="4"/>
      <c r="N59131" s="19"/>
      <c r="P59131" s="4"/>
    </row>
    <row r="59132" spans="1:16" ht="27" customHeight="1" x14ac:dyDescent="0.35">
      <c r="A59132" s="4"/>
      <c r="N59132" s="19"/>
      <c r="P59132" s="4"/>
    </row>
    <row r="59133" spans="1:16" ht="27" customHeight="1" x14ac:dyDescent="0.35">
      <c r="A59133" s="4"/>
      <c r="N59133" s="19"/>
      <c r="P59133" s="4"/>
    </row>
    <row r="59134" spans="1:16" ht="27" customHeight="1" x14ac:dyDescent="0.35">
      <c r="A59134" s="4"/>
      <c r="N59134" s="19"/>
      <c r="P59134" s="4"/>
    </row>
    <row r="59135" spans="1:16" ht="27" customHeight="1" x14ac:dyDescent="0.35">
      <c r="A59135" s="4"/>
      <c r="N59135" s="19"/>
      <c r="P59135" s="4"/>
    </row>
    <row r="59136" spans="1:16" ht="27" customHeight="1" x14ac:dyDescent="0.35">
      <c r="A59136" s="4"/>
      <c r="N59136" s="19"/>
      <c r="P59136" s="4"/>
    </row>
    <row r="59137" spans="1:16" ht="27" customHeight="1" x14ac:dyDescent="0.35">
      <c r="A59137" s="4"/>
      <c r="N59137" s="19"/>
      <c r="P59137" s="4"/>
    </row>
    <row r="59138" spans="1:16" ht="27" customHeight="1" x14ac:dyDescent="0.35">
      <c r="A59138" s="4"/>
      <c r="N59138" s="19"/>
      <c r="P59138" s="4"/>
    </row>
    <row r="59139" spans="1:16" ht="27" customHeight="1" x14ac:dyDescent="0.35">
      <c r="A59139" s="4"/>
      <c r="N59139" s="19"/>
      <c r="P59139" s="4"/>
    </row>
    <row r="59140" spans="1:16" ht="27" customHeight="1" x14ac:dyDescent="0.35">
      <c r="A59140" s="4"/>
      <c r="N59140" s="19"/>
      <c r="P59140" s="4"/>
    </row>
    <row r="59141" spans="1:16" ht="27" customHeight="1" x14ac:dyDescent="0.35">
      <c r="A59141" s="4"/>
      <c r="N59141" s="19"/>
      <c r="P59141" s="4"/>
    </row>
    <row r="59142" spans="1:16" ht="27" customHeight="1" x14ac:dyDescent="0.35">
      <c r="A59142" s="4"/>
      <c r="N59142" s="19"/>
      <c r="P59142" s="4"/>
    </row>
    <row r="59143" spans="1:16" ht="27" customHeight="1" x14ac:dyDescent="0.35">
      <c r="A59143" s="4"/>
      <c r="N59143" s="19"/>
      <c r="P59143" s="4"/>
    </row>
    <row r="59144" spans="1:16" ht="27" customHeight="1" x14ac:dyDescent="0.35">
      <c r="A59144" s="4"/>
      <c r="N59144" s="19"/>
      <c r="P59144" s="4"/>
    </row>
    <row r="59145" spans="1:16" ht="27" customHeight="1" x14ac:dyDescent="0.35">
      <c r="A59145" s="4"/>
      <c r="N59145" s="19"/>
      <c r="P59145" s="4"/>
    </row>
    <row r="59146" spans="1:16" ht="27" customHeight="1" x14ac:dyDescent="0.35">
      <c r="A59146" s="4"/>
      <c r="N59146" s="19"/>
      <c r="P59146" s="4"/>
    </row>
    <row r="59147" spans="1:16" ht="27" customHeight="1" x14ac:dyDescent="0.35">
      <c r="A59147" s="4"/>
      <c r="N59147" s="19"/>
      <c r="P59147" s="4"/>
    </row>
    <row r="59148" spans="1:16" ht="27" customHeight="1" x14ac:dyDescent="0.35">
      <c r="A59148" s="4"/>
      <c r="N59148" s="19"/>
      <c r="P59148" s="4"/>
    </row>
    <row r="59149" spans="1:16" ht="27" customHeight="1" x14ac:dyDescent="0.35">
      <c r="A59149" s="4"/>
      <c r="N59149" s="19"/>
      <c r="P59149" s="4"/>
    </row>
    <row r="59150" spans="1:16" ht="27" customHeight="1" x14ac:dyDescent="0.35">
      <c r="A59150" s="4"/>
      <c r="N59150" s="19"/>
      <c r="P59150" s="4"/>
    </row>
    <row r="59151" spans="1:16" ht="27" customHeight="1" x14ac:dyDescent="0.35">
      <c r="A59151" s="4"/>
      <c r="N59151" s="19"/>
      <c r="P59151" s="4"/>
    </row>
    <row r="59152" spans="1:16" ht="27" customHeight="1" x14ac:dyDescent="0.35">
      <c r="A59152" s="4"/>
      <c r="N59152" s="19"/>
      <c r="P59152" s="4"/>
    </row>
    <row r="59153" spans="1:16" ht="27" customHeight="1" x14ac:dyDescent="0.35">
      <c r="A59153" s="4"/>
      <c r="N59153" s="19"/>
      <c r="P59153" s="4"/>
    </row>
    <row r="59154" spans="1:16" ht="27" customHeight="1" x14ac:dyDescent="0.35">
      <c r="A59154" s="4"/>
      <c r="N59154" s="19"/>
      <c r="P59154" s="4"/>
    </row>
    <row r="59155" spans="1:16" ht="27" customHeight="1" x14ac:dyDescent="0.35">
      <c r="A59155" s="4"/>
      <c r="N59155" s="19"/>
      <c r="P59155" s="4"/>
    </row>
    <row r="59156" spans="1:16" ht="27" customHeight="1" x14ac:dyDescent="0.35">
      <c r="A59156" s="4"/>
      <c r="N59156" s="19"/>
      <c r="P59156" s="4"/>
    </row>
    <row r="59157" spans="1:16" ht="27" customHeight="1" x14ac:dyDescent="0.35">
      <c r="A59157" s="4"/>
      <c r="N59157" s="19"/>
      <c r="P59157" s="4"/>
    </row>
    <row r="59158" spans="1:16" ht="27" customHeight="1" x14ac:dyDescent="0.35">
      <c r="A59158" s="4"/>
      <c r="N59158" s="19"/>
      <c r="P59158" s="4"/>
    </row>
    <row r="59159" spans="1:16" ht="27" customHeight="1" x14ac:dyDescent="0.35">
      <c r="A59159" s="4"/>
      <c r="N59159" s="19"/>
      <c r="P59159" s="4"/>
    </row>
    <row r="59160" spans="1:16" ht="27" customHeight="1" x14ac:dyDescent="0.35">
      <c r="A59160" s="4"/>
      <c r="N59160" s="19"/>
      <c r="P59160" s="4"/>
    </row>
    <row r="59161" spans="1:16" ht="27" customHeight="1" x14ac:dyDescent="0.35">
      <c r="A59161" s="4"/>
      <c r="N59161" s="19"/>
      <c r="P59161" s="4"/>
    </row>
    <row r="59162" spans="1:16" ht="27" customHeight="1" x14ac:dyDescent="0.35">
      <c r="A59162" s="4"/>
      <c r="N59162" s="19"/>
      <c r="P59162" s="4"/>
    </row>
    <row r="59163" spans="1:16" ht="27" customHeight="1" x14ac:dyDescent="0.35">
      <c r="A59163" s="4"/>
      <c r="N59163" s="19"/>
      <c r="P59163" s="4"/>
    </row>
    <row r="59164" spans="1:16" ht="27" customHeight="1" x14ac:dyDescent="0.35">
      <c r="A59164" s="4"/>
      <c r="N59164" s="19"/>
      <c r="P59164" s="4"/>
    </row>
    <row r="59165" spans="1:16" ht="27" customHeight="1" x14ac:dyDescent="0.35">
      <c r="A59165" s="4"/>
      <c r="N59165" s="19"/>
      <c r="P59165" s="4"/>
    </row>
    <row r="59166" spans="1:16" ht="27" customHeight="1" x14ac:dyDescent="0.35">
      <c r="A59166" s="4"/>
      <c r="N59166" s="19"/>
      <c r="P59166" s="4"/>
    </row>
    <row r="59167" spans="1:16" ht="27" customHeight="1" x14ac:dyDescent="0.35">
      <c r="A59167" s="4"/>
      <c r="N59167" s="19"/>
      <c r="P59167" s="4"/>
    </row>
    <row r="59168" spans="1:16" ht="27" customHeight="1" x14ac:dyDescent="0.35">
      <c r="A59168" s="4"/>
      <c r="N59168" s="19"/>
      <c r="P59168" s="4"/>
    </row>
    <row r="59169" spans="1:16" ht="27" customHeight="1" x14ac:dyDescent="0.35">
      <c r="A59169" s="4"/>
      <c r="N59169" s="19"/>
      <c r="P59169" s="4"/>
    </row>
    <row r="59170" spans="1:16" ht="27" customHeight="1" x14ac:dyDescent="0.35">
      <c r="A59170" s="4"/>
      <c r="N59170" s="19"/>
      <c r="P59170" s="4"/>
    </row>
    <row r="59171" spans="1:16" ht="27" customHeight="1" x14ac:dyDescent="0.35">
      <c r="A59171" s="4"/>
      <c r="N59171" s="19"/>
      <c r="P59171" s="4"/>
    </row>
    <row r="59172" spans="1:16" ht="27" customHeight="1" x14ac:dyDescent="0.35">
      <c r="A59172" s="4"/>
      <c r="N59172" s="19"/>
      <c r="P59172" s="4"/>
    </row>
    <row r="59173" spans="1:16" ht="27" customHeight="1" x14ac:dyDescent="0.35">
      <c r="A59173" s="4"/>
      <c r="N59173" s="19"/>
      <c r="P59173" s="4"/>
    </row>
    <row r="59174" spans="1:16" ht="27" customHeight="1" x14ac:dyDescent="0.35">
      <c r="A59174" s="4"/>
      <c r="N59174" s="19"/>
      <c r="P59174" s="4"/>
    </row>
    <row r="59175" spans="1:16" ht="27" customHeight="1" x14ac:dyDescent="0.35">
      <c r="A59175" s="4"/>
      <c r="N59175" s="19"/>
      <c r="P59175" s="4"/>
    </row>
    <row r="59176" spans="1:16" ht="27" customHeight="1" x14ac:dyDescent="0.35">
      <c r="A59176" s="4"/>
      <c r="N59176" s="19"/>
      <c r="P59176" s="4"/>
    </row>
    <row r="59177" spans="1:16" ht="27" customHeight="1" x14ac:dyDescent="0.35">
      <c r="A59177" s="4"/>
      <c r="N59177" s="19"/>
      <c r="P59177" s="4"/>
    </row>
    <row r="59178" spans="1:16" ht="27" customHeight="1" x14ac:dyDescent="0.35">
      <c r="A59178" s="4"/>
      <c r="N59178" s="19"/>
      <c r="P59178" s="4"/>
    </row>
    <row r="59179" spans="1:16" ht="27" customHeight="1" x14ac:dyDescent="0.35">
      <c r="A59179" s="4"/>
      <c r="N59179" s="19"/>
      <c r="P59179" s="4"/>
    </row>
    <row r="59180" spans="1:16" ht="27" customHeight="1" x14ac:dyDescent="0.35">
      <c r="A59180" s="4"/>
      <c r="N59180" s="19"/>
      <c r="P59180" s="4"/>
    </row>
    <row r="59181" spans="1:16" ht="27" customHeight="1" x14ac:dyDescent="0.35">
      <c r="A59181" s="4"/>
      <c r="N59181" s="19"/>
      <c r="P59181" s="4"/>
    </row>
    <row r="59182" spans="1:16" ht="27" customHeight="1" x14ac:dyDescent="0.35">
      <c r="A59182" s="4"/>
      <c r="N59182" s="19"/>
      <c r="P59182" s="4"/>
    </row>
    <row r="59183" spans="1:16" ht="27" customHeight="1" x14ac:dyDescent="0.35">
      <c r="A59183" s="4"/>
      <c r="N59183" s="19"/>
      <c r="P59183" s="4"/>
    </row>
    <row r="59184" spans="1:16" ht="27" customHeight="1" x14ac:dyDescent="0.35">
      <c r="A59184" s="4"/>
      <c r="N59184" s="19"/>
      <c r="P59184" s="4"/>
    </row>
    <row r="59185" spans="1:16" ht="27" customHeight="1" x14ac:dyDescent="0.35">
      <c r="A59185" s="4"/>
      <c r="N59185" s="19"/>
      <c r="P59185" s="4"/>
    </row>
    <row r="59186" spans="1:16" ht="27" customHeight="1" x14ac:dyDescent="0.35">
      <c r="A59186" s="4"/>
      <c r="N59186" s="19"/>
      <c r="P59186" s="4"/>
    </row>
    <row r="59187" spans="1:16" ht="27" customHeight="1" x14ac:dyDescent="0.35">
      <c r="A59187" s="4"/>
      <c r="N59187" s="19"/>
      <c r="P59187" s="4"/>
    </row>
    <row r="59188" spans="1:16" ht="27" customHeight="1" x14ac:dyDescent="0.35">
      <c r="A59188" s="4"/>
      <c r="N59188" s="19"/>
      <c r="P59188" s="4"/>
    </row>
    <row r="59189" spans="1:16" ht="27" customHeight="1" x14ac:dyDescent="0.35">
      <c r="A59189" s="4"/>
      <c r="N59189" s="19"/>
      <c r="P59189" s="4"/>
    </row>
    <row r="59190" spans="1:16" ht="27" customHeight="1" x14ac:dyDescent="0.35">
      <c r="A59190" s="4"/>
      <c r="N59190" s="19"/>
      <c r="P59190" s="4"/>
    </row>
    <row r="59191" spans="1:16" ht="27" customHeight="1" x14ac:dyDescent="0.35">
      <c r="A59191" s="4"/>
      <c r="N59191" s="19"/>
      <c r="P59191" s="4"/>
    </row>
    <row r="59192" spans="1:16" ht="27" customHeight="1" x14ac:dyDescent="0.35">
      <c r="A59192" s="4"/>
      <c r="N59192" s="19"/>
      <c r="P59192" s="4"/>
    </row>
    <row r="59193" spans="1:16" ht="27" customHeight="1" x14ac:dyDescent="0.35">
      <c r="A59193" s="4"/>
      <c r="N59193" s="19"/>
      <c r="P59193" s="4"/>
    </row>
    <row r="59194" spans="1:16" ht="27" customHeight="1" x14ac:dyDescent="0.35">
      <c r="A59194" s="4"/>
      <c r="N59194" s="19"/>
      <c r="P59194" s="4"/>
    </row>
    <row r="59195" spans="1:16" ht="27" customHeight="1" x14ac:dyDescent="0.35">
      <c r="A59195" s="4"/>
      <c r="N59195" s="19"/>
      <c r="P59195" s="4"/>
    </row>
    <row r="59196" spans="1:16" ht="27" customHeight="1" x14ac:dyDescent="0.35">
      <c r="A59196" s="4"/>
      <c r="N59196" s="19"/>
      <c r="P59196" s="4"/>
    </row>
    <row r="59197" spans="1:16" ht="27" customHeight="1" x14ac:dyDescent="0.35">
      <c r="A59197" s="4"/>
      <c r="N59197" s="19"/>
      <c r="P59197" s="4"/>
    </row>
    <row r="59198" spans="1:16" ht="27" customHeight="1" x14ac:dyDescent="0.35">
      <c r="A59198" s="4"/>
      <c r="N59198" s="19"/>
      <c r="P59198" s="4"/>
    </row>
    <row r="59199" spans="1:16" ht="27" customHeight="1" x14ac:dyDescent="0.35">
      <c r="A59199" s="4"/>
      <c r="N59199" s="19"/>
      <c r="P59199" s="4"/>
    </row>
    <row r="59200" spans="1:16" ht="27" customHeight="1" x14ac:dyDescent="0.35">
      <c r="A59200" s="4"/>
      <c r="N59200" s="19"/>
      <c r="P59200" s="4"/>
    </row>
    <row r="59201" spans="1:16" ht="27" customHeight="1" x14ac:dyDescent="0.35">
      <c r="A59201" s="4"/>
      <c r="N59201" s="19"/>
      <c r="P59201" s="4"/>
    </row>
    <row r="59202" spans="1:16" ht="27" customHeight="1" x14ac:dyDescent="0.35">
      <c r="A59202" s="4"/>
      <c r="N59202" s="19"/>
      <c r="P59202" s="4"/>
    </row>
    <row r="59203" spans="1:16" ht="27" customHeight="1" x14ac:dyDescent="0.35">
      <c r="A59203" s="4"/>
      <c r="N59203" s="19"/>
      <c r="P59203" s="4"/>
    </row>
    <row r="59204" spans="1:16" ht="27" customHeight="1" x14ac:dyDescent="0.35">
      <c r="A59204" s="4"/>
      <c r="N59204" s="19"/>
      <c r="P59204" s="4"/>
    </row>
    <row r="59205" spans="1:16" ht="27" customHeight="1" x14ac:dyDescent="0.35">
      <c r="A59205" s="4"/>
      <c r="N59205" s="19"/>
      <c r="P59205" s="4"/>
    </row>
    <row r="59206" spans="1:16" ht="27" customHeight="1" x14ac:dyDescent="0.35">
      <c r="A59206" s="4"/>
      <c r="N59206" s="19"/>
      <c r="P59206" s="4"/>
    </row>
    <row r="59207" spans="1:16" ht="27" customHeight="1" x14ac:dyDescent="0.35">
      <c r="A59207" s="4"/>
      <c r="N59207" s="19"/>
      <c r="P59207" s="4"/>
    </row>
    <row r="59208" spans="1:16" ht="27" customHeight="1" x14ac:dyDescent="0.35">
      <c r="A59208" s="4"/>
      <c r="N59208" s="19"/>
      <c r="P59208" s="4"/>
    </row>
    <row r="59209" spans="1:16" ht="27" customHeight="1" x14ac:dyDescent="0.35">
      <c r="A59209" s="4"/>
      <c r="N59209" s="19"/>
      <c r="P59209" s="4"/>
    </row>
    <row r="59210" spans="1:16" ht="27" customHeight="1" x14ac:dyDescent="0.35">
      <c r="A59210" s="4"/>
      <c r="N59210" s="19"/>
      <c r="P59210" s="4"/>
    </row>
    <row r="59211" spans="1:16" ht="27" customHeight="1" x14ac:dyDescent="0.35">
      <c r="A59211" s="4"/>
      <c r="N59211" s="19"/>
      <c r="P59211" s="4"/>
    </row>
    <row r="59212" spans="1:16" ht="27" customHeight="1" x14ac:dyDescent="0.35">
      <c r="A59212" s="4"/>
      <c r="N59212" s="19"/>
      <c r="P59212" s="4"/>
    </row>
    <row r="59213" spans="1:16" ht="27" customHeight="1" x14ac:dyDescent="0.35">
      <c r="A59213" s="4"/>
      <c r="N59213" s="19"/>
      <c r="P59213" s="4"/>
    </row>
    <row r="59214" spans="1:16" ht="27" customHeight="1" x14ac:dyDescent="0.35">
      <c r="A59214" s="4"/>
      <c r="N59214" s="19"/>
      <c r="P59214" s="4"/>
    </row>
    <row r="59215" spans="1:16" ht="27" customHeight="1" x14ac:dyDescent="0.35">
      <c r="A59215" s="4"/>
      <c r="N59215" s="19"/>
      <c r="P59215" s="4"/>
    </row>
    <row r="59216" spans="1:16" ht="27" customHeight="1" x14ac:dyDescent="0.35">
      <c r="A59216" s="4"/>
      <c r="N59216" s="19"/>
      <c r="P59216" s="4"/>
    </row>
    <row r="59217" spans="1:16" ht="27" customHeight="1" x14ac:dyDescent="0.35">
      <c r="A59217" s="4"/>
      <c r="N59217" s="19"/>
      <c r="P59217" s="4"/>
    </row>
    <row r="59218" spans="1:16" ht="27" customHeight="1" x14ac:dyDescent="0.35">
      <c r="A59218" s="4"/>
      <c r="N59218" s="19"/>
      <c r="P59218" s="4"/>
    </row>
    <row r="59219" spans="1:16" ht="27" customHeight="1" x14ac:dyDescent="0.35">
      <c r="A59219" s="4"/>
      <c r="N59219" s="19"/>
      <c r="P59219" s="4"/>
    </row>
    <row r="59220" spans="1:16" ht="27" customHeight="1" x14ac:dyDescent="0.35">
      <c r="A59220" s="4"/>
      <c r="N59220" s="19"/>
      <c r="P59220" s="4"/>
    </row>
    <row r="59221" spans="1:16" ht="27" customHeight="1" x14ac:dyDescent="0.35">
      <c r="A59221" s="4"/>
      <c r="N59221" s="19"/>
      <c r="P59221" s="4"/>
    </row>
    <row r="59222" spans="1:16" ht="27" customHeight="1" x14ac:dyDescent="0.35">
      <c r="A59222" s="4"/>
      <c r="N59222" s="19"/>
      <c r="P59222" s="4"/>
    </row>
    <row r="59223" spans="1:16" ht="27" customHeight="1" x14ac:dyDescent="0.35">
      <c r="A59223" s="4"/>
      <c r="N59223" s="19"/>
      <c r="P59223" s="4"/>
    </row>
    <row r="59224" spans="1:16" ht="27" customHeight="1" x14ac:dyDescent="0.35">
      <c r="A59224" s="4"/>
      <c r="N59224" s="19"/>
      <c r="P59224" s="4"/>
    </row>
    <row r="59225" spans="1:16" ht="27" customHeight="1" x14ac:dyDescent="0.35">
      <c r="A59225" s="4"/>
      <c r="N59225" s="19"/>
      <c r="P59225" s="4"/>
    </row>
    <row r="59226" spans="1:16" ht="27" customHeight="1" x14ac:dyDescent="0.35">
      <c r="A59226" s="4"/>
      <c r="N59226" s="19"/>
      <c r="P59226" s="4"/>
    </row>
    <row r="59227" spans="1:16" ht="27" customHeight="1" x14ac:dyDescent="0.35">
      <c r="A59227" s="4"/>
      <c r="N59227" s="19"/>
      <c r="P59227" s="4"/>
    </row>
    <row r="59228" spans="1:16" ht="27" customHeight="1" x14ac:dyDescent="0.35">
      <c r="A59228" s="4"/>
      <c r="N59228" s="19"/>
      <c r="P59228" s="4"/>
    </row>
    <row r="59229" spans="1:16" ht="27" customHeight="1" x14ac:dyDescent="0.35">
      <c r="A59229" s="4"/>
      <c r="N59229" s="19"/>
      <c r="P59229" s="4"/>
    </row>
    <row r="59230" spans="1:16" ht="27" customHeight="1" x14ac:dyDescent="0.35">
      <c r="A59230" s="4"/>
      <c r="N59230" s="19"/>
      <c r="P59230" s="4"/>
    </row>
    <row r="59231" spans="1:16" ht="27" customHeight="1" x14ac:dyDescent="0.35">
      <c r="A59231" s="4"/>
      <c r="N59231" s="19"/>
      <c r="P59231" s="4"/>
    </row>
    <row r="59232" spans="1:16" ht="27" customHeight="1" x14ac:dyDescent="0.35">
      <c r="A59232" s="4"/>
      <c r="N59232" s="19"/>
      <c r="P59232" s="4"/>
    </row>
    <row r="59233" spans="1:16" ht="27" customHeight="1" x14ac:dyDescent="0.35">
      <c r="A59233" s="4"/>
      <c r="N59233" s="19"/>
      <c r="P59233" s="4"/>
    </row>
    <row r="59234" spans="1:16" ht="27" customHeight="1" x14ac:dyDescent="0.35">
      <c r="A59234" s="4"/>
      <c r="N59234" s="19"/>
      <c r="P59234" s="4"/>
    </row>
    <row r="59235" spans="1:16" ht="27" customHeight="1" x14ac:dyDescent="0.35">
      <c r="A59235" s="4"/>
      <c r="N59235" s="19"/>
      <c r="P59235" s="4"/>
    </row>
    <row r="59236" spans="1:16" ht="27" customHeight="1" x14ac:dyDescent="0.35">
      <c r="A59236" s="4"/>
      <c r="N59236" s="19"/>
      <c r="P59236" s="4"/>
    </row>
    <row r="59237" spans="1:16" ht="27" customHeight="1" x14ac:dyDescent="0.35">
      <c r="A59237" s="4"/>
      <c r="N59237" s="19"/>
      <c r="P59237" s="4"/>
    </row>
    <row r="59238" spans="1:16" ht="27" customHeight="1" x14ac:dyDescent="0.35">
      <c r="A59238" s="4"/>
      <c r="N59238" s="19"/>
      <c r="P59238" s="4"/>
    </row>
    <row r="59239" spans="1:16" ht="27" customHeight="1" x14ac:dyDescent="0.35">
      <c r="A59239" s="4"/>
      <c r="N59239" s="19"/>
      <c r="P59239" s="4"/>
    </row>
    <row r="59240" spans="1:16" ht="27" customHeight="1" x14ac:dyDescent="0.35">
      <c r="A59240" s="4"/>
      <c r="N59240" s="19"/>
      <c r="P59240" s="4"/>
    </row>
    <row r="59241" spans="1:16" ht="27" customHeight="1" x14ac:dyDescent="0.35">
      <c r="A59241" s="4"/>
      <c r="N59241" s="19"/>
      <c r="P59241" s="4"/>
    </row>
    <row r="59242" spans="1:16" ht="27" customHeight="1" x14ac:dyDescent="0.35">
      <c r="A59242" s="4"/>
      <c r="N59242" s="19"/>
      <c r="P59242" s="4"/>
    </row>
    <row r="59243" spans="1:16" ht="27" customHeight="1" x14ac:dyDescent="0.35">
      <c r="A59243" s="4"/>
      <c r="N59243" s="19"/>
      <c r="P59243" s="4"/>
    </row>
    <row r="59244" spans="1:16" ht="27" customHeight="1" x14ac:dyDescent="0.35">
      <c r="A59244" s="4"/>
      <c r="N59244" s="19"/>
      <c r="P59244" s="4"/>
    </row>
    <row r="59245" spans="1:16" ht="27" customHeight="1" x14ac:dyDescent="0.35">
      <c r="A59245" s="4"/>
      <c r="N59245" s="19"/>
      <c r="P59245" s="4"/>
    </row>
    <row r="59246" spans="1:16" ht="27" customHeight="1" x14ac:dyDescent="0.35">
      <c r="A59246" s="4"/>
      <c r="N59246" s="19"/>
      <c r="P59246" s="4"/>
    </row>
    <row r="59247" spans="1:16" ht="27" customHeight="1" x14ac:dyDescent="0.35">
      <c r="A59247" s="4"/>
      <c r="N59247" s="19"/>
      <c r="P59247" s="4"/>
    </row>
    <row r="59248" spans="1:16" ht="27" customHeight="1" x14ac:dyDescent="0.35">
      <c r="A59248" s="4"/>
      <c r="N59248" s="19"/>
      <c r="P59248" s="4"/>
    </row>
    <row r="59249" spans="1:16" ht="27" customHeight="1" x14ac:dyDescent="0.35">
      <c r="A59249" s="4"/>
      <c r="N59249" s="19"/>
      <c r="P59249" s="4"/>
    </row>
    <row r="59250" spans="1:16" ht="27" customHeight="1" x14ac:dyDescent="0.35">
      <c r="A59250" s="4"/>
      <c r="N59250" s="19"/>
      <c r="P59250" s="4"/>
    </row>
    <row r="59251" spans="1:16" ht="27" customHeight="1" x14ac:dyDescent="0.35">
      <c r="A59251" s="4"/>
      <c r="N59251" s="19"/>
      <c r="P59251" s="4"/>
    </row>
    <row r="59252" spans="1:16" ht="27" customHeight="1" x14ac:dyDescent="0.35">
      <c r="A59252" s="4"/>
      <c r="N59252" s="19"/>
      <c r="P59252" s="4"/>
    </row>
    <row r="59253" spans="1:16" ht="27" customHeight="1" x14ac:dyDescent="0.35">
      <c r="A59253" s="4"/>
      <c r="N59253" s="19"/>
      <c r="P59253" s="4"/>
    </row>
    <row r="59254" spans="1:16" ht="27" customHeight="1" x14ac:dyDescent="0.35">
      <c r="A59254" s="4"/>
      <c r="N59254" s="19"/>
      <c r="P59254" s="4"/>
    </row>
    <row r="59255" spans="1:16" ht="27" customHeight="1" x14ac:dyDescent="0.35">
      <c r="A59255" s="4"/>
      <c r="N59255" s="19"/>
      <c r="P59255" s="4"/>
    </row>
    <row r="59256" spans="1:16" ht="27" customHeight="1" x14ac:dyDescent="0.35">
      <c r="A59256" s="4"/>
      <c r="N59256" s="19"/>
      <c r="P59256" s="4"/>
    </row>
    <row r="59257" spans="1:16" ht="27" customHeight="1" x14ac:dyDescent="0.35">
      <c r="A59257" s="4"/>
      <c r="N59257" s="19"/>
      <c r="P59257" s="4"/>
    </row>
    <row r="59258" spans="1:16" ht="27" customHeight="1" x14ac:dyDescent="0.35">
      <c r="A59258" s="4"/>
      <c r="N59258" s="19"/>
      <c r="P59258" s="4"/>
    </row>
    <row r="59259" spans="1:16" ht="27" customHeight="1" x14ac:dyDescent="0.35">
      <c r="A59259" s="4"/>
      <c r="N59259" s="19"/>
      <c r="P59259" s="4"/>
    </row>
    <row r="59260" spans="1:16" ht="27" customHeight="1" x14ac:dyDescent="0.35">
      <c r="A59260" s="4"/>
      <c r="N59260" s="19"/>
      <c r="P59260" s="4"/>
    </row>
    <row r="59261" spans="1:16" ht="27" customHeight="1" x14ac:dyDescent="0.35">
      <c r="A59261" s="4"/>
      <c r="N59261" s="19"/>
      <c r="P59261" s="4"/>
    </row>
    <row r="59262" spans="1:16" ht="27" customHeight="1" x14ac:dyDescent="0.35">
      <c r="A59262" s="4"/>
      <c r="N59262" s="19"/>
      <c r="P59262" s="4"/>
    </row>
    <row r="59263" spans="1:16" ht="27" customHeight="1" x14ac:dyDescent="0.35">
      <c r="A59263" s="4"/>
      <c r="N59263" s="19"/>
      <c r="P59263" s="4"/>
    </row>
    <row r="59264" spans="1:16" ht="27" customHeight="1" x14ac:dyDescent="0.35">
      <c r="A59264" s="4"/>
      <c r="N59264" s="19"/>
      <c r="P59264" s="4"/>
    </row>
    <row r="59265" spans="1:16" ht="27" customHeight="1" x14ac:dyDescent="0.35">
      <c r="A59265" s="4"/>
      <c r="N59265" s="19"/>
      <c r="P59265" s="4"/>
    </row>
    <row r="59266" spans="1:16" ht="27" customHeight="1" x14ac:dyDescent="0.35">
      <c r="A59266" s="4"/>
      <c r="N59266" s="19"/>
      <c r="P59266" s="4"/>
    </row>
    <row r="59267" spans="1:16" ht="27" customHeight="1" x14ac:dyDescent="0.35">
      <c r="A59267" s="4"/>
      <c r="N59267" s="19"/>
      <c r="P59267" s="4"/>
    </row>
    <row r="59268" spans="1:16" ht="27" customHeight="1" x14ac:dyDescent="0.35">
      <c r="A59268" s="4"/>
      <c r="N59268" s="19"/>
      <c r="P59268" s="4"/>
    </row>
    <row r="59269" spans="1:16" ht="27" customHeight="1" x14ac:dyDescent="0.35">
      <c r="A59269" s="4"/>
      <c r="N59269" s="19"/>
      <c r="P59269" s="4"/>
    </row>
    <row r="59270" spans="1:16" ht="27" customHeight="1" x14ac:dyDescent="0.35">
      <c r="A59270" s="4"/>
      <c r="N59270" s="19"/>
      <c r="P59270" s="4"/>
    </row>
    <row r="59271" spans="1:16" ht="27" customHeight="1" x14ac:dyDescent="0.35">
      <c r="A59271" s="4"/>
      <c r="N59271" s="19"/>
      <c r="P59271" s="4"/>
    </row>
    <row r="59272" spans="1:16" ht="27" customHeight="1" x14ac:dyDescent="0.35">
      <c r="A59272" s="4"/>
      <c r="N59272" s="19"/>
      <c r="P59272" s="4"/>
    </row>
    <row r="59273" spans="1:16" ht="27" customHeight="1" x14ac:dyDescent="0.35">
      <c r="A59273" s="4"/>
      <c r="N59273" s="19"/>
      <c r="P59273" s="4"/>
    </row>
    <row r="59274" spans="1:16" ht="27" customHeight="1" x14ac:dyDescent="0.35">
      <c r="A59274" s="4"/>
      <c r="N59274" s="19"/>
      <c r="P59274" s="4"/>
    </row>
    <row r="59275" spans="1:16" ht="27" customHeight="1" x14ac:dyDescent="0.35">
      <c r="A59275" s="4"/>
      <c r="N59275" s="19"/>
      <c r="P59275" s="4"/>
    </row>
    <row r="59276" spans="1:16" ht="27" customHeight="1" x14ac:dyDescent="0.35">
      <c r="A59276" s="4"/>
      <c r="N59276" s="19"/>
      <c r="P59276" s="4"/>
    </row>
    <row r="59277" spans="1:16" ht="27" customHeight="1" x14ac:dyDescent="0.35">
      <c r="A59277" s="4"/>
      <c r="N59277" s="19"/>
      <c r="P59277" s="4"/>
    </row>
    <row r="59278" spans="1:16" ht="27" customHeight="1" x14ac:dyDescent="0.35">
      <c r="A59278" s="4"/>
      <c r="N59278" s="19"/>
      <c r="P59278" s="4"/>
    </row>
    <row r="59279" spans="1:16" ht="27" customHeight="1" x14ac:dyDescent="0.35">
      <c r="A59279" s="4"/>
      <c r="N59279" s="19"/>
      <c r="P59279" s="4"/>
    </row>
    <row r="59280" spans="1:16" ht="27" customHeight="1" x14ac:dyDescent="0.35">
      <c r="A59280" s="4"/>
      <c r="N59280" s="19"/>
      <c r="P59280" s="4"/>
    </row>
    <row r="59281" spans="1:16" ht="27" customHeight="1" x14ac:dyDescent="0.35">
      <c r="A59281" s="4"/>
      <c r="N59281" s="19"/>
      <c r="P59281" s="4"/>
    </row>
    <row r="59282" spans="1:16" ht="27" customHeight="1" x14ac:dyDescent="0.35">
      <c r="A59282" s="4"/>
      <c r="N59282" s="19"/>
      <c r="P59282" s="4"/>
    </row>
    <row r="59283" spans="1:16" ht="27" customHeight="1" x14ac:dyDescent="0.35">
      <c r="A59283" s="4"/>
      <c r="N59283" s="19"/>
      <c r="P59283" s="4"/>
    </row>
    <row r="59284" spans="1:16" ht="27" customHeight="1" x14ac:dyDescent="0.35">
      <c r="A59284" s="4"/>
      <c r="N59284" s="19"/>
      <c r="P59284" s="4"/>
    </row>
    <row r="59285" spans="1:16" ht="27" customHeight="1" x14ac:dyDescent="0.35">
      <c r="A59285" s="4"/>
      <c r="N59285" s="19"/>
      <c r="P59285" s="4"/>
    </row>
    <row r="59286" spans="1:16" ht="27" customHeight="1" x14ac:dyDescent="0.35">
      <c r="A59286" s="4"/>
      <c r="N59286" s="19"/>
      <c r="P59286" s="4"/>
    </row>
    <row r="59287" spans="1:16" ht="27" customHeight="1" x14ac:dyDescent="0.35">
      <c r="A59287" s="4"/>
      <c r="N59287" s="19"/>
      <c r="P59287" s="4"/>
    </row>
    <row r="59288" spans="1:16" ht="27" customHeight="1" x14ac:dyDescent="0.35">
      <c r="A59288" s="4"/>
      <c r="N59288" s="19"/>
      <c r="P59288" s="4"/>
    </row>
    <row r="59289" spans="1:16" ht="27" customHeight="1" x14ac:dyDescent="0.35">
      <c r="A59289" s="4"/>
      <c r="N59289" s="19"/>
      <c r="P59289" s="4"/>
    </row>
    <row r="59290" spans="1:16" ht="27" customHeight="1" x14ac:dyDescent="0.35">
      <c r="A59290" s="4"/>
      <c r="N59290" s="19"/>
      <c r="P59290" s="4"/>
    </row>
    <row r="59291" spans="1:16" ht="27" customHeight="1" x14ac:dyDescent="0.35">
      <c r="A59291" s="4"/>
      <c r="N59291" s="19"/>
      <c r="P59291" s="4"/>
    </row>
    <row r="59292" spans="1:16" ht="27" customHeight="1" x14ac:dyDescent="0.35">
      <c r="A59292" s="4"/>
      <c r="N59292" s="19"/>
      <c r="P59292" s="4"/>
    </row>
    <row r="59293" spans="1:16" ht="27" customHeight="1" x14ac:dyDescent="0.35">
      <c r="A59293" s="4"/>
      <c r="N59293" s="19"/>
      <c r="P59293" s="4"/>
    </row>
    <row r="59294" spans="1:16" ht="27" customHeight="1" x14ac:dyDescent="0.35">
      <c r="A59294" s="4"/>
      <c r="N59294" s="19"/>
      <c r="P59294" s="4"/>
    </row>
    <row r="59295" spans="1:16" ht="27" customHeight="1" x14ac:dyDescent="0.35">
      <c r="A59295" s="4"/>
      <c r="N59295" s="19"/>
      <c r="P59295" s="4"/>
    </row>
    <row r="59296" spans="1:16" ht="27" customHeight="1" x14ac:dyDescent="0.35">
      <c r="A59296" s="4"/>
      <c r="N59296" s="19"/>
      <c r="P59296" s="4"/>
    </row>
    <row r="59297" spans="1:16" ht="27" customHeight="1" x14ac:dyDescent="0.35">
      <c r="A59297" s="4"/>
      <c r="N59297" s="19"/>
      <c r="P59297" s="4"/>
    </row>
    <row r="59298" spans="1:16" ht="27" customHeight="1" x14ac:dyDescent="0.35">
      <c r="A59298" s="4"/>
      <c r="N59298" s="19"/>
      <c r="P59298" s="4"/>
    </row>
    <row r="59299" spans="1:16" ht="27" customHeight="1" x14ac:dyDescent="0.35">
      <c r="A59299" s="4"/>
      <c r="N59299" s="19"/>
      <c r="P59299" s="4"/>
    </row>
    <row r="59300" spans="1:16" ht="27" customHeight="1" x14ac:dyDescent="0.35">
      <c r="A59300" s="4"/>
      <c r="N59300" s="19"/>
      <c r="P59300" s="4"/>
    </row>
    <row r="59301" spans="1:16" ht="27" customHeight="1" x14ac:dyDescent="0.35">
      <c r="A59301" s="4"/>
      <c r="N59301" s="19"/>
      <c r="P59301" s="4"/>
    </row>
    <row r="59302" spans="1:16" ht="27" customHeight="1" x14ac:dyDescent="0.35">
      <c r="A59302" s="4"/>
      <c r="N59302" s="19"/>
      <c r="P59302" s="4"/>
    </row>
    <row r="59303" spans="1:16" ht="27" customHeight="1" x14ac:dyDescent="0.35">
      <c r="A59303" s="4"/>
      <c r="N59303" s="19"/>
      <c r="P59303" s="4"/>
    </row>
    <row r="59304" spans="1:16" ht="27" customHeight="1" x14ac:dyDescent="0.35">
      <c r="A59304" s="4"/>
      <c r="N59304" s="19"/>
      <c r="P59304" s="4"/>
    </row>
    <row r="59305" spans="1:16" ht="27" customHeight="1" x14ac:dyDescent="0.35">
      <c r="A59305" s="4"/>
      <c r="N59305" s="19"/>
      <c r="P59305" s="4"/>
    </row>
    <row r="59306" spans="1:16" ht="27" customHeight="1" x14ac:dyDescent="0.35">
      <c r="A59306" s="4"/>
      <c r="N59306" s="19"/>
      <c r="P59306" s="4"/>
    </row>
    <row r="59307" spans="1:16" ht="27" customHeight="1" x14ac:dyDescent="0.35">
      <c r="A59307" s="4"/>
      <c r="N59307" s="19"/>
      <c r="P59307" s="4"/>
    </row>
    <row r="59308" spans="1:16" ht="27" customHeight="1" x14ac:dyDescent="0.35">
      <c r="A59308" s="4"/>
      <c r="N59308" s="19"/>
      <c r="P59308" s="4"/>
    </row>
    <row r="59309" spans="1:16" ht="27" customHeight="1" x14ac:dyDescent="0.35">
      <c r="A59309" s="4"/>
      <c r="N59309" s="19"/>
      <c r="P59309" s="4"/>
    </row>
    <row r="59310" spans="1:16" ht="27" customHeight="1" x14ac:dyDescent="0.35">
      <c r="A59310" s="4"/>
      <c r="N59310" s="19"/>
      <c r="P59310" s="4"/>
    </row>
    <row r="59311" spans="1:16" ht="27" customHeight="1" x14ac:dyDescent="0.35">
      <c r="A59311" s="4"/>
      <c r="N59311" s="19"/>
      <c r="P59311" s="4"/>
    </row>
    <row r="59312" spans="1:16" ht="27" customHeight="1" x14ac:dyDescent="0.35">
      <c r="A59312" s="4"/>
      <c r="N59312" s="19"/>
      <c r="P59312" s="4"/>
    </row>
    <row r="59313" spans="1:16" ht="27" customHeight="1" x14ac:dyDescent="0.35">
      <c r="A59313" s="4"/>
      <c r="N59313" s="19"/>
      <c r="P59313" s="4"/>
    </row>
    <row r="59314" spans="1:16" ht="27" customHeight="1" x14ac:dyDescent="0.35">
      <c r="A59314" s="4"/>
      <c r="N59314" s="19"/>
      <c r="P59314" s="4"/>
    </row>
    <row r="59315" spans="1:16" ht="27" customHeight="1" x14ac:dyDescent="0.35">
      <c r="A59315" s="4"/>
      <c r="N59315" s="19"/>
      <c r="P59315" s="4"/>
    </row>
    <row r="59316" spans="1:16" ht="27" customHeight="1" x14ac:dyDescent="0.35">
      <c r="A59316" s="4"/>
      <c r="N59316" s="19"/>
      <c r="P59316" s="4"/>
    </row>
    <row r="59317" spans="1:16" ht="27" customHeight="1" x14ac:dyDescent="0.35">
      <c r="A59317" s="4"/>
      <c r="N59317" s="19"/>
      <c r="P59317" s="4"/>
    </row>
    <row r="59318" spans="1:16" ht="27" customHeight="1" x14ac:dyDescent="0.35">
      <c r="A59318" s="4"/>
      <c r="N59318" s="19"/>
      <c r="P59318" s="4"/>
    </row>
    <row r="59319" spans="1:16" ht="27" customHeight="1" x14ac:dyDescent="0.35">
      <c r="A59319" s="4"/>
      <c r="N59319" s="19"/>
      <c r="P59319" s="4"/>
    </row>
    <row r="59320" spans="1:16" ht="27" customHeight="1" x14ac:dyDescent="0.35">
      <c r="A59320" s="4"/>
      <c r="N59320" s="19"/>
      <c r="P59320" s="4"/>
    </row>
    <row r="59321" spans="1:16" ht="27" customHeight="1" x14ac:dyDescent="0.35">
      <c r="A59321" s="4"/>
      <c r="N59321" s="19"/>
      <c r="P59321" s="4"/>
    </row>
    <row r="59322" spans="1:16" ht="27" customHeight="1" x14ac:dyDescent="0.35">
      <c r="A59322" s="4"/>
      <c r="N59322" s="19"/>
      <c r="P59322" s="4"/>
    </row>
    <row r="59323" spans="1:16" ht="27" customHeight="1" x14ac:dyDescent="0.35">
      <c r="A59323" s="4"/>
      <c r="N59323" s="19"/>
      <c r="P59323" s="4"/>
    </row>
    <row r="59324" spans="1:16" ht="27" customHeight="1" x14ac:dyDescent="0.35">
      <c r="A59324" s="4"/>
      <c r="N59324" s="19"/>
      <c r="P59324" s="4"/>
    </row>
    <row r="59325" spans="1:16" ht="27" customHeight="1" x14ac:dyDescent="0.35">
      <c r="A59325" s="4"/>
      <c r="N59325" s="19"/>
      <c r="P59325" s="4"/>
    </row>
    <row r="59326" spans="1:16" ht="27" customHeight="1" x14ac:dyDescent="0.35">
      <c r="A59326" s="4"/>
      <c r="N59326" s="19"/>
      <c r="P59326" s="4"/>
    </row>
    <row r="59327" spans="1:16" ht="27" customHeight="1" x14ac:dyDescent="0.35">
      <c r="A59327" s="4"/>
      <c r="N59327" s="19"/>
      <c r="P59327" s="4"/>
    </row>
    <row r="59328" spans="1:16" ht="27" customHeight="1" x14ac:dyDescent="0.35">
      <c r="A59328" s="4"/>
      <c r="N59328" s="19"/>
      <c r="P59328" s="4"/>
    </row>
    <row r="59329" spans="1:16" ht="27" customHeight="1" x14ac:dyDescent="0.35">
      <c r="A59329" s="4"/>
      <c r="N59329" s="19"/>
      <c r="P59329" s="4"/>
    </row>
    <row r="59330" spans="1:16" ht="27" customHeight="1" x14ac:dyDescent="0.35">
      <c r="A59330" s="4"/>
      <c r="N59330" s="19"/>
      <c r="P59330" s="4"/>
    </row>
    <row r="59331" spans="1:16" ht="27" customHeight="1" x14ac:dyDescent="0.35">
      <c r="A59331" s="4"/>
      <c r="N59331" s="19"/>
      <c r="P59331" s="4"/>
    </row>
    <row r="59332" spans="1:16" ht="27" customHeight="1" x14ac:dyDescent="0.35">
      <c r="A59332" s="4"/>
      <c r="N59332" s="19"/>
      <c r="P59332" s="4"/>
    </row>
    <row r="59333" spans="1:16" ht="27" customHeight="1" x14ac:dyDescent="0.35">
      <c r="A59333" s="4"/>
      <c r="N59333" s="19"/>
      <c r="P59333" s="4"/>
    </row>
    <row r="59334" spans="1:16" ht="27" customHeight="1" x14ac:dyDescent="0.35">
      <c r="A59334" s="4"/>
      <c r="N59334" s="19"/>
      <c r="P59334" s="4"/>
    </row>
    <row r="59335" spans="1:16" ht="27" customHeight="1" x14ac:dyDescent="0.35">
      <c r="A59335" s="4"/>
      <c r="N59335" s="19"/>
      <c r="P59335" s="4"/>
    </row>
    <row r="59336" spans="1:16" ht="27" customHeight="1" x14ac:dyDescent="0.35">
      <c r="A59336" s="4"/>
      <c r="N59336" s="19"/>
      <c r="P59336" s="4"/>
    </row>
    <row r="59337" spans="1:16" ht="27" customHeight="1" x14ac:dyDescent="0.35">
      <c r="A59337" s="4"/>
      <c r="N59337" s="19"/>
      <c r="P59337" s="4"/>
    </row>
    <row r="59338" spans="1:16" ht="27" customHeight="1" x14ac:dyDescent="0.35">
      <c r="A59338" s="4"/>
      <c r="N59338" s="19"/>
      <c r="P59338" s="4"/>
    </row>
    <row r="59339" spans="1:16" ht="27" customHeight="1" x14ac:dyDescent="0.35">
      <c r="A59339" s="4"/>
      <c r="N59339" s="19"/>
      <c r="P59339" s="4"/>
    </row>
    <row r="59340" spans="1:16" ht="27" customHeight="1" x14ac:dyDescent="0.35">
      <c r="A59340" s="4"/>
      <c r="N59340" s="19"/>
      <c r="P59340" s="4"/>
    </row>
    <row r="59341" spans="1:16" ht="27" customHeight="1" x14ac:dyDescent="0.35">
      <c r="A59341" s="4"/>
      <c r="N59341" s="19"/>
      <c r="P59341" s="4"/>
    </row>
    <row r="59342" spans="1:16" ht="27" customHeight="1" x14ac:dyDescent="0.35">
      <c r="A59342" s="4"/>
      <c r="N59342" s="19"/>
      <c r="P59342" s="4"/>
    </row>
    <row r="59343" spans="1:16" ht="27" customHeight="1" x14ac:dyDescent="0.35">
      <c r="A59343" s="4"/>
      <c r="N59343" s="19"/>
      <c r="P59343" s="4"/>
    </row>
    <row r="59344" spans="1:16" ht="27" customHeight="1" x14ac:dyDescent="0.35">
      <c r="A59344" s="4"/>
      <c r="N59344" s="19"/>
      <c r="P59344" s="4"/>
    </row>
    <row r="59345" spans="1:16" ht="27" customHeight="1" x14ac:dyDescent="0.35">
      <c r="A59345" s="4"/>
      <c r="N59345" s="19"/>
      <c r="P59345" s="4"/>
    </row>
    <row r="59346" spans="1:16" ht="27" customHeight="1" x14ac:dyDescent="0.35">
      <c r="A59346" s="4"/>
      <c r="N59346" s="19"/>
      <c r="P59346" s="4"/>
    </row>
    <row r="59347" spans="1:16" ht="27" customHeight="1" x14ac:dyDescent="0.35">
      <c r="A59347" s="4"/>
      <c r="N59347" s="19"/>
      <c r="P59347" s="4"/>
    </row>
    <row r="59348" spans="1:16" ht="27" customHeight="1" x14ac:dyDescent="0.35">
      <c r="A59348" s="4"/>
      <c r="N59348" s="19"/>
      <c r="P59348" s="4"/>
    </row>
    <row r="59349" spans="1:16" ht="27" customHeight="1" x14ac:dyDescent="0.35">
      <c r="A59349" s="4"/>
      <c r="N59349" s="19"/>
      <c r="P59349" s="4"/>
    </row>
    <row r="59350" spans="1:16" ht="27" customHeight="1" x14ac:dyDescent="0.35">
      <c r="A59350" s="4"/>
      <c r="N59350" s="19"/>
      <c r="P59350" s="4"/>
    </row>
    <row r="59351" spans="1:16" ht="27" customHeight="1" x14ac:dyDescent="0.35">
      <c r="A59351" s="4"/>
      <c r="N59351" s="19"/>
      <c r="P59351" s="4"/>
    </row>
    <row r="59352" spans="1:16" ht="27" customHeight="1" x14ac:dyDescent="0.35">
      <c r="A59352" s="4"/>
      <c r="N59352" s="19"/>
      <c r="P59352" s="4"/>
    </row>
    <row r="59353" spans="1:16" ht="27" customHeight="1" x14ac:dyDescent="0.35">
      <c r="A59353" s="4"/>
      <c r="N59353" s="19"/>
      <c r="P59353" s="4"/>
    </row>
    <row r="59354" spans="1:16" ht="27" customHeight="1" x14ac:dyDescent="0.35">
      <c r="A59354" s="4"/>
      <c r="N59354" s="19"/>
      <c r="P59354" s="4"/>
    </row>
    <row r="59355" spans="1:16" ht="27" customHeight="1" x14ac:dyDescent="0.35">
      <c r="A59355" s="4"/>
      <c r="N59355" s="19"/>
      <c r="P59355" s="4"/>
    </row>
    <row r="59356" spans="1:16" ht="27" customHeight="1" x14ac:dyDescent="0.35">
      <c r="A59356" s="4"/>
      <c r="N59356" s="19"/>
      <c r="P59356" s="4"/>
    </row>
    <row r="59357" spans="1:16" ht="27" customHeight="1" x14ac:dyDescent="0.35">
      <c r="A59357" s="4"/>
      <c r="N59357" s="19"/>
      <c r="P59357" s="4"/>
    </row>
    <row r="59358" spans="1:16" ht="27" customHeight="1" x14ac:dyDescent="0.35">
      <c r="A59358" s="4"/>
      <c r="N59358" s="19"/>
      <c r="P59358" s="4"/>
    </row>
    <row r="59359" spans="1:16" ht="27" customHeight="1" x14ac:dyDescent="0.35">
      <c r="A59359" s="4"/>
      <c r="N59359" s="19"/>
      <c r="P59359" s="4"/>
    </row>
    <row r="59360" spans="1:16" ht="27" customHeight="1" x14ac:dyDescent="0.35">
      <c r="A59360" s="4"/>
      <c r="N59360" s="19"/>
      <c r="P59360" s="4"/>
    </row>
    <row r="59361" spans="1:16" ht="27" customHeight="1" x14ac:dyDescent="0.35">
      <c r="A59361" s="4"/>
      <c r="N59361" s="19"/>
      <c r="P59361" s="4"/>
    </row>
    <row r="59362" spans="1:16" ht="27" customHeight="1" x14ac:dyDescent="0.35">
      <c r="A59362" s="4"/>
      <c r="N59362" s="19"/>
      <c r="P59362" s="4"/>
    </row>
    <row r="59363" spans="1:16" ht="27" customHeight="1" x14ac:dyDescent="0.35">
      <c r="A59363" s="4"/>
      <c r="N59363" s="19"/>
      <c r="P59363" s="4"/>
    </row>
    <row r="59364" spans="1:16" ht="27" customHeight="1" x14ac:dyDescent="0.35">
      <c r="A59364" s="4"/>
      <c r="N59364" s="19"/>
      <c r="P59364" s="4"/>
    </row>
    <row r="59365" spans="1:16" ht="27" customHeight="1" x14ac:dyDescent="0.35">
      <c r="A59365" s="4"/>
      <c r="N59365" s="19"/>
      <c r="P59365" s="4"/>
    </row>
    <row r="59366" spans="1:16" ht="27" customHeight="1" x14ac:dyDescent="0.35">
      <c r="A59366" s="4"/>
      <c r="N59366" s="19"/>
      <c r="P59366" s="4"/>
    </row>
    <row r="59367" spans="1:16" ht="27" customHeight="1" x14ac:dyDescent="0.35">
      <c r="A59367" s="4"/>
      <c r="N59367" s="19"/>
      <c r="P59367" s="4"/>
    </row>
    <row r="59368" spans="1:16" ht="27" customHeight="1" x14ac:dyDescent="0.35">
      <c r="A59368" s="4"/>
      <c r="N59368" s="19"/>
      <c r="P59368" s="4"/>
    </row>
    <row r="59369" spans="1:16" ht="27" customHeight="1" x14ac:dyDescent="0.35">
      <c r="A59369" s="4"/>
      <c r="N59369" s="19"/>
      <c r="P59369" s="4"/>
    </row>
    <row r="59370" spans="1:16" ht="27" customHeight="1" x14ac:dyDescent="0.35">
      <c r="A59370" s="4"/>
      <c r="N59370" s="19"/>
      <c r="P59370" s="4"/>
    </row>
    <row r="59371" spans="1:16" ht="27" customHeight="1" x14ac:dyDescent="0.35">
      <c r="A59371" s="4"/>
      <c r="N59371" s="19"/>
      <c r="P59371" s="4"/>
    </row>
    <row r="59372" spans="1:16" ht="27" customHeight="1" x14ac:dyDescent="0.35">
      <c r="A59372" s="4"/>
      <c r="N59372" s="19"/>
      <c r="P59372" s="4"/>
    </row>
    <row r="59373" spans="1:16" ht="27" customHeight="1" x14ac:dyDescent="0.35">
      <c r="A59373" s="4"/>
      <c r="N59373" s="19"/>
      <c r="P59373" s="4"/>
    </row>
    <row r="59374" spans="1:16" ht="27" customHeight="1" x14ac:dyDescent="0.35">
      <c r="A59374" s="4"/>
      <c r="N59374" s="19"/>
      <c r="P59374" s="4"/>
    </row>
    <row r="59375" spans="1:16" ht="27" customHeight="1" x14ac:dyDescent="0.35">
      <c r="A59375" s="4"/>
      <c r="N59375" s="19"/>
      <c r="P59375" s="4"/>
    </row>
    <row r="59376" spans="1:16" ht="27" customHeight="1" x14ac:dyDescent="0.35">
      <c r="A59376" s="4"/>
      <c r="N59376" s="19"/>
      <c r="P59376" s="4"/>
    </row>
    <row r="59377" spans="1:16" ht="27" customHeight="1" x14ac:dyDescent="0.35">
      <c r="A59377" s="4"/>
      <c r="N59377" s="19"/>
      <c r="P59377" s="4"/>
    </row>
    <row r="59378" spans="1:16" ht="27" customHeight="1" x14ac:dyDescent="0.35">
      <c r="A59378" s="4"/>
      <c r="N59378" s="19"/>
      <c r="P59378" s="4"/>
    </row>
    <row r="59379" spans="1:16" ht="27" customHeight="1" x14ac:dyDescent="0.35">
      <c r="A59379" s="4"/>
      <c r="N59379" s="19"/>
      <c r="P59379" s="4"/>
    </row>
    <row r="59380" spans="1:16" ht="27" customHeight="1" x14ac:dyDescent="0.35">
      <c r="A59380" s="4"/>
      <c r="N59380" s="19"/>
      <c r="P59380" s="4"/>
    </row>
    <row r="59381" spans="1:16" ht="27" customHeight="1" x14ac:dyDescent="0.35">
      <c r="A59381" s="4"/>
      <c r="N59381" s="19"/>
      <c r="P59381" s="4"/>
    </row>
    <row r="59382" spans="1:16" ht="27" customHeight="1" x14ac:dyDescent="0.35">
      <c r="A59382" s="4"/>
      <c r="N59382" s="19"/>
      <c r="P59382" s="4"/>
    </row>
    <row r="59383" spans="1:16" ht="27" customHeight="1" x14ac:dyDescent="0.35">
      <c r="A59383" s="4"/>
      <c r="N59383" s="19"/>
      <c r="P59383" s="4"/>
    </row>
    <row r="59384" spans="1:16" ht="27" customHeight="1" x14ac:dyDescent="0.35">
      <c r="A59384" s="4"/>
      <c r="N59384" s="19"/>
      <c r="P59384" s="4"/>
    </row>
    <row r="59385" spans="1:16" ht="27" customHeight="1" x14ac:dyDescent="0.35">
      <c r="A59385" s="4"/>
      <c r="N59385" s="19"/>
      <c r="P59385" s="4"/>
    </row>
    <row r="59386" spans="1:16" ht="27" customHeight="1" x14ac:dyDescent="0.35">
      <c r="A59386" s="4"/>
      <c r="N59386" s="19"/>
      <c r="P59386" s="4"/>
    </row>
    <row r="59387" spans="1:16" ht="27" customHeight="1" x14ac:dyDescent="0.35">
      <c r="A59387" s="4"/>
      <c r="N59387" s="19"/>
      <c r="P59387" s="4"/>
    </row>
    <row r="59388" spans="1:16" ht="27" customHeight="1" x14ac:dyDescent="0.35">
      <c r="A59388" s="4"/>
      <c r="N59388" s="19"/>
      <c r="P59388" s="4"/>
    </row>
    <row r="59389" spans="1:16" ht="27" customHeight="1" x14ac:dyDescent="0.35">
      <c r="A59389" s="4"/>
      <c r="N59389" s="19"/>
      <c r="P59389" s="4"/>
    </row>
    <row r="59390" spans="1:16" ht="27" customHeight="1" x14ac:dyDescent="0.35">
      <c r="A59390" s="4"/>
      <c r="N59390" s="19"/>
      <c r="P59390" s="4"/>
    </row>
    <row r="59391" spans="1:16" ht="27" customHeight="1" x14ac:dyDescent="0.35">
      <c r="A59391" s="4"/>
      <c r="N59391" s="19"/>
      <c r="P59391" s="4"/>
    </row>
    <row r="59392" spans="1:16" ht="27" customHeight="1" x14ac:dyDescent="0.35">
      <c r="A59392" s="4"/>
      <c r="N59392" s="19"/>
      <c r="P59392" s="4"/>
    </row>
    <row r="59393" spans="1:16" ht="27" customHeight="1" x14ac:dyDescent="0.35">
      <c r="A59393" s="4"/>
      <c r="N59393" s="19"/>
      <c r="P59393" s="4"/>
    </row>
    <row r="59394" spans="1:16" ht="27" customHeight="1" x14ac:dyDescent="0.35">
      <c r="A59394" s="4"/>
      <c r="N59394" s="19"/>
      <c r="P59394" s="4"/>
    </row>
    <row r="59395" spans="1:16" ht="27" customHeight="1" x14ac:dyDescent="0.35">
      <c r="A59395" s="4"/>
      <c r="N59395" s="19"/>
      <c r="P59395" s="4"/>
    </row>
    <row r="59396" spans="1:16" ht="27" customHeight="1" x14ac:dyDescent="0.35">
      <c r="A59396" s="4"/>
      <c r="N59396" s="19"/>
      <c r="P59396" s="4"/>
    </row>
    <row r="59397" spans="1:16" ht="27" customHeight="1" x14ac:dyDescent="0.35">
      <c r="A59397" s="4"/>
      <c r="N59397" s="19"/>
      <c r="P59397" s="4"/>
    </row>
    <row r="59398" spans="1:16" ht="27" customHeight="1" x14ac:dyDescent="0.35">
      <c r="A59398" s="4"/>
      <c r="N59398" s="19"/>
      <c r="P59398" s="4"/>
    </row>
    <row r="59399" spans="1:16" ht="27" customHeight="1" x14ac:dyDescent="0.35">
      <c r="A59399" s="4"/>
      <c r="N59399" s="19"/>
      <c r="P59399" s="4"/>
    </row>
    <row r="59400" spans="1:16" ht="27" customHeight="1" x14ac:dyDescent="0.35">
      <c r="A59400" s="4"/>
      <c r="N59400" s="19"/>
      <c r="P59400" s="4"/>
    </row>
    <row r="59401" spans="1:16" ht="27" customHeight="1" x14ac:dyDescent="0.35">
      <c r="A59401" s="4"/>
      <c r="N59401" s="19"/>
      <c r="P59401" s="4"/>
    </row>
    <row r="59402" spans="1:16" ht="27" customHeight="1" x14ac:dyDescent="0.35">
      <c r="A59402" s="4"/>
      <c r="N59402" s="19"/>
      <c r="P59402" s="4"/>
    </row>
    <row r="59403" spans="1:16" ht="27" customHeight="1" x14ac:dyDescent="0.35">
      <c r="A59403" s="4"/>
      <c r="N59403" s="19"/>
      <c r="P59403" s="4"/>
    </row>
    <row r="59404" spans="1:16" ht="27" customHeight="1" x14ac:dyDescent="0.35">
      <c r="A59404" s="4"/>
      <c r="N59404" s="19"/>
      <c r="P59404" s="4"/>
    </row>
    <row r="59405" spans="1:16" ht="27" customHeight="1" x14ac:dyDescent="0.35">
      <c r="A59405" s="4"/>
      <c r="N59405" s="19"/>
      <c r="P59405" s="4"/>
    </row>
    <row r="59406" spans="1:16" ht="27" customHeight="1" x14ac:dyDescent="0.35">
      <c r="A59406" s="4"/>
      <c r="N59406" s="19"/>
      <c r="P59406" s="4"/>
    </row>
    <row r="59407" spans="1:16" ht="27" customHeight="1" x14ac:dyDescent="0.35">
      <c r="A59407" s="4"/>
      <c r="N59407" s="19"/>
      <c r="P59407" s="4"/>
    </row>
    <row r="59408" spans="1:16" ht="27" customHeight="1" x14ac:dyDescent="0.35">
      <c r="A59408" s="4"/>
      <c r="N59408" s="19"/>
      <c r="P59408" s="4"/>
    </row>
    <row r="59409" spans="1:16" ht="27" customHeight="1" x14ac:dyDescent="0.35">
      <c r="A59409" s="4"/>
      <c r="N59409" s="19"/>
      <c r="P59409" s="4"/>
    </row>
    <row r="59410" spans="1:16" ht="27" customHeight="1" x14ac:dyDescent="0.35">
      <c r="A59410" s="4"/>
      <c r="N59410" s="19"/>
      <c r="P59410" s="4"/>
    </row>
    <row r="59411" spans="1:16" ht="27" customHeight="1" x14ac:dyDescent="0.35">
      <c r="A59411" s="4"/>
      <c r="N59411" s="19"/>
      <c r="P59411" s="4"/>
    </row>
    <row r="59412" spans="1:16" ht="27" customHeight="1" x14ac:dyDescent="0.35">
      <c r="A59412" s="4"/>
      <c r="N59412" s="19"/>
      <c r="P59412" s="4"/>
    </row>
    <row r="59413" spans="1:16" ht="27" customHeight="1" x14ac:dyDescent="0.35">
      <c r="A59413" s="4"/>
      <c r="N59413" s="19"/>
      <c r="P59413" s="4"/>
    </row>
    <row r="59414" spans="1:16" ht="27" customHeight="1" x14ac:dyDescent="0.35">
      <c r="A59414" s="4"/>
      <c r="N59414" s="19"/>
      <c r="P59414" s="4"/>
    </row>
    <row r="59415" spans="1:16" ht="27" customHeight="1" x14ac:dyDescent="0.35">
      <c r="A59415" s="4"/>
      <c r="N59415" s="19"/>
      <c r="P59415" s="4"/>
    </row>
    <row r="59416" spans="1:16" ht="27" customHeight="1" x14ac:dyDescent="0.35">
      <c r="A59416" s="4"/>
      <c r="N59416" s="19"/>
      <c r="P59416" s="4"/>
    </row>
    <row r="59417" spans="1:16" ht="27" customHeight="1" x14ac:dyDescent="0.35">
      <c r="A59417" s="4"/>
      <c r="N59417" s="19"/>
      <c r="P59417" s="4"/>
    </row>
    <row r="59418" spans="1:16" ht="27" customHeight="1" x14ac:dyDescent="0.35">
      <c r="A59418" s="4"/>
      <c r="N59418" s="19"/>
      <c r="P59418" s="4"/>
    </row>
    <row r="59419" spans="1:16" ht="27" customHeight="1" x14ac:dyDescent="0.35">
      <c r="A59419" s="4"/>
      <c r="N59419" s="19"/>
      <c r="P59419" s="4"/>
    </row>
    <row r="59420" spans="1:16" ht="27" customHeight="1" x14ac:dyDescent="0.35">
      <c r="A59420" s="4"/>
      <c r="N59420" s="19"/>
      <c r="P59420" s="4"/>
    </row>
    <row r="59421" spans="1:16" ht="27" customHeight="1" x14ac:dyDescent="0.35">
      <c r="A59421" s="4"/>
      <c r="N59421" s="19"/>
      <c r="P59421" s="4"/>
    </row>
    <row r="59422" spans="1:16" ht="27" customHeight="1" x14ac:dyDescent="0.35">
      <c r="A59422" s="4"/>
      <c r="N59422" s="19"/>
      <c r="P59422" s="4"/>
    </row>
    <row r="59423" spans="1:16" ht="27" customHeight="1" x14ac:dyDescent="0.35">
      <c r="A59423" s="4"/>
      <c r="N59423" s="19"/>
      <c r="P59423" s="4"/>
    </row>
    <row r="59424" spans="1:16" ht="27" customHeight="1" x14ac:dyDescent="0.35">
      <c r="A59424" s="4"/>
      <c r="N59424" s="19"/>
      <c r="P59424" s="4"/>
    </row>
    <row r="59425" spans="1:16" ht="27" customHeight="1" x14ac:dyDescent="0.35">
      <c r="A59425" s="4"/>
      <c r="N59425" s="19"/>
      <c r="P59425" s="4"/>
    </row>
    <row r="59426" spans="1:16" ht="27" customHeight="1" x14ac:dyDescent="0.35">
      <c r="A59426" s="4"/>
      <c r="N59426" s="19"/>
      <c r="P59426" s="4"/>
    </row>
    <row r="59427" spans="1:16" ht="27" customHeight="1" x14ac:dyDescent="0.35">
      <c r="A59427" s="4"/>
      <c r="N59427" s="19"/>
      <c r="P59427" s="4"/>
    </row>
    <row r="59428" spans="1:16" ht="27" customHeight="1" x14ac:dyDescent="0.35">
      <c r="A59428" s="4"/>
      <c r="N59428" s="19"/>
      <c r="P59428" s="4"/>
    </row>
    <row r="59429" spans="1:16" ht="27" customHeight="1" x14ac:dyDescent="0.35">
      <c r="A59429" s="4"/>
      <c r="N59429" s="19"/>
      <c r="P59429" s="4"/>
    </row>
    <row r="59430" spans="1:16" ht="27" customHeight="1" x14ac:dyDescent="0.35">
      <c r="A59430" s="4"/>
      <c r="N59430" s="19"/>
      <c r="P59430" s="4"/>
    </row>
    <row r="59431" spans="1:16" ht="27" customHeight="1" x14ac:dyDescent="0.35">
      <c r="A59431" s="4"/>
      <c r="N59431" s="19"/>
      <c r="P59431" s="4"/>
    </row>
    <row r="59432" spans="1:16" ht="27" customHeight="1" x14ac:dyDescent="0.35">
      <c r="A59432" s="4"/>
      <c r="N59432" s="19"/>
      <c r="P59432" s="4"/>
    </row>
    <row r="59433" spans="1:16" ht="27" customHeight="1" x14ac:dyDescent="0.35">
      <c r="A59433" s="4"/>
      <c r="N59433" s="19"/>
      <c r="P59433" s="4"/>
    </row>
    <row r="59434" spans="1:16" ht="27" customHeight="1" x14ac:dyDescent="0.35">
      <c r="A59434" s="4"/>
      <c r="N59434" s="19"/>
      <c r="P59434" s="4"/>
    </row>
    <row r="59435" spans="1:16" ht="27" customHeight="1" x14ac:dyDescent="0.35">
      <c r="A59435" s="4"/>
      <c r="N59435" s="19"/>
      <c r="P59435" s="4"/>
    </row>
    <row r="59436" spans="1:16" ht="27" customHeight="1" x14ac:dyDescent="0.35">
      <c r="A59436" s="4"/>
      <c r="N59436" s="19"/>
      <c r="P59436" s="4"/>
    </row>
    <row r="59437" spans="1:16" ht="27" customHeight="1" x14ac:dyDescent="0.35">
      <c r="A59437" s="4"/>
      <c r="N59437" s="19"/>
      <c r="P59437" s="4"/>
    </row>
    <row r="59438" spans="1:16" ht="27" customHeight="1" x14ac:dyDescent="0.35">
      <c r="A59438" s="4"/>
      <c r="N59438" s="19"/>
      <c r="P59438" s="4"/>
    </row>
    <row r="59439" spans="1:16" ht="27" customHeight="1" x14ac:dyDescent="0.35">
      <c r="A59439" s="4"/>
      <c r="N59439" s="19"/>
      <c r="P59439" s="4"/>
    </row>
    <row r="59440" spans="1:16" ht="27" customHeight="1" x14ac:dyDescent="0.35">
      <c r="A59440" s="4"/>
      <c r="N59440" s="19"/>
      <c r="P59440" s="4"/>
    </row>
    <row r="59441" spans="1:16" ht="27" customHeight="1" x14ac:dyDescent="0.35">
      <c r="A59441" s="4"/>
      <c r="N59441" s="19"/>
      <c r="P59441" s="4"/>
    </row>
    <row r="59442" spans="1:16" ht="27" customHeight="1" x14ac:dyDescent="0.35">
      <c r="A59442" s="4"/>
      <c r="N59442" s="19"/>
      <c r="P59442" s="4"/>
    </row>
    <row r="59443" spans="1:16" ht="27" customHeight="1" x14ac:dyDescent="0.35">
      <c r="A59443" s="4"/>
      <c r="N59443" s="19"/>
      <c r="P59443" s="4"/>
    </row>
    <row r="59444" spans="1:16" ht="27" customHeight="1" x14ac:dyDescent="0.35">
      <c r="A59444" s="4"/>
      <c r="N59444" s="19"/>
      <c r="P59444" s="4"/>
    </row>
    <row r="59445" spans="1:16" ht="27" customHeight="1" x14ac:dyDescent="0.35">
      <c r="A59445" s="4"/>
      <c r="N59445" s="19"/>
      <c r="P59445" s="4"/>
    </row>
    <row r="59446" spans="1:16" ht="27" customHeight="1" x14ac:dyDescent="0.35">
      <c r="A59446" s="4"/>
      <c r="N59446" s="19"/>
      <c r="P59446" s="4"/>
    </row>
    <row r="59447" spans="1:16" ht="27" customHeight="1" x14ac:dyDescent="0.35">
      <c r="A59447" s="4"/>
      <c r="N59447" s="19"/>
      <c r="P59447" s="4"/>
    </row>
    <row r="59448" spans="1:16" ht="27" customHeight="1" x14ac:dyDescent="0.35">
      <c r="A59448" s="4"/>
      <c r="N59448" s="19"/>
      <c r="P59448" s="4"/>
    </row>
    <row r="59449" spans="1:16" ht="27" customHeight="1" x14ac:dyDescent="0.35">
      <c r="A59449" s="4"/>
      <c r="N59449" s="19"/>
      <c r="P59449" s="4"/>
    </row>
    <row r="59450" spans="1:16" ht="27" customHeight="1" x14ac:dyDescent="0.35">
      <c r="A59450" s="4"/>
      <c r="N59450" s="19"/>
      <c r="P59450" s="4"/>
    </row>
    <row r="59451" spans="1:16" ht="27" customHeight="1" x14ac:dyDescent="0.35">
      <c r="A59451" s="4"/>
      <c r="N59451" s="19"/>
      <c r="P59451" s="4"/>
    </row>
    <row r="59452" spans="1:16" ht="27" customHeight="1" x14ac:dyDescent="0.35">
      <c r="A59452" s="4"/>
      <c r="N59452" s="19"/>
      <c r="P59452" s="4"/>
    </row>
    <row r="59453" spans="1:16" ht="27" customHeight="1" x14ac:dyDescent="0.35">
      <c r="A59453" s="4"/>
      <c r="N59453" s="19"/>
      <c r="P59453" s="4"/>
    </row>
    <row r="59454" spans="1:16" ht="27" customHeight="1" x14ac:dyDescent="0.35">
      <c r="A59454" s="4"/>
      <c r="N59454" s="19"/>
      <c r="P59454" s="4"/>
    </row>
    <row r="59455" spans="1:16" ht="27" customHeight="1" x14ac:dyDescent="0.35">
      <c r="A59455" s="4"/>
      <c r="N59455" s="19"/>
      <c r="P59455" s="4"/>
    </row>
    <row r="59456" spans="1:16" ht="27" customHeight="1" x14ac:dyDescent="0.35">
      <c r="A59456" s="4"/>
      <c r="N59456" s="19"/>
      <c r="P59456" s="4"/>
    </row>
    <row r="59457" spans="1:16" ht="27" customHeight="1" x14ac:dyDescent="0.35">
      <c r="A59457" s="4"/>
      <c r="N59457" s="19"/>
      <c r="P59457" s="4"/>
    </row>
    <row r="59458" spans="1:16" ht="27" customHeight="1" x14ac:dyDescent="0.35">
      <c r="A59458" s="4"/>
      <c r="N59458" s="19"/>
      <c r="P59458" s="4"/>
    </row>
    <row r="59459" spans="1:16" ht="27" customHeight="1" x14ac:dyDescent="0.35">
      <c r="A59459" s="4"/>
      <c r="N59459" s="19"/>
      <c r="P59459" s="4"/>
    </row>
    <row r="59460" spans="1:16" ht="27" customHeight="1" x14ac:dyDescent="0.35">
      <c r="A59460" s="4"/>
      <c r="N59460" s="19"/>
      <c r="P59460" s="4"/>
    </row>
    <row r="59461" spans="1:16" ht="27" customHeight="1" x14ac:dyDescent="0.35">
      <c r="A59461" s="4"/>
      <c r="N59461" s="19"/>
      <c r="P59461" s="4"/>
    </row>
    <row r="59462" spans="1:16" ht="27" customHeight="1" x14ac:dyDescent="0.35">
      <c r="A59462" s="4"/>
      <c r="N59462" s="19"/>
      <c r="P59462" s="4"/>
    </row>
    <row r="59463" spans="1:16" ht="27" customHeight="1" x14ac:dyDescent="0.35">
      <c r="A59463" s="4"/>
      <c r="N59463" s="19"/>
      <c r="P59463" s="4"/>
    </row>
    <row r="59464" spans="1:16" ht="27" customHeight="1" x14ac:dyDescent="0.35">
      <c r="A59464" s="4"/>
      <c r="N59464" s="19"/>
      <c r="P59464" s="4"/>
    </row>
    <row r="59465" spans="1:16" ht="27" customHeight="1" x14ac:dyDescent="0.35">
      <c r="A59465" s="4"/>
      <c r="N59465" s="19"/>
      <c r="P59465" s="4"/>
    </row>
    <row r="59466" spans="1:16" ht="27" customHeight="1" x14ac:dyDescent="0.35">
      <c r="A59466" s="4"/>
      <c r="N59466" s="19"/>
      <c r="P59466" s="4"/>
    </row>
    <row r="59467" spans="1:16" ht="27" customHeight="1" x14ac:dyDescent="0.35">
      <c r="A59467" s="4"/>
      <c r="N59467" s="19"/>
      <c r="P59467" s="4"/>
    </row>
    <row r="59468" spans="1:16" ht="27" customHeight="1" x14ac:dyDescent="0.35">
      <c r="A59468" s="4"/>
      <c r="N59468" s="19"/>
      <c r="P59468" s="4"/>
    </row>
    <row r="59469" spans="1:16" ht="27" customHeight="1" x14ac:dyDescent="0.35">
      <c r="A59469" s="4"/>
      <c r="N59469" s="19"/>
      <c r="P59469" s="4"/>
    </row>
    <row r="59470" spans="1:16" ht="27" customHeight="1" x14ac:dyDescent="0.35">
      <c r="A59470" s="4"/>
      <c r="N59470" s="19"/>
      <c r="P59470" s="4"/>
    </row>
    <row r="59471" spans="1:16" ht="27" customHeight="1" x14ac:dyDescent="0.35">
      <c r="A59471" s="4"/>
      <c r="N59471" s="19"/>
      <c r="P59471" s="4"/>
    </row>
    <row r="59472" spans="1:16" ht="27" customHeight="1" x14ac:dyDescent="0.35">
      <c r="A59472" s="4"/>
      <c r="N59472" s="19"/>
      <c r="P59472" s="4"/>
    </row>
    <row r="59473" spans="1:16" ht="27" customHeight="1" x14ac:dyDescent="0.35">
      <c r="A59473" s="4"/>
      <c r="N59473" s="19"/>
      <c r="P59473" s="4"/>
    </row>
    <row r="59474" spans="1:16" ht="27" customHeight="1" x14ac:dyDescent="0.35">
      <c r="A59474" s="4"/>
      <c r="N59474" s="19"/>
      <c r="P59474" s="4"/>
    </row>
    <row r="59475" spans="1:16" ht="27" customHeight="1" x14ac:dyDescent="0.35">
      <c r="A59475" s="4"/>
      <c r="N59475" s="19"/>
      <c r="P59475" s="4"/>
    </row>
    <row r="59476" spans="1:16" ht="27" customHeight="1" x14ac:dyDescent="0.35">
      <c r="A59476" s="4"/>
      <c r="N59476" s="19"/>
      <c r="P59476" s="4"/>
    </row>
    <row r="59477" spans="1:16" ht="27" customHeight="1" x14ac:dyDescent="0.35">
      <c r="A59477" s="4"/>
      <c r="N59477" s="19"/>
      <c r="P59477" s="4"/>
    </row>
    <row r="59478" spans="1:16" ht="27" customHeight="1" x14ac:dyDescent="0.35">
      <c r="A59478" s="4"/>
      <c r="N59478" s="19"/>
      <c r="P59478" s="4"/>
    </row>
    <row r="59479" spans="1:16" ht="27" customHeight="1" x14ac:dyDescent="0.35">
      <c r="A59479" s="4"/>
      <c r="N59479" s="19"/>
      <c r="P59479" s="4"/>
    </row>
    <row r="59480" spans="1:16" ht="27" customHeight="1" x14ac:dyDescent="0.35">
      <c r="A59480" s="4"/>
      <c r="N59480" s="19"/>
      <c r="P59480" s="4"/>
    </row>
    <row r="59481" spans="1:16" ht="27" customHeight="1" x14ac:dyDescent="0.35">
      <c r="A59481" s="4"/>
      <c r="N59481" s="19"/>
      <c r="P59481" s="4"/>
    </row>
    <row r="59482" spans="1:16" ht="27" customHeight="1" x14ac:dyDescent="0.35">
      <c r="A59482" s="4"/>
      <c r="N59482" s="19"/>
      <c r="P59482" s="4"/>
    </row>
    <row r="59483" spans="1:16" ht="27" customHeight="1" x14ac:dyDescent="0.35">
      <c r="A59483" s="4"/>
      <c r="N59483" s="19"/>
      <c r="P59483" s="4"/>
    </row>
    <row r="59484" spans="1:16" ht="27" customHeight="1" x14ac:dyDescent="0.35">
      <c r="A59484" s="4"/>
      <c r="N59484" s="19"/>
      <c r="P59484" s="4"/>
    </row>
    <row r="59485" spans="1:16" ht="27" customHeight="1" x14ac:dyDescent="0.35">
      <c r="A59485" s="4"/>
      <c r="N59485" s="19"/>
      <c r="P59485" s="4"/>
    </row>
    <row r="59486" spans="1:16" ht="27" customHeight="1" x14ac:dyDescent="0.35">
      <c r="A59486" s="4"/>
      <c r="N59486" s="19"/>
      <c r="P59486" s="4"/>
    </row>
    <row r="59487" spans="1:16" ht="27" customHeight="1" x14ac:dyDescent="0.35">
      <c r="A59487" s="4"/>
      <c r="N59487" s="19"/>
      <c r="P59487" s="4"/>
    </row>
    <row r="59488" spans="1:16" ht="27" customHeight="1" x14ac:dyDescent="0.35">
      <c r="A59488" s="4"/>
      <c r="N59488" s="19"/>
      <c r="P59488" s="4"/>
    </row>
    <row r="59489" spans="1:16" ht="27" customHeight="1" x14ac:dyDescent="0.35">
      <c r="A59489" s="4"/>
      <c r="N59489" s="19"/>
      <c r="P59489" s="4"/>
    </row>
    <row r="59490" spans="1:16" ht="27" customHeight="1" x14ac:dyDescent="0.35">
      <c r="A59490" s="4"/>
      <c r="N59490" s="19"/>
      <c r="P59490" s="4"/>
    </row>
    <row r="59491" spans="1:16" ht="27" customHeight="1" x14ac:dyDescent="0.35">
      <c r="A59491" s="4"/>
      <c r="N59491" s="19"/>
      <c r="P59491" s="4"/>
    </row>
    <row r="59492" spans="1:16" ht="27" customHeight="1" x14ac:dyDescent="0.35">
      <c r="A59492" s="4"/>
      <c r="N59492" s="19"/>
      <c r="P59492" s="4"/>
    </row>
    <row r="59493" spans="1:16" ht="27" customHeight="1" x14ac:dyDescent="0.35">
      <c r="A59493" s="4"/>
      <c r="N59493" s="19"/>
      <c r="P59493" s="4"/>
    </row>
    <row r="59494" spans="1:16" ht="27" customHeight="1" x14ac:dyDescent="0.35">
      <c r="A59494" s="4"/>
      <c r="N59494" s="19"/>
      <c r="P59494" s="4"/>
    </row>
    <row r="59495" spans="1:16" ht="27" customHeight="1" x14ac:dyDescent="0.35">
      <c r="A59495" s="4"/>
      <c r="N59495" s="19"/>
      <c r="P59495" s="4"/>
    </row>
    <row r="59496" spans="1:16" ht="27" customHeight="1" x14ac:dyDescent="0.35">
      <c r="A59496" s="4"/>
      <c r="N59496" s="19"/>
      <c r="P59496" s="4"/>
    </row>
    <row r="59497" spans="1:16" ht="27" customHeight="1" x14ac:dyDescent="0.35">
      <c r="A59497" s="4"/>
      <c r="N59497" s="19"/>
      <c r="P59497" s="4"/>
    </row>
    <row r="59498" spans="1:16" ht="27" customHeight="1" x14ac:dyDescent="0.35">
      <c r="A59498" s="4"/>
      <c r="N59498" s="19"/>
      <c r="P59498" s="4"/>
    </row>
    <row r="59499" spans="1:16" ht="27" customHeight="1" x14ac:dyDescent="0.35">
      <c r="A59499" s="4"/>
      <c r="N59499" s="19"/>
      <c r="P59499" s="4"/>
    </row>
    <row r="59500" spans="1:16" ht="27" customHeight="1" x14ac:dyDescent="0.35">
      <c r="A59500" s="4"/>
      <c r="N59500" s="19"/>
      <c r="P59500" s="4"/>
    </row>
    <row r="59501" spans="1:16" ht="27" customHeight="1" x14ac:dyDescent="0.35">
      <c r="A59501" s="4"/>
      <c r="N59501" s="19"/>
      <c r="P59501" s="4"/>
    </row>
    <row r="59502" spans="1:16" ht="27" customHeight="1" x14ac:dyDescent="0.35">
      <c r="A59502" s="4"/>
      <c r="N59502" s="19"/>
      <c r="P59502" s="4"/>
    </row>
    <row r="59503" spans="1:16" ht="27" customHeight="1" x14ac:dyDescent="0.35">
      <c r="A59503" s="4"/>
      <c r="N59503" s="19"/>
      <c r="P59503" s="4"/>
    </row>
    <row r="59504" spans="1:16" ht="27" customHeight="1" x14ac:dyDescent="0.35">
      <c r="A59504" s="4"/>
      <c r="N59504" s="19"/>
      <c r="P59504" s="4"/>
    </row>
    <row r="59505" spans="1:16" ht="27" customHeight="1" x14ac:dyDescent="0.35">
      <c r="A59505" s="4"/>
      <c r="N59505" s="19"/>
      <c r="P59505" s="4"/>
    </row>
    <row r="59506" spans="1:16" ht="27" customHeight="1" x14ac:dyDescent="0.35">
      <c r="A59506" s="4"/>
      <c r="N59506" s="19"/>
      <c r="P59506" s="4"/>
    </row>
    <row r="59507" spans="1:16" ht="27" customHeight="1" x14ac:dyDescent="0.35">
      <c r="A59507" s="4"/>
      <c r="N59507" s="19"/>
      <c r="P59507" s="4"/>
    </row>
    <row r="59508" spans="1:16" ht="27" customHeight="1" x14ac:dyDescent="0.35">
      <c r="A59508" s="4"/>
      <c r="N59508" s="19"/>
      <c r="P59508" s="4"/>
    </row>
    <row r="59509" spans="1:16" ht="27" customHeight="1" x14ac:dyDescent="0.35">
      <c r="A59509" s="4"/>
      <c r="N59509" s="19"/>
      <c r="P59509" s="4"/>
    </row>
    <row r="59510" spans="1:16" ht="27" customHeight="1" x14ac:dyDescent="0.35">
      <c r="A59510" s="4"/>
      <c r="N59510" s="19"/>
      <c r="P59510" s="4"/>
    </row>
    <row r="59511" spans="1:16" ht="27" customHeight="1" x14ac:dyDescent="0.35">
      <c r="A59511" s="4"/>
      <c r="N59511" s="19"/>
      <c r="P59511" s="4"/>
    </row>
    <row r="59512" spans="1:16" ht="27" customHeight="1" x14ac:dyDescent="0.35">
      <c r="A59512" s="4"/>
      <c r="N59512" s="19"/>
      <c r="P59512" s="4"/>
    </row>
    <row r="59513" spans="1:16" ht="27" customHeight="1" x14ac:dyDescent="0.35">
      <c r="A59513" s="4"/>
      <c r="N59513" s="19"/>
      <c r="P59513" s="4"/>
    </row>
    <row r="59514" spans="1:16" ht="27" customHeight="1" x14ac:dyDescent="0.35">
      <c r="A59514" s="4"/>
      <c r="N59514" s="19"/>
      <c r="P59514" s="4"/>
    </row>
    <row r="59515" spans="1:16" ht="27" customHeight="1" x14ac:dyDescent="0.35">
      <c r="A59515" s="4"/>
      <c r="N59515" s="19"/>
      <c r="P59515" s="4"/>
    </row>
    <row r="59516" spans="1:16" ht="27" customHeight="1" x14ac:dyDescent="0.35">
      <c r="A59516" s="4"/>
      <c r="N59516" s="19"/>
      <c r="P59516" s="4"/>
    </row>
    <row r="59517" spans="1:16" ht="27" customHeight="1" x14ac:dyDescent="0.35">
      <c r="A59517" s="4"/>
      <c r="N59517" s="19"/>
      <c r="P59517" s="4"/>
    </row>
    <row r="59518" spans="1:16" ht="27" customHeight="1" x14ac:dyDescent="0.35">
      <c r="A59518" s="4"/>
      <c r="N59518" s="19"/>
      <c r="P59518" s="4"/>
    </row>
    <row r="59519" spans="1:16" ht="27" customHeight="1" x14ac:dyDescent="0.35">
      <c r="A59519" s="4"/>
      <c r="N59519" s="19"/>
      <c r="P59519" s="4"/>
    </row>
    <row r="59520" spans="1:16" ht="27" customHeight="1" x14ac:dyDescent="0.35">
      <c r="A59520" s="4"/>
      <c r="N59520" s="19"/>
      <c r="P59520" s="4"/>
    </row>
    <row r="59521" spans="1:16" ht="27" customHeight="1" x14ac:dyDescent="0.35">
      <c r="A59521" s="4"/>
      <c r="N59521" s="19"/>
      <c r="P59521" s="4"/>
    </row>
    <row r="59522" spans="1:16" ht="27" customHeight="1" x14ac:dyDescent="0.35">
      <c r="A59522" s="4"/>
      <c r="N59522" s="19"/>
      <c r="P59522" s="4"/>
    </row>
    <row r="59523" spans="1:16" ht="27" customHeight="1" x14ac:dyDescent="0.35">
      <c r="A59523" s="4"/>
      <c r="N59523" s="19"/>
      <c r="P59523" s="4"/>
    </row>
    <row r="59524" spans="1:16" ht="27" customHeight="1" x14ac:dyDescent="0.35">
      <c r="A59524" s="4"/>
      <c r="N59524" s="19"/>
      <c r="P59524" s="4"/>
    </row>
    <row r="59525" spans="1:16" ht="27" customHeight="1" x14ac:dyDescent="0.35">
      <c r="A59525" s="4"/>
      <c r="N59525" s="19"/>
      <c r="P59525" s="4"/>
    </row>
    <row r="59526" spans="1:16" ht="27" customHeight="1" x14ac:dyDescent="0.35">
      <c r="A59526" s="4"/>
      <c r="N59526" s="19"/>
      <c r="P59526" s="4"/>
    </row>
    <row r="59527" spans="1:16" ht="27" customHeight="1" x14ac:dyDescent="0.35">
      <c r="A59527" s="4"/>
      <c r="N59527" s="19"/>
      <c r="P59527" s="4"/>
    </row>
    <row r="59528" spans="1:16" ht="27" customHeight="1" x14ac:dyDescent="0.35">
      <c r="A59528" s="4"/>
      <c r="N59528" s="19"/>
      <c r="P59528" s="4"/>
    </row>
    <row r="59529" spans="1:16" ht="27" customHeight="1" x14ac:dyDescent="0.35">
      <c r="A59529" s="4"/>
      <c r="N59529" s="19"/>
      <c r="P59529" s="4"/>
    </row>
    <row r="59530" spans="1:16" ht="27" customHeight="1" x14ac:dyDescent="0.35">
      <c r="A59530" s="4"/>
      <c r="N59530" s="19"/>
      <c r="P59530" s="4"/>
    </row>
    <row r="59531" spans="1:16" ht="27" customHeight="1" x14ac:dyDescent="0.35">
      <c r="A59531" s="4"/>
      <c r="N59531" s="19"/>
      <c r="P59531" s="4"/>
    </row>
    <row r="59532" spans="1:16" ht="27" customHeight="1" x14ac:dyDescent="0.35">
      <c r="A59532" s="4"/>
      <c r="N59532" s="19"/>
      <c r="P59532" s="4"/>
    </row>
    <row r="59533" spans="1:16" ht="27" customHeight="1" x14ac:dyDescent="0.35">
      <c r="A59533" s="4"/>
      <c r="N59533" s="19"/>
      <c r="P59533" s="4"/>
    </row>
    <row r="59534" spans="1:16" ht="27" customHeight="1" x14ac:dyDescent="0.35">
      <c r="A59534" s="4"/>
      <c r="N59534" s="19"/>
      <c r="P59534" s="4"/>
    </row>
    <row r="59535" spans="1:16" ht="27" customHeight="1" x14ac:dyDescent="0.35">
      <c r="A59535" s="4"/>
      <c r="N59535" s="19"/>
      <c r="P59535" s="4"/>
    </row>
    <row r="59536" spans="1:16" ht="27" customHeight="1" x14ac:dyDescent="0.35">
      <c r="A59536" s="4"/>
      <c r="N59536" s="19"/>
      <c r="P59536" s="4"/>
    </row>
    <row r="59537" spans="1:16" ht="27" customHeight="1" x14ac:dyDescent="0.35">
      <c r="A59537" s="4"/>
      <c r="N59537" s="19"/>
      <c r="P59537" s="4"/>
    </row>
    <row r="59538" spans="1:16" ht="27" customHeight="1" x14ac:dyDescent="0.35">
      <c r="A59538" s="4"/>
      <c r="N59538" s="19"/>
      <c r="P59538" s="4"/>
    </row>
    <row r="59539" spans="1:16" ht="27" customHeight="1" x14ac:dyDescent="0.35">
      <c r="A59539" s="4"/>
      <c r="N59539" s="19"/>
      <c r="P59539" s="4"/>
    </row>
    <row r="59540" spans="1:16" ht="27" customHeight="1" x14ac:dyDescent="0.35">
      <c r="A59540" s="4"/>
      <c r="N59540" s="19"/>
      <c r="P59540" s="4"/>
    </row>
    <row r="59541" spans="1:16" ht="27" customHeight="1" x14ac:dyDescent="0.35">
      <c r="A59541" s="4"/>
      <c r="N59541" s="19"/>
      <c r="P59541" s="4"/>
    </row>
    <row r="59542" spans="1:16" ht="27" customHeight="1" x14ac:dyDescent="0.35">
      <c r="A59542" s="4"/>
      <c r="N59542" s="19"/>
      <c r="P59542" s="4"/>
    </row>
    <row r="59543" spans="1:16" ht="27" customHeight="1" x14ac:dyDescent="0.35">
      <c r="A59543" s="4"/>
      <c r="N59543" s="19"/>
      <c r="P59543" s="4"/>
    </row>
    <row r="59544" spans="1:16" ht="27" customHeight="1" x14ac:dyDescent="0.35">
      <c r="A59544" s="4"/>
      <c r="N59544" s="19"/>
      <c r="P59544" s="4"/>
    </row>
    <row r="59545" spans="1:16" ht="27" customHeight="1" x14ac:dyDescent="0.35">
      <c r="A59545" s="4"/>
      <c r="N59545" s="19"/>
      <c r="P59545" s="4"/>
    </row>
    <row r="59546" spans="1:16" ht="27" customHeight="1" x14ac:dyDescent="0.35">
      <c r="A59546" s="4"/>
      <c r="N59546" s="19"/>
      <c r="P59546" s="4"/>
    </row>
    <row r="59547" spans="1:16" ht="27" customHeight="1" x14ac:dyDescent="0.35">
      <c r="A59547" s="4"/>
      <c r="N59547" s="19"/>
      <c r="P59547" s="4"/>
    </row>
    <row r="59548" spans="1:16" ht="27" customHeight="1" x14ac:dyDescent="0.35">
      <c r="A59548" s="4"/>
      <c r="N59548" s="19"/>
      <c r="P59548" s="4"/>
    </row>
    <row r="59549" spans="1:16" ht="27" customHeight="1" x14ac:dyDescent="0.35">
      <c r="A59549" s="4"/>
      <c r="N59549" s="19"/>
      <c r="P59549" s="4"/>
    </row>
    <row r="59550" spans="1:16" ht="27" customHeight="1" x14ac:dyDescent="0.35">
      <c r="A59550" s="4"/>
      <c r="N59550" s="19"/>
      <c r="P59550" s="4"/>
    </row>
    <row r="59551" spans="1:16" ht="27" customHeight="1" x14ac:dyDescent="0.35">
      <c r="A59551" s="4"/>
      <c r="N59551" s="19"/>
      <c r="P59551" s="4"/>
    </row>
    <row r="59552" spans="1:16" ht="27" customHeight="1" x14ac:dyDescent="0.35">
      <c r="A59552" s="4"/>
      <c r="N59552" s="19"/>
      <c r="P59552" s="4"/>
    </row>
    <row r="59553" spans="1:16" ht="27" customHeight="1" x14ac:dyDescent="0.35">
      <c r="A59553" s="4"/>
      <c r="N59553" s="19"/>
      <c r="P59553" s="4"/>
    </row>
    <row r="59554" spans="1:16" ht="27" customHeight="1" x14ac:dyDescent="0.35">
      <c r="A59554" s="4"/>
      <c r="N59554" s="19"/>
      <c r="P59554" s="4"/>
    </row>
    <row r="59555" spans="1:16" ht="27" customHeight="1" x14ac:dyDescent="0.35">
      <c r="A59555" s="4"/>
      <c r="N59555" s="19"/>
      <c r="P59555" s="4"/>
    </row>
    <row r="59556" spans="1:16" ht="27" customHeight="1" x14ac:dyDescent="0.35">
      <c r="A59556" s="4"/>
      <c r="N59556" s="19"/>
      <c r="P59556" s="4"/>
    </row>
    <row r="59557" spans="1:16" ht="27" customHeight="1" x14ac:dyDescent="0.35">
      <c r="A59557" s="4"/>
      <c r="N59557" s="19"/>
      <c r="P59557" s="4"/>
    </row>
    <row r="59558" spans="1:16" ht="27" customHeight="1" x14ac:dyDescent="0.35">
      <c r="A59558" s="4"/>
      <c r="N59558" s="19"/>
      <c r="P59558" s="4"/>
    </row>
    <row r="59559" spans="1:16" ht="27" customHeight="1" x14ac:dyDescent="0.35">
      <c r="A59559" s="4"/>
      <c r="N59559" s="19"/>
      <c r="P59559" s="4"/>
    </row>
    <row r="59560" spans="1:16" ht="27" customHeight="1" x14ac:dyDescent="0.35">
      <c r="A59560" s="4"/>
      <c r="N59560" s="19"/>
      <c r="P59560" s="4"/>
    </row>
    <row r="59561" spans="1:16" ht="27" customHeight="1" x14ac:dyDescent="0.35">
      <c r="A59561" s="4"/>
      <c r="N59561" s="19"/>
      <c r="P59561" s="4"/>
    </row>
    <row r="59562" spans="1:16" ht="27" customHeight="1" x14ac:dyDescent="0.35">
      <c r="A59562" s="4"/>
      <c r="N59562" s="19"/>
      <c r="P59562" s="4"/>
    </row>
    <row r="59563" spans="1:16" ht="27" customHeight="1" x14ac:dyDescent="0.35">
      <c r="A59563" s="4"/>
      <c r="N59563" s="19"/>
      <c r="P59563" s="4"/>
    </row>
    <row r="59564" spans="1:16" ht="27" customHeight="1" x14ac:dyDescent="0.35">
      <c r="A59564" s="4"/>
      <c r="N59564" s="19"/>
      <c r="P59564" s="4"/>
    </row>
    <row r="59565" spans="1:16" ht="27" customHeight="1" x14ac:dyDescent="0.35">
      <c r="A59565" s="4"/>
      <c r="N59565" s="19"/>
      <c r="P59565" s="4"/>
    </row>
    <row r="59566" spans="1:16" ht="27" customHeight="1" x14ac:dyDescent="0.35">
      <c r="A59566" s="4"/>
      <c r="N59566" s="19"/>
      <c r="P59566" s="4"/>
    </row>
    <row r="59567" spans="1:16" ht="27" customHeight="1" x14ac:dyDescent="0.35">
      <c r="A59567" s="4"/>
      <c r="N59567" s="19"/>
      <c r="P59567" s="4"/>
    </row>
    <row r="59568" spans="1:16" ht="27" customHeight="1" x14ac:dyDescent="0.35">
      <c r="A59568" s="4"/>
      <c r="N59568" s="19"/>
      <c r="P59568" s="4"/>
    </row>
    <row r="59569" spans="1:16" ht="27" customHeight="1" x14ac:dyDescent="0.35">
      <c r="A59569" s="4"/>
      <c r="N59569" s="19"/>
      <c r="P59569" s="4"/>
    </row>
    <row r="59570" spans="1:16" ht="27" customHeight="1" x14ac:dyDescent="0.35">
      <c r="A59570" s="4"/>
      <c r="N59570" s="19"/>
      <c r="P59570" s="4"/>
    </row>
    <row r="59571" spans="1:16" ht="27" customHeight="1" x14ac:dyDescent="0.35">
      <c r="A59571" s="4"/>
      <c r="N59571" s="19"/>
      <c r="P59571" s="4"/>
    </row>
    <row r="59572" spans="1:16" ht="27" customHeight="1" x14ac:dyDescent="0.35">
      <c r="A59572" s="4"/>
      <c r="N59572" s="19"/>
      <c r="P59572" s="4"/>
    </row>
    <row r="59573" spans="1:16" ht="27" customHeight="1" x14ac:dyDescent="0.35">
      <c r="A59573" s="4"/>
      <c r="N59573" s="19"/>
      <c r="P59573" s="4"/>
    </row>
    <row r="59574" spans="1:16" ht="27" customHeight="1" x14ac:dyDescent="0.35">
      <c r="A59574" s="4"/>
      <c r="N59574" s="19"/>
      <c r="P59574" s="4"/>
    </row>
    <row r="59575" spans="1:16" ht="27" customHeight="1" x14ac:dyDescent="0.35">
      <c r="A59575" s="4"/>
      <c r="N59575" s="19"/>
      <c r="P59575" s="4"/>
    </row>
    <row r="59576" spans="1:16" ht="27" customHeight="1" x14ac:dyDescent="0.35">
      <c r="A59576" s="4"/>
      <c r="N59576" s="19"/>
      <c r="P59576" s="4"/>
    </row>
    <row r="59577" spans="1:16" ht="27" customHeight="1" x14ac:dyDescent="0.35">
      <c r="A59577" s="4"/>
      <c r="N59577" s="19"/>
      <c r="P59577" s="4"/>
    </row>
    <row r="59578" spans="1:16" ht="27" customHeight="1" x14ac:dyDescent="0.35">
      <c r="A59578" s="4"/>
      <c r="N59578" s="19"/>
      <c r="P59578" s="4"/>
    </row>
    <row r="59579" spans="1:16" ht="27" customHeight="1" x14ac:dyDescent="0.35">
      <c r="A59579" s="4"/>
      <c r="N59579" s="19"/>
      <c r="P59579" s="4"/>
    </row>
    <row r="59580" spans="1:16" ht="27" customHeight="1" x14ac:dyDescent="0.35">
      <c r="A59580" s="4"/>
      <c r="N59580" s="19"/>
      <c r="P59580" s="4"/>
    </row>
    <row r="59581" spans="1:16" ht="27" customHeight="1" x14ac:dyDescent="0.35">
      <c r="A59581" s="4"/>
      <c r="N59581" s="19"/>
      <c r="P59581" s="4"/>
    </row>
    <row r="59582" spans="1:16" ht="27" customHeight="1" x14ac:dyDescent="0.35">
      <c r="A59582" s="4"/>
      <c r="N59582" s="19"/>
      <c r="P59582" s="4"/>
    </row>
    <row r="59583" spans="1:16" ht="27" customHeight="1" x14ac:dyDescent="0.35">
      <c r="A59583" s="4"/>
      <c r="N59583" s="19"/>
      <c r="P59583" s="4"/>
    </row>
    <row r="59584" spans="1:16" ht="27" customHeight="1" x14ac:dyDescent="0.35">
      <c r="A59584" s="4"/>
      <c r="N59584" s="19"/>
      <c r="P59584" s="4"/>
    </row>
    <row r="59585" spans="1:16" ht="27" customHeight="1" x14ac:dyDescent="0.35">
      <c r="A59585" s="4"/>
      <c r="N59585" s="19"/>
      <c r="P59585" s="4"/>
    </row>
    <row r="59586" spans="1:16" ht="27" customHeight="1" x14ac:dyDescent="0.35">
      <c r="A59586" s="4"/>
      <c r="N59586" s="19"/>
      <c r="P59586" s="4"/>
    </row>
    <row r="59587" spans="1:16" ht="27" customHeight="1" x14ac:dyDescent="0.35">
      <c r="A59587" s="4"/>
      <c r="N59587" s="19"/>
      <c r="P59587" s="4"/>
    </row>
    <row r="59588" spans="1:16" ht="27" customHeight="1" x14ac:dyDescent="0.35">
      <c r="A59588" s="4"/>
      <c r="N59588" s="19"/>
      <c r="P59588" s="4"/>
    </row>
    <row r="59589" spans="1:16" ht="27" customHeight="1" x14ac:dyDescent="0.35">
      <c r="A59589" s="4"/>
      <c r="N59589" s="19"/>
      <c r="P59589" s="4"/>
    </row>
    <row r="59590" spans="1:16" ht="27" customHeight="1" x14ac:dyDescent="0.35">
      <c r="A59590" s="4"/>
      <c r="N59590" s="19"/>
      <c r="P59590" s="4"/>
    </row>
    <row r="59591" spans="1:16" ht="27" customHeight="1" x14ac:dyDescent="0.35">
      <c r="A59591" s="4"/>
      <c r="N59591" s="19"/>
      <c r="P59591" s="4"/>
    </row>
    <row r="59592" spans="1:16" ht="27" customHeight="1" x14ac:dyDescent="0.35">
      <c r="A59592" s="4"/>
      <c r="N59592" s="19"/>
      <c r="P59592" s="4"/>
    </row>
    <row r="59593" spans="1:16" ht="27" customHeight="1" x14ac:dyDescent="0.35">
      <c r="A59593" s="4"/>
      <c r="N59593" s="19"/>
      <c r="P59593" s="4"/>
    </row>
    <row r="59594" spans="1:16" ht="27" customHeight="1" x14ac:dyDescent="0.35">
      <c r="A59594" s="4"/>
      <c r="N59594" s="19"/>
      <c r="P59594" s="4"/>
    </row>
    <row r="59595" spans="1:16" ht="27" customHeight="1" x14ac:dyDescent="0.35">
      <c r="A59595" s="4"/>
      <c r="N59595" s="19"/>
      <c r="P59595" s="4"/>
    </row>
    <row r="59596" spans="1:16" ht="27" customHeight="1" x14ac:dyDescent="0.35">
      <c r="A59596" s="4"/>
      <c r="N59596" s="19"/>
      <c r="P59596" s="4"/>
    </row>
    <row r="59597" spans="1:16" ht="27" customHeight="1" x14ac:dyDescent="0.35">
      <c r="A59597" s="4"/>
      <c r="N59597" s="19"/>
      <c r="P59597" s="4"/>
    </row>
    <row r="59598" spans="1:16" ht="27" customHeight="1" x14ac:dyDescent="0.35">
      <c r="A59598" s="4"/>
      <c r="N59598" s="19"/>
      <c r="P59598" s="4"/>
    </row>
    <row r="59599" spans="1:16" ht="27" customHeight="1" x14ac:dyDescent="0.35">
      <c r="A59599" s="4"/>
      <c r="N59599" s="19"/>
      <c r="P59599" s="4"/>
    </row>
    <row r="59600" spans="1:16" ht="27" customHeight="1" x14ac:dyDescent="0.35">
      <c r="A59600" s="4"/>
      <c r="N59600" s="19"/>
      <c r="P59600" s="4"/>
    </row>
    <row r="59601" spans="1:16" ht="27" customHeight="1" x14ac:dyDescent="0.35">
      <c r="A59601" s="4"/>
      <c r="N59601" s="19"/>
      <c r="P59601" s="4"/>
    </row>
    <row r="59602" spans="1:16" ht="27" customHeight="1" x14ac:dyDescent="0.35">
      <c r="A59602" s="4"/>
      <c r="N59602" s="19"/>
      <c r="P59602" s="4"/>
    </row>
    <row r="59603" spans="1:16" ht="27" customHeight="1" x14ac:dyDescent="0.35">
      <c r="A59603" s="4"/>
      <c r="N59603" s="19"/>
      <c r="P59603" s="4"/>
    </row>
    <row r="59604" spans="1:16" ht="27" customHeight="1" x14ac:dyDescent="0.35">
      <c r="A59604" s="4"/>
      <c r="N59604" s="19"/>
      <c r="P59604" s="4"/>
    </row>
    <row r="59605" spans="1:16" ht="27" customHeight="1" x14ac:dyDescent="0.35">
      <c r="A59605" s="4"/>
      <c r="N59605" s="19"/>
      <c r="P59605" s="4"/>
    </row>
    <row r="59606" spans="1:16" ht="27" customHeight="1" x14ac:dyDescent="0.35">
      <c r="A59606" s="4"/>
      <c r="N59606" s="19"/>
      <c r="P59606" s="4"/>
    </row>
    <row r="59607" spans="1:16" ht="27" customHeight="1" x14ac:dyDescent="0.35">
      <c r="A59607" s="4"/>
      <c r="N59607" s="19"/>
      <c r="P59607" s="4"/>
    </row>
    <row r="59608" spans="1:16" ht="27" customHeight="1" x14ac:dyDescent="0.35">
      <c r="A59608" s="4"/>
      <c r="N59608" s="19"/>
      <c r="P59608" s="4"/>
    </row>
    <row r="59609" spans="1:16" ht="27" customHeight="1" x14ac:dyDescent="0.35">
      <c r="A59609" s="4"/>
      <c r="N59609" s="19"/>
      <c r="P59609" s="4"/>
    </row>
    <row r="59610" spans="1:16" ht="27" customHeight="1" x14ac:dyDescent="0.35">
      <c r="A59610" s="4"/>
      <c r="N59610" s="19"/>
      <c r="P59610" s="4"/>
    </row>
    <row r="59611" spans="1:16" ht="27" customHeight="1" x14ac:dyDescent="0.35">
      <c r="A59611" s="4"/>
      <c r="N59611" s="19"/>
      <c r="P59611" s="4"/>
    </row>
    <row r="59612" spans="1:16" ht="27" customHeight="1" x14ac:dyDescent="0.35">
      <c r="A59612" s="4"/>
      <c r="N59612" s="19"/>
      <c r="P59612" s="4"/>
    </row>
    <row r="59613" spans="1:16" ht="27" customHeight="1" x14ac:dyDescent="0.35">
      <c r="A59613" s="4"/>
      <c r="N59613" s="19"/>
      <c r="P59613" s="4"/>
    </row>
    <row r="59614" spans="1:16" ht="27" customHeight="1" x14ac:dyDescent="0.35">
      <c r="A59614" s="4"/>
      <c r="N59614" s="19"/>
      <c r="P59614" s="4"/>
    </row>
    <row r="59615" spans="1:16" ht="27" customHeight="1" x14ac:dyDescent="0.35">
      <c r="A59615" s="4"/>
      <c r="N59615" s="19"/>
      <c r="P59615" s="4"/>
    </row>
    <row r="59616" spans="1:16" ht="27" customHeight="1" x14ac:dyDescent="0.35">
      <c r="A59616" s="4"/>
      <c r="N59616" s="19"/>
      <c r="P59616" s="4"/>
    </row>
    <row r="59617" spans="1:16" ht="27" customHeight="1" x14ac:dyDescent="0.35">
      <c r="A59617" s="4"/>
      <c r="N59617" s="19"/>
      <c r="P59617" s="4"/>
    </row>
    <row r="59618" spans="1:16" ht="27" customHeight="1" x14ac:dyDescent="0.35">
      <c r="A59618" s="4"/>
      <c r="N59618" s="19"/>
      <c r="P59618" s="4"/>
    </row>
    <row r="59619" spans="1:16" ht="27" customHeight="1" x14ac:dyDescent="0.35">
      <c r="A59619" s="4"/>
      <c r="N59619" s="19"/>
      <c r="P59619" s="4"/>
    </row>
    <row r="59620" spans="1:16" ht="27" customHeight="1" x14ac:dyDescent="0.35">
      <c r="A59620" s="4"/>
      <c r="N59620" s="19"/>
      <c r="P59620" s="4"/>
    </row>
    <row r="59621" spans="1:16" ht="27" customHeight="1" x14ac:dyDescent="0.35">
      <c r="A59621" s="4"/>
      <c r="N59621" s="19"/>
      <c r="P59621" s="4"/>
    </row>
    <row r="59622" spans="1:16" ht="27" customHeight="1" x14ac:dyDescent="0.35">
      <c r="A59622" s="4"/>
      <c r="N59622" s="19"/>
      <c r="P59622" s="4"/>
    </row>
    <row r="59623" spans="1:16" ht="27" customHeight="1" x14ac:dyDescent="0.35">
      <c r="A59623" s="4"/>
      <c r="N59623" s="19"/>
      <c r="P59623" s="4"/>
    </row>
    <row r="59624" spans="1:16" ht="27" customHeight="1" x14ac:dyDescent="0.35">
      <c r="A59624" s="4"/>
      <c r="N59624" s="19"/>
      <c r="P59624" s="4"/>
    </row>
    <row r="59625" spans="1:16" ht="27" customHeight="1" x14ac:dyDescent="0.35">
      <c r="A59625" s="4"/>
      <c r="N59625" s="19"/>
      <c r="P59625" s="4"/>
    </row>
    <row r="59626" spans="1:16" ht="27" customHeight="1" x14ac:dyDescent="0.35">
      <c r="A59626" s="4"/>
      <c r="N59626" s="19"/>
      <c r="P59626" s="4"/>
    </row>
    <row r="59627" spans="1:16" ht="27" customHeight="1" x14ac:dyDescent="0.35">
      <c r="A59627" s="4"/>
      <c r="N59627" s="19"/>
      <c r="P59627" s="4"/>
    </row>
    <row r="59628" spans="1:16" ht="27" customHeight="1" x14ac:dyDescent="0.35">
      <c r="A59628" s="4"/>
      <c r="N59628" s="19"/>
      <c r="P59628" s="4"/>
    </row>
    <row r="59629" spans="1:16" ht="27" customHeight="1" x14ac:dyDescent="0.35">
      <c r="A59629" s="4"/>
      <c r="N59629" s="19"/>
      <c r="P59629" s="4"/>
    </row>
    <row r="59630" spans="1:16" ht="27" customHeight="1" x14ac:dyDescent="0.35">
      <c r="A59630" s="4"/>
      <c r="N59630" s="19"/>
      <c r="P59630" s="4"/>
    </row>
    <row r="59631" spans="1:16" ht="27" customHeight="1" x14ac:dyDescent="0.35">
      <c r="A59631" s="4"/>
      <c r="N59631" s="19"/>
      <c r="P59631" s="4"/>
    </row>
    <row r="59632" spans="1:16" ht="27" customHeight="1" x14ac:dyDescent="0.35">
      <c r="A59632" s="4"/>
      <c r="N59632" s="19"/>
      <c r="P59632" s="4"/>
    </row>
    <row r="59633" spans="1:16" ht="27" customHeight="1" x14ac:dyDescent="0.35">
      <c r="A59633" s="4"/>
      <c r="N59633" s="19"/>
      <c r="P59633" s="4"/>
    </row>
    <row r="59634" spans="1:16" ht="27" customHeight="1" x14ac:dyDescent="0.35">
      <c r="A59634" s="4"/>
      <c r="N59634" s="19"/>
      <c r="P59634" s="4"/>
    </row>
    <row r="59635" spans="1:16" ht="27" customHeight="1" x14ac:dyDescent="0.35">
      <c r="A59635" s="4"/>
      <c r="N59635" s="19"/>
      <c r="P59635" s="4"/>
    </row>
    <row r="59636" spans="1:16" ht="27" customHeight="1" x14ac:dyDescent="0.35">
      <c r="A59636" s="4"/>
      <c r="N59636" s="19"/>
      <c r="P59636" s="4"/>
    </row>
    <row r="59637" spans="1:16" ht="27" customHeight="1" x14ac:dyDescent="0.35">
      <c r="A59637" s="4"/>
      <c r="N59637" s="19"/>
      <c r="P59637" s="4"/>
    </row>
    <row r="59638" spans="1:16" ht="27" customHeight="1" x14ac:dyDescent="0.35">
      <c r="A59638" s="4"/>
      <c r="N59638" s="19"/>
      <c r="P59638" s="4"/>
    </row>
    <row r="59639" spans="1:16" ht="27" customHeight="1" x14ac:dyDescent="0.35">
      <c r="A59639" s="4"/>
      <c r="N59639" s="19"/>
      <c r="P59639" s="4"/>
    </row>
    <row r="59640" spans="1:16" ht="27" customHeight="1" x14ac:dyDescent="0.35">
      <c r="A59640" s="4"/>
      <c r="N59640" s="19"/>
      <c r="P59640" s="4"/>
    </row>
    <row r="59641" spans="1:16" ht="27" customHeight="1" x14ac:dyDescent="0.35">
      <c r="A59641" s="4"/>
      <c r="N59641" s="19"/>
      <c r="P59641" s="4"/>
    </row>
    <row r="59642" spans="1:16" ht="27" customHeight="1" x14ac:dyDescent="0.35">
      <c r="A59642" s="4"/>
      <c r="N59642" s="19"/>
      <c r="P59642" s="4"/>
    </row>
    <row r="59643" spans="1:16" ht="27" customHeight="1" x14ac:dyDescent="0.35">
      <c r="A59643" s="4"/>
      <c r="N59643" s="19"/>
      <c r="P59643" s="4"/>
    </row>
    <row r="59644" spans="1:16" ht="27" customHeight="1" x14ac:dyDescent="0.35">
      <c r="A59644" s="4"/>
      <c r="N59644" s="19"/>
      <c r="P59644" s="4"/>
    </row>
    <row r="59645" spans="1:16" ht="27" customHeight="1" x14ac:dyDescent="0.35">
      <c r="A59645" s="4"/>
      <c r="N59645" s="19"/>
      <c r="P59645" s="4"/>
    </row>
    <row r="59646" spans="1:16" ht="27" customHeight="1" x14ac:dyDescent="0.35">
      <c r="A59646" s="4"/>
      <c r="N59646" s="19"/>
      <c r="P59646" s="4"/>
    </row>
    <row r="59647" spans="1:16" ht="27" customHeight="1" x14ac:dyDescent="0.35">
      <c r="A59647" s="4"/>
      <c r="N59647" s="19"/>
      <c r="P59647" s="4"/>
    </row>
    <row r="59648" spans="1:16" ht="27" customHeight="1" x14ac:dyDescent="0.35">
      <c r="A59648" s="4"/>
      <c r="N59648" s="19"/>
      <c r="P59648" s="4"/>
    </row>
    <row r="59649" spans="1:16" ht="27" customHeight="1" x14ac:dyDescent="0.35">
      <c r="A59649" s="4"/>
      <c r="N59649" s="19"/>
      <c r="P59649" s="4"/>
    </row>
    <row r="59650" spans="1:16" ht="27" customHeight="1" x14ac:dyDescent="0.35">
      <c r="A59650" s="4"/>
      <c r="N59650" s="19"/>
      <c r="P59650" s="4"/>
    </row>
    <row r="59651" spans="1:16" ht="27" customHeight="1" x14ac:dyDescent="0.35">
      <c r="A59651" s="4"/>
      <c r="N59651" s="19"/>
      <c r="P59651" s="4"/>
    </row>
    <row r="59652" spans="1:16" ht="27" customHeight="1" x14ac:dyDescent="0.35">
      <c r="A59652" s="4"/>
      <c r="N59652" s="19"/>
      <c r="P59652" s="4"/>
    </row>
    <row r="59653" spans="1:16" ht="27" customHeight="1" x14ac:dyDescent="0.35">
      <c r="A59653" s="4"/>
      <c r="N59653" s="19"/>
      <c r="P59653" s="4"/>
    </row>
    <row r="59654" spans="1:16" ht="27" customHeight="1" x14ac:dyDescent="0.35">
      <c r="A59654" s="4"/>
      <c r="N59654" s="19"/>
      <c r="P59654" s="4"/>
    </row>
    <row r="59655" spans="1:16" ht="27" customHeight="1" x14ac:dyDescent="0.35">
      <c r="A59655" s="4"/>
      <c r="N59655" s="19"/>
      <c r="P59655" s="4"/>
    </row>
    <row r="59656" spans="1:16" ht="27" customHeight="1" x14ac:dyDescent="0.35">
      <c r="A59656" s="4"/>
      <c r="N59656" s="19"/>
      <c r="P59656" s="4"/>
    </row>
    <row r="59657" spans="1:16" ht="27" customHeight="1" x14ac:dyDescent="0.35">
      <c r="A59657" s="4"/>
      <c r="N59657" s="19"/>
      <c r="P59657" s="4"/>
    </row>
    <row r="59658" spans="1:16" ht="27" customHeight="1" x14ac:dyDescent="0.35">
      <c r="A59658" s="4"/>
      <c r="N59658" s="19"/>
      <c r="P59658" s="4"/>
    </row>
    <row r="59659" spans="1:16" ht="27" customHeight="1" x14ac:dyDescent="0.35">
      <c r="A59659" s="4"/>
      <c r="N59659" s="19"/>
      <c r="P59659" s="4"/>
    </row>
    <row r="59660" spans="1:16" ht="27" customHeight="1" x14ac:dyDescent="0.35">
      <c r="A59660" s="4"/>
      <c r="N59660" s="19"/>
      <c r="P59660" s="4"/>
    </row>
    <row r="59661" spans="1:16" ht="27" customHeight="1" x14ac:dyDescent="0.35">
      <c r="A59661" s="4"/>
      <c r="N59661" s="19"/>
      <c r="P59661" s="4"/>
    </row>
    <row r="59662" spans="1:16" ht="27" customHeight="1" x14ac:dyDescent="0.35">
      <c r="A59662" s="4"/>
      <c r="N59662" s="19"/>
      <c r="P59662" s="4"/>
    </row>
    <row r="59663" spans="1:16" ht="27" customHeight="1" x14ac:dyDescent="0.35">
      <c r="A59663" s="4"/>
      <c r="N59663" s="19"/>
      <c r="P59663" s="4"/>
    </row>
    <row r="59664" spans="1:16" ht="27" customHeight="1" x14ac:dyDescent="0.35">
      <c r="A59664" s="4"/>
      <c r="N59664" s="19"/>
      <c r="P59664" s="4"/>
    </row>
    <row r="59665" spans="1:16" ht="27" customHeight="1" x14ac:dyDescent="0.35">
      <c r="A59665" s="4"/>
      <c r="N59665" s="19"/>
      <c r="P59665" s="4"/>
    </row>
    <row r="59666" spans="1:16" ht="27" customHeight="1" x14ac:dyDescent="0.35">
      <c r="A59666" s="4"/>
      <c r="N59666" s="19"/>
      <c r="P59666" s="4"/>
    </row>
    <row r="59667" spans="1:16" ht="27" customHeight="1" x14ac:dyDescent="0.35">
      <c r="A59667" s="4"/>
      <c r="N59667" s="19"/>
      <c r="P59667" s="4"/>
    </row>
    <row r="59668" spans="1:16" ht="27" customHeight="1" x14ac:dyDescent="0.35">
      <c r="A59668" s="4"/>
      <c r="N59668" s="19"/>
      <c r="P59668" s="4"/>
    </row>
    <row r="59669" spans="1:16" ht="27" customHeight="1" x14ac:dyDescent="0.35">
      <c r="A59669" s="4"/>
      <c r="N59669" s="19"/>
      <c r="P59669" s="4"/>
    </row>
    <row r="59670" spans="1:16" ht="27" customHeight="1" x14ac:dyDescent="0.35">
      <c r="A59670" s="4"/>
      <c r="N59670" s="19"/>
      <c r="P59670" s="4"/>
    </row>
    <row r="59671" spans="1:16" ht="27" customHeight="1" x14ac:dyDescent="0.35">
      <c r="A59671" s="4"/>
      <c r="N59671" s="19"/>
      <c r="P59671" s="4"/>
    </row>
    <row r="59672" spans="1:16" ht="27" customHeight="1" x14ac:dyDescent="0.35">
      <c r="A59672" s="4"/>
      <c r="N59672" s="19"/>
      <c r="P59672" s="4"/>
    </row>
    <row r="59673" spans="1:16" ht="27" customHeight="1" x14ac:dyDescent="0.35">
      <c r="A59673" s="4"/>
      <c r="N59673" s="19"/>
      <c r="P59673" s="4"/>
    </row>
    <row r="59674" spans="1:16" ht="27" customHeight="1" x14ac:dyDescent="0.35">
      <c r="A59674" s="4"/>
      <c r="N59674" s="19"/>
      <c r="P59674" s="4"/>
    </row>
    <row r="59675" spans="1:16" ht="27" customHeight="1" x14ac:dyDescent="0.35">
      <c r="A59675" s="4"/>
      <c r="N59675" s="19"/>
      <c r="P59675" s="4"/>
    </row>
    <row r="59676" spans="1:16" ht="27" customHeight="1" x14ac:dyDescent="0.35">
      <c r="A59676" s="4"/>
      <c r="N59676" s="19"/>
      <c r="P59676" s="4"/>
    </row>
    <row r="59677" spans="1:16" ht="27" customHeight="1" x14ac:dyDescent="0.35">
      <c r="A59677" s="4"/>
      <c r="N59677" s="19"/>
      <c r="P59677" s="4"/>
    </row>
    <row r="59678" spans="1:16" ht="27" customHeight="1" x14ac:dyDescent="0.35">
      <c r="A59678" s="4"/>
      <c r="N59678" s="19"/>
      <c r="P59678" s="4"/>
    </row>
    <row r="59679" spans="1:16" ht="27" customHeight="1" x14ac:dyDescent="0.35">
      <c r="A59679" s="4"/>
      <c r="N59679" s="19"/>
      <c r="P59679" s="4"/>
    </row>
    <row r="59680" spans="1:16" ht="27" customHeight="1" x14ac:dyDescent="0.35">
      <c r="A59680" s="4"/>
      <c r="N59680" s="19"/>
      <c r="P59680" s="4"/>
    </row>
    <row r="59681" spans="1:16" ht="27" customHeight="1" x14ac:dyDescent="0.35">
      <c r="A59681" s="4"/>
      <c r="N59681" s="19"/>
      <c r="P59681" s="4"/>
    </row>
    <row r="59682" spans="1:16" ht="27" customHeight="1" x14ac:dyDescent="0.35">
      <c r="A59682" s="4"/>
      <c r="N59682" s="19"/>
      <c r="P59682" s="4"/>
    </row>
    <row r="59683" spans="1:16" ht="27" customHeight="1" x14ac:dyDescent="0.35">
      <c r="A59683" s="4"/>
      <c r="N59683" s="19"/>
      <c r="P59683" s="4"/>
    </row>
    <row r="59684" spans="1:16" ht="27" customHeight="1" x14ac:dyDescent="0.35">
      <c r="A59684" s="4"/>
      <c r="N59684" s="19"/>
      <c r="P59684" s="4"/>
    </row>
    <row r="59685" spans="1:16" ht="27" customHeight="1" x14ac:dyDescent="0.35">
      <c r="A59685" s="4"/>
      <c r="N59685" s="19"/>
      <c r="P59685" s="4"/>
    </row>
    <row r="59686" spans="1:16" ht="27" customHeight="1" x14ac:dyDescent="0.35">
      <c r="A59686" s="4"/>
      <c r="N59686" s="19"/>
      <c r="P59686" s="4"/>
    </row>
    <row r="59687" spans="1:16" ht="27" customHeight="1" x14ac:dyDescent="0.35">
      <c r="A59687" s="4"/>
      <c r="N59687" s="19"/>
      <c r="P59687" s="4"/>
    </row>
    <row r="59688" spans="1:16" ht="27" customHeight="1" x14ac:dyDescent="0.35">
      <c r="A59688" s="4"/>
      <c r="N59688" s="19"/>
      <c r="P59688" s="4"/>
    </row>
    <row r="59689" spans="1:16" ht="27" customHeight="1" x14ac:dyDescent="0.35">
      <c r="A59689" s="4"/>
      <c r="N59689" s="19"/>
      <c r="P59689" s="4"/>
    </row>
    <row r="59690" spans="1:16" ht="27" customHeight="1" x14ac:dyDescent="0.35">
      <c r="A59690" s="4"/>
      <c r="N59690" s="19"/>
      <c r="P59690" s="4"/>
    </row>
    <row r="59691" spans="1:16" ht="27" customHeight="1" x14ac:dyDescent="0.35">
      <c r="A59691" s="4"/>
      <c r="N59691" s="19"/>
      <c r="P59691" s="4"/>
    </row>
    <row r="59692" spans="1:16" ht="27" customHeight="1" x14ac:dyDescent="0.35">
      <c r="A59692" s="4"/>
      <c r="N59692" s="19"/>
      <c r="P59692" s="4"/>
    </row>
    <row r="59693" spans="1:16" ht="27" customHeight="1" x14ac:dyDescent="0.35">
      <c r="A59693" s="4"/>
      <c r="N59693" s="19"/>
      <c r="P59693" s="4"/>
    </row>
    <row r="59694" spans="1:16" ht="27" customHeight="1" x14ac:dyDescent="0.35">
      <c r="A59694" s="4"/>
      <c r="N59694" s="19"/>
      <c r="P59694" s="4"/>
    </row>
    <row r="59695" spans="1:16" ht="27" customHeight="1" x14ac:dyDescent="0.35">
      <c r="A59695" s="4"/>
      <c r="N59695" s="19"/>
      <c r="P59695" s="4"/>
    </row>
    <row r="59696" spans="1:16" ht="27" customHeight="1" x14ac:dyDescent="0.35">
      <c r="A59696" s="4"/>
      <c r="N59696" s="19"/>
      <c r="P59696" s="4"/>
    </row>
    <row r="59697" spans="1:16" ht="27" customHeight="1" x14ac:dyDescent="0.35">
      <c r="A59697" s="4"/>
      <c r="N59697" s="19"/>
      <c r="P59697" s="4"/>
    </row>
    <row r="59698" spans="1:16" ht="27" customHeight="1" x14ac:dyDescent="0.35">
      <c r="A59698" s="4"/>
      <c r="N59698" s="19"/>
      <c r="P59698" s="4"/>
    </row>
    <row r="59699" spans="1:16" ht="27" customHeight="1" x14ac:dyDescent="0.35">
      <c r="A59699" s="4"/>
      <c r="N59699" s="19"/>
      <c r="P59699" s="4"/>
    </row>
    <row r="59700" spans="1:16" ht="27" customHeight="1" x14ac:dyDescent="0.35">
      <c r="A59700" s="4"/>
      <c r="N59700" s="19"/>
      <c r="P59700" s="4"/>
    </row>
    <row r="59701" spans="1:16" ht="27" customHeight="1" x14ac:dyDescent="0.35">
      <c r="A59701" s="4"/>
      <c r="N59701" s="19"/>
      <c r="P59701" s="4"/>
    </row>
    <row r="59702" spans="1:16" ht="27" customHeight="1" x14ac:dyDescent="0.35">
      <c r="A59702" s="4"/>
      <c r="N59702" s="19"/>
      <c r="P59702" s="4"/>
    </row>
    <row r="59703" spans="1:16" ht="27" customHeight="1" x14ac:dyDescent="0.35">
      <c r="A59703" s="4"/>
      <c r="N59703" s="19"/>
      <c r="P59703" s="4"/>
    </row>
    <row r="59704" spans="1:16" ht="27" customHeight="1" x14ac:dyDescent="0.35">
      <c r="A59704" s="4"/>
      <c r="N59704" s="19"/>
      <c r="P59704" s="4"/>
    </row>
    <row r="59705" spans="1:16" ht="27" customHeight="1" x14ac:dyDescent="0.35">
      <c r="A59705" s="4"/>
      <c r="N59705" s="19"/>
      <c r="P59705" s="4"/>
    </row>
    <row r="59706" spans="1:16" ht="27" customHeight="1" x14ac:dyDescent="0.35">
      <c r="A59706" s="4"/>
      <c r="N59706" s="19"/>
      <c r="P59706" s="4"/>
    </row>
    <row r="59707" spans="1:16" ht="27" customHeight="1" x14ac:dyDescent="0.35">
      <c r="A59707" s="4"/>
      <c r="N59707" s="19"/>
      <c r="P59707" s="4"/>
    </row>
    <row r="59708" spans="1:16" ht="27" customHeight="1" x14ac:dyDescent="0.35">
      <c r="A59708" s="4"/>
      <c r="N59708" s="19"/>
      <c r="P59708" s="4"/>
    </row>
    <row r="59709" spans="1:16" ht="27" customHeight="1" x14ac:dyDescent="0.35">
      <c r="A59709" s="4"/>
      <c r="N59709" s="19"/>
      <c r="P59709" s="4"/>
    </row>
    <row r="59710" spans="1:16" ht="27" customHeight="1" x14ac:dyDescent="0.35">
      <c r="A59710" s="4"/>
      <c r="N59710" s="19"/>
      <c r="P59710" s="4"/>
    </row>
    <row r="59711" spans="1:16" ht="27" customHeight="1" x14ac:dyDescent="0.35">
      <c r="A59711" s="4"/>
      <c r="N59711" s="19"/>
      <c r="P59711" s="4"/>
    </row>
    <row r="59712" spans="1:16" ht="27" customHeight="1" x14ac:dyDescent="0.35">
      <c r="A59712" s="4"/>
      <c r="N59712" s="19"/>
      <c r="P59712" s="4"/>
    </row>
    <row r="59713" spans="1:16" ht="27" customHeight="1" x14ac:dyDescent="0.35">
      <c r="A59713" s="4"/>
      <c r="N59713" s="19"/>
      <c r="P59713" s="4"/>
    </row>
    <row r="59714" spans="1:16" ht="27" customHeight="1" x14ac:dyDescent="0.35">
      <c r="A59714" s="4"/>
      <c r="N59714" s="19"/>
      <c r="P59714" s="4"/>
    </row>
    <row r="59715" spans="1:16" ht="27" customHeight="1" x14ac:dyDescent="0.35">
      <c r="A59715" s="4"/>
      <c r="N59715" s="19"/>
      <c r="P59715" s="4"/>
    </row>
    <row r="59716" spans="1:16" ht="27" customHeight="1" x14ac:dyDescent="0.35">
      <c r="A59716" s="4"/>
      <c r="N59716" s="19"/>
      <c r="P59716" s="4"/>
    </row>
    <row r="59717" spans="1:16" ht="27" customHeight="1" x14ac:dyDescent="0.35">
      <c r="A59717" s="4"/>
      <c r="N59717" s="19"/>
      <c r="P59717" s="4"/>
    </row>
    <row r="59718" spans="1:16" ht="27" customHeight="1" x14ac:dyDescent="0.35">
      <c r="A59718" s="4"/>
      <c r="N59718" s="19"/>
      <c r="P59718" s="4"/>
    </row>
    <row r="59719" spans="1:16" ht="27" customHeight="1" x14ac:dyDescent="0.35">
      <c r="A59719" s="4"/>
      <c r="N59719" s="19"/>
      <c r="P59719" s="4"/>
    </row>
    <row r="59720" spans="1:16" ht="27" customHeight="1" x14ac:dyDescent="0.35">
      <c r="A59720" s="4"/>
      <c r="N59720" s="19"/>
      <c r="P59720" s="4"/>
    </row>
    <row r="59721" spans="1:16" ht="27" customHeight="1" x14ac:dyDescent="0.35">
      <c r="A59721" s="4"/>
      <c r="N59721" s="19"/>
      <c r="P59721" s="4"/>
    </row>
    <row r="59722" spans="1:16" ht="27" customHeight="1" x14ac:dyDescent="0.35">
      <c r="A59722" s="4"/>
      <c r="N59722" s="19"/>
      <c r="P59722" s="4"/>
    </row>
    <row r="59723" spans="1:16" ht="27" customHeight="1" x14ac:dyDescent="0.35">
      <c r="A59723" s="4"/>
      <c r="N59723" s="19"/>
      <c r="P59723" s="4"/>
    </row>
    <row r="59724" spans="1:16" ht="27" customHeight="1" x14ac:dyDescent="0.35">
      <c r="A59724" s="4"/>
      <c r="N59724" s="19"/>
      <c r="P59724" s="4"/>
    </row>
    <row r="59725" spans="1:16" ht="27" customHeight="1" x14ac:dyDescent="0.35">
      <c r="A59725" s="4"/>
      <c r="N59725" s="19"/>
      <c r="P59725" s="4"/>
    </row>
    <row r="59726" spans="1:16" ht="27" customHeight="1" x14ac:dyDescent="0.35">
      <c r="A59726" s="4"/>
      <c r="N59726" s="19"/>
      <c r="P59726" s="4"/>
    </row>
    <row r="59727" spans="1:16" ht="27" customHeight="1" x14ac:dyDescent="0.35">
      <c r="A59727" s="4"/>
      <c r="N59727" s="19"/>
      <c r="P59727" s="4"/>
    </row>
    <row r="59728" spans="1:16" ht="27" customHeight="1" x14ac:dyDescent="0.35">
      <c r="A59728" s="4"/>
      <c r="N59728" s="19"/>
      <c r="P59728" s="4"/>
    </row>
    <row r="59729" spans="1:16" ht="27" customHeight="1" x14ac:dyDescent="0.35">
      <c r="A59729" s="4"/>
      <c r="N59729" s="19"/>
      <c r="P59729" s="4"/>
    </row>
    <row r="59730" spans="1:16" ht="27" customHeight="1" x14ac:dyDescent="0.35">
      <c r="A59730" s="4"/>
      <c r="N59730" s="19"/>
      <c r="P59730" s="4"/>
    </row>
    <row r="59731" spans="1:16" ht="27" customHeight="1" x14ac:dyDescent="0.35">
      <c r="A59731" s="4"/>
      <c r="N59731" s="19"/>
      <c r="P59731" s="4"/>
    </row>
    <row r="59732" spans="1:16" ht="27" customHeight="1" x14ac:dyDescent="0.35">
      <c r="A59732" s="4"/>
      <c r="N59732" s="19"/>
      <c r="P59732" s="4"/>
    </row>
    <row r="59733" spans="1:16" ht="27" customHeight="1" x14ac:dyDescent="0.35">
      <c r="A59733" s="4"/>
      <c r="N59733" s="19"/>
      <c r="P59733" s="4"/>
    </row>
    <row r="59734" spans="1:16" ht="27" customHeight="1" x14ac:dyDescent="0.35">
      <c r="A59734" s="4"/>
      <c r="N59734" s="19"/>
      <c r="P59734" s="4"/>
    </row>
    <row r="59735" spans="1:16" ht="27" customHeight="1" x14ac:dyDescent="0.35">
      <c r="A59735" s="4"/>
      <c r="N59735" s="19"/>
      <c r="P59735" s="4"/>
    </row>
    <row r="59736" spans="1:16" ht="27" customHeight="1" x14ac:dyDescent="0.35">
      <c r="A59736" s="4"/>
      <c r="N59736" s="19"/>
      <c r="P59736" s="4"/>
    </row>
    <row r="59737" spans="1:16" ht="27" customHeight="1" x14ac:dyDescent="0.35">
      <c r="A59737" s="4"/>
      <c r="N59737" s="19"/>
      <c r="P59737" s="4"/>
    </row>
    <row r="59738" spans="1:16" ht="27" customHeight="1" x14ac:dyDescent="0.35">
      <c r="A59738" s="4"/>
      <c r="N59738" s="19"/>
      <c r="P59738" s="4"/>
    </row>
    <row r="59739" spans="1:16" ht="27" customHeight="1" x14ac:dyDescent="0.35">
      <c r="A59739" s="4"/>
      <c r="N59739" s="19"/>
      <c r="P59739" s="4"/>
    </row>
    <row r="59740" spans="1:16" ht="27" customHeight="1" x14ac:dyDescent="0.35">
      <c r="A59740" s="4"/>
      <c r="N59740" s="19"/>
      <c r="P59740" s="4"/>
    </row>
    <row r="59741" spans="1:16" ht="27" customHeight="1" x14ac:dyDescent="0.35">
      <c r="A59741" s="4"/>
      <c r="N59741" s="19"/>
      <c r="P59741" s="4"/>
    </row>
    <row r="59742" spans="1:16" ht="27" customHeight="1" x14ac:dyDescent="0.35">
      <c r="A59742" s="4"/>
      <c r="N59742" s="19"/>
      <c r="P59742" s="4"/>
    </row>
    <row r="59743" spans="1:16" ht="27" customHeight="1" x14ac:dyDescent="0.35">
      <c r="A59743" s="4"/>
      <c r="N59743" s="19"/>
      <c r="P59743" s="4"/>
    </row>
    <row r="59744" spans="1:16" ht="27" customHeight="1" x14ac:dyDescent="0.35">
      <c r="A59744" s="4"/>
      <c r="N59744" s="19"/>
      <c r="P59744" s="4"/>
    </row>
    <row r="59745" spans="1:16" ht="27" customHeight="1" x14ac:dyDescent="0.35">
      <c r="A59745" s="4"/>
      <c r="N59745" s="19"/>
      <c r="P59745" s="4"/>
    </row>
    <row r="59746" spans="1:16" ht="27" customHeight="1" x14ac:dyDescent="0.35">
      <c r="A59746" s="4"/>
      <c r="N59746" s="19"/>
      <c r="P59746" s="4"/>
    </row>
    <row r="59747" spans="1:16" ht="27" customHeight="1" x14ac:dyDescent="0.35">
      <c r="A59747" s="4"/>
      <c r="N59747" s="19"/>
      <c r="P59747" s="4"/>
    </row>
    <row r="59748" spans="1:16" ht="27" customHeight="1" x14ac:dyDescent="0.35">
      <c r="A59748" s="4"/>
      <c r="N59748" s="19"/>
      <c r="P59748" s="4"/>
    </row>
    <row r="59749" spans="1:16" ht="27" customHeight="1" x14ac:dyDescent="0.35">
      <c r="A59749" s="4"/>
      <c r="N59749" s="19"/>
      <c r="P59749" s="4"/>
    </row>
    <row r="59750" spans="1:16" ht="27" customHeight="1" x14ac:dyDescent="0.35">
      <c r="A59750" s="4"/>
      <c r="N59750" s="19"/>
      <c r="P59750" s="4"/>
    </row>
    <row r="59751" spans="1:16" ht="27" customHeight="1" x14ac:dyDescent="0.35">
      <c r="A59751" s="4"/>
      <c r="N59751" s="19"/>
      <c r="P59751" s="4"/>
    </row>
    <row r="59752" spans="1:16" ht="27" customHeight="1" x14ac:dyDescent="0.35">
      <c r="A59752" s="4"/>
      <c r="N59752" s="19"/>
      <c r="P59752" s="4"/>
    </row>
    <row r="59753" spans="1:16" ht="27" customHeight="1" x14ac:dyDescent="0.35">
      <c r="A59753" s="4"/>
      <c r="N59753" s="19"/>
      <c r="P59753" s="4"/>
    </row>
    <row r="59754" spans="1:16" ht="27" customHeight="1" x14ac:dyDescent="0.35">
      <c r="A59754" s="4"/>
      <c r="N59754" s="19"/>
      <c r="P59754" s="4"/>
    </row>
    <row r="59755" spans="1:16" ht="27" customHeight="1" x14ac:dyDescent="0.35">
      <c r="A59755" s="4"/>
      <c r="N59755" s="19"/>
      <c r="P59755" s="4"/>
    </row>
    <row r="59756" spans="1:16" ht="27" customHeight="1" x14ac:dyDescent="0.35">
      <c r="A59756" s="4"/>
      <c r="N59756" s="19"/>
      <c r="P59756" s="4"/>
    </row>
    <row r="59757" spans="1:16" ht="27" customHeight="1" x14ac:dyDescent="0.35">
      <c r="A59757" s="4"/>
      <c r="N59757" s="19"/>
      <c r="P59757" s="4"/>
    </row>
    <row r="59758" spans="1:16" ht="27" customHeight="1" x14ac:dyDescent="0.35">
      <c r="A59758" s="4"/>
      <c r="N59758" s="19"/>
      <c r="P59758" s="4"/>
    </row>
    <row r="59759" spans="1:16" ht="27" customHeight="1" x14ac:dyDescent="0.35">
      <c r="A59759" s="4"/>
      <c r="N59759" s="19"/>
      <c r="P59759" s="4"/>
    </row>
    <row r="59760" spans="1:16" ht="27" customHeight="1" x14ac:dyDescent="0.35">
      <c r="A59760" s="4"/>
      <c r="N59760" s="19"/>
      <c r="P59760" s="4"/>
    </row>
    <row r="59761" spans="1:16" ht="27" customHeight="1" x14ac:dyDescent="0.35">
      <c r="A59761" s="4"/>
      <c r="N59761" s="19"/>
      <c r="P59761" s="4"/>
    </row>
    <row r="59762" spans="1:16" ht="27" customHeight="1" x14ac:dyDescent="0.35">
      <c r="A59762" s="4"/>
      <c r="N59762" s="19"/>
      <c r="P59762" s="4"/>
    </row>
    <row r="59763" spans="1:16" ht="27" customHeight="1" x14ac:dyDescent="0.35">
      <c r="A59763" s="4"/>
      <c r="N59763" s="19"/>
      <c r="P59763" s="4"/>
    </row>
    <row r="59764" spans="1:16" ht="27" customHeight="1" x14ac:dyDescent="0.35">
      <c r="A59764" s="4"/>
      <c r="N59764" s="19"/>
      <c r="P59764" s="4"/>
    </row>
    <row r="59765" spans="1:16" ht="27" customHeight="1" x14ac:dyDescent="0.35">
      <c r="A59765" s="4"/>
      <c r="N59765" s="19"/>
      <c r="P59765" s="4"/>
    </row>
    <row r="59766" spans="1:16" ht="27" customHeight="1" x14ac:dyDescent="0.35">
      <c r="A59766" s="4"/>
      <c r="N59766" s="19"/>
      <c r="P59766" s="4"/>
    </row>
    <row r="59767" spans="1:16" ht="27" customHeight="1" x14ac:dyDescent="0.35">
      <c r="A59767" s="4"/>
      <c r="N59767" s="19"/>
      <c r="P59767" s="4"/>
    </row>
    <row r="59768" spans="1:16" ht="27" customHeight="1" x14ac:dyDescent="0.35">
      <c r="A59768" s="4"/>
      <c r="N59768" s="19"/>
      <c r="P59768" s="4"/>
    </row>
    <row r="59769" spans="1:16" ht="27" customHeight="1" x14ac:dyDescent="0.35">
      <c r="A59769" s="4"/>
      <c r="N59769" s="19"/>
      <c r="P59769" s="4"/>
    </row>
    <row r="59770" spans="1:16" ht="27" customHeight="1" x14ac:dyDescent="0.35">
      <c r="A59770" s="4"/>
      <c r="N59770" s="19"/>
      <c r="P59770" s="4"/>
    </row>
    <row r="59771" spans="1:16" ht="27" customHeight="1" x14ac:dyDescent="0.35">
      <c r="A59771" s="4"/>
      <c r="N59771" s="19"/>
      <c r="P59771" s="4"/>
    </row>
    <row r="59772" spans="1:16" ht="27" customHeight="1" x14ac:dyDescent="0.35">
      <c r="A59772" s="4"/>
      <c r="N59772" s="19"/>
      <c r="P59772" s="4"/>
    </row>
    <row r="59773" spans="1:16" ht="27" customHeight="1" x14ac:dyDescent="0.35">
      <c r="A59773" s="4"/>
      <c r="N59773" s="19"/>
      <c r="P59773" s="4"/>
    </row>
    <row r="59774" spans="1:16" ht="27" customHeight="1" x14ac:dyDescent="0.35">
      <c r="A59774" s="4"/>
      <c r="N59774" s="19"/>
      <c r="P59774" s="4"/>
    </row>
    <row r="59775" spans="1:16" ht="27" customHeight="1" x14ac:dyDescent="0.35">
      <c r="A59775" s="4"/>
      <c r="N59775" s="19"/>
      <c r="P59775" s="4"/>
    </row>
    <row r="59776" spans="1:16" ht="27" customHeight="1" x14ac:dyDescent="0.35">
      <c r="A59776" s="4"/>
      <c r="N59776" s="19"/>
      <c r="P59776" s="4"/>
    </row>
    <row r="59777" spans="1:16" ht="27" customHeight="1" x14ac:dyDescent="0.35">
      <c r="A59777" s="4"/>
      <c r="N59777" s="19"/>
      <c r="P59777" s="4"/>
    </row>
    <row r="59778" spans="1:16" ht="27" customHeight="1" x14ac:dyDescent="0.35">
      <c r="A59778" s="4"/>
      <c r="N59778" s="19"/>
      <c r="P59778" s="4"/>
    </row>
    <row r="59779" spans="1:16" ht="27" customHeight="1" x14ac:dyDescent="0.35">
      <c r="A59779" s="4"/>
      <c r="N59779" s="19"/>
      <c r="P59779" s="4"/>
    </row>
    <row r="59780" spans="1:16" ht="27" customHeight="1" x14ac:dyDescent="0.35">
      <c r="A59780" s="4"/>
      <c r="N59780" s="19"/>
      <c r="P59780" s="4"/>
    </row>
    <row r="59781" spans="1:16" ht="27" customHeight="1" x14ac:dyDescent="0.35">
      <c r="A59781" s="4"/>
      <c r="N59781" s="19"/>
      <c r="P59781" s="4"/>
    </row>
    <row r="59782" spans="1:16" ht="27" customHeight="1" x14ac:dyDescent="0.35">
      <c r="A59782" s="4"/>
      <c r="N59782" s="19"/>
      <c r="P59782" s="4"/>
    </row>
    <row r="59783" spans="1:16" ht="27" customHeight="1" x14ac:dyDescent="0.35">
      <c r="A59783" s="4"/>
      <c r="N59783" s="19"/>
      <c r="P59783" s="4"/>
    </row>
    <row r="59784" spans="1:16" ht="27" customHeight="1" x14ac:dyDescent="0.35">
      <c r="A59784" s="4"/>
      <c r="N59784" s="19"/>
      <c r="P59784" s="4"/>
    </row>
    <row r="59785" spans="1:16" ht="27" customHeight="1" x14ac:dyDescent="0.35">
      <c r="A59785" s="4"/>
      <c r="N59785" s="19"/>
      <c r="P59785" s="4"/>
    </row>
    <row r="59786" spans="1:16" ht="27" customHeight="1" x14ac:dyDescent="0.35">
      <c r="A59786" s="4"/>
      <c r="N59786" s="19"/>
      <c r="P59786" s="4"/>
    </row>
    <row r="59787" spans="1:16" ht="27" customHeight="1" x14ac:dyDescent="0.35">
      <c r="A59787" s="4"/>
      <c r="N59787" s="19"/>
      <c r="P59787" s="4"/>
    </row>
    <row r="59788" spans="1:16" ht="27" customHeight="1" x14ac:dyDescent="0.35">
      <c r="A59788" s="4"/>
      <c r="N59788" s="19"/>
      <c r="P59788" s="4"/>
    </row>
    <row r="59789" spans="1:16" ht="27" customHeight="1" x14ac:dyDescent="0.35">
      <c r="A59789" s="4"/>
      <c r="N59789" s="19"/>
      <c r="P59789" s="4"/>
    </row>
    <row r="59790" spans="1:16" ht="27" customHeight="1" x14ac:dyDescent="0.35">
      <c r="A59790" s="4"/>
      <c r="N59790" s="19"/>
      <c r="P59790" s="4"/>
    </row>
    <row r="59791" spans="1:16" ht="27" customHeight="1" x14ac:dyDescent="0.35">
      <c r="A59791" s="4"/>
      <c r="N59791" s="19"/>
      <c r="P59791" s="4"/>
    </row>
    <row r="59792" spans="1:16" ht="27" customHeight="1" x14ac:dyDescent="0.35">
      <c r="A59792" s="4"/>
      <c r="N59792" s="19"/>
      <c r="P59792" s="4"/>
    </row>
    <row r="59793" spans="1:16" ht="27" customHeight="1" x14ac:dyDescent="0.35">
      <c r="A59793" s="4"/>
      <c r="N59793" s="19"/>
      <c r="P59793" s="4"/>
    </row>
    <row r="59794" spans="1:16" ht="27" customHeight="1" x14ac:dyDescent="0.35">
      <c r="A59794" s="4"/>
      <c r="N59794" s="19"/>
      <c r="P59794" s="4"/>
    </row>
    <row r="59795" spans="1:16" ht="27" customHeight="1" x14ac:dyDescent="0.35">
      <c r="A59795" s="4"/>
      <c r="N59795" s="19"/>
      <c r="P59795" s="4"/>
    </row>
    <row r="59796" spans="1:16" ht="27" customHeight="1" x14ac:dyDescent="0.35">
      <c r="A59796" s="4"/>
      <c r="N59796" s="19"/>
      <c r="P59796" s="4"/>
    </row>
    <row r="59797" spans="1:16" ht="27" customHeight="1" x14ac:dyDescent="0.35">
      <c r="A59797" s="4"/>
      <c r="N59797" s="19"/>
      <c r="P59797" s="4"/>
    </row>
    <row r="59798" spans="1:16" ht="27" customHeight="1" x14ac:dyDescent="0.35">
      <c r="A59798" s="4"/>
      <c r="N59798" s="19"/>
      <c r="P59798" s="4"/>
    </row>
    <row r="59799" spans="1:16" ht="27" customHeight="1" x14ac:dyDescent="0.35">
      <c r="A59799" s="4"/>
      <c r="N59799" s="19"/>
      <c r="P59799" s="4"/>
    </row>
    <row r="59800" spans="1:16" ht="27" customHeight="1" x14ac:dyDescent="0.35">
      <c r="A59800" s="4"/>
      <c r="N59800" s="19"/>
      <c r="P59800" s="4"/>
    </row>
    <row r="59801" spans="1:16" ht="27" customHeight="1" x14ac:dyDescent="0.35">
      <c r="A59801" s="4"/>
      <c r="N59801" s="19"/>
      <c r="P59801" s="4"/>
    </row>
    <row r="59802" spans="1:16" ht="27" customHeight="1" x14ac:dyDescent="0.35">
      <c r="A59802" s="4"/>
      <c r="N59802" s="19"/>
      <c r="P59802" s="4"/>
    </row>
    <row r="59803" spans="1:16" ht="27" customHeight="1" x14ac:dyDescent="0.35">
      <c r="A59803" s="4"/>
      <c r="N59803" s="19"/>
      <c r="P59803" s="4"/>
    </row>
    <row r="59804" spans="1:16" ht="27" customHeight="1" x14ac:dyDescent="0.35">
      <c r="A59804" s="4"/>
      <c r="N59804" s="19"/>
      <c r="P59804" s="4"/>
    </row>
    <row r="59805" spans="1:16" ht="27" customHeight="1" x14ac:dyDescent="0.35">
      <c r="A59805" s="4"/>
      <c r="N59805" s="19"/>
      <c r="P59805" s="4"/>
    </row>
    <row r="59806" spans="1:16" ht="27" customHeight="1" x14ac:dyDescent="0.35">
      <c r="A59806" s="4"/>
      <c r="N59806" s="19"/>
      <c r="P59806" s="4"/>
    </row>
    <row r="59807" spans="1:16" ht="27" customHeight="1" x14ac:dyDescent="0.35">
      <c r="A59807" s="4"/>
      <c r="N59807" s="19"/>
      <c r="P59807" s="4"/>
    </row>
    <row r="59808" spans="1:16" ht="27" customHeight="1" x14ac:dyDescent="0.35">
      <c r="A59808" s="4"/>
      <c r="N59808" s="19"/>
      <c r="P59808" s="4"/>
    </row>
    <row r="59809" spans="1:16" ht="27" customHeight="1" x14ac:dyDescent="0.35">
      <c r="A59809" s="4"/>
      <c r="N59809" s="19"/>
      <c r="P59809" s="4"/>
    </row>
    <row r="59810" spans="1:16" ht="27" customHeight="1" x14ac:dyDescent="0.35">
      <c r="A59810" s="4"/>
      <c r="N59810" s="19"/>
      <c r="P59810" s="4"/>
    </row>
    <row r="59811" spans="1:16" ht="27" customHeight="1" x14ac:dyDescent="0.35">
      <c r="A59811" s="4"/>
      <c r="N59811" s="19"/>
      <c r="P59811" s="4"/>
    </row>
    <row r="59812" spans="1:16" ht="27" customHeight="1" x14ac:dyDescent="0.35">
      <c r="A59812" s="4"/>
      <c r="N59812" s="19"/>
      <c r="P59812" s="4"/>
    </row>
    <row r="59813" spans="1:16" ht="27" customHeight="1" x14ac:dyDescent="0.35">
      <c r="A59813" s="4"/>
      <c r="N59813" s="19"/>
      <c r="P59813" s="4"/>
    </row>
    <row r="59814" spans="1:16" ht="27" customHeight="1" x14ac:dyDescent="0.35">
      <c r="A59814" s="4"/>
      <c r="N59814" s="19"/>
      <c r="P59814" s="4"/>
    </row>
    <row r="59815" spans="1:16" ht="27" customHeight="1" x14ac:dyDescent="0.35">
      <c r="A59815" s="4"/>
      <c r="N59815" s="19"/>
      <c r="P59815" s="4"/>
    </row>
    <row r="59816" spans="1:16" ht="27" customHeight="1" x14ac:dyDescent="0.35">
      <c r="A59816" s="4"/>
      <c r="N59816" s="19"/>
      <c r="P59816" s="4"/>
    </row>
    <row r="59817" spans="1:16" ht="27" customHeight="1" x14ac:dyDescent="0.35">
      <c r="A59817" s="4"/>
      <c r="N59817" s="19"/>
      <c r="P59817" s="4"/>
    </row>
    <row r="59818" spans="1:16" ht="27" customHeight="1" x14ac:dyDescent="0.35">
      <c r="A59818" s="4"/>
      <c r="N59818" s="19"/>
      <c r="P59818" s="4"/>
    </row>
    <row r="59819" spans="1:16" ht="27" customHeight="1" x14ac:dyDescent="0.35">
      <c r="A59819" s="4"/>
      <c r="N59819" s="19"/>
      <c r="P59819" s="4"/>
    </row>
    <row r="59820" spans="1:16" ht="27" customHeight="1" x14ac:dyDescent="0.35">
      <c r="A59820" s="4"/>
      <c r="N59820" s="19"/>
      <c r="P59820" s="4"/>
    </row>
    <row r="59821" spans="1:16" ht="27" customHeight="1" x14ac:dyDescent="0.35">
      <c r="A59821" s="4"/>
      <c r="N59821" s="19"/>
      <c r="P59821" s="4"/>
    </row>
    <row r="59822" spans="1:16" ht="27" customHeight="1" x14ac:dyDescent="0.35">
      <c r="A59822" s="4"/>
      <c r="N59822" s="19"/>
      <c r="P59822" s="4"/>
    </row>
    <row r="59823" spans="1:16" ht="27" customHeight="1" x14ac:dyDescent="0.35">
      <c r="A59823" s="4"/>
      <c r="N59823" s="19"/>
      <c r="P59823" s="4"/>
    </row>
    <row r="59824" spans="1:16" ht="27" customHeight="1" x14ac:dyDescent="0.35">
      <c r="A59824" s="4"/>
      <c r="N59824" s="19"/>
      <c r="P59824" s="4"/>
    </row>
    <row r="59825" spans="1:16" ht="27" customHeight="1" x14ac:dyDescent="0.35">
      <c r="A59825" s="4"/>
      <c r="N59825" s="19"/>
      <c r="P59825" s="4"/>
    </row>
    <row r="59826" spans="1:16" ht="27" customHeight="1" x14ac:dyDescent="0.35">
      <c r="A59826" s="4"/>
      <c r="N59826" s="19"/>
      <c r="P59826" s="4"/>
    </row>
    <row r="59827" spans="1:16" ht="27" customHeight="1" x14ac:dyDescent="0.35">
      <c r="A59827" s="4"/>
      <c r="N59827" s="19"/>
      <c r="P59827" s="4"/>
    </row>
    <row r="59828" spans="1:16" ht="27" customHeight="1" x14ac:dyDescent="0.35">
      <c r="A59828" s="4"/>
      <c r="N59828" s="19"/>
      <c r="P59828" s="4"/>
    </row>
    <row r="59829" spans="1:16" ht="27" customHeight="1" x14ac:dyDescent="0.35">
      <c r="A59829" s="4"/>
      <c r="N59829" s="19"/>
      <c r="P59829" s="4"/>
    </row>
    <row r="59830" spans="1:16" ht="27" customHeight="1" x14ac:dyDescent="0.35">
      <c r="A59830" s="4"/>
      <c r="N59830" s="19"/>
      <c r="P59830" s="4"/>
    </row>
    <row r="59831" spans="1:16" ht="27" customHeight="1" x14ac:dyDescent="0.35">
      <c r="A59831" s="4"/>
      <c r="N59831" s="19"/>
      <c r="P59831" s="4"/>
    </row>
    <row r="59832" spans="1:16" ht="27" customHeight="1" x14ac:dyDescent="0.35">
      <c r="A59832" s="4"/>
      <c r="N59832" s="19"/>
      <c r="P59832" s="4"/>
    </row>
    <row r="59833" spans="1:16" ht="27" customHeight="1" x14ac:dyDescent="0.35">
      <c r="A59833" s="4"/>
      <c r="N59833" s="19"/>
      <c r="P59833" s="4"/>
    </row>
    <row r="59834" spans="1:16" ht="27" customHeight="1" x14ac:dyDescent="0.35">
      <c r="A59834" s="4"/>
      <c r="N59834" s="19"/>
      <c r="P59834" s="4"/>
    </row>
    <row r="59835" spans="1:16" ht="27" customHeight="1" x14ac:dyDescent="0.35">
      <c r="A59835" s="4"/>
      <c r="N59835" s="19"/>
      <c r="P59835" s="4"/>
    </row>
    <row r="59836" spans="1:16" ht="27" customHeight="1" x14ac:dyDescent="0.35">
      <c r="A59836" s="4"/>
      <c r="N59836" s="19"/>
      <c r="P59836" s="4"/>
    </row>
    <row r="59837" spans="1:16" ht="27" customHeight="1" x14ac:dyDescent="0.35">
      <c r="A59837" s="4"/>
      <c r="N59837" s="19"/>
      <c r="P59837" s="4"/>
    </row>
    <row r="59838" spans="1:16" ht="27" customHeight="1" x14ac:dyDescent="0.35">
      <c r="A59838" s="4"/>
      <c r="N59838" s="19"/>
      <c r="P59838" s="4"/>
    </row>
    <row r="59839" spans="1:16" ht="27" customHeight="1" x14ac:dyDescent="0.35">
      <c r="A59839" s="4"/>
      <c r="N59839" s="19"/>
      <c r="P59839" s="4"/>
    </row>
    <row r="59840" spans="1:16" ht="27" customHeight="1" x14ac:dyDescent="0.35">
      <c r="A59840" s="4"/>
      <c r="N59840" s="19"/>
      <c r="P59840" s="4"/>
    </row>
    <row r="59841" spans="1:16" ht="27" customHeight="1" x14ac:dyDescent="0.35">
      <c r="A59841" s="4"/>
      <c r="N59841" s="19"/>
      <c r="P59841" s="4"/>
    </row>
    <row r="59842" spans="1:16" ht="27" customHeight="1" x14ac:dyDescent="0.35">
      <c r="A59842" s="4"/>
      <c r="N59842" s="19"/>
      <c r="P59842" s="4"/>
    </row>
    <row r="59843" spans="1:16" ht="27" customHeight="1" x14ac:dyDescent="0.35">
      <c r="A59843" s="4"/>
      <c r="N59843" s="19"/>
      <c r="P59843" s="4"/>
    </row>
    <row r="59844" spans="1:16" ht="27" customHeight="1" x14ac:dyDescent="0.35">
      <c r="A59844" s="4"/>
      <c r="N59844" s="19"/>
      <c r="P59844" s="4"/>
    </row>
    <row r="59845" spans="1:16" ht="27" customHeight="1" x14ac:dyDescent="0.35">
      <c r="A59845" s="4"/>
      <c r="N59845" s="19"/>
      <c r="P59845" s="4"/>
    </row>
    <row r="59846" spans="1:16" ht="27" customHeight="1" x14ac:dyDescent="0.35">
      <c r="A59846" s="4"/>
      <c r="N59846" s="19"/>
      <c r="P59846" s="4"/>
    </row>
    <row r="59847" spans="1:16" ht="27" customHeight="1" x14ac:dyDescent="0.35">
      <c r="A59847" s="4"/>
      <c r="N59847" s="19"/>
      <c r="P59847" s="4"/>
    </row>
    <row r="59848" spans="1:16" ht="27" customHeight="1" x14ac:dyDescent="0.35">
      <c r="A59848" s="4"/>
      <c r="N59848" s="19"/>
      <c r="P59848" s="4"/>
    </row>
    <row r="59849" spans="1:16" ht="27" customHeight="1" x14ac:dyDescent="0.35">
      <c r="A59849" s="4"/>
      <c r="N59849" s="19"/>
      <c r="P59849" s="4"/>
    </row>
    <row r="59850" spans="1:16" ht="27" customHeight="1" x14ac:dyDescent="0.35">
      <c r="A59850" s="4"/>
      <c r="N59850" s="19"/>
      <c r="P59850" s="4"/>
    </row>
    <row r="59851" spans="1:16" ht="27" customHeight="1" x14ac:dyDescent="0.35">
      <c r="A59851" s="4"/>
      <c r="N59851" s="19"/>
      <c r="P59851" s="4"/>
    </row>
    <row r="59852" spans="1:16" ht="27" customHeight="1" x14ac:dyDescent="0.35">
      <c r="A59852" s="4"/>
      <c r="N59852" s="19"/>
      <c r="P59852" s="4"/>
    </row>
    <row r="59853" spans="1:16" ht="27" customHeight="1" x14ac:dyDescent="0.35">
      <c r="A59853" s="4"/>
      <c r="N59853" s="19"/>
      <c r="P59853" s="4"/>
    </row>
    <row r="59854" spans="1:16" ht="27" customHeight="1" x14ac:dyDescent="0.35">
      <c r="A59854" s="4"/>
      <c r="N59854" s="19"/>
      <c r="P59854" s="4"/>
    </row>
    <row r="59855" spans="1:16" ht="27" customHeight="1" x14ac:dyDescent="0.35">
      <c r="A59855" s="4"/>
      <c r="N59855" s="19"/>
      <c r="P59855" s="4"/>
    </row>
    <row r="59856" spans="1:16" ht="27" customHeight="1" x14ac:dyDescent="0.35">
      <c r="A59856" s="4"/>
      <c r="N59856" s="19"/>
      <c r="P59856" s="4"/>
    </row>
    <row r="59857" spans="1:16" ht="27" customHeight="1" x14ac:dyDescent="0.35">
      <c r="A59857" s="4"/>
      <c r="N59857" s="19"/>
      <c r="P59857" s="4"/>
    </row>
    <row r="59858" spans="1:16" ht="27" customHeight="1" x14ac:dyDescent="0.35">
      <c r="A59858" s="4"/>
      <c r="N59858" s="19"/>
      <c r="P59858" s="4"/>
    </row>
    <row r="59859" spans="1:16" ht="27" customHeight="1" x14ac:dyDescent="0.35">
      <c r="A59859" s="4"/>
      <c r="N59859" s="19"/>
      <c r="P59859" s="4"/>
    </row>
    <row r="59860" spans="1:16" ht="27" customHeight="1" x14ac:dyDescent="0.35">
      <c r="A59860" s="4"/>
      <c r="N59860" s="19"/>
      <c r="P59860" s="4"/>
    </row>
    <row r="59861" spans="1:16" ht="27" customHeight="1" x14ac:dyDescent="0.35">
      <c r="A59861" s="4"/>
      <c r="N59861" s="19"/>
      <c r="P59861" s="4"/>
    </row>
    <row r="59862" spans="1:16" ht="27" customHeight="1" x14ac:dyDescent="0.35">
      <c r="A59862" s="4"/>
      <c r="N59862" s="19"/>
      <c r="P59862" s="4"/>
    </row>
    <row r="59863" spans="1:16" ht="27" customHeight="1" x14ac:dyDescent="0.35">
      <c r="A59863" s="4"/>
      <c r="N59863" s="19"/>
      <c r="P59863" s="4"/>
    </row>
    <row r="59864" spans="1:16" ht="27" customHeight="1" x14ac:dyDescent="0.35">
      <c r="A59864" s="4"/>
      <c r="N59864" s="19"/>
      <c r="P59864" s="4"/>
    </row>
    <row r="59865" spans="1:16" ht="27" customHeight="1" x14ac:dyDescent="0.35">
      <c r="A59865" s="4"/>
      <c r="N59865" s="19"/>
      <c r="P59865" s="4"/>
    </row>
    <row r="59866" spans="1:16" ht="27" customHeight="1" x14ac:dyDescent="0.35">
      <c r="A59866" s="4"/>
      <c r="N59866" s="19"/>
      <c r="P59866" s="4"/>
    </row>
    <row r="59867" spans="1:16" ht="27" customHeight="1" x14ac:dyDescent="0.35">
      <c r="A59867" s="4"/>
      <c r="N59867" s="19"/>
      <c r="P59867" s="4"/>
    </row>
    <row r="59868" spans="1:16" ht="27" customHeight="1" x14ac:dyDescent="0.35">
      <c r="A59868" s="4"/>
      <c r="N59868" s="19"/>
      <c r="P59868" s="4"/>
    </row>
    <row r="59869" spans="1:16" ht="27" customHeight="1" x14ac:dyDescent="0.35">
      <c r="A59869" s="4"/>
      <c r="N59869" s="19"/>
      <c r="P59869" s="4"/>
    </row>
    <row r="59870" spans="1:16" ht="27" customHeight="1" x14ac:dyDescent="0.35">
      <c r="A59870" s="4"/>
      <c r="N59870" s="19"/>
      <c r="P59870" s="4"/>
    </row>
    <row r="59871" spans="1:16" ht="27" customHeight="1" x14ac:dyDescent="0.35">
      <c r="A59871" s="4"/>
      <c r="N59871" s="19"/>
      <c r="P59871" s="4"/>
    </row>
    <row r="59872" spans="1:16" ht="27" customHeight="1" x14ac:dyDescent="0.35">
      <c r="A59872" s="4"/>
      <c r="N59872" s="19"/>
      <c r="P59872" s="4"/>
    </row>
    <row r="59873" spans="1:16" ht="27" customHeight="1" x14ac:dyDescent="0.35">
      <c r="A59873" s="4"/>
      <c r="N59873" s="19"/>
      <c r="P59873" s="4"/>
    </row>
    <row r="59874" spans="1:16" ht="27" customHeight="1" x14ac:dyDescent="0.35">
      <c r="A59874" s="4"/>
      <c r="N59874" s="19"/>
      <c r="P59874" s="4"/>
    </row>
    <row r="59875" spans="1:16" ht="27" customHeight="1" x14ac:dyDescent="0.35">
      <c r="A59875" s="4"/>
      <c r="N59875" s="19"/>
      <c r="P59875" s="4"/>
    </row>
    <row r="59876" spans="1:16" ht="27" customHeight="1" x14ac:dyDescent="0.35">
      <c r="A59876" s="4"/>
      <c r="N59876" s="19"/>
      <c r="P59876" s="4"/>
    </row>
    <row r="59877" spans="1:16" ht="27" customHeight="1" x14ac:dyDescent="0.35">
      <c r="A59877" s="4"/>
      <c r="N59877" s="19"/>
      <c r="P59877" s="4"/>
    </row>
    <row r="59878" spans="1:16" ht="27" customHeight="1" x14ac:dyDescent="0.35">
      <c r="A59878" s="4"/>
      <c r="N59878" s="19"/>
      <c r="P59878" s="4"/>
    </row>
    <row r="59879" spans="1:16" ht="27" customHeight="1" x14ac:dyDescent="0.35">
      <c r="A59879" s="4"/>
      <c r="N59879" s="19"/>
      <c r="P59879" s="4"/>
    </row>
    <row r="59880" spans="1:16" ht="27" customHeight="1" x14ac:dyDescent="0.35">
      <c r="A59880" s="4"/>
      <c r="N59880" s="19"/>
      <c r="P59880" s="4"/>
    </row>
    <row r="59881" spans="1:16" ht="27" customHeight="1" x14ac:dyDescent="0.35">
      <c r="A59881" s="4"/>
      <c r="N59881" s="19"/>
      <c r="P59881" s="4"/>
    </row>
    <row r="59882" spans="1:16" ht="27" customHeight="1" x14ac:dyDescent="0.35">
      <c r="A59882" s="4"/>
      <c r="N59882" s="19"/>
      <c r="P59882" s="4"/>
    </row>
    <row r="59883" spans="1:16" ht="27" customHeight="1" x14ac:dyDescent="0.35">
      <c r="A59883" s="4"/>
      <c r="N59883" s="19"/>
      <c r="P59883" s="4"/>
    </row>
    <row r="59884" spans="1:16" ht="27" customHeight="1" x14ac:dyDescent="0.35">
      <c r="A59884" s="4"/>
      <c r="N59884" s="19"/>
      <c r="P59884" s="4"/>
    </row>
    <row r="59885" spans="1:16" ht="27" customHeight="1" x14ac:dyDescent="0.35">
      <c r="A59885" s="4"/>
      <c r="N59885" s="19"/>
      <c r="P59885" s="4"/>
    </row>
    <row r="59886" spans="1:16" ht="27" customHeight="1" x14ac:dyDescent="0.35">
      <c r="A59886" s="4"/>
      <c r="N59886" s="19"/>
      <c r="P59886" s="4"/>
    </row>
    <row r="59887" spans="1:16" ht="27" customHeight="1" x14ac:dyDescent="0.35">
      <c r="A59887" s="4"/>
      <c r="N59887" s="19"/>
      <c r="P59887" s="4"/>
    </row>
    <row r="59888" spans="1:16" ht="27" customHeight="1" x14ac:dyDescent="0.35">
      <c r="A59888" s="4"/>
      <c r="N59888" s="19"/>
      <c r="P59888" s="4"/>
    </row>
    <row r="59889" spans="1:16" ht="27" customHeight="1" x14ac:dyDescent="0.35">
      <c r="A59889" s="4"/>
      <c r="N59889" s="19"/>
      <c r="P59889" s="4"/>
    </row>
    <row r="59890" spans="1:16" ht="27" customHeight="1" x14ac:dyDescent="0.35">
      <c r="A59890" s="4"/>
      <c r="N59890" s="19"/>
      <c r="P59890" s="4"/>
    </row>
    <row r="59891" spans="1:16" ht="27" customHeight="1" x14ac:dyDescent="0.35">
      <c r="A59891" s="4"/>
      <c r="N59891" s="19"/>
      <c r="P59891" s="4"/>
    </row>
    <row r="59892" spans="1:16" ht="27" customHeight="1" x14ac:dyDescent="0.35">
      <c r="A59892" s="4"/>
      <c r="N59892" s="19"/>
      <c r="P59892" s="4"/>
    </row>
    <row r="59893" spans="1:16" ht="27" customHeight="1" x14ac:dyDescent="0.35">
      <c r="A59893" s="4"/>
      <c r="N59893" s="19"/>
      <c r="P59893" s="4"/>
    </row>
    <row r="59894" spans="1:16" ht="27" customHeight="1" x14ac:dyDescent="0.35">
      <c r="A59894" s="4"/>
      <c r="N59894" s="19"/>
      <c r="P59894" s="4"/>
    </row>
    <row r="59895" spans="1:16" ht="27" customHeight="1" x14ac:dyDescent="0.35">
      <c r="A59895" s="4"/>
      <c r="N59895" s="19"/>
      <c r="P59895" s="4"/>
    </row>
    <row r="59896" spans="1:16" ht="27" customHeight="1" x14ac:dyDescent="0.35">
      <c r="A59896" s="4"/>
      <c r="N59896" s="19"/>
      <c r="P59896" s="4"/>
    </row>
    <row r="59897" spans="1:16" ht="27" customHeight="1" x14ac:dyDescent="0.35">
      <c r="A59897" s="4"/>
      <c r="N59897" s="19"/>
      <c r="P59897" s="4"/>
    </row>
    <row r="59898" spans="1:16" ht="27" customHeight="1" x14ac:dyDescent="0.35">
      <c r="A59898" s="4"/>
      <c r="N59898" s="19"/>
      <c r="P59898" s="4"/>
    </row>
    <row r="59899" spans="1:16" ht="27" customHeight="1" x14ac:dyDescent="0.35">
      <c r="A59899" s="4"/>
      <c r="N59899" s="19"/>
      <c r="P59899" s="4"/>
    </row>
    <row r="59900" spans="1:16" ht="27" customHeight="1" x14ac:dyDescent="0.35">
      <c r="A59900" s="4"/>
      <c r="N59900" s="19"/>
      <c r="P59900" s="4"/>
    </row>
    <row r="59901" spans="1:16" ht="27" customHeight="1" x14ac:dyDescent="0.35">
      <c r="A59901" s="4"/>
      <c r="N59901" s="19"/>
      <c r="P59901" s="4"/>
    </row>
    <row r="59902" spans="1:16" ht="27" customHeight="1" x14ac:dyDescent="0.35">
      <c r="A59902" s="4"/>
      <c r="N59902" s="19"/>
      <c r="P59902" s="4"/>
    </row>
    <row r="59903" spans="1:16" ht="27" customHeight="1" x14ac:dyDescent="0.35">
      <c r="A59903" s="4"/>
      <c r="N59903" s="19"/>
      <c r="P59903" s="4"/>
    </row>
    <row r="59904" spans="1:16" ht="27" customHeight="1" x14ac:dyDescent="0.35">
      <c r="A59904" s="4"/>
      <c r="N59904" s="19"/>
      <c r="P59904" s="4"/>
    </row>
    <row r="59905" spans="1:16" ht="27" customHeight="1" x14ac:dyDescent="0.35">
      <c r="A59905" s="4"/>
      <c r="N59905" s="19"/>
      <c r="P59905" s="4"/>
    </row>
    <row r="59906" spans="1:16" ht="27" customHeight="1" x14ac:dyDescent="0.35">
      <c r="A59906" s="4"/>
      <c r="N59906" s="19"/>
      <c r="P59906" s="4"/>
    </row>
    <row r="59907" spans="1:16" ht="27" customHeight="1" x14ac:dyDescent="0.35">
      <c r="A59907" s="4"/>
      <c r="N59907" s="19"/>
      <c r="P59907" s="4"/>
    </row>
    <row r="59908" spans="1:16" ht="27" customHeight="1" x14ac:dyDescent="0.35">
      <c r="A59908" s="4"/>
      <c r="N59908" s="19"/>
      <c r="P59908" s="4"/>
    </row>
    <row r="59909" spans="1:16" ht="27" customHeight="1" x14ac:dyDescent="0.35">
      <c r="A59909" s="4"/>
      <c r="N59909" s="19"/>
      <c r="P59909" s="4"/>
    </row>
    <row r="59910" spans="1:16" ht="27" customHeight="1" x14ac:dyDescent="0.35">
      <c r="A59910" s="4"/>
      <c r="N59910" s="19"/>
      <c r="P59910" s="4"/>
    </row>
    <row r="59911" spans="1:16" ht="27" customHeight="1" x14ac:dyDescent="0.35">
      <c r="A59911" s="4"/>
      <c r="N59911" s="19"/>
      <c r="P59911" s="4"/>
    </row>
    <row r="59912" spans="1:16" ht="27" customHeight="1" x14ac:dyDescent="0.35">
      <c r="A59912" s="4"/>
      <c r="N59912" s="19"/>
      <c r="P59912" s="4"/>
    </row>
    <row r="59913" spans="1:16" ht="27" customHeight="1" x14ac:dyDescent="0.35">
      <c r="A59913" s="4"/>
      <c r="N59913" s="19"/>
      <c r="P59913" s="4"/>
    </row>
    <row r="59914" spans="1:16" ht="27" customHeight="1" x14ac:dyDescent="0.35">
      <c r="A59914" s="4"/>
      <c r="N59914" s="19"/>
      <c r="P59914" s="4"/>
    </row>
    <row r="59915" spans="1:16" ht="27" customHeight="1" x14ac:dyDescent="0.35">
      <c r="A59915" s="4"/>
      <c r="N59915" s="19"/>
      <c r="P59915" s="4"/>
    </row>
    <row r="59916" spans="1:16" ht="27" customHeight="1" x14ac:dyDescent="0.35">
      <c r="A59916" s="4"/>
      <c r="N59916" s="19"/>
      <c r="P59916" s="4"/>
    </row>
    <row r="59917" spans="1:16" ht="27" customHeight="1" x14ac:dyDescent="0.35">
      <c r="A59917" s="4"/>
      <c r="N59917" s="19"/>
      <c r="P59917" s="4"/>
    </row>
    <row r="59918" spans="1:16" ht="27" customHeight="1" x14ac:dyDescent="0.35">
      <c r="A59918" s="4"/>
      <c r="N59918" s="19"/>
      <c r="P59918" s="4"/>
    </row>
    <row r="59919" spans="1:16" ht="27" customHeight="1" x14ac:dyDescent="0.35">
      <c r="A59919" s="4"/>
      <c r="N59919" s="19"/>
      <c r="P59919" s="4"/>
    </row>
    <row r="59920" spans="1:16" ht="27" customHeight="1" x14ac:dyDescent="0.35">
      <c r="A59920" s="4"/>
      <c r="N59920" s="19"/>
      <c r="P59920" s="4"/>
    </row>
    <row r="59921" spans="1:16" ht="27" customHeight="1" x14ac:dyDescent="0.35">
      <c r="A59921" s="4"/>
      <c r="N59921" s="19"/>
      <c r="P59921" s="4"/>
    </row>
    <row r="59922" spans="1:16" ht="27" customHeight="1" x14ac:dyDescent="0.35">
      <c r="A59922" s="4"/>
      <c r="N59922" s="19"/>
      <c r="P59922" s="4"/>
    </row>
    <row r="59923" spans="1:16" ht="27" customHeight="1" x14ac:dyDescent="0.35">
      <c r="A59923" s="4"/>
      <c r="N59923" s="19"/>
      <c r="P59923" s="4"/>
    </row>
    <row r="59924" spans="1:16" ht="27" customHeight="1" x14ac:dyDescent="0.35">
      <c r="A59924" s="4"/>
      <c r="N59924" s="19"/>
      <c r="P59924" s="4"/>
    </row>
    <row r="59925" spans="1:16" ht="27" customHeight="1" x14ac:dyDescent="0.35">
      <c r="A59925" s="4"/>
      <c r="N59925" s="19"/>
      <c r="P59925" s="4"/>
    </row>
    <row r="59926" spans="1:16" ht="27" customHeight="1" x14ac:dyDescent="0.35">
      <c r="A59926" s="4"/>
      <c r="N59926" s="19"/>
      <c r="P59926" s="4"/>
    </row>
    <row r="59927" spans="1:16" ht="27" customHeight="1" x14ac:dyDescent="0.35">
      <c r="A59927" s="4"/>
      <c r="N59927" s="19"/>
      <c r="P59927" s="4"/>
    </row>
    <row r="59928" spans="1:16" ht="27" customHeight="1" x14ac:dyDescent="0.35">
      <c r="A59928" s="4"/>
      <c r="N59928" s="19"/>
      <c r="P59928" s="4"/>
    </row>
    <row r="59929" spans="1:16" ht="27" customHeight="1" x14ac:dyDescent="0.35">
      <c r="A59929" s="4"/>
      <c r="N59929" s="19"/>
      <c r="P59929" s="4"/>
    </row>
    <row r="59930" spans="1:16" ht="27" customHeight="1" x14ac:dyDescent="0.35">
      <c r="A59930" s="4"/>
      <c r="N59930" s="19"/>
      <c r="P59930" s="4"/>
    </row>
    <row r="59931" spans="1:16" ht="27" customHeight="1" x14ac:dyDescent="0.35">
      <c r="A59931" s="4"/>
      <c r="N59931" s="19"/>
      <c r="P59931" s="4"/>
    </row>
    <row r="59932" spans="1:16" ht="27" customHeight="1" x14ac:dyDescent="0.35">
      <c r="A59932" s="4"/>
      <c r="N59932" s="19"/>
      <c r="P59932" s="4"/>
    </row>
    <row r="59933" spans="1:16" ht="27" customHeight="1" x14ac:dyDescent="0.35">
      <c r="A59933" s="4"/>
      <c r="N59933" s="19"/>
      <c r="P59933" s="4"/>
    </row>
    <row r="59934" spans="1:16" ht="27" customHeight="1" x14ac:dyDescent="0.35">
      <c r="A59934" s="4"/>
      <c r="N59934" s="19"/>
      <c r="P59934" s="4"/>
    </row>
    <row r="59935" spans="1:16" ht="27" customHeight="1" x14ac:dyDescent="0.35">
      <c r="A59935" s="4"/>
      <c r="N59935" s="19"/>
      <c r="P59935" s="4"/>
    </row>
    <row r="59936" spans="1:16" ht="27" customHeight="1" x14ac:dyDescent="0.35">
      <c r="A59936" s="4"/>
      <c r="N59936" s="19"/>
      <c r="P59936" s="4"/>
    </row>
    <row r="59937" spans="1:16" ht="27" customHeight="1" x14ac:dyDescent="0.35">
      <c r="A59937" s="4"/>
      <c r="N59937" s="19"/>
      <c r="P59937" s="4"/>
    </row>
    <row r="59938" spans="1:16" ht="27" customHeight="1" x14ac:dyDescent="0.35">
      <c r="A59938" s="4"/>
      <c r="N59938" s="19"/>
      <c r="P59938" s="4"/>
    </row>
    <row r="59939" spans="1:16" ht="27" customHeight="1" x14ac:dyDescent="0.35">
      <c r="A59939" s="4"/>
      <c r="N59939" s="19"/>
      <c r="P59939" s="4"/>
    </row>
    <row r="59940" spans="1:16" ht="27" customHeight="1" x14ac:dyDescent="0.35">
      <c r="A59940" s="4"/>
      <c r="N59940" s="19"/>
      <c r="P59940" s="4"/>
    </row>
    <row r="59941" spans="1:16" ht="27" customHeight="1" x14ac:dyDescent="0.35">
      <c r="A59941" s="4"/>
      <c r="N59941" s="19"/>
      <c r="P59941" s="4"/>
    </row>
    <row r="59942" spans="1:16" ht="27" customHeight="1" x14ac:dyDescent="0.35">
      <c r="A59942" s="4"/>
      <c r="N59942" s="19"/>
      <c r="P59942" s="4"/>
    </row>
    <row r="59943" spans="1:16" ht="27" customHeight="1" x14ac:dyDescent="0.35">
      <c r="A59943" s="4"/>
      <c r="N59943" s="19"/>
      <c r="P59943" s="4"/>
    </row>
    <row r="59944" spans="1:16" ht="27" customHeight="1" x14ac:dyDescent="0.35">
      <c r="A59944" s="4"/>
      <c r="N59944" s="19"/>
      <c r="P59944" s="4"/>
    </row>
    <row r="59945" spans="1:16" ht="27" customHeight="1" x14ac:dyDescent="0.35">
      <c r="A59945" s="4"/>
      <c r="N59945" s="19"/>
      <c r="P59945" s="4"/>
    </row>
    <row r="59946" spans="1:16" ht="27" customHeight="1" x14ac:dyDescent="0.35">
      <c r="A59946" s="4"/>
      <c r="N59946" s="19"/>
      <c r="P59946" s="4"/>
    </row>
    <row r="59947" spans="1:16" ht="27" customHeight="1" x14ac:dyDescent="0.35">
      <c r="A59947" s="4"/>
      <c r="N59947" s="19"/>
      <c r="P59947" s="4"/>
    </row>
    <row r="59948" spans="1:16" ht="27" customHeight="1" x14ac:dyDescent="0.35">
      <c r="A59948" s="4"/>
      <c r="N59948" s="19"/>
      <c r="P59948" s="4"/>
    </row>
    <row r="59949" spans="1:16" ht="27" customHeight="1" x14ac:dyDescent="0.35">
      <c r="A59949" s="4"/>
      <c r="N59949" s="19"/>
      <c r="P59949" s="4"/>
    </row>
    <row r="59950" spans="1:16" ht="27" customHeight="1" x14ac:dyDescent="0.35">
      <c r="A59950" s="4"/>
      <c r="N59950" s="19"/>
      <c r="P59950" s="4"/>
    </row>
    <row r="59951" spans="1:16" ht="27" customHeight="1" x14ac:dyDescent="0.35">
      <c r="A59951" s="4"/>
      <c r="N59951" s="19"/>
      <c r="P59951" s="4"/>
    </row>
    <row r="59952" spans="1:16" ht="27" customHeight="1" x14ac:dyDescent="0.35">
      <c r="A59952" s="4"/>
      <c r="N59952" s="19"/>
      <c r="P59952" s="4"/>
    </row>
    <row r="59953" spans="1:16" ht="27" customHeight="1" x14ac:dyDescent="0.35">
      <c r="A59953" s="4"/>
      <c r="N59953" s="19"/>
      <c r="P59953" s="4"/>
    </row>
    <row r="59954" spans="1:16" ht="27" customHeight="1" x14ac:dyDescent="0.35">
      <c r="A59954" s="4"/>
      <c r="N59954" s="19"/>
      <c r="P59954" s="4"/>
    </row>
    <row r="59955" spans="1:16" ht="27" customHeight="1" x14ac:dyDescent="0.35">
      <c r="A59955" s="4"/>
      <c r="N59955" s="19"/>
      <c r="P59955" s="4"/>
    </row>
    <row r="59956" spans="1:16" ht="27" customHeight="1" x14ac:dyDescent="0.35">
      <c r="A59956" s="4"/>
      <c r="N59956" s="19"/>
      <c r="P59956" s="4"/>
    </row>
    <row r="59957" spans="1:16" ht="27" customHeight="1" x14ac:dyDescent="0.35">
      <c r="A59957" s="4"/>
      <c r="N59957" s="19"/>
      <c r="P59957" s="4"/>
    </row>
    <row r="59958" spans="1:16" ht="27" customHeight="1" x14ac:dyDescent="0.35">
      <c r="A59958" s="4"/>
      <c r="N59958" s="19"/>
      <c r="P59958" s="4"/>
    </row>
    <row r="59959" spans="1:16" ht="27" customHeight="1" x14ac:dyDescent="0.35">
      <c r="A59959" s="4"/>
      <c r="N59959" s="19"/>
      <c r="P59959" s="4"/>
    </row>
    <row r="59960" spans="1:16" ht="27" customHeight="1" x14ac:dyDescent="0.35">
      <c r="A59960" s="4"/>
      <c r="N59960" s="19"/>
      <c r="P59960" s="4"/>
    </row>
    <row r="59961" spans="1:16" ht="27" customHeight="1" x14ac:dyDescent="0.35">
      <c r="A59961" s="4"/>
      <c r="N59961" s="19"/>
      <c r="P59961" s="4"/>
    </row>
    <row r="59962" spans="1:16" ht="27" customHeight="1" x14ac:dyDescent="0.35">
      <c r="A59962" s="4"/>
      <c r="N59962" s="19"/>
      <c r="P59962" s="4"/>
    </row>
    <row r="59963" spans="1:16" ht="27" customHeight="1" x14ac:dyDescent="0.35">
      <c r="A59963" s="4"/>
      <c r="N59963" s="19"/>
      <c r="P59963" s="4"/>
    </row>
    <row r="59964" spans="1:16" ht="27" customHeight="1" x14ac:dyDescent="0.35">
      <c r="A59964" s="4"/>
      <c r="N59964" s="19"/>
      <c r="P59964" s="4"/>
    </row>
    <row r="59965" spans="1:16" ht="27" customHeight="1" x14ac:dyDescent="0.35">
      <c r="A59965" s="4"/>
      <c r="N59965" s="19"/>
      <c r="P59965" s="4"/>
    </row>
    <row r="59966" spans="1:16" ht="27" customHeight="1" x14ac:dyDescent="0.35">
      <c r="A59966" s="4"/>
      <c r="N59966" s="19"/>
      <c r="P59966" s="4"/>
    </row>
    <row r="59967" spans="1:16" ht="27" customHeight="1" x14ac:dyDescent="0.35">
      <c r="A59967" s="4"/>
      <c r="N59967" s="19"/>
      <c r="P59967" s="4"/>
    </row>
    <row r="59968" spans="1:16" ht="27" customHeight="1" x14ac:dyDescent="0.35">
      <c r="A59968" s="4"/>
      <c r="N59968" s="19"/>
      <c r="P59968" s="4"/>
    </row>
    <row r="59969" spans="1:16" ht="27" customHeight="1" x14ac:dyDescent="0.35">
      <c r="A59969" s="4"/>
      <c r="N59969" s="19"/>
      <c r="P59969" s="4"/>
    </row>
    <row r="59970" spans="1:16" ht="27" customHeight="1" x14ac:dyDescent="0.35">
      <c r="A59970" s="4"/>
      <c r="N59970" s="19"/>
      <c r="P59970" s="4"/>
    </row>
    <row r="59971" spans="1:16" ht="27" customHeight="1" x14ac:dyDescent="0.35">
      <c r="A59971" s="4"/>
      <c r="N59971" s="19"/>
      <c r="P59971" s="4"/>
    </row>
    <row r="59972" spans="1:16" ht="27" customHeight="1" x14ac:dyDescent="0.35">
      <c r="A59972" s="4"/>
      <c r="N59972" s="19"/>
      <c r="P59972" s="4"/>
    </row>
    <row r="59973" spans="1:16" ht="27" customHeight="1" x14ac:dyDescent="0.35">
      <c r="A59973" s="4"/>
      <c r="N59973" s="19"/>
      <c r="P59973" s="4"/>
    </row>
    <row r="59974" spans="1:16" ht="27" customHeight="1" x14ac:dyDescent="0.35">
      <c r="A59974" s="4"/>
      <c r="N59974" s="19"/>
      <c r="P59974" s="4"/>
    </row>
    <row r="59975" spans="1:16" ht="27" customHeight="1" x14ac:dyDescent="0.35">
      <c r="A59975" s="4"/>
      <c r="N59975" s="19"/>
      <c r="P59975" s="4"/>
    </row>
    <row r="59976" spans="1:16" ht="27" customHeight="1" x14ac:dyDescent="0.35">
      <c r="A59976" s="4"/>
      <c r="N59976" s="19"/>
      <c r="P59976" s="4"/>
    </row>
    <row r="59977" spans="1:16" ht="27" customHeight="1" x14ac:dyDescent="0.35">
      <c r="A59977" s="4"/>
      <c r="N59977" s="19"/>
      <c r="P59977" s="4"/>
    </row>
    <row r="59978" spans="1:16" ht="27" customHeight="1" x14ac:dyDescent="0.35">
      <c r="A59978" s="4"/>
      <c r="N59978" s="19"/>
      <c r="P59978" s="4"/>
    </row>
    <row r="59979" spans="1:16" ht="27" customHeight="1" x14ac:dyDescent="0.35">
      <c r="A59979" s="4"/>
      <c r="N59979" s="19"/>
      <c r="P59979" s="4"/>
    </row>
    <row r="59980" spans="1:16" ht="27" customHeight="1" x14ac:dyDescent="0.35">
      <c r="A59980" s="4"/>
      <c r="N59980" s="19"/>
      <c r="P59980" s="4"/>
    </row>
    <row r="59981" spans="1:16" ht="27" customHeight="1" x14ac:dyDescent="0.35">
      <c r="A59981" s="4"/>
      <c r="N59981" s="19"/>
      <c r="P59981" s="4"/>
    </row>
    <row r="59982" spans="1:16" ht="27" customHeight="1" x14ac:dyDescent="0.35">
      <c r="A59982" s="4"/>
      <c r="N59982" s="19"/>
      <c r="P59982" s="4"/>
    </row>
    <row r="59983" spans="1:16" ht="27" customHeight="1" x14ac:dyDescent="0.35">
      <c r="A59983" s="4"/>
      <c r="N59983" s="19"/>
      <c r="P59983" s="4"/>
    </row>
    <row r="59984" spans="1:16" ht="27" customHeight="1" x14ac:dyDescent="0.35">
      <c r="A59984" s="4"/>
      <c r="N59984" s="19"/>
      <c r="P59984" s="4"/>
    </row>
    <row r="59985" spans="1:16" ht="27" customHeight="1" x14ac:dyDescent="0.35">
      <c r="A59985" s="4"/>
      <c r="N59985" s="19"/>
      <c r="P59985" s="4"/>
    </row>
    <row r="59986" spans="1:16" ht="27" customHeight="1" x14ac:dyDescent="0.35">
      <c r="A59986" s="4"/>
      <c r="N59986" s="19"/>
      <c r="P59986" s="4"/>
    </row>
    <row r="59987" spans="1:16" ht="27" customHeight="1" x14ac:dyDescent="0.35">
      <c r="A59987" s="4"/>
      <c r="N59987" s="19"/>
      <c r="P59987" s="4"/>
    </row>
    <row r="59988" spans="1:16" ht="27" customHeight="1" x14ac:dyDescent="0.35">
      <c r="A59988" s="4"/>
      <c r="N59988" s="19"/>
      <c r="P59988" s="4"/>
    </row>
    <row r="59989" spans="1:16" ht="27" customHeight="1" x14ac:dyDescent="0.35">
      <c r="A59989" s="4"/>
      <c r="N59989" s="19"/>
      <c r="P59989" s="4"/>
    </row>
    <row r="59990" spans="1:16" ht="27" customHeight="1" x14ac:dyDescent="0.35">
      <c r="A59990" s="4"/>
      <c r="N59990" s="19"/>
      <c r="P59990" s="4"/>
    </row>
    <row r="59991" spans="1:16" ht="27" customHeight="1" x14ac:dyDescent="0.35">
      <c r="A59991" s="4"/>
      <c r="N59991" s="19"/>
      <c r="P59991" s="4"/>
    </row>
    <row r="59992" spans="1:16" ht="27" customHeight="1" x14ac:dyDescent="0.35">
      <c r="A59992" s="4"/>
      <c r="N59992" s="19"/>
      <c r="P59992" s="4"/>
    </row>
    <row r="59993" spans="1:16" ht="27" customHeight="1" x14ac:dyDescent="0.35">
      <c r="A59993" s="4"/>
      <c r="N59993" s="19"/>
      <c r="P59993" s="4"/>
    </row>
    <row r="59994" spans="1:16" ht="27" customHeight="1" x14ac:dyDescent="0.35">
      <c r="A59994" s="4"/>
      <c r="N59994" s="19"/>
      <c r="P59994" s="4"/>
    </row>
    <row r="59995" spans="1:16" ht="27" customHeight="1" x14ac:dyDescent="0.35">
      <c r="A59995" s="4"/>
      <c r="N59995" s="19"/>
      <c r="P59995" s="4"/>
    </row>
    <row r="59996" spans="1:16" ht="27" customHeight="1" x14ac:dyDescent="0.35">
      <c r="A59996" s="4"/>
      <c r="N59996" s="19"/>
      <c r="P59996" s="4"/>
    </row>
    <row r="59997" spans="1:16" ht="27" customHeight="1" x14ac:dyDescent="0.35">
      <c r="A59997" s="4"/>
      <c r="N59997" s="19"/>
      <c r="P59997" s="4"/>
    </row>
    <row r="59998" spans="1:16" ht="27" customHeight="1" x14ac:dyDescent="0.35">
      <c r="A59998" s="4"/>
      <c r="N59998" s="19"/>
      <c r="P59998" s="4"/>
    </row>
    <row r="59999" spans="1:16" ht="27" customHeight="1" x14ac:dyDescent="0.35">
      <c r="A59999" s="4"/>
      <c r="N59999" s="19"/>
      <c r="P59999" s="4"/>
    </row>
    <row r="60000" spans="1:16" ht="27" customHeight="1" x14ac:dyDescent="0.35">
      <c r="A60000" s="4"/>
      <c r="N60000" s="19"/>
      <c r="P60000" s="4"/>
    </row>
    <row r="60001" spans="1:16" ht="27" customHeight="1" x14ac:dyDescent="0.35">
      <c r="A60001" s="4"/>
      <c r="N60001" s="19"/>
      <c r="P60001" s="4"/>
    </row>
    <row r="60002" spans="1:16" ht="27" customHeight="1" x14ac:dyDescent="0.35">
      <c r="A60002" s="4"/>
      <c r="N60002" s="19"/>
      <c r="P60002" s="4"/>
    </row>
    <row r="60003" spans="1:16" ht="27" customHeight="1" x14ac:dyDescent="0.35">
      <c r="A60003" s="4"/>
      <c r="N60003" s="19"/>
      <c r="P60003" s="4"/>
    </row>
    <row r="60004" spans="1:16" ht="27" customHeight="1" x14ac:dyDescent="0.35">
      <c r="A60004" s="4"/>
      <c r="N60004" s="19"/>
      <c r="P60004" s="4"/>
    </row>
    <row r="60005" spans="1:16" ht="27" customHeight="1" x14ac:dyDescent="0.35">
      <c r="A60005" s="4"/>
      <c r="N60005" s="19"/>
      <c r="P60005" s="4"/>
    </row>
    <row r="60006" spans="1:16" ht="27" customHeight="1" x14ac:dyDescent="0.35">
      <c r="A60006" s="4"/>
      <c r="N60006" s="19"/>
      <c r="P60006" s="4"/>
    </row>
    <row r="60007" spans="1:16" ht="27" customHeight="1" x14ac:dyDescent="0.35">
      <c r="A60007" s="4"/>
      <c r="N60007" s="19"/>
      <c r="P60007" s="4"/>
    </row>
    <row r="60008" spans="1:16" ht="27" customHeight="1" x14ac:dyDescent="0.35">
      <c r="A60008" s="4"/>
      <c r="N60008" s="19"/>
      <c r="P60008" s="4"/>
    </row>
    <row r="60009" spans="1:16" ht="27" customHeight="1" x14ac:dyDescent="0.35">
      <c r="A60009" s="4"/>
      <c r="N60009" s="19"/>
      <c r="P60009" s="4"/>
    </row>
    <row r="60010" spans="1:16" ht="27" customHeight="1" x14ac:dyDescent="0.35">
      <c r="A60010" s="4"/>
      <c r="N60010" s="19"/>
      <c r="P60010" s="4"/>
    </row>
    <row r="60011" spans="1:16" ht="27" customHeight="1" x14ac:dyDescent="0.35">
      <c r="A60011" s="4"/>
      <c r="N60011" s="19"/>
      <c r="P60011" s="4"/>
    </row>
    <row r="60012" spans="1:16" ht="27" customHeight="1" x14ac:dyDescent="0.35">
      <c r="A60012" s="4"/>
      <c r="N60012" s="19"/>
      <c r="P60012" s="4"/>
    </row>
    <row r="60013" spans="1:16" ht="27" customHeight="1" x14ac:dyDescent="0.35">
      <c r="A60013" s="4"/>
      <c r="N60013" s="19"/>
      <c r="P60013" s="4"/>
    </row>
    <row r="60014" spans="1:16" ht="27" customHeight="1" x14ac:dyDescent="0.35">
      <c r="A60014" s="4"/>
      <c r="N60014" s="19"/>
      <c r="P60014" s="4"/>
    </row>
    <row r="60015" spans="1:16" ht="27" customHeight="1" x14ac:dyDescent="0.35">
      <c r="A60015" s="4"/>
      <c r="N60015" s="19"/>
      <c r="P60015" s="4"/>
    </row>
    <row r="60016" spans="1:16" ht="27" customHeight="1" x14ac:dyDescent="0.35">
      <c r="A60016" s="4"/>
      <c r="N60016" s="19"/>
      <c r="P60016" s="4"/>
    </row>
    <row r="60017" spans="1:16" ht="27" customHeight="1" x14ac:dyDescent="0.35">
      <c r="A60017" s="4"/>
      <c r="N60017" s="19"/>
      <c r="P60017" s="4"/>
    </row>
    <row r="60018" spans="1:16" ht="27" customHeight="1" x14ac:dyDescent="0.35">
      <c r="A60018" s="4"/>
      <c r="N60018" s="19"/>
      <c r="P60018" s="4"/>
    </row>
    <row r="60019" spans="1:16" ht="27" customHeight="1" x14ac:dyDescent="0.35">
      <c r="A60019" s="4"/>
      <c r="N60019" s="19"/>
      <c r="P60019" s="4"/>
    </row>
    <row r="60020" spans="1:16" ht="27" customHeight="1" x14ac:dyDescent="0.35">
      <c r="A60020" s="4"/>
      <c r="N60020" s="19"/>
      <c r="P60020" s="4"/>
    </row>
    <row r="60021" spans="1:16" ht="27" customHeight="1" x14ac:dyDescent="0.35">
      <c r="A60021" s="4"/>
      <c r="N60021" s="19"/>
      <c r="P60021" s="4"/>
    </row>
    <row r="60022" spans="1:16" ht="27" customHeight="1" x14ac:dyDescent="0.35">
      <c r="A60022" s="4"/>
      <c r="N60022" s="19"/>
      <c r="P60022" s="4"/>
    </row>
    <row r="60023" spans="1:16" ht="27" customHeight="1" x14ac:dyDescent="0.35">
      <c r="A60023" s="4"/>
      <c r="N60023" s="19"/>
      <c r="P60023" s="4"/>
    </row>
    <row r="60024" spans="1:16" ht="27" customHeight="1" x14ac:dyDescent="0.35">
      <c r="A60024" s="4"/>
      <c r="N60024" s="19"/>
      <c r="P60024" s="4"/>
    </row>
    <row r="60025" spans="1:16" ht="27" customHeight="1" x14ac:dyDescent="0.35">
      <c r="A60025" s="4"/>
      <c r="N60025" s="19"/>
      <c r="P60025" s="4"/>
    </row>
    <row r="60026" spans="1:16" ht="27" customHeight="1" x14ac:dyDescent="0.35">
      <c r="A60026" s="4"/>
      <c r="N60026" s="19"/>
      <c r="P60026" s="4"/>
    </row>
    <row r="60027" spans="1:16" ht="27" customHeight="1" x14ac:dyDescent="0.35">
      <c r="A60027" s="4"/>
      <c r="N60027" s="19"/>
      <c r="P60027" s="4"/>
    </row>
    <row r="60028" spans="1:16" ht="27" customHeight="1" x14ac:dyDescent="0.35">
      <c r="A60028" s="4"/>
      <c r="N60028" s="19"/>
      <c r="P60028" s="4"/>
    </row>
    <row r="60029" spans="1:16" ht="27" customHeight="1" x14ac:dyDescent="0.35">
      <c r="A60029" s="4"/>
      <c r="N60029" s="19"/>
      <c r="P60029" s="4"/>
    </row>
    <row r="60030" spans="1:16" ht="27" customHeight="1" x14ac:dyDescent="0.35">
      <c r="A60030" s="4"/>
      <c r="N60030" s="19"/>
      <c r="P60030" s="4"/>
    </row>
    <row r="60031" spans="1:16" ht="27" customHeight="1" x14ac:dyDescent="0.35">
      <c r="A60031" s="4"/>
      <c r="N60031" s="19"/>
      <c r="P60031" s="4"/>
    </row>
    <row r="60032" spans="1:16" ht="27" customHeight="1" x14ac:dyDescent="0.35">
      <c r="A60032" s="4"/>
      <c r="N60032" s="19"/>
      <c r="P60032" s="4"/>
    </row>
    <row r="60033" spans="1:16" ht="27" customHeight="1" x14ac:dyDescent="0.35">
      <c r="A60033" s="4"/>
      <c r="N60033" s="19"/>
      <c r="P60033" s="4"/>
    </row>
    <row r="60034" spans="1:16" ht="27" customHeight="1" x14ac:dyDescent="0.35">
      <c r="A60034" s="4"/>
      <c r="N60034" s="19"/>
      <c r="P60034" s="4"/>
    </row>
    <row r="60035" spans="1:16" ht="27" customHeight="1" x14ac:dyDescent="0.35">
      <c r="A60035" s="4"/>
      <c r="N60035" s="19"/>
      <c r="P60035" s="4"/>
    </row>
    <row r="60036" spans="1:16" ht="27" customHeight="1" x14ac:dyDescent="0.35">
      <c r="A60036" s="4"/>
      <c r="N60036" s="19"/>
      <c r="P60036" s="4"/>
    </row>
    <row r="60037" spans="1:16" ht="27" customHeight="1" x14ac:dyDescent="0.35">
      <c r="A60037" s="4"/>
      <c r="N60037" s="19"/>
      <c r="P60037" s="4"/>
    </row>
    <row r="60038" spans="1:16" ht="27" customHeight="1" x14ac:dyDescent="0.35">
      <c r="A60038" s="4"/>
      <c r="N60038" s="19"/>
      <c r="P60038" s="4"/>
    </row>
    <row r="60039" spans="1:16" ht="27" customHeight="1" x14ac:dyDescent="0.35">
      <c r="A60039" s="4"/>
      <c r="N60039" s="19"/>
      <c r="P60039" s="4"/>
    </row>
    <row r="60040" spans="1:16" ht="27" customHeight="1" x14ac:dyDescent="0.35">
      <c r="A60040" s="4"/>
      <c r="N60040" s="19"/>
      <c r="P60040" s="4"/>
    </row>
    <row r="60041" spans="1:16" ht="27" customHeight="1" x14ac:dyDescent="0.35">
      <c r="A60041" s="4"/>
      <c r="N60041" s="19"/>
      <c r="P60041" s="4"/>
    </row>
    <row r="60042" spans="1:16" ht="27" customHeight="1" x14ac:dyDescent="0.35">
      <c r="A60042" s="4"/>
      <c r="N60042" s="19"/>
      <c r="P60042" s="4"/>
    </row>
    <row r="60043" spans="1:16" ht="27" customHeight="1" x14ac:dyDescent="0.35">
      <c r="A60043" s="4"/>
      <c r="N60043" s="19"/>
      <c r="P60043" s="4"/>
    </row>
    <row r="60044" spans="1:16" ht="27" customHeight="1" x14ac:dyDescent="0.35">
      <c r="A60044" s="4"/>
      <c r="N60044" s="19"/>
      <c r="P60044" s="4"/>
    </row>
    <row r="60045" spans="1:16" ht="27" customHeight="1" x14ac:dyDescent="0.35">
      <c r="A60045" s="4"/>
      <c r="N60045" s="19"/>
      <c r="P60045" s="4"/>
    </row>
    <row r="60046" spans="1:16" ht="27" customHeight="1" x14ac:dyDescent="0.35">
      <c r="A60046" s="4"/>
      <c r="N60046" s="19"/>
      <c r="P60046" s="4"/>
    </row>
    <row r="60047" spans="1:16" ht="27" customHeight="1" x14ac:dyDescent="0.35">
      <c r="A60047" s="4"/>
      <c r="N60047" s="19"/>
      <c r="P60047" s="4"/>
    </row>
    <row r="60048" spans="1:16" ht="27" customHeight="1" x14ac:dyDescent="0.35">
      <c r="A60048" s="4"/>
      <c r="N60048" s="19"/>
      <c r="P60048" s="4"/>
    </row>
    <row r="60049" spans="1:16" ht="27" customHeight="1" x14ac:dyDescent="0.35">
      <c r="A60049" s="4"/>
      <c r="N60049" s="19"/>
      <c r="P60049" s="4"/>
    </row>
    <row r="60050" spans="1:16" ht="27" customHeight="1" x14ac:dyDescent="0.35">
      <c r="A60050" s="4"/>
      <c r="N60050" s="19"/>
      <c r="P60050" s="4"/>
    </row>
    <row r="60051" spans="1:16" ht="27" customHeight="1" x14ac:dyDescent="0.35">
      <c r="A60051" s="4"/>
      <c r="N60051" s="19"/>
      <c r="P60051" s="4"/>
    </row>
    <row r="60052" spans="1:16" ht="27" customHeight="1" x14ac:dyDescent="0.35">
      <c r="A60052" s="4"/>
      <c r="N60052" s="19"/>
      <c r="P60052" s="4"/>
    </row>
    <row r="60053" spans="1:16" ht="27" customHeight="1" x14ac:dyDescent="0.35">
      <c r="A60053" s="4"/>
      <c r="N60053" s="19"/>
      <c r="P60053" s="4"/>
    </row>
    <row r="60054" spans="1:16" ht="27" customHeight="1" x14ac:dyDescent="0.35">
      <c r="A60054" s="4"/>
      <c r="N60054" s="19"/>
      <c r="P60054" s="4"/>
    </row>
    <row r="60055" spans="1:16" ht="27" customHeight="1" x14ac:dyDescent="0.35">
      <c r="A60055" s="4"/>
      <c r="N60055" s="19"/>
      <c r="P60055" s="4"/>
    </row>
    <row r="60056" spans="1:16" ht="27" customHeight="1" x14ac:dyDescent="0.35">
      <c r="A60056" s="4"/>
      <c r="N60056" s="19"/>
      <c r="P60056" s="4"/>
    </row>
    <row r="60057" spans="1:16" ht="27" customHeight="1" x14ac:dyDescent="0.35">
      <c r="A60057" s="4"/>
      <c r="N60057" s="19"/>
      <c r="P60057" s="4"/>
    </row>
    <row r="60058" spans="1:16" ht="27" customHeight="1" x14ac:dyDescent="0.35">
      <c r="A60058" s="4"/>
      <c r="N60058" s="19"/>
      <c r="P60058" s="4"/>
    </row>
    <row r="60059" spans="1:16" ht="27" customHeight="1" x14ac:dyDescent="0.35">
      <c r="A60059" s="4"/>
      <c r="N60059" s="19"/>
      <c r="P60059" s="4"/>
    </row>
    <row r="60060" spans="1:16" ht="27" customHeight="1" x14ac:dyDescent="0.35">
      <c r="A60060" s="4"/>
      <c r="N60060" s="19"/>
      <c r="P60060" s="4"/>
    </row>
    <row r="60061" spans="1:16" ht="27" customHeight="1" x14ac:dyDescent="0.35">
      <c r="A60061" s="4"/>
      <c r="N60061" s="19"/>
      <c r="P60061" s="4"/>
    </row>
    <row r="60062" spans="1:16" ht="27" customHeight="1" x14ac:dyDescent="0.35">
      <c r="A60062" s="4"/>
      <c r="N60062" s="19"/>
      <c r="P60062" s="4"/>
    </row>
    <row r="60063" spans="1:16" ht="27" customHeight="1" x14ac:dyDescent="0.35">
      <c r="A60063" s="4"/>
      <c r="N60063" s="19"/>
      <c r="P60063" s="4"/>
    </row>
    <row r="60064" spans="1:16" ht="27" customHeight="1" x14ac:dyDescent="0.35">
      <c r="A60064" s="4"/>
      <c r="N60064" s="19"/>
      <c r="P60064" s="4"/>
    </row>
    <row r="60065" spans="1:16" ht="27" customHeight="1" x14ac:dyDescent="0.35">
      <c r="A60065" s="4"/>
      <c r="N60065" s="19"/>
      <c r="P60065" s="4"/>
    </row>
    <row r="60066" spans="1:16" ht="27" customHeight="1" x14ac:dyDescent="0.35">
      <c r="A60066" s="4"/>
      <c r="N60066" s="19"/>
      <c r="P60066" s="4"/>
    </row>
    <row r="60067" spans="1:16" ht="27" customHeight="1" x14ac:dyDescent="0.35">
      <c r="A60067" s="4"/>
      <c r="N60067" s="19"/>
      <c r="P60067" s="4"/>
    </row>
    <row r="60068" spans="1:16" ht="27" customHeight="1" x14ac:dyDescent="0.35">
      <c r="A60068" s="4"/>
      <c r="N60068" s="19"/>
      <c r="P60068" s="4"/>
    </row>
    <row r="60069" spans="1:16" ht="27" customHeight="1" x14ac:dyDescent="0.35">
      <c r="A60069" s="4"/>
      <c r="N60069" s="19"/>
      <c r="P60069" s="4"/>
    </row>
    <row r="60070" spans="1:16" ht="27" customHeight="1" x14ac:dyDescent="0.35">
      <c r="A60070" s="4"/>
      <c r="N60070" s="19"/>
      <c r="P60070" s="4"/>
    </row>
    <row r="60071" spans="1:16" ht="27" customHeight="1" x14ac:dyDescent="0.35">
      <c r="A60071" s="4"/>
      <c r="N60071" s="19"/>
      <c r="P60071" s="4"/>
    </row>
    <row r="60072" spans="1:16" ht="27" customHeight="1" x14ac:dyDescent="0.35">
      <c r="A60072" s="4"/>
      <c r="N60072" s="19"/>
      <c r="P60072" s="4"/>
    </row>
    <row r="60073" spans="1:16" ht="27" customHeight="1" x14ac:dyDescent="0.35">
      <c r="A60073" s="4"/>
      <c r="N60073" s="19"/>
      <c r="P60073" s="4"/>
    </row>
    <row r="60074" spans="1:16" ht="27" customHeight="1" x14ac:dyDescent="0.35">
      <c r="A60074" s="4"/>
      <c r="N60074" s="19"/>
      <c r="P60074" s="4"/>
    </row>
    <row r="60075" spans="1:16" ht="27" customHeight="1" x14ac:dyDescent="0.35">
      <c r="A60075" s="4"/>
      <c r="N60075" s="19"/>
      <c r="P60075" s="4"/>
    </row>
    <row r="60076" spans="1:16" ht="27" customHeight="1" x14ac:dyDescent="0.35">
      <c r="A60076" s="4"/>
      <c r="N60076" s="19"/>
      <c r="P60076" s="4"/>
    </row>
    <row r="60077" spans="1:16" ht="27" customHeight="1" x14ac:dyDescent="0.35">
      <c r="A60077" s="4"/>
      <c r="N60077" s="19"/>
      <c r="P60077" s="4"/>
    </row>
    <row r="60078" spans="1:16" ht="27" customHeight="1" x14ac:dyDescent="0.35">
      <c r="A60078" s="4"/>
      <c r="N60078" s="19"/>
      <c r="P60078" s="4"/>
    </row>
    <row r="60079" spans="1:16" ht="27" customHeight="1" x14ac:dyDescent="0.35">
      <c r="A60079" s="4"/>
      <c r="N60079" s="19"/>
      <c r="P60079" s="4"/>
    </row>
    <row r="60080" spans="1:16" ht="27" customHeight="1" x14ac:dyDescent="0.35">
      <c r="A60080" s="4"/>
      <c r="N60080" s="19"/>
      <c r="P60080" s="4"/>
    </row>
    <row r="60081" spans="1:16" ht="27" customHeight="1" x14ac:dyDescent="0.35">
      <c r="A60081" s="4"/>
      <c r="N60081" s="19"/>
      <c r="P60081" s="4"/>
    </row>
    <row r="60082" spans="1:16" ht="27" customHeight="1" x14ac:dyDescent="0.35">
      <c r="A60082" s="4"/>
      <c r="N60082" s="19"/>
      <c r="P60082" s="4"/>
    </row>
    <row r="60083" spans="1:16" ht="27" customHeight="1" x14ac:dyDescent="0.35">
      <c r="A60083" s="4"/>
      <c r="N60083" s="19"/>
      <c r="P60083" s="4"/>
    </row>
    <row r="60084" spans="1:16" ht="27" customHeight="1" x14ac:dyDescent="0.35">
      <c r="A60084" s="4"/>
      <c r="N60084" s="19"/>
      <c r="P60084" s="4"/>
    </row>
    <row r="60085" spans="1:16" ht="27" customHeight="1" x14ac:dyDescent="0.35">
      <c r="A60085" s="4"/>
      <c r="N60085" s="19"/>
      <c r="P60085" s="4"/>
    </row>
    <row r="60086" spans="1:16" ht="27" customHeight="1" x14ac:dyDescent="0.35">
      <c r="A60086" s="4"/>
      <c r="N60086" s="19"/>
      <c r="P60086" s="4"/>
    </row>
    <row r="60087" spans="1:16" ht="27" customHeight="1" x14ac:dyDescent="0.35">
      <c r="A60087" s="4"/>
      <c r="N60087" s="19"/>
      <c r="P60087" s="4"/>
    </row>
    <row r="60088" spans="1:16" ht="27" customHeight="1" x14ac:dyDescent="0.35">
      <c r="A60088" s="4"/>
      <c r="N60088" s="19"/>
      <c r="P60088" s="4"/>
    </row>
    <row r="60089" spans="1:16" ht="27" customHeight="1" x14ac:dyDescent="0.35">
      <c r="A60089" s="4"/>
      <c r="N60089" s="19"/>
      <c r="P60089" s="4"/>
    </row>
    <row r="60090" spans="1:16" ht="27" customHeight="1" x14ac:dyDescent="0.35">
      <c r="A60090" s="4"/>
      <c r="N60090" s="19"/>
      <c r="P60090" s="4"/>
    </row>
    <row r="60091" spans="1:16" ht="27" customHeight="1" x14ac:dyDescent="0.35">
      <c r="A60091" s="4"/>
      <c r="N60091" s="19"/>
      <c r="P60091" s="4"/>
    </row>
    <row r="60092" spans="1:16" ht="27" customHeight="1" x14ac:dyDescent="0.35">
      <c r="A60092" s="4"/>
      <c r="N60092" s="19"/>
      <c r="P60092" s="4"/>
    </row>
    <row r="60093" spans="1:16" ht="27" customHeight="1" x14ac:dyDescent="0.35">
      <c r="A60093" s="4"/>
      <c r="N60093" s="19"/>
      <c r="P60093" s="4"/>
    </row>
    <row r="60094" spans="1:16" ht="27" customHeight="1" x14ac:dyDescent="0.35">
      <c r="A60094" s="4"/>
      <c r="N60094" s="19"/>
      <c r="P60094" s="4"/>
    </row>
    <row r="60095" spans="1:16" ht="27" customHeight="1" x14ac:dyDescent="0.35">
      <c r="A60095" s="4"/>
      <c r="N60095" s="19"/>
      <c r="P60095" s="4"/>
    </row>
    <row r="60096" spans="1:16" ht="27" customHeight="1" x14ac:dyDescent="0.35">
      <c r="A60096" s="4"/>
      <c r="N60096" s="19"/>
      <c r="P60096" s="4"/>
    </row>
    <row r="60097" spans="1:16" ht="27" customHeight="1" x14ac:dyDescent="0.35">
      <c r="A60097" s="4"/>
      <c r="N60097" s="19"/>
      <c r="P60097" s="4"/>
    </row>
    <row r="60098" spans="1:16" ht="27" customHeight="1" x14ac:dyDescent="0.35">
      <c r="A60098" s="4"/>
      <c r="N60098" s="19"/>
      <c r="P60098" s="4"/>
    </row>
    <row r="60099" spans="1:16" ht="27" customHeight="1" x14ac:dyDescent="0.35">
      <c r="A60099" s="4"/>
      <c r="N60099" s="19"/>
      <c r="P60099" s="4"/>
    </row>
    <row r="60100" spans="1:16" ht="27" customHeight="1" x14ac:dyDescent="0.35">
      <c r="A60100" s="4"/>
      <c r="N60100" s="19"/>
      <c r="P60100" s="4"/>
    </row>
    <row r="60101" spans="1:16" ht="27" customHeight="1" x14ac:dyDescent="0.35">
      <c r="A60101" s="4"/>
      <c r="N60101" s="19"/>
      <c r="P60101" s="4"/>
    </row>
    <row r="60102" spans="1:16" ht="27" customHeight="1" x14ac:dyDescent="0.35">
      <c r="A60102" s="4"/>
      <c r="N60102" s="19"/>
      <c r="P60102" s="4"/>
    </row>
    <row r="60103" spans="1:16" ht="27" customHeight="1" x14ac:dyDescent="0.35">
      <c r="A60103" s="4"/>
      <c r="N60103" s="19"/>
      <c r="P60103" s="4"/>
    </row>
    <row r="60104" spans="1:16" ht="27" customHeight="1" x14ac:dyDescent="0.35">
      <c r="A60104" s="4"/>
      <c r="N60104" s="19"/>
      <c r="P60104" s="4"/>
    </row>
    <row r="60105" spans="1:16" ht="27" customHeight="1" x14ac:dyDescent="0.35">
      <c r="A60105" s="4"/>
      <c r="N60105" s="19"/>
      <c r="P60105" s="4"/>
    </row>
    <row r="60106" spans="1:16" ht="27" customHeight="1" x14ac:dyDescent="0.35">
      <c r="A60106" s="4"/>
      <c r="N60106" s="19"/>
      <c r="P60106" s="4"/>
    </row>
    <row r="60107" spans="1:16" ht="27" customHeight="1" x14ac:dyDescent="0.35">
      <c r="A60107" s="4"/>
      <c r="N60107" s="19"/>
      <c r="P60107" s="4"/>
    </row>
    <row r="60108" spans="1:16" ht="27" customHeight="1" x14ac:dyDescent="0.35">
      <c r="A60108" s="4"/>
      <c r="N60108" s="19"/>
      <c r="P60108" s="4"/>
    </row>
    <row r="60109" spans="1:16" ht="27" customHeight="1" x14ac:dyDescent="0.35">
      <c r="A60109" s="4"/>
      <c r="N60109" s="19"/>
      <c r="P60109" s="4"/>
    </row>
    <row r="60110" spans="1:16" ht="27" customHeight="1" x14ac:dyDescent="0.35">
      <c r="A60110" s="4"/>
      <c r="N60110" s="19"/>
      <c r="P60110" s="4"/>
    </row>
    <row r="60111" spans="1:16" ht="27" customHeight="1" x14ac:dyDescent="0.35">
      <c r="A60111" s="4"/>
      <c r="N60111" s="19"/>
      <c r="P60111" s="4"/>
    </row>
    <row r="60112" spans="1:16" ht="27" customHeight="1" x14ac:dyDescent="0.35">
      <c r="A60112" s="4"/>
      <c r="N60112" s="19"/>
      <c r="P60112" s="4"/>
    </row>
    <row r="60113" spans="1:16" ht="27" customHeight="1" x14ac:dyDescent="0.35">
      <c r="A60113" s="4"/>
      <c r="N60113" s="19"/>
      <c r="P60113" s="4"/>
    </row>
    <row r="60114" spans="1:16" ht="27" customHeight="1" x14ac:dyDescent="0.35">
      <c r="A60114" s="4"/>
      <c r="N60114" s="19"/>
      <c r="P60114" s="4"/>
    </row>
    <row r="60115" spans="1:16" ht="27" customHeight="1" x14ac:dyDescent="0.35">
      <c r="A60115" s="4"/>
      <c r="N60115" s="19"/>
      <c r="P60115" s="4"/>
    </row>
    <row r="60116" spans="1:16" ht="27" customHeight="1" x14ac:dyDescent="0.35">
      <c r="A60116" s="4"/>
      <c r="N60116" s="19"/>
      <c r="P60116" s="4"/>
    </row>
    <row r="60117" spans="1:16" ht="27" customHeight="1" x14ac:dyDescent="0.35">
      <c r="A60117" s="4"/>
      <c r="N60117" s="19"/>
      <c r="P60117" s="4"/>
    </row>
    <row r="60118" spans="1:16" ht="27" customHeight="1" x14ac:dyDescent="0.35">
      <c r="A60118" s="4"/>
      <c r="N60118" s="19"/>
      <c r="P60118" s="4"/>
    </row>
    <row r="60119" spans="1:16" ht="27" customHeight="1" x14ac:dyDescent="0.35">
      <c r="A60119" s="4"/>
      <c r="N60119" s="19"/>
      <c r="P60119" s="4"/>
    </row>
    <row r="60120" spans="1:16" ht="27" customHeight="1" x14ac:dyDescent="0.35">
      <c r="A60120" s="4"/>
      <c r="N60120" s="19"/>
      <c r="P60120" s="4"/>
    </row>
    <row r="60121" spans="1:16" ht="27" customHeight="1" x14ac:dyDescent="0.35">
      <c r="A60121" s="4"/>
      <c r="N60121" s="19"/>
      <c r="P60121" s="4"/>
    </row>
    <row r="60122" spans="1:16" ht="27" customHeight="1" x14ac:dyDescent="0.35">
      <c r="A60122" s="4"/>
      <c r="N60122" s="19"/>
      <c r="P60122" s="4"/>
    </row>
    <row r="60123" spans="1:16" ht="27" customHeight="1" x14ac:dyDescent="0.35">
      <c r="A60123" s="4"/>
      <c r="N60123" s="19"/>
      <c r="P60123" s="4"/>
    </row>
    <row r="60124" spans="1:16" ht="27" customHeight="1" x14ac:dyDescent="0.35">
      <c r="A60124" s="4"/>
      <c r="N60124" s="19"/>
      <c r="P60124" s="4"/>
    </row>
    <row r="60125" spans="1:16" ht="27" customHeight="1" x14ac:dyDescent="0.35">
      <c r="A60125" s="4"/>
      <c r="N60125" s="19"/>
      <c r="P60125" s="4"/>
    </row>
    <row r="60126" spans="1:16" ht="27" customHeight="1" x14ac:dyDescent="0.35">
      <c r="A60126" s="4"/>
      <c r="N60126" s="19"/>
      <c r="P60126" s="4"/>
    </row>
    <row r="60127" spans="1:16" ht="27" customHeight="1" x14ac:dyDescent="0.35">
      <c r="A60127" s="4"/>
      <c r="N60127" s="19"/>
      <c r="P60127" s="4"/>
    </row>
    <row r="60128" spans="1:16" ht="27" customHeight="1" x14ac:dyDescent="0.35">
      <c r="A60128" s="4"/>
      <c r="N60128" s="19"/>
      <c r="P60128" s="4"/>
    </row>
    <row r="60129" spans="1:16" ht="27" customHeight="1" x14ac:dyDescent="0.35">
      <c r="A60129" s="4"/>
      <c r="N60129" s="19"/>
      <c r="P60129" s="4"/>
    </row>
    <row r="60130" spans="1:16" ht="27" customHeight="1" x14ac:dyDescent="0.35">
      <c r="A60130" s="4"/>
      <c r="N60130" s="19"/>
      <c r="P60130" s="4"/>
    </row>
    <row r="60131" spans="1:16" ht="27" customHeight="1" x14ac:dyDescent="0.35">
      <c r="A60131" s="4"/>
      <c r="N60131" s="19"/>
      <c r="P60131" s="4"/>
    </row>
    <row r="60132" spans="1:16" ht="27" customHeight="1" x14ac:dyDescent="0.35">
      <c r="A60132" s="4"/>
      <c r="N60132" s="19"/>
      <c r="P60132" s="4"/>
    </row>
    <row r="60133" spans="1:16" ht="27" customHeight="1" x14ac:dyDescent="0.35">
      <c r="A60133" s="4"/>
      <c r="N60133" s="19"/>
      <c r="P60133" s="4"/>
    </row>
    <row r="60134" spans="1:16" ht="27" customHeight="1" x14ac:dyDescent="0.35">
      <c r="A60134" s="4"/>
      <c r="N60134" s="19"/>
      <c r="P60134" s="4"/>
    </row>
    <row r="60135" spans="1:16" ht="27" customHeight="1" x14ac:dyDescent="0.35">
      <c r="A60135" s="4"/>
      <c r="N60135" s="19"/>
      <c r="P60135" s="4"/>
    </row>
    <row r="60136" spans="1:16" ht="27" customHeight="1" x14ac:dyDescent="0.35">
      <c r="A60136" s="4"/>
      <c r="N60136" s="19"/>
      <c r="P60136" s="4"/>
    </row>
    <row r="60137" spans="1:16" ht="27" customHeight="1" x14ac:dyDescent="0.35">
      <c r="A60137" s="4"/>
      <c r="N60137" s="19"/>
      <c r="P60137" s="4"/>
    </row>
    <row r="60138" spans="1:16" ht="27" customHeight="1" x14ac:dyDescent="0.35">
      <c r="A60138" s="4"/>
      <c r="N60138" s="19"/>
      <c r="P60138" s="4"/>
    </row>
    <row r="60139" spans="1:16" ht="27" customHeight="1" x14ac:dyDescent="0.35">
      <c r="A60139" s="4"/>
      <c r="N60139" s="19"/>
      <c r="P60139" s="4"/>
    </row>
    <row r="60140" spans="1:16" ht="27" customHeight="1" x14ac:dyDescent="0.35">
      <c r="A60140" s="4"/>
      <c r="N60140" s="19"/>
      <c r="P60140" s="4"/>
    </row>
    <row r="60141" spans="1:16" ht="27" customHeight="1" x14ac:dyDescent="0.35">
      <c r="A60141" s="4"/>
      <c r="N60141" s="19"/>
      <c r="P60141" s="4"/>
    </row>
    <row r="60142" spans="1:16" ht="27" customHeight="1" x14ac:dyDescent="0.35">
      <c r="A60142" s="4"/>
      <c r="N60142" s="19"/>
      <c r="P60142" s="4"/>
    </row>
    <row r="60143" spans="1:16" ht="27" customHeight="1" x14ac:dyDescent="0.35">
      <c r="A60143" s="4"/>
      <c r="N60143" s="19"/>
      <c r="P60143" s="4"/>
    </row>
    <row r="60144" spans="1:16" ht="27" customHeight="1" x14ac:dyDescent="0.35">
      <c r="A60144" s="4"/>
      <c r="N60144" s="19"/>
      <c r="P60144" s="4"/>
    </row>
    <row r="60145" spans="1:16" ht="27" customHeight="1" x14ac:dyDescent="0.35">
      <c r="A60145" s="4"/>
      <c r="N60145" s="19"/>
      <c r="P60145" s="4"/>
    </row>
    <row r="60146" spans="1:16" ht="27" customHeight="1" x14ac:dyDescent="0.35">
      <c r="A60146" s="4"/>
      <c r="N60146" s="19"/>
      <c r="P60146" s="4"/>
    </row>
    <row r="60147" spans="1:16" ht="27" customHeight="1" x14ac:dyDescent="0.35">
      <c r="A60147" s="4"/>
      <c r="N60147" s="19"/>
      <c r="P60147" s="4"/>
    </row>
    <row r="60148" spans="1:16" ht="27" customHeight="1" x14ac:dyDescent="0.35">
      <c r="A60148" s="4"/>
      <c r="N60148" s="19"/>
      <c r="P60148" s="4"/>
    </row>
    <row r="60149" spans="1:16" ht="27" customHeight="1" x14ac:dyDescent="0.35">
      <c r="A60149" s="4"/>
      <c r="N60149" s="19"/>
      <c r="P60149" s="4"/>
    </row>
    <row r="60150" spans="1:16" ht="27" customHeight="1" x14ac:dyDescent="0.35">
      <c r="A60150" s="4"/>
      <c r="N60150" s="19"/>
      <c r="P60150" s="4"/>
    </row>
    <row r="60151" spans="1:16" ht="27" customHeight="1" x14ac:dyDescent="0.35">
      <c r="A60151" s="4"/>
      <c r="N60151" s="19"/>
      <c r="P60151" s="4"/>
    </row>
    <row r="60152" spans="1:16" ht="27" customHeight="1" x14ac:dyDescent="0.35">
      <c r="A60152" s="4"/>
      <c r="N60152" s="19"/>
      <c r="P60152" s="4"/>
    </row>
    <row r="60153" spans="1:16" ht="27" customHeight="1" x14ac:dyDescent="0.35">
      <c r="A60153" s="4"/>
      <c r="N60153" s="19"/>
      <c r="P60153" s="4"/>
    </row>
    <row r="60154" spans="1:16" ht="27" customHeight="1" x14ac:dyDescent="0.35">
      <c r="A60154" s="4"/>
      <c r="N60154" s="19"/>
      <c r="P60154" s="4"/>
    </row>
    <row r="60155" spans="1:16" ht="27" customHeight="1" x14ac:dyDescent="0.35">
      <c r="A60155" s="4"/>
      <c r="N60155" s="19"/>
      <c r="P60155" s="4"/>
    </row>
    <row r="60156" spans="1:16" ht="27" customHeight="1" x14ac:dyDescent="0.35">
      <c r="A60156" s="4"/>
      <c r="N60156" s="19"/>
      <c r="P60156" s="4"/>
    </row>
    <row r="60157" spans="1:16" ht="27" customHeight="1" x14ac:dyDescent="0.35">
      <c r="A60157" s="4"/>
      <c r="N60157" s="19"/>
      <c r="P60157" s="4"/>
    </row>
    <row r="60158" spans="1:16" ht="27" customHeight="1" x14ac:dyDescent="0.35">
      <c r="A60158" s="4"/>
      <c r="N60158" s="19"/>
      <c r="P60158" s="4"/>
    </row>
    <row r="60159" spans="1:16" ht="27" customHeight="1" x14ac:dyDescent="0.35">
      <c r="A60159" s="4"/>
      <c r="N60159" s="19"/>
      <c r="P60159" s="4"/>
    </row>
    <row r="60160" spans="1:16" ht="27" customHeight="1" x14ac:dyDescent="0.35">
      <c r="A60160" s="4"/>
      <c r="N60160" s="19"/>
      <c r="P60160" s="4"/>
    </row>
    <row r="60161" spans="1:16" ht="27" customHeight="1" x14ac:dyDescent="0.35">
      <c r="A60161" s="4"/>
      <c r="N60161" s="19"/>
      <c r="P60161" s="4"/>
    </row>
    <row r="60162" spans="1:16" ht="27" customHeight="1" x14ac:dyDescent="0.35">
      <c r="A60162" s="4"/>
      <c r="N60162" s="19"/>
      <c r="P60162" s="4"/>
    </row>
    <row r="60163" spans="1:16" ht="27" customHeight="1" x14ac:dyDescent="0.35">
      <c r="A60163" s="4"/>
      <c r="N60163" s="19"/>
      <c r="P60163" s="4"/>
    </row>
    <row r="60164" spans="1:16" ht="27" customHeight="1" x14ac:dyDescent="0.35">
      <c r="A60164" s="4"/>
      <c r="N60164" s="19"/>
      <c r="P60164" s="4"/>
    </row>
    <row r="60165" spans="1:16" ht="27" customHeight="1" x14ac:dyDescent="0.35">
      <c r="A60165" s="4"/>
      <c r="N60165" s="19"/>
      <c r="P60165" s="4"/>
    </row>
    <row r="60166" spans="1:16" ht="27" customHeight="1" x14ac:dyDescent="0.35">
      <c r="A60166" s="4"/>
      <c r="N60166" s="19"/>
      <c r="P60166" s="4"/>
    </row>
    <row r="60167" spans="1:16" ht="27" customHeight="1" x14ac:dyDescent="0.35">
      <c r="A60167" s="4"/>
      <c r="N60167" s="19"/>
      <c r="P60167" s="4"/>
    </row>
    <row r="60168" spans="1:16" ht="27" customHeight="1" x14ac:dyDescent="0.35">
      <c r="A60168" s="4"/>
      <c r="N60168" s="19"/>
      <c r="P60168" s="4"/>
    </row>
    <row r="60169" spans="1:16" ht="27" customHeight="1" x14ac:dyDescent="0.35">
      <c r="A60169" s="4"/>
      <c r="N60169" s="19"/>
      <c r="P60169" s="4"/>
    </row>
    <row r="60170" spans="1:16" ht="27" customHeight="1" x14ac:dyDescent="0.35">
      <c r="A60170" s="4"/>
      <c r="N60170" s="19"/>
      <c r="P60170" s="4"/>
    </row>
    <row r="60171" spans="1:16" ht="27" customHeight="1" x14ac:dyDescent="0.35">
      <c r="A60171" s="4"/>
      <c r="N60171" s="19"/>
      <c r="P60171" s="4"/>
    </row>
    <row r="60172" spans="1:16" ht="27" customHeight="1" x14ac:dyDescent="0.35">
      <c r="A60172" s="4"/>
      <c r="N60172" s="19"/>
      <c r="P60172" s="4"/>
    </row>
    <row r="60173" spans="1:16" ht="27" customHeight="1" x14ac:dyDescent="0.35">
      <c r="A60173" s="4"/>
      <c r="N60173" s="19"/>
      <c r="P60173" s="4"/>
    </row>
    <row r="60174" spans="1:16" ht="27" customHeight="1" x14ac:dyDescent="0.35">
      <c r="A60174" s="4"/>
      <c r="N60174" s="19"/>
      <c r="P60174" s="4"/>
    </row>
    <row r="60175" spans="1:16" ht="27" customHeight="1" x14ac:dyDescent="0.35">
      <c r="A60175" s="4"/>
      <c r="N60175" s="19"/>
      <c r="P60175" s="4"/>
    </row>
    <row r="60176" spans="1:16" ht="27" customHeight="1" x14ac:dyDescent="0.35">
      <c r="A60176" s="4"/>
      <c r="N60176" s="19"/>
      <c r="P60176" s="4"/>
    </row>
    <row r="60177" spans="1:16" ht="27" customHeight="1" x14ac:dyDescent="0.35">
      <c r="A60177" s="4"/>
      <c r="N60177" s="19"/>
      <c r="P60177" s="4"/>
    </row>
    <row r="60178" spans="1:16" ht="27" customHeight="1" x14ac:dyDescent="0.35">
      <c r="A60178" s="4"/>
      <c r="N60178" s="19"/>
      <c r="P60178" s="4"/>
    </row>
    <row r="60179" spans="1:16" ht="27" customHeight="1" x14ac:dyDescent="0.35">
      <c r="A60179" s="4"/>
      <c r="N60179" s="19"/>
      <c r="P60179" s="4"/>
    </row>
    <row r="60180" spans="1:16" ht="27" customHeight="1" x14ac:dyDescent="0.35">
      <c r="A60180" s="4"/>
      <c r="N60180" s="19"/>
      <c r="P60180" s="4"/>
    </row>
    <row r="60181" spans="1:16" ht="27" customHeight="1" x14ac:dyDescent="0.35">
      <c r="A60181" s="4"/>
      <c r="N60181" s="19"/>
      <c r="P60181" s="4"/>
    </row>
    <row r="60182" spans="1:16" ht="27" customHeight="1" x14ac:dyDescent="0.35">
      <c r="A60182" s="4"/>
      <c r="N60182" s="19"/>
      <c r="P60182" s="4"/>
    </row>
    <row r="60183" spans="1:16" ht="27" customHeight="1" x14ac:dyDescent="0.35">
      <c r="A60183" s="4"/>
      <c r="N60183" s="19"/>
      <c r="P60183" s="4"/>
    </row>
    <row r="60184" spans="1:16" ht="27" customHeight="1" x14ac:dyDescent="0.35">
      <c r="A60184" s="4"/>
      <c r="N60184" s="19"/>
      <c r="P60184" s="4"/>
    </row>
    <row r="60185" spans="1:16" ht="27" customHeight="1" x14ac:dyDescent="0.35">
      <c r="A60185" s="4"/>
      <c r="N60185" s="19"/>
      <c r="P60185" s="4"/>
    </row>
    <row r="60186" spans="1:16" ht="27" customHeight="1" x14ac:dyDescent="0.35">
      <c r="A60186" s="4"/>
      <c r="N60186" s="19"/>
      <c r="P60186" s="4"/>
    </row>
    <row r="60187" spans="1:16" ht="27" customHeight="1" x14ac:dyDescent="0.35">
      <c r="A60187" s="4"/>
      <c r="N60187" s="19"/>
      <c r="P60187" s="4"/>
    </row>
    <row r="60188" spans="1:16" ht="27" customHeight="1" x14ac:dyDescent="0.35">
      <c r="A60188" s="4"/>
      <c r="N60188" s="19"/>
      <c r="P60188" s="4"/>
    </row>
    <row r="60189" spans="1:16" ht="27" customHeight="1" x14ac:dyDescent="0.35">
      <c r="A60189" s="4"/>
      <c r="N60189" s="19"/>
      <c r="P60189" s="4"/>
    </row>
    <row r="60190" spans="1:16" ht="27" customHeight="1" x14ac:dyDescent="0.35">
      <c r="A60190" s="4"/>
      <c r="N60190" s="19"/>
      <c r="P60190" s="4"/>
    </row>
    <row r="60191" spans="1:16" ht="27" customHeight="1" x14ac:dyDescent="0.35">
      <c r="A60191" s="4"/>
      <c r="N60191" s="19"/>
      <c r="P60191" s="4"/>
    </row>
    <row r="60192" spans="1:16" ht="27" customHeight="1" x14ac:dyDescent="0.35">
      <c r="A60192" s="4"/>
      <c r="N60192" s="19"/>
      <c r="P60192" s="4"/>
    </row>
    <row r="60193" spans="1:16" ht="27" customHeight="1" x14ac:dyDescent="0.35">
      <c r="A60193" s="4"/>
      <c r="N60193" s="19"/>
      <c r="P60193" s="4"/>
    </row>
    <row r="60194" spans="1:16" ht="27" customHeight="1" x14ac:dyDescent="0.35">
      <c r="A60194" s="4"/>
      <c r="N60194" s="19"/>
      <c r="P60194" s="4"/>
    </row>
    <row r="60195" spans="1:16" ht="27" customHeight="1" x14ac:dyDescent="0.35">
      <c r="A60195" s="4"/>
      <c r="N60195" s="19"/>
      <c r="P60195" s="4"/>
    </row>
    <row r="60196" spans="1:16" ht="27" customHeight="1" x14ac:dyDescent="0.35">
      <c r="A60196" s="4"/>
      <c r="N60196" s="19"/>
      <c r="P60196" s="4"/>
    </row>
    <row r="60197" spans="1:16" ht="27" customHeight="1" x14ac:dyDescent="0.35">
      <c r="A60197" s="4"/>
      <c r="N60197" s="19"/>
      <c r="P60197" s="4"/>
    </row>
    <row r="60198" spans="1:16" ht="27" customHeight="1" x14ac:dyDescent="0.35">
      <c r="A60198" s="4"/>
      <c r="N60198" s="19"/>
      <c r="P60198" s="4"/>
    </row>
    <row r="60199" spans="1:16" ht="27" customHeight="1" x14ac:dyDescent="0.35">
      <c r="A60199" s="4"/>
      <c r="N60199" s="19"/>
      <c r="P60199" s="4"/>
    </row>
    <row r="60200" spans="1:16" ht="27" customHeight="1" x14ac:dyDescent="0.35">
      <c r="A60200" s="4"/>
      <c r="N60200" s="19"/>
      <c r="P60200" s="4"/>
    </row>
    <row r="60201" spans="1:16" ht="27" customHeight="1" x14ac:dyDescent="0.35">
      <c r="A60201" s="4"/>
      <c r="N60201" s="19"/>
      <c r="P60201" s="4"/>
    </row>
    <row r="60202" spans="1:16" ht="27" customHeight="1" x14ac:dyDescent="0.35">
      <c r="A60202" s="4"/>
      <c r="N60202" s="19"/>
      <c r="P60202" s="4"/>
    </row>
    <row r="60203" spans="1:16" ht="27" customHeight="1" x14ac:dyDescent="0.35">
      <c r="A60203" s="4"/>
      <c r="N60203" s="19"/>
      <c r="P60203" s="4"/>
    </row>
    <row r="60204" spans="1:16" ht="27" customHeight="1" x14ac:dyDescent="0.35">
      <c r="A60204" s="4"/>
      <c r="N60204" s="19"/>
      <c r="P60204" s="4"/>
    </row>
    <row r="60205" spans="1:16" ht="27" customHeight="1" x14ac:dyDescent="0.35">
      <c r="A60205" s="4"/>
      <c r="N60205" s="19"/>
      <c r="P60205" s="4"/>
    </row>
    <row r="60206" spans="1:16" ht="27" customHeight="1" x14ac:dyDescent="0.35">
      <c r="A60206" s="4"/>
      <c r="N60206" s="19"/>
      <c r="P60206" s="4"/>
    </row>
    <row r="60207" spans="1:16" ht="27" customHeight="1" x14ac:dyDescent="0.35">
      <c r="A60207" s="4"/>
      <c r="N60207" s="19"/>
      <c r="P60207" s="4"/>
    </row>
    <row r="60208" spans="1:16" ht="27" customHeight="1" x14ac:dyDescent="0.35">
      <c r="A60208" s="4"/>
      <c r="N60208" s="19"/>
      <c r="P60208" s="4"/>
    </row>
    <row r="60209" spans="1:16" ht="27" customHeight="1" x14ac:dyDescent="0.35">
      <c r="A60209" s="4"/>
      <c r="N60209" s="19"/>
      <c r="P60209" s="4"/>
    </row>
    <row r="60210" spans="1:16" ht="27" customHeight="1" x14ac:dyDescent="0.35">
      <c r="A60210" s="4"/>
      <c r="N60210" s="19"/>
      <c r="P60210" s="4"/>
    </row>
    <row r="60211" spans="1:16" ht="27" customHeight="1" x14ac:dyDescent="0.35">
      <c r="A60211" s="4"/>
      <c r="N60211" s="19"/>
      <c r="P60211" s="4"/>
    </row>
    <row r="60212" spans="1:16" ht="27" customHeight="1" x14ac:dyDescent="0.35">
      <c r="A60212" s="4"/>
      <c r="N60212" s="19"/>
      <c r="P60212" s="4"/>
    </row>
    <row r="60213" spans="1:16" ht="27" customHeight="1" x14ac:dyDescent="0.35">
      <c r="A60213" s="4"/>
      <c r="N60213" s="19"/>
      <c r="P60213" s="4"/>
    </row>
    <row r="60214" spans="1:16" ht="27" customHeight="1" x14ac:dyDescent="0.35">
      <c r="A60214" s="4"/>
      <c r="N60214" s="19"/>
      <c r="P60214" s="4"/>
    </row>
    <row r="60215" spans="1:16" ht="27" customHeight="1" x14ac:dyDescent="0.35">
      <c r="A60215" s="4"/>
      <c r="N60215" s="19"/>
      <c r="P60215" s="4"/>
    </row>
    <row r="60216" spans="1:16" ht="27" customHeight="1" x14ac:dyDescent="0.35">
      <c r="A60216" s="4"/>
      <c r="N60216" s="19"/>
      <c r="P60216" s="4"/>
    </row>
    <row r="60217" spans="1:16" ht="27" customHeight="1" x14ac:dyDescent="0.35">
      <c r="A60217" s="4"/>
      <c r="N60217" s="19"/>
      <c r="P60217" s="4"/>
    </row>
    <row r="60218" spans="1:16" ht="27" customHeight="1" x14ac:dyDescent="0.35">
      <c r="A60218" s="4"/>
      <c r="N60218" s="19"/>
      <c r="P60218" s="4"/>
    </row>
    <row r="60219" spans="1:16" ht="27" customHeight="1" x14ac:dyDescent="0.35">
      <c r="A60219" s="4"/>
      <c r="N60219" s="19"/>
      <c r="P60219" s="4"/>
    </row>
    <row r="60220" spans="1:16" ht="27" customHeight="1" x14ac:dyDescent="0.35">
      <c r="A60220" s="4"/>
      <c r="N60220" s="19"/>
      <c r="P60220" s="4"/>
    </row>
    <row r="60221" spans="1:16" ht="27" customHeight="1" x14ac:dyDescent="0.35">
      <c r="A60221" s="4"/>
      <c r="N60221" s="19"/>
      <c r="P60221" s="4"/>
    </row>
    <row r="60222" spans="1:16" ht="27" customHeight="1" x14ac:dyDescent="0.35">
      <c r="A60222" s="4"/>
      <c r="N60222" s="19"/>
      <c r="P60222" s="4"/>
    </row>
    <row r="60223" spans="1:16" ht="27" customHeight="1" x14ac:dyDescent="0.35">
      <c r="A60223" s="4"/>
      <c r="N60223" s="19"/>
      <c r="P60223" s="4"/>
    </row>
    <row r="60224" spans="1:16" ht="27" customHeight="1" x14ac:dyDescent="0.35">
      <c r="A60224" s="4"/>
      <c r="N60224" s="19"/>
      <c r="P60224" s="4"/>
    </row>
    <row r="60225" spans="1:16" ht="27" customHeight="1" x14ac:dyDescent="0.35">
      <c r="A60225" s="4"/>
      <c r="N60225" s="19"/>
      <c r="P60225" s="4"/>
    </row>
    <row r="60226" spans="1:16" ht="27" customHeight="1" x14ac:dyDescent="0.35">
      <c r="A60226" s="4"/>
      <c r="N60226" s="19"/>
      <c r="P60226" s="4"/>
    </row>
    <row r="60227" spans="1:16" ht="27" customHeight="1" x14ac:dyDescent="0.35">
      <c r="A60227" s="4"/>
      <c r="N60227" s="19"/>
      <c r="P60227" s="4"/>
    </row>
    <row r="60228" spans="1:16" ht="27" customHeight="1" x14ac:dyDescent="0.35">
      <c r="A60228" s="4"/>
      <c r="N60228" s="19"/>
      <c r="P60228" s="4"/>
    </row>
    <row r="60229" spans="1:16" ht="27" customHeight="1" x14ac:dyDescent="0.35">
      <c r="A60229" s="4"/>
      <c r="N60229" s="19"/>
      <c r="P60229" s="4"/>
    </row>
    <row r="60230" spans="1:16" ht="27" customHeight="1" x14ac:dyDescent="0.35">
      <c r="A60230" s="4"/>
      <c r="N60230" s="19"/>
      <c r="P60230" s="4"/>
    </row>
    <row r="60231" spans="1:16" ht="27" customHeight="1" x14ac:dyDescent="0.35">
      <c r="A60231" s="4"/>
      <c r="N60231" s="19"/>
      <c r="P60231" s="4"/>
    </row>
    <row r="60232" spans="1:16" ht="27" customHeight="1" x14ac:dyDescent="0.35">
      <c r="A60232" s="4"/>
      <c r="N60232" s="19"/>
      <c r="P60232" s="4"/>
    </row>
    <row r="60233" spans="1:16" ht="27" customHeight="1" x14ac:dyDescent="0.35">
      <c r="A60233" s="4"/>
      <c r="N60233" s="19"/>
      <c r="P60233" s="4"/>
    </row>
    <row r="60234" spans="1:16" ht="27" customHeight="1" x14ac:dyDescent="0.35">
      <c r="A60234" s="4"/>
      <c r="N60234" s="19"/>
      <c r="P60234" s="4"/>
    </row>
    <row r="60235" spans="1:16" ht="27" customHeight="1" x14ac:dyDescent="0.35">
      <c r="A60235" s="4"/>
      <c r="N60235" s="19"/>
      <c r="P60235" s="4"/>
    </row>
    <row r="60236" spans="1:16" ht="27" customHeight="1" x14ac:dyDescent="0.35">
      <c r="A60236" s="4"/>
      <c r="N60236" s="19"/>
      <c r="P60236" s="4"/>
    </row>
    <row r="60237" spans="1:16" ht="27" customHeight="1" x14ac:dyDescent="0.35">
      <c r="A60237" s="4"/>
      <c r="N60237" s="19"/>
      <c r="P60237" s="4"/>
    </row>
    <row r="60238" spans="1:16" ht="27" customHeight="1" x14ac:dyDescent="0.35">
      <c r="A60238" s="4"/>
      <c r="N60238" s="19"/>
      <c r="P60238" s="4"/>
    </row>
    <row r="60239" spans="1:16" ht="27" customHeight="1" x14ac:dyDescent="0.35">
      <c r="A60239" s="4"/>
      <c r="N60239" s="19"/>
      <c r="P60239" s="4"/>
    </row>
    <row r="60240" spans="1:16" ht="27" customHeight="1" x14ac:dyDescent="0.35">
      <c r="A60240" s="4"/>
      <c r="N60240" s="19"/>
      <c r="P60240" s="4"/>
    </row>
    <row r="60241" spans="1:16" ht="27" customHeight="1" x14ac:dyDescent="0.35">
      <c r="A60241" s="4"/>
      <c r="N60241" s="19"/>
      <c r="P60241" s="4"/>
    </row>
    <row r="60242" spans="1:16" ht="27" customHeight="1" x14ac:dyDescent="0.35">
      <c r="A60242" s="4"/>
      <c r="N60242" s="19"/>
      <c r="P60242" s="4"/>
    </row>
    <row r="60243" spans="1:16" ht="27" customHeight="1" x14ac:dyDescent="0.35">
      <c r="A60243" s="4"/>
      <c r="N60243" s="19"/>
      <c r="P60243" s="4"/>
    </row>
    <row r="60244" spans="1:16" ht="27" customHeight="1" x14ac:dyDescent="0.35">
      <c r="A60244" s="4"/>
      <c r="N60244" s="19"/>
      <c r="P60244" s="4"/>
    </row>
    <row r="60245" spans="1:16" ht="27" customHeight="1" x14ac:dyDescent="0.35">
      <c r="A60245" s="4"/>
      <c r="N60245" s="19"/>
      <c r="P60245" s="4"/>
    </row>
    <row r="60246" spans="1:16" ht="27" customHeight="1" x14ac:dyDescent="0.35">
      <c r="A60246" s="4"/>
      <c r="N60246" s="19"/>
      <c r="P60246" s="4"/>
    </row>
    <row r="60247" spans="1:16" ht="27" customHeight="1" x14ac:dyDescent="0.35">
      <c r="A60247" s="4"/>
      <c r="N60247" s="19"/>
      <c r="P60247" s="4"/>
    </row>
    <row r="60248" spans="1:16" ht="27" customHeight="1" x14ac:dyDescent="0.35">
      <c r="A60248" s="4"/>
      <c r="N60248" s="19"/>
      <c r="P60248" s="4"/>
    </row>
    <row r="60249" spans="1:16" ht="27" customHeight="1" x14ac:dyDescent="0.35">
      <c r="A60249" s="4"/>
      <c r="N60249" s="19"/>
      <c r="P60249" s="4"/>
    </row>
    <row r="60250" spans="1:16" ht="27" customHeight="1" x14ac:dyDescent="0.35">
      <c r="A60250" s="4"/>
      <c r="N60250" s="19"/>
      <c r="P60250" s="4"/>
    </row>
    <row r="60251" spans="1:16" ht="27" customHeight="1" x14ac:dyDescent="0.35">
      <c r="A60251" s="4"/>
      <c r="N60251" s="19"/>
      <c r="P60251" s="4"/>
    </row>
    <row r="60252" spans="1:16" ht="27" customHeight="1" x14ac:dyDescent="0.35">
      <c r="A60252" s="4"/>
      <c r="N60252" s="19"/>
      <c r="P60252" s="4"/>
    </row>
    <row r="60253" spans="1:16" ht="27" customHeight="1" x14ac:dyDescent="0.35">
      <c r="A60253" s="4"/>
      <c r="N60253" s="19"/>
      <c r="P60253" s="4"/>
    </row>
    <row r="60254" spans="1:16" ht="27" customHeight="1" x14ac:dyDescent="0.35">
      <c r="A60254" s="4"/>
      <c r="N60254" s="19"/>
      <c r="P60254" s="4"/>
    </row>
    <row r="60255" spans="1:16" ht="27" customHeight="1" x14ac:dyDescent="0.35">
      <c r="A60255" s="4"/>
      <c r="N60255" s="19"/>
      <c r="P60255" s="4"/>
    </row>
    <row r="60256" spans="1:16" ht="27" customHeight="1" x14ac:dyDescent="0.35">
      <c r="A60256" s="4"/>
      <c r="N60256" s="19"/>
      <c r="P60256" s="4"/>
    </row>
    <row r="60257" spans="1:16" ht="27" customHeight="1" x14ac:dyDescent="0.35">
      <c r="A60257" s="4"/>
      <c r="N60257" s="19"/>
      <c r="P60257" s="4"/>
    </row>
    <row r="60258" spans="1:16" ht="27" customHeight="1" x14ac:dyDescent="0.35">
      <c r="A60258" s="4"/>
      <c r="N60258" s="19"/>
      <c r="P60258" s="4"/>
    </row>
    <row r="60259" spans="1:16" ht="27" customHeight="1" x14ac:dyDescent="0.35">
      <c r="A60259" s="4"/>
      <c r="N60259" s="19"/>
      <c r="P60259" s="4"/>
    </row>
    <row r="60260" spans="1:16" ht="27" customHeight="1" x14ac:dyDescent="0.35">
      <c r="A60260" s="4"/>
      <c r="N60260" s="19"/>
      <c r="P60260" s="4"/>
    </row>
    <row r="60261" spans="1:16" ht="27" customHeight="1" x14ac:dyDescent="0.35">
      <c r="A60261" s="4"/>
      <c r="N60261" s="19"/>
      <c r="P60261" s="4"/>
    </row>
    <row r="60262" spans="1:16" ht="27" customHeight="1" x14ac:dyDescent="0.35">
      <c r="A60262" s="4"/>
      <c r="N60262" s="19"/>
      <c r="P60262" s="4"/>
    </row>
    <row r="60263" spans="1:16" ht="27" customHeight="1" x14ac:dyDescent="0.35">
      <c r="A60263" s="4"/>
      <c r="N60263" s="19"/>
      <c r="P60263" s="4"/>
    </row>
    <row r="60264" spans="1:16" ht="27" customHeight="1" x14ac:dyDescent="0.35">
      <c r="A60264" s="4"/>
      <c r="N60264" s="19"/>
      <c r="P60264" s="4"/>
    </row>
    <row r="60265" spans="1:16" ht="27" customHeight="1" x14ac:dyDescent="0.35">
      <c r="A60265" s="4"/>
      <c r="N60265" s="19"/>
      <c r="P60265" s="4"/>
    </row>
    <row r="60266" spans="1:16" ht="27" customHeight="1" x14ac:dyDescent="0.35">
      <c r="A60266" s="4"/>
      <c r="N60266" s="19"/>
      <c r="P60266" s="4"/>
    </row>
    <row r="60267" spans="1:16" ht="27" customHeight="1" x14ac:dyDescent="0.35">
      <c r="A60267" s="4"/>
      <c r="N60267" s="19"/>
      <c r="P60267" s="4"/>
    </row>
    <row r="60268" spans="1:16" ht="27" customHeight="1" x14ac:dyDescent="0.35">
      <c r="A60268" s="4"/>
      <c r="N60268" s="19"/>
      <c r="P60268" s="4"/>
    </row>
    <row r="60269" spans="1:16" ht="27" customHeight="1" x14ac:dyDescent="0.35">
      <c r="A60269" s="4"/>
      <c r="N60269" s="19"/>
      <c r="P60269" s="4"/>
    </row>
    <row r="60270" spans="1:16" ht="27" customHeight="1" x14ac:dyDescent="0.35">
      <c r="A60270" s="4"/>
      <c r="N60270" s="19"/>
      <c r="P60270" s="4"/>
    </row>
    <row r="60271" spans="1:16" ht="27" customHeight="1" x14ac:dyDescent="0.35">
      <c r="A60271" s="4"/>
      <c r="N60271" s="19"/>
      <c r="P60271" s="4"/>
    </row>
    <row r="60272" spans="1:16" ht="27" customHeight="1" x14ac:dyDescent="0.35">
      <c r="A60272" s="4"/>
      <c r="N60272" s="19"/>
      <c r="P60272" s="4"/>
    </row>
    <row r="60273" spans="1:16" ht="27" customHeight="1" x14ac:dyDescent="0.35">
      <c r="A60273" s="4"/>
      <c r="N60273" s="19"/>
      <c r="P60273" s="4"/>
    </row>
    <row r="60274" spans="1:16" ht="27" customHeight="1" x14ac:dyDescent="0.35">
      <c r="A60274" s="4"/>
      <c r="N60274" s="19"/>
      <c r="P60274" s="4"/>
    </row>
    <row r="60275" spans="1:16" ht="27" customHeight="1" x14ac:dyDescent="0.35">
      <c r="A60275" s="4"/>
      <c r="N60275" s="19"/>
      <c r="P60275" s="4"/>
    </row>
    <row r="60276" spans="1:16" ht="27" customHeight="1" x14ac:dyDescent="0.35">
      <c r="A60276" s="4"/>
      <c r="N60276" s="19"/>
      <c r="P60276" s="4"/>
    </row>
    <row r="60277" spans="1:16" ht="27" customHeight="1" x14ac:dyDescent="0.35">
      <c r="A60277" s="4"/>
      <c r="N60277" s="19"/>
      <c r="P60277" s="4"/>
    </row>
    <row r="60278" spans="1:16" ht="27" customHeight="1" x14ac:dyDescent="0.35">
      <c r="A60278" s="4"/>
      <c r="N60278" s="19"/>
      <c r="P60278" s="4"/>
    </row>
    <row r="60279" spans="1:16" ht="27" customHeight="1" x14ac:dyDescent="0.35">
      <c r="A60279" s="4"/>
      <c r="N60279" s="19"/>
      <c r="P60279" s="4"/>
    </row>
    <row r="60280" spans="1:16" ht="27" customHeight="1" x14ac:dyDescent="0.35">
      <c r="A60280" s="4"/>
      <c r="N60280" s="19"/>
      <c r="P60280" s="4"/>
    </row>
    <row r="60281" spans="1:16" ht="27" customHeight="1" x14ac:dyDescent="0.35">
      <c r="A60281" s="4"/>
      <c r="N60281" s="19"/>
      <c r="P60281" s="4"/>
    </row>
    <row r="60282" spans="1:16" ht="27" customHeight="1" x14ac:dyDescent="0.35">
      <c r="A60282" s="4"/>
      <c r="N60282" s="19"/>
      <c r="P60282" s="4"/>
    </row>
    <row r="60283" spans="1:16" ht="27" customHeight="1" x14ac:dyDescent="0.35">
      <c r="A60283" s="4"/>
      <c r="N60283" s="19"/>
      <c r="P60283" s="4"/>
    </row>
    <row r="60284" spans="1:16" ht="27" customHeight="1" x14ac:dyDescent="0.35">
      <c r="A60284" s="4"/>
      <c r="N60284" s="19"/>
      <c r="P60284" s="4"/>
    </row>
    <row r="60285" spans="1:16" ht="27" customHeight="1" x14ac:dyDescent="0.35">
      <c r="A60285" s="4"/>
      <c r="N60285" s="19"/>
      <c r="P60285" s="4"/>
    </row>
    <row r="60286" spans="1:16" ht="27" customHeight="1" x14ac:dyDescent="0.35">
      <c r="A60286" s="4"/>
      <c r="N60286" s="19"/>
      <c r="P60286" s="4"/>
    </row>
    <row r="60287" spans="1:16" ht="27" customHeight="1" x14ac:dyDescent="0.35">
      <c r="A60287" s="4"/>
      <c r="N60287" s="19"/>
      <c r="P60287" s="4"/>
    </row>
    <row r="60288" spans="1:16" ht="27" customHeight="1" x14ac:dyDescent="0.35">
      <c r="A60288" s="4"/>
      <c r="N60288" s="19"/>
      <c r="P60288" s="4"/>
    </row>
    <row r="60289" spans="1:16" ht="27" customHeight="1" x14ac:dyDescent="0.35">
      <c r="A60289" s="4"/>
      <c r="N60289" s="19"/>
      <c r="P60289" s="4"/>
    </row>
    <row r="60290" spans="1:16" ht="27" customHeight="1" x14ac:dyDescent="0.35">
      <c r="A60290" s="4"/>
      <c r="N60290" s="19"/>
      <c r="P60290" s="4"/>
    </row>
    <row r="60291" spans="1:16" ht="27" customHeight="1" x14ac:dyDescent="0.35">
      <c r="A60291" s="4"/>
      <c r="N60291" s="19"/>
      <c r="P60291" s="4"/>
    </row>
    <row r="60292" spans="1:16" ht="27" customHeight="1" x14ac:dyDescent="0.35">
      <c r="A60292" s="4"/>
      <c r="N60292" s="19"/>
      <c r="P60292" s="4"/>
    </row>
    <row r="60293" spans="1:16" ht="27" customHeight="1" x14ac:dyDescent="0.35">
      <c r="A60293" s="4"/>
      <c r="N60293" s="19"/>
      <c r="P60293" s="4"/>
    </row>
    <row r="60294" spans="1:16" ht="27" customHeight="1" x14ac:dyDescent="0.35">
      <c r="A60294" s="4"/>
      <c r="N60294" s="19"/>
      <c r="P60294" s="4"/>
    </row>
    <row r="60295" spans="1:16" ht="27" customHeight="1" x14ac:dyDescent="0.35">
      <c r="A60295" s="4"/>
      <c r="N60295" s="19"/>
      <c r="P60295" s="4"/>
    </row>
    <row r="60296" spans="1:16" ht="27" customHeight="1" x14ac:dyDescent="0.35">
      <c r="A60296" s="4"/>
      <c r="N60296" s="19"/>
      <c r="P60296" s="4"/>
    </row>
    <row r="60297" spans="1:16" ht="27" customHeight="1" x14ac:dyDescent="0.35">
      <c r="A60297" s="4"/>
      <c r="N60297" s="19"/>
      <c r="P60297" s="4"/>
    </row>
    <row r="60298" spans="1:16" ht="27" customHeight="1" x14ac:dyDescent="0.35">
      <c r="A60298" s="4"/>
      <c r="N60298" s="19"/>
      <c r="P60298" s="4"/>
    </row>
    <row r="60299" spans="1:16" ht="27" customHeight="1" x14ac:dyDescent="0.35">
      <c r="A60299" s="4"/>
      <c r="N60299" s="19"/>
      <c r="P60299" s="4"/>
    </row>
    <row r="60300" spans="1:16" ht="27" customHeight="1" x14ac:dyDescent="0.35">
      <c r="A60300" s="4"/>
      <c r="N60300" s="19"/>
      <c r="P60300" s="4"/>
    </row>
    <row r="60301" spans="1:16" ht="27" customHeight="1" x14ac:dyDescent="0.35">
      <c r="A60301" s="4"/>
      <c r="N60301" s="19"/>
      <c r="P60301" s="4"/>
    </row>
    <row r="60302" spans="1:16" ht="27" customHeight="1" x14ac:dyDescent="0.35">
      <c r="A60302" s="4"/>
      <c r="N60302" s="19"/>
      <c r="P60302" s="4"/>
    </row>
    <row r="60303" spans="1:16" ht="27" customHeight="1" x14ac:dyDescent="0.35">
      <c r="A60303" s="4"/>
      <c r="N60303" s="19"/>
      <c r="P60303" s="4"/>
    </row>
    <row r="60304" spans="1:16" ht="27" customHeight="1" x14ac:dyDescent="0.35">
      <c r="A60304" s="4"/>
      <c r="N60304" s="19"/>
      <c r="P60304" s="4"/>
    </row>
    <row r="60305" spans="1:16" ht="27" customHeight="1" x14ac:dyDescent="0.35">
      <c r="A60305" s="4"/>
      <c r="N60305" s="19"/>
      <c r="P60305" s="4"/>
    </row>
    <row r="60306" spans="1:16" ht="27" customHeight="1" x14ac:dyDescent="0.35">
      <c r="A60306" s="4"/>
      <c r="N60306" s="19"/>
      <c r="P60306" s="4"/>
    </row>
    <row r="60307" spans="1:16" ht="27" customHeight="1" x14ac:dyDescent="0.35">
      <c r="A60307" s="4"/>
      <c r="N60307" s="19"/>
      <c r="P60307" s="4"/>
    </row>
    <row r="60308" spans="1:16" ht="27" customHeight="1" x14ac:dyDescent="0.35">
      <c r="A60308" s="4"/>
      <c r="N60308" s="19"/>
      <c r="P60308" s="4"/>
    </row>
    <row r="60309" spans="1:16" ht="27" customHeight="1" x14ac:dyDescent="0.35">
      <c r="A60309" s="4"/>
      <c r="N60309" s="19"/>
      <c r="P60309" s="4"/>
    </row>
    <row r="60310" spans="1:16" ht="27" customHeight="1" x14ac:dyDescent="0.35">
      <c r="A60310" s="4"/>
      <c r="N60310" s="19"/>
      <c r="P60310" s="4"/>
    </row>
    <row r="60311" spans="1:16" ht="27" customHeight="1" x14ac:dyDescent="0.35">
      <c r="A60311" s="4"/>
      <c r="N60311" s="19"/>
      <c r="P60311" s="4"/>
    </row>
    <row r="60312" spans="1:16" ht="27" customHeight="1" x14ac:dyDescent="0.35">
      <c r="A60312" s="4"/>
      <c r="N60312" s="19"/>
      <c r="P60312" s="4"/>
    </row>
    <row r="60313" spans="1:16" ht="27" customHeight="1" x14ac:dyDescent="0.35">
      <c r="A60313" s="4"/>
      <c r="N60313" s="19"/>
      <c r="P60313" s="4"/>
    </row>
    <row r="60314" spans="1:16" ht="27" customHeight="1" x14ac:dyDescent="0.35">
      <c r="A60314" s="4"/>
      <c r="N60314" s="19"/>
      <c r="P60314" s="4"/>
    </row>
    <row r="60315" spans="1:16" ht="27" customHeight="1" x14ac:dyDescent="0.35">
      <c r="A60315" s="4"/>
      <c r="N60315" s="19"/>
      <c r="P60315" s="4"/>
    </row>
    <row r="60316" spans="1:16" ht="27" customHeight="1" x14ac:dyDescent="0.35">
      <c r="A60316" s="4"/>
      <c r="N60316" s="19"/>
      <c r="P60316" s="4"/>
    </row>
    <row r="60317" spans="1:16" ht="27" customHeight="1" x14ac:dyDescent="0.35">
      <c r="A60317" s="4"/>
      <c r="N60317" s="19"/>
      <c r="P60317" s="4"/>
    </row>
    <row r="60318" spans="1:16" ht="27" customHeight="1" x14ac:dyDescent="0.35">
      <c r="A60318" s="4"/>
      <c r="N60318" s="19"/>
      <c r="P60318" s="4"/>
    </row>
    <row r="60319" spans="1:16" ht="27" customHeight="1" x14ac:dyDescent="0.35">
      <c r="A60319" s="4"/>
      <c r="N60319" s="19"/>
      <c r="P60319" s="4"/>
    </row>
    <row r="60320" spans="1:16" ht="27" customHeight="1" x14ac:dyDescent="0.35">
      <c r="A60320" s="4"/>
      <c r="N60320" s="19"/>
      <c r="P60320" s="4"/>
    </row>
    <row r="60321" spans="1:16" ht="27" customHeight="1" x14ac:dyDescent="0.35">
      <c r="A60321" s="4"/>
      <c r="N60321" s="19"/>
      <c r="P60321" s="4"/>
    </row>
    <row r="60322" spans="1:16" ht="27" customHeight="1" x14ac:dyDescent="0.35">
      <c r="A60322" s="4"/>
      <c r="N60322" s="19"/>
      <c r="P60322" s="4"/>
    </row>
    <row r="60323" spans="1:16" ht="27" customHeight="1" x14ac:dyDescent="0.35">
      <c r="A60323" s="4"/>
      <c r="N60323" s="19"/>
      <c r="P60323" s="4"/>
    </row>
    <row r="60324" spans="1:16" ht="27" customHeight="1" x14ac:dyDescent="0.35">
      <c r="A60324" s="4"/>
      <c r="N60324" s="19"/>
      <c r="P60324" s="4"/>
    </row>
    <row r="60325" spans="1:16" ht="27" customHeight="1" x14ac:dyDescent="0.35">
      <c r="A60325" s="4"/>
      <c r="N60325" s="19"/>
      <c r="P60325" s="4"/>
    </row>
    <row r="60326" spans="1:16" ht="27" customHeight="1" x14ac:dyDescent="0.35">
      <c r="A60326" s="4"/>
      <c r="N60326" s="19"/>
      <c r="P60326" s="4"/>
    </row>
    <row r="60327" spans="1:16" ht="27" customHeight="1" x14ac:dyDescent="0.35">
      <c r="A60327" s="4"/>
      <c r="N60327" s="19"/>
      <c r="P60327" s="4"/>
    </row>
    <row r="60328" spans="1:16" ht="27" customHeight="1" x14ac:dyDescent="0.35">
      <c r="A60328" s="4"/>
      <c r="N60328" s="19"/>
      <c r="P60328" s="4"/>
    </row>
    <row r="60329" spans="1:16" ht="27" customHeight="1" x14ac:dyDescent="0.35">
      <c r="A60329" s="4"/>
      <c r="N60329" s="19"/>
      <c r="P60329" s="4"/>
    </row>
    <row r="60330" spans="1:16" ht="27" customHeight="1" x14ac:dyDescent="0.35">
      <c r="A60330" s="4"/>
      <c r="N60330" s="19"/>
      <c r="P60330" s="4"/>
    </row>
    <row r="60331" spans="1:16" ht="27" customHeight="1" x14ac:dyDescent="0.35">
      <c r="A60331" s="4"/>
      <c r="N60331" s="19"/>
      <c r="P60331" s="4"/>
    </row>
    <row r="60332" spans="1:16" ht="27" customHeight="1" x14ac:dyDescent="0.35">
      <c r="A60332" s="4"/>
      <c r="N60332" s="19"/>
      <c r="P60332" s="4"/>
    </row>
    <row r="60333" spans="1:16" ht="27" customHeight="1" x14ac:dyDescent="0.35">
      <c r="A60333" s="4"/>
      <c r="N60333" s="19"/>
      <c r="P60333" s="4"/>
    </row>
    <row r="60334" spans="1:16" ht="27" customHeight="1" x14ac:dyDescent="0.35">
      <c r="A60334" s="4"/>
      <c r="N60334" s="19"/>
      <c r="P60334" s="4"/>
    </row>
    <row r="60335" spans="1:16" ht="27" customHeight="1" x14ac:dyDescent="0.35">
      <c r="A60335" s="4"/>
      <c r="N60335" s="19"/>
      <c r="P60335" s="4"/>
    </row>
    <row r="60336" spans="1:16" ht="27" customHeight="1" x14ac:dyDescent="0.35">
      <c r="A60336" s="4"/>
      <c r="N60336" s="19"/>
      <c r="P60336" s="4"/>
    </row>
    <row r="60337" spans="1:16" ht="27" customHeight="1" x14ac:dyDescent="0.35">
      <c r="A60337" s="4"/>
      <c r="N60337" s="19"/>
      <c r="P60337" s="4"/>
    </row>
    <row r="60338" spans="1:16" ht="27" customHeight="1" x14ac:dyDescent="0.35">
      <c r="A60338" s="4"/>
      <c r="N60338" s="19"/>
      <c r="P60338" s="4"/>
    </row>
    <row r="60339" spans="1:16" ht="27" customHeight="1" x14ac:dyDescent="0.35">
      <c r="A60339" s="4"/>
      <c r="N60339" s="19"/>
      <c r="P60339" s="4"/>
    </row>
    <row r="60340" spans="1:16" ht="27" customHeight="1" x14ac:dyDescent="0.35">
      <c r="A60340" s="4"/>
      <c r="N60340" s="19"/>
      <c r="P60340" s="4"/>
    </row>
    <row r="60341" spans="1:16" ht="27" customHeight="1" x14ac:dyDescent="0.35">
      <c r="A60341" s="4"/>
      <c r="N60341" s="19"/>
      <c r="P60341" s="4"/>
    </row>
    <row r="60342" spans="1:16" ht="27" customHeight="1" x14ac:dyDescent="0.35">
      <c r="A60342" s="4"/>
      <c r="N60342" s="19"/>
      <c r="P60342" s="4"/>
    </row>
    <row r="60343" spans="1:16" ht="27" customHeight="1" x14ac:dyDescent="0.35">
      <c r="A60343" s="4"/>
      <c r="N60343" s="19"/>
      <c r="P60343" s="4"/>
    </row>
    <row r="60344" spans="1:16" ht="27" customHeight="1" x14ac:dyDescent="0.35">
      <c r="A60344" s="4"/>
      <c r="N60344" s="19"/>
      <c r="P60344" s="4"/>
    </row>
    <row r="60345" spans="1:16" ht="27" customHeight="1" x14ac:dyDescent="0.35">
      <c r="A60345" s="4"/>
      <c r="N60345" s="19"/>
      <c r="P60345" s="4"/>
    </row>
    <row r="60346" spans="1:16" ht="27" customHeight="1" x14ac:dyDescent="0.35">
      <c r="A60346" s="4"/>
      <c r="N60346" s="19"/>
      <c r="P60346" s="4"/>
    </row>
    <row r="60347" spans="1:16" ht="27" customHeight="1" x14ac:dyDescent="0.35">
      <c r="A60347" s="4"/>
      <c r="N60347" s="19"/>
      <c r="P60347" s="4"/>
    </row>
    <row r="60348" spans="1:16" ht="27" customHeight="1" x14ac:dyDescent="0.35">
      <c r="A60348" s="4"/>
      <c r="N60348" s="19"/>
      <c r="P60348" s="4"/>
    </row>
    <row r="60349" spans="1:16" ht="27" customHeight="1" x14ac:dyDescent="0.35">
      <c r="A60349" s="4"/>
      <c r="N60349" s="19"/>
      <c r="P60349" s="4"/>
    </row>
    <row r="60350" spans="1:16" ht="27" customHeight="1" x14ac:dyDescent="0.35">
      <c r="A60350" s="4"/>
      <c r="N60350" s="19"/>
      <c r="P60350" s="4"/>
    </row>
    <row r="60351" spans="1:16" ht="27" customHeight="1" x14ac:dyDescent="0.35">
      <c r="A60351" s="4"/>
      <c r="N60351" s="19"/>
      <c r="P60351" s="4"/>
    </row>
    <row r="60352" spans="1:16" ht="27" customHeight="1" x14ac:dyDescent="0.35">
      <c r="A60352" s="4"/>
      <c r="N60352" s="19"/>
      <c r="P60352" s="4"/>
    </row>
    <row r="60353" spans="1:16" ht="27" customHeight="1" x14ac:dyDescent="0.35">
      <c r="A60353" s="4"/>
      <c r="N60353" s="19"/>
      <c r="P60353" s="4"/>
    </row>
    <row r="60354" spans="1:16" ht="27" customHeight="1" x14ac:dyDescent="0.35">
      <c r="A60354" s="4"/>
      <c r="N60354" s="19"/>
      <c r="P60354" s="4"/>
    </row>
    <row r="60355" spans="1:16" ht="27" customHeight="1" x14ac:dyDescent="0.35">
      <c r="A60355" s="4"/>
      <c r="N60355" s="19"/>
      <c r="P60355" s="4"/>
    </row>
    <row r="60356" spans="1:16" ht="27" customHeight="1" x14ac:dyDescent="0.35">
      <c r="A60356" s="4"/>
      <c r="N60356" s="19"/>
      <c r="P60356" s="4"/>
    </row>
    <row r="60357" spans="1:16" ht="27" customHeight="1" x14ac:dyDescent="0.35">
      <c r="A60357" s="4"/>
      <c r="N60357" s="19"/>
      <c r="P60357" s="4"/>
    </row>
    <row r="60358" spans="1:16" ht="27" customHeight="1" x14ac:dyDescent="0.35">
      <c r="A60358" s="4"/>
      <c r="N60358" s="19"/>
      <c r="P60358" s="4"/>
    </row>
    <row r="60359" spans="1:16" ht="27" customHeight="1" x14ac:dyDescent="0.35">
      <c r="A60359" s="4"/>
      <c r="N60359" s="19"/>
      <c r="P60359" s="4"/>
    </row>
    <row r="60360" spans="1:16" ht="27" customHeight="1" x14ac:dyDescent="0.35">
      <c r="A60360" s="4"/>
      <c r="N60360" s="19"/>
      <c r="P60360" s="4"/>
    </row>
    <row r="60361" spans="1:16" ht="27" customHeight="1" x14ac:dyDescent="0.35">
      <c r="A60361" s="4"/>
      <c r="N60361" s="19"/>
      <c r="P60361" s="4"/>
    </row>
    <row r="60362" spans="1:16" ht="27" customHeight="1" x14ac:dyDescent="0.35">
      <c r="A60362" s="4"/>
      <c r="N60362" s="19"/>
      <c r="P60362" s="4"/>
    </row>
    <row r="60363" spans="1:16" ht="27" customHeight="1" x14ac:dyDescent="0.35">
      <c r="A60363" s="4"/>
      <c r="N60363" s="19"/>
      <c r="P60363" s="4"/>
    </row>
    <row r="60364" spans="1:16" ht="27" customHeight="1" x14ac:dyDescent="0.35">
      <c r="A60364" s="4"/>
      <c r="N60364" s="19"/>
      <c r="P60364" s="4"/>
    </row>
    <row r="60365" spans="1:16" ht="27" customHeight="1" x14ac:dyDescent="0.35">
      <c r="A60365" s="4"/>
      <c r="N60365" s="19"/>
      <c r="P60365" s="4"/>
    </row>
    <row r="60366" spans="1:16" ht="27" customHeight="1" x14ac:dyDescent="0.35">
      <c r="A60366" s="4"/>
      <c r="N60366" s="19"/>
      <c r="P60366" s="4"/>
    </row>
    <row r="60367" spans="1:16" ht="27" customHeight="1" x14ac:dyDescent="0.35">
      <c r="A60367" s="4"/>
      <c r="N60367" s="19"/>
      <c r="P60367" s="4"/>
    </row>
    <row r="60368" spans="1:16" ht="27" customHeight="1" x14ac:dyDescent="0.35">
      <c r="A60368" s="4"/>
      <c r="N60368" s="19"/>
      <c r="P60368" s="4"/>
    </row>
    <row r="60369" spans="1:16" ht="27" customHeight="1" x14ac:dyDescent="0.35">
      <c r="A60369" s="4"/>
      <c r="N60369" s="19"/>
      <c r="P60369" s="4"/>
    </row>
    <row r="60370" spans="1:16" ht="27" customHeight="1" x14ac:dyDescent="0.35">
      <c r="A60370" s="4"/>
      <c r="N60370" s="19"/>
      <c r="P60370" s="4"/>
    </row>
    <row r="60371" spans="1:16" ht="27" customHeight="1" x14ac:dyDescent="0.35">
      <c r="A60371" s="4"/>
      <c r="N60371" s="19"/>
      <c r="P60371" s="4"/>
    </row>
    <row r="60372" spans="1:16" ht="27" customHeight="1" x14ac:dyDescent="0.35">
      <c r="A60372" s="4"/>
      <c r="N60372" s="19"/>
      <c r="P60372" s="4"/>
    </row>
    <row r="60373" spans="1:16" ht="27" customHeight="1" x14ac:dyDescent="0.35">
      <c r="A60373" s="4"/>
      <c r="N60373" s="19"/>
      <c r="P60373" s="4"/>
    </row>
    <row r="60374" spans="1:16" ht="27" customHeight="1" x14ac:dyDescent="0.35">
      <c r="A60374" s="4"/>
      <c r="N60374" s="19"/>
      <c r="P60374" s="4"/>
    </row>
    <row r="60375" spans="1:16" ht="27" customHeight="1" x14ac:dyDescent="0.35">
      <c r="A60375" s="4"/>
      <c r="N60375" s="19"/>
      <c r="P60375" s="4"/>
    </row>
    <row r="60376" spans="1:16" ht="27" customHeight="1" x14ac:dyDescent="0.35">
      <c r="A60376" s="4"/>
      <c r="N60376" s="19"/>
      <c r="P60376" s="4"/>
    </row>
    <row r="60377" spans="1:16" ht="27" customHeight="1" x14ac:dyDescent="0.35">
      <c r="A60377" s="4"/>
      <c r="N60377" s="19"/>
      <c r="P60377" s="4"/>
    </row>
    <row r="60378" spans="1:16" ht="27" customHeight="1" x14ac:dyDescent="0.35">
      <c r="A60378" s="4"/>
      <c r="N60378" s="19"/>
      <c r="P60378" s="4"/>
    </row>
    <row r="60379" spans="1:16" ht="27" customHeight="1" x14ac:dyDescent="0.35">
      <c r="A60379" s="4"/>
      <c r="N60379" s="19"/>
      <c r="P60379" s="4"/>
    </row>
    <row r="60380" spans="1:16" ht="27" customHeight="1" x14ac:dyDescent="0.35">
      <c r="A60380" s="4"/>
      <c r="N60380" s="19"/>
      <c r="P60380" s="4"/>
    </row>
    <row r="60381" spans="1:16" ht="27" customHeight="1" x14ac:dyDescent="0.35">
      <c r="A60381" s="4"/>
      <c r="N60381" s="19"/>
      <c r="P60381" s="4"/>
    </row>
    <row r="60382" spans="1:16" ht="27" customHeight="1" x14ac:dyDescent="0.35">
      <c r="A60382" s="4"/>
      <c r="N60382" s="19"/>
      <c r="P60382" s="4"/>
    </row>
    <row r="60383" spans="1:16" ht="27" customHeight="1" x14ac:dyDescent="0.35">
      <c r="A60383" s="4"/>
      <c r="N60383" s="19"/>
      <c r="P60383" s="4"/>
    </row>
    <row r="60384" spans="1:16" ht="27" customHeight="1" x14ac:dyDescent="0.35">
      <c r="A60384" s="4"/>
      <c r="N60384" s="19"/>
      <c r="P60384" s="4"/>
    </row>
    <row r="60385" spans="1:16" ht="27" customHeight="1" x14ac:dyDescent="0.35">
      <c r="A60385" s="4"/>
      <c r="N60385" s="19"/>
      <c r="P60385" s="4"/>
    </row>
    <row r="60386" spans="1:16" ht="27" customHeight="1" x14ac:dyDescent="0.35">
      <c r="A60386" s="4"/>
      <c r="N60386" s="19"/>
      <c r="P60386" s="4"/>
    </row>
    <row r="60387" spans="1:16" ht="27" customHeight="1" x14ac:dyDescent="0.35">
      <c r="A60387" s="4"/>
      <c r="N60387" s="19"/>
      <c r="P60387" s="4"/>
    </row>
    <row r="60388" spans="1:16" ht="27" customHeight="1" x14ac:dyDescent="0.35">
      <c r="A60388" s="4"/>
      <c r="N60388" s="19"/>
      <c r="P60388" s="4"/>
    </row>
    <row r="60389" spans="1:16" ht="27" customHeight="1" x14ac:dyDescent="0.35">
      <c r="A60389" s="4"/>
      <c r="N60389" s="19"/>
      <c r="P60389" s="4"/>
    </row>
    <row r="60390" spans="1:16" ht="27" customHeight="1" x14ac:dyDescent="0.35">
      <c r="A60390" s="4"/>
      <c r="N60390" s="19"/>
      <c r="P60390" s="4"/>
    </row>
    <row r="60391" spans="1:16" ht="27" customHeight="1" x14ac:dyDescent="0.35">
      <c r="A60391" s="4"/>
      <c r="N60391" s="19"/>
      <c r="P60391" s="4"/>
    </row>
    <row r="60392" spans="1:16" ht="27" customHeight="1" x14ac:dyDescent="0.35">
      <c r="A60392" s="4"/>
      <c r="N60392" s="19"/>
      <c r="P60392" s="4"/>
    </row>
    <row r="60393" spans="1:16" ht="27" customHeight="1" x14ac:dyDescent="0.35">
      <c r="A60393" s="4"/>
      <c r="N60393" s="19"/>
      <c r="P60393" s="4"/>
    </row>
    <row r="60394" spans="1:16" ht="27" customHeight="1" x14ac:dyDescent="0.35">
      <c r="A60394" s="4"/>
      <c r="N60394" s="19"/>
      <c r="P60394" s="4"/>
    </row>
    <row r="60395" spans="1:16" ht="27" customHeight="1" x14ac:dyDescent="0.35">
      <c r="A60395" s="4"/>
      <c r="N60395" s="19"/>
      <c r="P60395" s="4"/>
    </row>
    <row r="60396" spans="1:16" ht="27" customHeight="1" x14ac:dyDescent="0.35">
      <c r="A60396" s="4"/>
      <c r="N60396" s="19"/>
      <c r="P60396" s="4"/>
    </row>
    <row r="60397" spans="1:16" ht="27" customHeight="1" x14ac:dyDescent="0.35">
      <c r="A60397" s="4"/>
      <c r="N60397" s="19"/>
      <c r="P60397" s="4"/>
    </row>
    <row r="60398" spans="1:16" ht="27" customHeight="1" x14ac:dyDescent="0.35">
      <c r="A60398" s="4"/>
      <c r="N60398" s="19"/>
      <c r="P60398" s="4"/>
    </row>
    <row r="60399" spans="1:16" ht="27" customHeight="1" x14ac:dyDescent="0.35">
      <c r="A60399" s="4"/>
      <c r="N60399" s="19"/>
      <c r="P60399" s="4"/>
    </row>
    <row r="60400" spans="1:16" ht="27" customHeight="1" x14ac:dyDescent="0.35">
      <c r="A60400" s="4"/>
      <c r="N60400" s="19"/>
      <c r="P60400" s="4"/>
    </row>
    <row r="60401" spans="1:16" ht="27" customHeight="1" x14ac:dyDescent="0.35">
      <c r="A60401" s="4"/>
      <c r="N60401" s="19"/>
      <c r="P60401" s="4"/>
    </row>
    <row r="60402" spans="1:16" ht="27" customHeight="1" x14ac:dyDescent="0.35">
      <c r="A60402" s="4"/>
      <c r="N60402" s="19"/>
      <c r="P60402" s="4"/>
    </row>
    <row r="60403" spans="1:16" ht="27" customHeight="1" x14ac:dyDescent="0.35">
      <c r="A60403" s="4"/>
      <c r="N60403" s="19"/>
      <c r="P60403" s="4"/>
    </row>
    <row r="60404" spans="1:16" ht="27" customHeight="1" x14ac:dyDescent="0.35">
      <c r="A60404" s="4"/>
      <c r="N60404" s="19"/>
      <c r="P60404" s="4"/>
    </row>
    <row r="60405" spans="1:16" ht="27" customHeight="1" x14ac:dyDescent="0.35">
      <c r="A60405" s="4"/>
      <c r="N60405" s="19"/>
      <c r="P60405" s="4"/>
    </row>
    <row r="60406" spans="1:16" ht="27" customHeight="1" x14ac:dyDescent="0.35">
      <c r="A60406" s="4"/>
      <c r="N60406" s="19"/>
      <c r="P60406" s="4"/>
    </row>
    <row r="60407" spans="1:16" ht="27" customHeight="1" x14ac:dyDescent="0.35">
      <c r="A60407" s="4"/>
      <c r="N60407" s="19"/>
      <c r="P60407" s="4"/>
    </row>
    <row r="60408" spans="1:16" ht="27" customHeight="1" x14ac:dyDescent="0.35">
      <c r="A60408" s="4"/>
      <c r="N60408" s="19"/>
      <c r="P60408" s="4"/>
    </row>
    <row r="60409" spans="1:16" ht="27" customHeight="1" x14ac:dyDescent="0.35">
      <c r="A60409" s="4"/>
      <c r="N60409" s="19"/>
      <c r="P60409" s="4"/>
    </row>
    <row r="60410" spans="1:16" ht="27" customHeight="1" x14ac:dyDescent="0.35">
      <c r="A60410" s="4"/>
      <c r="N60410" s="19"/>
      <c r="P60410" s="4"/>
    </row>
    <row r="60411" spans="1:16" ht="27" customHeight="1" x14ac:dyDescent="0.35">
      <c r="A60411" s="4"/>
      <c r="N60411" s="19"/>
      <c r="P60411" s="4"/>
    </row>
    <row r="60412" spans="1:16" ht="27" customHeight="1" x14ac:dyDescent="0.35">
      <c r="A60412" s="4"/>
      <c r="N60412" s="19"/>
      <c r="P60412" s="4"/>
    </row>
    <row r="60413" spans="1:16" ht="27" customHeight="1" x14ac:dyDescent="0.35">
      <c r="A60413" s="4"/>
      <c r="N60413" s="19"/>
      <c r="P60413" s="4"/>
    </row>
    <row r="60414" spans="1:16" ht="27" customHeight="1" x14ac:dyDescent="0.35">
      <c r="A60414" s="4"/>
      <c r="N60414" s="19"/>
      <c r="P60414" s="4"/>
    </row>
    <row r="60415" spans="1:16" ht="27" customHeight="1" x14ac:dyDescent="0.35">
      <c r="A60415" s="4"/>
      <c r="N60415" s="19"/>
      <c r="P60415" s="4"/>
    </row>
    <row r="60416" spans="1:16" ht="27" customHeight="1" x14ac:dyDescent="0.35">
      <c r="A60416" s="4"/>
      <c r="N60416" s="19"/>
      <c r="P60416" s="4"/>
    </row>
    <row r="60417" spans="1:16" ht="27" customHeight="1" x14ac:dyDescent="0.35">
      <c r="A60417" s="4"/>
      <c r="N60417" s="19"/>
      <c r="P60417" s="4"/>
    </row>
    <row r="60418" spans="1:16" ht="27" customHeight="1" x14ac:dyDescent="0.35">
      <c r="A60418" s="4"/>
      <c r="N60418" s="19"/>
      <c r="P60418" s="4"/>
    </row>
    <row r="60419" spans="1:16" ht="27" customHeight="1" x14ac:dyDescent="0.35">
      <c r="A60419" s="4"/>
      <c r="N60419" s="19"/>
      <c r="P60419" s="4"/>
    </row>
    <row r="60420" spans="1:16" ht="27" customHeight="1" x14ac:dyDescent="0.35">
      <c r="A60420" s="4"/>
      <c r="N60420" s="19"/>
      <c r="P60420" s="4"/>
    </row>
    <row r="60421" spans="1:16" ht="27" customHeight="1" x14ac:dyDescent="0.35">
      <c r="A60421" s="4"/>
      <c r="N60421" s="19"/>
      <c r="P60421" s="4"/>
    </row>
    <row r="60422" spans="1:16" ht="27" customHeight="1" x14ac:dyDescent="0.35">
      <c r="A60422" s="4"/>
      <c r="N60422" s="19"/>
      <c r="P60422" s="4"/>
    </row>
    <row r="60423" spans="1:16" ht="27" customHeight="1" x14ac:dyDescent="0.35">
      <c r="A60423" s="4"/>
      <c r="N60423" s="19"/>
      <c r="P60423" s="4"/>
    </row>
    <row r="60424" spans="1:16" ht="27" customHeight="1" x14ac:dyDescent="0.35">
      <c r="A60424" s="4"/>
      <c r="N60424" s="19"/>
      <c r="P60424" s="4"/>
    </row>
    <row r="60425" spans="1:16" ht="27" customHeight="1" x14ac:dyDescent="0.35">
      <c r="A60425" s="4"/>
      <c r="N60425" s="19"/>
      <c r="P60425" s="4"/>
    </row>
    <row r="60426" spans="1:16" ht="27" customHeight="1" x14ac:dyDescent="0.35">
      <c r="A60426" s="4"/>
      <c r="N60426" s="19"/>
      <c r="P60426" s="4"/>
    </row>
    <row r="60427" spans="1:16" ht="27" customHeight="1" x14ac:dyDescent="0.35">
      <c r="A60427" s="4"/>
      <c r="N60427" s="19"/>
      <c r="P60427" s="4"/>
    </row>
    <row r="60428" spans="1:16" ht="27" customHeight="1" x14ac:dyDescent="0.35">
      <c r="A60428" s="4"/>
      <c r="N60428" s="19"/>
      <c r="P60428" s="4"/>
    </row>
    <row r="60429" spans="1:16" ht="27" customHeight="1" x14ac:dyDescent="0.35">
      <c r="A60429" s="4"/>
      <c r="N60429" s="19"/>
      <c r="P60429" s="4"/>
    </row>
    <row r="60430" spans="1:16" ht="27" customHeight="1" x14ac:dyDescent="0.35">
      <c r="A60430" s="4"/>
      <c r="N60430" s="19"/>
      <c r="P60430" s="4"/>
    </row>
    <row r="60431" spans="1:16" ht="27" customHeight="1" x14ac:dyDescent="0.35">
      <c r="A60431" s="4"/>
      <c r="N60431" s="19"/>
      <c r="P60431" s="4"/>
    </row>
    <row r="60432" spans="1:16" ht="27" customHeight="1" x14ac:dyDescent="0.35">
      <c r="A60432" s="4"/>
      <c r="N60432" s="19"/>
      <c r="P60432" s="4"/>
    </row>
    <row r="60433" spans="1:16" ht="27" customHeight="1" x14ac:dyDescent="0.35">
      <c r="A60433" s="4"/>
      <c r="N60433" s="19"/>
      <c r="P60433" s="4"/>
    </row>
    <row r="60434" spans="1:16" ht="27" customHeight="1" x14ac:dyDescent="0.35">
      <c r="A60434" s="4"/>
      <c r="N60434" s="19"/>
      <c r="P60434" s="4"/>
    </row>
    <row r="60435" spans="1:16" ht="27" customHeight="1" x14ac:dyDescent="0.35">
      <c r="A60435" s="4"/>
      <c r="N60435" s="19"/>
      <c r="P60435" s="4"/>
    </row>
    <row r="60436" spans="1:16" ht="27" customHeight="1" x14ac:dyDescent="0.35">
      <c r="A60436" s="4"/>
      <c r="N60436" s="19"/>
      <c r="P60436" s="4"/>
    </row>
    <row r="60437" spans="1:16" ht="27" customHeight="1" x14ac:dyDescent="0.35">
      <c r="A60437" s="4"/>
      <c r="N60437" s="19"/>
      <c r="P60437" s="4"/>
    </row>
    <row r="60438" spans="1:16" ht="27" customHeight="1" x14ac:dyDescent="0.35">
      <c r="A60438" s="4"/>
      <c r="N60438" s="19"/>
      <c r="P60438" s="4"/>
    </row>
    <row r="60439" spans="1:16" ht="27" customHeight="1" x14ac:dyDescent="0.35">
      <c r="A60439" s="4"/>
      <c r="N60439" s="19"/>
      <c r="P60439" s="4"/>
    </row>
    <row r="60440" spans="1:16" ht="27" customHeight="1" x14ac:dyDescent="0.35">
      <c r="A60440" s="4"/>
      <c r="N60440" s="19"/>
      <c r="P60440" s="4"/>
    </row>
    <row r="60441" spans="1:16" ht="27" customHeight="1" x14ac:dyDescent="0.35">
      <c r="A60441" s="4"/>
      <c r="N60441" s="19"/>
      <c r="P60441" s="4"/>
    </row>
    <row r="60442" spans="1:16" ht="27" customHeight="1" x14ac:dyDescent="0.35">
      <c r="A60442" s="4"/>
      <c r="N60442" s="19"/>
      <c r="P60442" s="4"/>
    </row>
    <row r="60443" spans="1:16" ht="27" customHeight="1" x14ac:dyDescent="0.35">
      <c r="A60443" s="4"/>
      <c r="N60443" s="19"/>
      <c r="P60443" s="4"/>
    </row>
    <row r="60444" spans="1:16" ht="27" customHeight="1" x14ac:dyDescent="0.35">
      <c r="A60444" s="4"/>
      <c r="N60444" s="19"/>
      <c r="P60444" s="4"/>
    </row>
    <row r="60445" spans="1:16" ht="27" customHeight="1" x14ac:dyDescent="0.35">
      <c r="A60445" s="4"/>
      <c r="N60445" s="19"/>
      <c r="P60445" s="4"/>
    </row>
    <row r="60446" spans="1:16" ht="27" customHeight="1" x14ac:dyDescent="0.35">
      <c r="A60446" s="4"/>
      <c r="N60446" s="19"/>
      <c r="P60446" s="4"/>
    </row>
    <row r="60447" spans="1:16" ht="27" customHeight="1" x14ac:dyDescent="0.35">
      <c r="A60447" s="4"/>
      <c r="N60447" s="19"/>
      <c r="P60447" s="4"/>
    </row>
    <row r="60448" spans="1:16" ht="27" customHeight="1" x14ac:dyDescent="0.35">
      <c r="A60448" s="4"/>
      <c r="N60448" s="19"/>
      <c r="P60448" s="4"/>
    </row>
    <row r="60449" spans="1:16" ht="27" customHeight="1" x14ac:dyDescent="0.35">
      <c r="A60449" s="4"/>
      <c r="N60449" s="19"/>
      <c r="P60449" s="4"/>
    </row>
    <row r="60450" spans="1:16" ht="27" customHeight="1" x14ac:dyDescent="0.35">
      <c r="A60450" s="4"/>
      <c r="N60450" s="19"/>
      <c r="P60450" s="4"/>
    </row>
    <row r="60451" spans="1:16" ht="27" customHeight="1" x14ac:dyDescent="0.35">
      <c r="A60451" s="4"/>
      <c r="N60451" s="19"/>
      <c r="P60451" s="4"/>
    </row>
    <row r="60452" spans="1:16" ht="27" customHeight="1" x14ac:dyDescent="0.35">
      <c r="A60452" s="4"/>
      <c r="N60452" s="19"/>
      <c r="P60452" s="4"/>
    </row>
    <row r="60453" spans="1:16" ht="27" customHeight="1" x14ac:dyDescent="0.35">
      <c r="A60453" s="4"/>
      <c r="N60453" s="19"/>
      <c r="P60453" s="4"/>
    </row>
    <row r="60454" spans="1:16" ht="27" customHeight="1" x14ac:dyDescent="0.35">
      <c r="A60454" s="4"/>
      <c r="N60454" s="19"/>
      <c r="P60454" s="4"/>
    </row>
    <row r="60455" spans="1:16" ht="27" customHeight="1" x14ac:dyDescent="0.35">
      <c r="A60455" s="4"/>
      <c r="N60455" s="19"/>
      <c r="P60455" s="4"/>
    </row>
    <row r="60456" spans="1:16" ht="27" customHeight="1" x14ac:dyDescent="0.35">
      <c r="A60456" s="4"/>
      <c r="N60456" s="19"/>
      <c r="P60456" s="4"/>
    </row>
    <row r="60457" spans="1:16" ht="27" customHeight="1" x14ac:dyDescent="0.35">
      <c r="A60457" s="4"/>
      <c r="N60457" s="19"/>
      <c r="P60457" s="4"/>
    </row>
    <row r="60458" spans="1:16" ht="27" customHeight="1" x14ac:dyDescent="0.35">
      <c r="A60458" s="4"/>
      <c r="N60458" s="19"/>
      <c r="P60458" s="4"/>
    </row>
    <row r="60459" spans="1:16" ht="27" customHeight="1" x14ac:dyDescent="0.35">
      <c r="A60459" s="4"/>
      <c r="N60459" s="19"/>
      <c r="P60459" s="4"/>
    </row>
    <row r="60460" spans="1:16" ht="27" customHeight="1" x14ac:dyDescent="0.35">
      <c r="A60460" s="4"/>
      <c r="N60460" s="19"/>
      <c r="P60460" s="4"/>
    </row>
    <row r="60461" spans="1:16" ht="27" customHeight="1" x14ac:dyDescent="0.35">
      <c r="A60461" s="4"/>
      <c r="N60461" s="19"/>
      <c r="P60461" s="4"/>
    </row>
    <row r="60462" spans="1:16" ht="27" customHeight="1" x14ac:dyDescent="0.35">
      <c r="A60462" s="4"/>
      <c r="N60462" s="19"/>
      <c r="P60462" s="4"/>
    </row>
    <row r="60463" spans="1:16" ht="27" customHeight="1" x14ac:dyDescent="0.35">
      <c r="A60463" s="4"/>
      <c r="N60463" s="19"/>
      <c r="P60463" s="4"/>
    </row>
    <row r="60464" spans="1:16" ht="27" customHeight="1" x14ac:dyDescent="0.35">
      <c r="A60464" s="4"/>
      <c r="N60464" s="19"/>
      <c r="P60464" s="4"/>
    </row>
    <row r="60465" spans="1:16" ht="27" customHeight="1" x14ac:dyDescent="0.35">
      <c r="A60465" s="4"/>
      <c r="N60465" s="19"/>
      <c r="P60465" s="4"/>
    </row>
    <row r="60466" spans="1:16" ht="27" customHeight="1" x14ac:dyDescent="0.35">
      <c r="A60466" s="4"/>
      <c r="N60466" s="19"/>
      <c r="P60466" s="4"/>
    </row>
    <row r="60467" spans="1:16" ht="27" customHeight="1" x14ac:dyDescent="0.35">
      <c r="A60467" s="4"/>
      <c r="N60467" s="19"/>
      <c r="P60467" s="4"/>
    </row>
    <row r="60468" spans="1:16" ht="27" customHeight="1" x14ac:dyDescent="0.35">
      <c r="A60468" s="4"/>
      <c r="N60468" s="19"/>
      <c r="P60468" s="4"/>
    </row>
    <row r="60469" spans="1:16" ht="27" customHeight="1" x14ac:dyDescent="0.35">
      <c r="A60469" s="4"/>
      <c r="N60469" s="19"/>
      <c r="P60469" s="4"/>
    </row>
    <row r="60470" spans="1:16" ht="27" customHeight="1" x14ac:dyDescent="0.35">
      <c r="A60470" s="4"/>
      <c r="N60470" s="19"/>
      <c r="P60470" s="4"/>
    </row>
    <row r="60471" spans="1:16" ht="27" customHeight="1" x14ac:dyDescent="0.35">
      <c r="A60471" s="4"/>
      <c r="N60471" s="19"/>
      <c r="P60471" s="4"/>
    </row>
    <row r="60472" spans="1:16" ht="27" customHeight="1" x14ac:dyDescent="0.35">
      <c r="A60472" s="4"/>
      <c r="N60472" s="19"/>
      <c r="P60472" s="4"/>
    </row>
    <row r="60473" spans="1:16" ht="27" customHeight="1" x14ac:dyDescent="0.35">
      <c r="A60473" s="4"/>
      <c r="N60473" s="19"/>
      <c r="P60473" s="4"/>
    </row>
    <row r="60474" spans="1:16" ht="27" customHeight="1" x14ac:dyDescent="0.35">
      <c r="A60474" s="4"/>
      <c r="N60474" s="19"/>
      <c r="P60474" s="4"/>
    </row>
    <row r="60475" spans="1:16" ht="27" customHeight="1" x14ac:dyDescent="0.35">
      <c r="A60475" s="4"/>
      <c r="N60475" s="19"/>
      <c r="P60475" s="4"/>
    </row>
    <row r="60476" spans="1:16" ht="27" customHeight="1" x14ac:dyDescent="0.35">
      <c r="A60476" s="4"/>
      <c r="N60476" s="19"/>
      <c r="P60476" s="4"/>
    </row>
    <row r="60477" spans="1:16" ht="27" customHeight="1" x14ac:dyDescent="0.35">
      <c r="A60477" s="4"/>
      <c r="N60477" s="19"/>
      <c r="P60477" s="4"/>
    </row>
    <row r="60478" spans="1:16" ht="27" customHeight="1" x14ac:dyDescent="0.35">
      <c r="A60478" s="4"/>
      <c r="N60478" s="19"/>
      <c r="P60478" s="4"/>
    </row>
    <row r="60479" spans="1:16" ht="27" customHeight="1" x14ac:dyDescent="0.35">
      <c r="A60479" s="4"/>
      <c r="N60479" s="19"/>
      <c r="P60479" s="4"/>
    </row>
    <row r="60480" spans="1:16" ht="27" customHeight="1" x14ac:dyDescent="0.35">
      <c r="A60480" s="4"/>
      <c r="N60480" s="19"/>
      <c r="P60480" s="4"/>
    </row>
    <row r="60481" spans="1:16" ht="27" customHeight="1" x14ac:dyDescent="0.35">
      <c r="A60481" s="4"/>
      <c r="N60481" s="19"/>
      <c r="P60481" s="4"/>
    </row>
    <row r="60482" spans="1:16" ht="27" customHeight="1" x14ac:dyDescent="0.35">
      <c r="A60482" s="4"/>
      <c r="N60482" s="19"/>
      <c r="P60482" s="4"/>
    </row>
    <row r="60483" spans="1:16" ht="27" customHeight="1" x14ac:dyDescent="0.35">
      <c r="A60483" s="4"/>
      <c r="N60483" s="19"/>
      <c r="P60483" s="4"/>
    </row>
    <row r="60484" spans="1:16" ht="27" customHeight="1" x14ac:dyDescent="0.35">
      <c r="A60484" s="4"/>
      <c r="N60484" s="19"/>
      <c r="P60484" s="4"/>
    </row>
    <row r="60485" spans="1:16" ht="27" customHeight="1" x14ac:dyDescent="0.35">
      <c r="A60485" s="4"/>
      <c r="N60485" s="19"/>
      <c r="P60485" s="4"/>
    </row>
    <row r="60486" spans="1:16" ht="27" customHeight="1" x14ac:dyDescent="0.35">
      <c r="A60486" s="4"/>
      <c r="N60486" s="19"/>
      <c r="P60486" s="4"/>
    </row>
    <row r="60487" spans="1:16" ht="27" customHeight="1" x14ac:dyDescent="0.35">
      <c r="A60487" s="4"/>
      <c r="N60487" s="19"/>
      <c r="P60487" s="4"/>
    </row>
    <row r="60488" spans="1:16" ht="27" customHeight="1" x14ac:dyDescent="0.35">
      <c r="A60488" s="4"/>
      <c r="N60488" s="19"/>
      <c r="P60488" s="4"/>
    </row>
    <row r="60489" spans="1:16" ht="27" customHeight="1" x14ac:dyDescent="0.35">
      <c r="A60489" s="4"/>
      <c r="N60489" s="19"/>
      <c r="P60489" s="4"/>
    </row>
    <row r="60490" spans="1:16" ht="27" customHeight="1" x14ac:dyDescent="0.35">
      <c r="A60490" s="4"/>
      <c r="N60490" s="19"/>
      <c r="P60490" s="4"/>
    </row>
    <row r="60491" spans="1:16" ht="27" customHeight="1" x14ac:dyDescent="0.35">
      <c r="A60491" s="4"/>
      <c r="N60491" s="19"/>
      <c r="P60491" s="4"/>
    </row>
    <row r="60492" spans="1:16" ht="27" customHeight="1" x14ac:dyDescent="0.35">
      <c r="A60492" s="4"/>
      <c r="N60492" s="19"/>
      <c r="P60492" s="4"/>
    </row>
    <row r="60493" spans="1:16" ht="27" customHeight="1" x14ac:dyDescent="0.35">
      <c r="A60493" s="4"/>
      <c r="N60493" s="19"/>
      <c r="P60493" s="4"/>
    </row>
    <row r="60494" spans="1:16" ht="27" customHeight="1" x14ac:dyDescent="0.35">
      <c r="A60494" s="4"/>
      <c r="N60494" s="19"/>
      <c r="P60494" s="4"/>
    </row>
    <row r="60495" spans="1:16" ht="27" customHeight="1" x14ac:dyDescent="0.35">
      <c r="A60495" s="4"/>
      <c r="N60495" s="19"/>
      <c r="P60495" s="4"/>
    </row>
    <row r="60496" spans="1:16" ht="27" customHeight="1" x14ac:dyDescent="0.35">
      <c r="A60496" s="4"/>
      <c r="N60496" s="19"/>
      <c r="P60496" s="4"/>
    </row>
    <row r="60497" spans="1:16" ht="27" customHeight="1" x14ac:dyDescent="0.35">
      <c r="A60497" s="4"/>
      <c r="N60497" s="19"/>
      <c r="P60497" s="4"/>
    </row>
    <row r="60498" spans="1:16" ht="27" customHeight="1" x14ac:dyDescent="0.35">
      <c r="A60498" s="4"/>
      <c r="N60498" s="19"/>
      <c r="P60498" s="4"/>
    </row>
    <row r="60499" spans="1:16" ht="27" customHeight="1" x14ac:dyDescent="0.35">
      <c r="A60499" s="4"/>
      <c r="N60499" s="19"/>
      <c r="P60499" s="4"/>
    </row>
    <row r="60500" spans="1:16" ht="27" customHeight="1" x14ac:dyDescent="0.35">
      <c r="A60500" s="4"/>
      <c r="N60500" s="19"/>
      <c r="P60500" s="4"/>
    </row>
    <row r="60501" spans="1:16" ht="27" customHeight="1" x14ac:dyDescent="0.35">
      <c r="A60501" s="4"/>
      <c r="N60501" s="19"/>
      <c r="P60501" s="4"/>
    </row>
    <row r="60502" spans="1:16" ht="27" customHeight="1" x14ac:dyDescent="0.35">
      <c r="A60502" s="4"/>
      <c r="N60502" s="19"/>
      <c r="P60502" s="4"/>
    </row>
    <row r="60503" spans="1:16" ht="27" customHeight="1" x14ac:dyDescent="0.35">
      <c r="A60503" s="4"/>
      <c r="N60503" s="19"/>
      <c r="P60503" s="4"/>
    </row>
    <row r="60504" spans="1:16" ht="27" customHeight="1" x14ac:dyDescent="0.35">
      <c r="A60504" s="4"/>
      <c r="N60504" s="19"/>
      <c r="P60504" s="4"/>
    </row>
    <row r="60505" spans="1:16" ht="27" customHeight="1" x14ac:dyDescent="0.35">
      <c r="A60505" s="4"/>
      <c r="N60505" s="19"/>
      <c r="P60505" s="4"/>
    </row>
    <row r="60506" spans="1:16" ht="27" customHeight="1" x14ac:dyDescent="0.35">
      <c r="A60506" s="4"/>
      <c r="N60506" s="19"/>
      <c r="P60506" s="4"/>
    </row>
    <row r="60507" spans="1:16" ht="27" customHeight="1" x14ac:dyDescent="0.35">
      <c r="A60507" s="4"/>
      <c r="N60507" s="19"/>
      <c r="P60507" s="4"/>
    </row>
    <row r="60508" spans="1:16" ht="27" customHeight="1" x14ac:dyDescent="0.35">
      <c r="A60508" s="4"/>
      <c r="N60508" s="19"/>
      <c r="P60508" s="4"/>
    </row>
    <row r="60509" spans="1:16" ht="27" customHeight="1" x14ac:dyDescent="0.35">
      <c r="A60509" s="4"/>
      <c r="N60509" s="19"/>
      <c r="P60509" s="4"/>
    </row>
    <row r="60510" spans="1:16" ht="27" customHeight="1" x14ac:dyDescent="0.35">
      <c r="A60510" s="4"/>
      <c r="N60510" s="19"/>
      <c r="P60510" s="4"/>
    </row>
    <row r="60511" spans="1:16" ht="27" customHeight="1" x14ac:dyDescent="0.35">
      <c r="A60511" s="4"/>
      <c r="N60511" s="19"/>
      <c r="P60511" s="4"/>
    </row>
    <row r="60512" spans="1:16" ht="27" customHeight="1" x14ac:dyDescent="0.35">
      <c r="A60512" s="4"/>
      <c r="N60512" s="19"/>
      <c r="P60512" s="4"/>
    </row>
    <row r="60513" spans="1:16" ht="27" customHeight="1" x14ac:dyDescent="0.35">
      <c r="A60513" s="4"/>
      <c r="N60513" s="19"/>
      <c r="P60513" s="4"/>
    </row>
    <row r="60514" spans="1:16" ht="27" customHeight="1" x14ac:dyDescent="0.35">
      <c r="A60514" s="4"/>
      <c r="N60514" s="19"/>
      <c r="P60514" s="4"/>
    </row>
    <row r="60515" spans="1:16" ht="27" customHeight="1" x14ac:dyDescent="0.35">
      <c r="A60515" s="4"/>
      <c r="N60515" s="19"/>
      <c r="P60515" s="4"/>
    </row>
    <row r="60516" spans="1:16" ht="27" customHeight="1" x14ac:dyDescent="0.35">
      <c r="A60516" s="4"/>
      <c r="N60516" s="19"/>
      <c r="P60516" s="4"/>
    </row>
    <row r="60517" spans="1:16" ht="27" customHeight="1" x14ac:dyDescent="0.35">
      <c r="A60517" s="4"/>
      <c r="N60517" s="19"/>
      <c r="P60517" s="4"/>
    </row>
    <row r="60518" spans="1:16" ht="27" customHeight="1" x14ac:dyDescent="0.35">
      <c r="A60518" s="4"/>
      <c r="N60518" s="19"/>
      <c r="P60518" s="4"/>
    </row>
    <row r="60519" spans="1:16" ht="27" customHeight="1" x14ac:dyDescent="0.35">
      <c r="A60519" s="4"/>
      <c r="N60519" s="19"/>
      <c r="P60519" s="4"/>
    </row>
    <row r="60520" spans="1:16" ht="27" customHeight="1" x14ac:dyDescent="0.35">
      <c r="A60520" s="4"/>
      <c r="N60520" s="19"/>
      <c r="P60520" s="4"/>
    </row>
    <row r="60521" spans="1:16" ht="27" customHeight="1" x14ac:dyDescent="0.35">
      <c r="A60521" s="4"/>
      <c r="N60521" s="19"/>
      <c r="P60521" s="4"/>
    </row>
    <row r="60522" spans="1:16" ht="27" customHeight="1" x14ac:dyDescent="0.35">
      <c r="A60522" s="4"/>
      <c r="N60522" s="19"/>
      <c r="P60522" s="4"/>
    </row>
    <row r="60523" spans="1:16" ht="27" customHeight="1" x14ac:dyDescent="0.35">
      <c r="A60523" s="4"/>
      <c r="N60523" s="19"/>
      <c r="P60523" s="4"/>
    </row>
    <row r="60524" spans="1:16" ht="27" customHeight="1" x14ac:dyDescent="0.35">
      <c r="A60524" s="4"/>
      <c r="N60524" s="19"/>
      <c r="P60524" s="4"/>
    </row>
    <row r="60525" spans="1:16" ht="27" customHeight="1" x14ac:dyDescent="0.35">
      <c r="A60525" s="4"/>
      <c r="N60525" s="19"/>
      <c r="P60525" s="4"/>
    </row>
    <row r="60526" spans="1:16" ht="27" customHeight="1" x14ac:dyDescent="0.35">
      <c r="A60526" s="4"/>
      <c r="N60526" s="19"/>
      <c r="P60526" s="4"/>
    </row>
    <row r="60527" spans="1:16" ht="27" customHeight="1" x14ac:dyDescent="0.35">
      <c r="A60527" s="4"/>
      <c r="N60527" s="19"/>
      <c r="P60527" s="4"/>
    </row>
    <row r="60528" spans="1:16" ht="27" customHeight="1" x14ac:dyDescent="0.35">
      <c r="A60528" s="4"/>
      <c r="N60528" s="19"/>
      <c r="P60528" s="4"/>
    </row>
    <row r="60529" spans="1:16" ht="27" customHeight="1" x14ac:dyDescent="0.35">
      <c r="A60529" s="4"/>
      <c r="N60529" s="19"/>
      <c r="P60529" s="4"/>
    </row>
    <row r="60530" spans="1:16" ht="27" customHeight="1" x14ac:dyDescent="0.35">
      <c r="A60530" s="4"/>
      <c r="N60530" s="19"/>
      <c r="P60530" s="4"/>
    </row>
    <row r="60531" spans="1:16" ht="27" customHeight="1" x14ac:dyDescent="0.35">
      <c r="A60531" s="4"/>
      <c r="N60531" s="19"/>
      <c r="P60531" s="4"/>
    </row>
    <row r="60532" spans="1:16" ht="27" customHeight="1" x14ac:dyDescent="0.35">
      <c r="A60532" s="4"/>
      <c r="N60532" s="19"/>
      <c r="P60532" s="4"/>
    </row>
    <row r="60533" spans="1:16" ht="27" customHeight="1" x14ac:dyDescent="0.35">
      <c r="A60533" s="4"/>
      <c r="N60533" s="19"/>
      <c r="P60533" s="4"/>
    </row>
    <row r="60534" spans="1:16" ht="27" customHeight="1" x14ac:dyDescent="0.35">
      <c r="A60534" s="4"/>
      <c r="N60534" s="19"/>
      <c r="P60534" s="4"/>
    </row>
    <row r="60535" spans="1:16" ht="27" customHeight="1" x14ac:dyDescent="0.35">
      <c r="A60535" s="4"/>
      <c r="N60535" s="19"/>
      <c r="P60535" s="4"/>
    </row>
    <row r="60536" spans="1:16" ht="27" customHeight="1" x14ac:dyDescent="0.35">
      <c r="A60536" s="4"/>
      <c r="N60536" s="19"/>
      <c r="P60536" s="4"/>
    </row>
    <row r="60537" spans="1:16" ht="27" customHeight="1" x14ac:dyDescent="0.35">
      <c r="A60537" s="4"/>
      <c r="N60537" s="19"/>
      <c r="P60537" s="4"/>
    </row>
    <row r="60538" spans="1:16" ht="27" customHeight="1" x14ac:dyDescent="0.35">
      <c r="A60538" s="4"/>
      <c r="N60538" s="19"/>
      <c r="P60538" s="4"/>
    </row>
    <row r="60539" spans="1:16" ht="27" customHeight="1" x14ac:dyDescent="0.35">
      <c r="A60539" s="4"/>
      <c r="N60539" s="19"/>
      <c r="P60539" s="4"/>
    </row>
    <row r="60540" spans="1:16" ht="27" customHeight="1" x14ac:dyDescent="0.35">
      <c r="A60540" s="4"/>
      <c r="N60540" s="19"/>
      <c r="P60540" s="4"/>
    </row>
    <row r="60541" spans="1:16" ht="27" customHeight="1" x14ac:dyDescent="0.35">
      <c r="A60541" s="4"/>
      <c r="N60541" s="19"/>
      <c r="P60541" s="4"/>
    </row>
    <row r="60542" spans="1:16" ht="27" customHeight="1" x14ac:dyDescent="0.35">
      <c r="A60542" s="4"/>
      <c r="N60542" s="19"/>
      <c r="P60542" s="4"/>
    </row>
    <row r="60543" spans="1:16" ht="27" customHeight="1" x14ac:dyDescent="0.35">
      <c r="A60543" s="4"/>
      <c r="N60543" s="19"/>
      <c r="P60543" s="4"/>
    </row>
    <row r="60544" spans="1:16" ht="27" customHeight="1" x14ac:dyDescent="0.35">
      <c r="A60544" s="4"/>
      <c r="N60544" s="19"/>
      <c r="P60544" s="4"/>
    </row>
    <row r="60545" spans="1:16" ht="27" customHeight="1" x14ac:dyDescent="0.35">
      <c r="A60545" s="4"/>
      <c r="N60545" s="19"/>
      <c r="P60545" s="4"/>
    </row>
    <row r="60546" spans="1:16" ht="27" customHeight="1" x14ac:dyDescent="0.35">
      <c r="A60546" s="4"/>
      <c r="N60546" s="19"/>
      <c r="P60546" s="4"/>
    </row>
    <row r="60547" spans="1:16" ht="27" customHeight="1" x14ac:dyDescent="0.35">
      <c r="A60547" s="4"/>
      <c r="N60547" s="19"/>
      <c r="P60547" s="4"/>
    </row>
    <row r="60548" spans="1:16" ht="27" customHeight="1" x14ac:dyDescent="0.35">
      <c r="A60548" s="4"/>
      <c r="N60548" s="19"/>
      <c r="P60548" s="4"/>
    </row>
    <row r="60549" spans="1:16" ht="27" customHeight="1" x14ac:dyDescent="0.35">
      <c r="A60549" s="4"/>
      <c r="N60549" s="19"/>
      <c r="P60549" s="4"/>
    </row>
    <row r="60550" spans="1:16" ht="27" customHeight="1" x14ac:dyDescent="0.35">
      <c r="A60550" s="4"/>
      <c r="N60550" s="19"/>
      <c r="P60550" s="4"/>
    </row>
    <row r="60551" spans="1:16" ht="27" customHeight="1" x14ac:dyDescent="0.35">
      <c r="A60551" s="4"/>
      <c r="N60551" s="19"/>
      <c r="P60551" s="4"/>
    </row>
    <row r="60552" spans="1:16" ht="27" customHeight="1" x14ac:dyDescent="0.35">
      <c r="A60552" s="4"/>
      <c r="N60552" s="19"/>
      <c r="P60552" s="4"/>
    </row>
    <row r="60553" spans="1:16" ht="27" customHeight="1" x14ac:dyDescent="0.35">
      <c r="A60553" s="4"/>
      <c r="N60553" s="19"/>
      <c r="P60553" s="4"/>
    </row>
    <row r="60554" spans="1:16" ht="27" customHeight="1" x14ac:dyDescent="0.35">
      <c r="A60554" s="4"/>
      <c r="N60554" s="19"/>
      <c r="P60554" s="4"/>
    </row>
    <row r="60555" spans="1:16" ht="27" customHeight="1" x14ac:dyDescent="0.35">
      <c r="A60555" s="4"/>
      <c r="N60555" s="19"/>
      <c r="P60555" s="4"/>
    </row>
    <row r="60556" spans="1:16" ht="27" customHeight="1" x14ac:dyDescent="0.35">
      <c r="A60556" s="4"/>
      <c r="N60556" s="19"/>
      <c r="P60556" s="4"/>
    </row>
    <row r="60557" spans="1:16" ht="27" customHeight="1" x14ac:dyDescent="0.35">
      <c r="A60557" s="4"/>
      <c r="N60557" s="19"/>
      <c r="P60557" s="4"/>
    </row>
    <row r="60558" spans="1:16" ht="27" customHeight="1" x14ac:dyDescent="0.35">
      <c r="A60558" s="4"/>
      <c r="N60558" s="19"/>
      <c r="P60558" s="4"/>
    </row>
    <row r="60559" spans="1:16" ht="27" customHeight="1" x14ac:dyDescent="0.35">
      <c r="A60559" s="4"/>
      <c r="N60559" s="19"/>
      <c r="P60559" s="4"/>
    </row>
    <row r="60560" spans="1:16" ht="27" customHeight="1" x14ac:dyDescent="0.35">
      <c r="A60560" s="4"/>
      <c r="N60560" s="19"/>
      <c r="P60560" s="4"/>
    </row>
    <row r="60561" spans="1:16" ht="27" customHeight="1" x14ac:dyDescent="0.35">
      <c r="A60561" s="4"/>
      <c r="N60561" s="19"/>
      <c r="P60561" s="4"/>
    </row>
    <row r="60562" spans="1:16" ht="27" customHeight="1" x14ac:dyDescent="0.35">
      <c r="A60562" s="4"/>
      <c r="N60562" s="19"/>
      <c r="P60562" s="4"/>
    </row>
    <row r="60563" spans="1:16" ht="27" customHeight="1" x14ac:dyDescent="0.35">
      <c r="A60563" s="4"/>
      <c r="N60563" s="19"/>
      <c r="P60563" s="4"/>
    </row>
    <row r="60564" spans="1:16" ht="27" customHeight="1" x14ac:dyDescent="0.35">
      <c r="A60564" s="4"/>
      <c r="N60564" s="19"/>
      <c r="P60564" s="4"/>
    </row>
    <row r="60565" spans="1:16" ht="27" customHeight="1" x14ac:dyDescent="0.35">
      <c r="A60565" s="4"/>
      <c r="N60565" s="19"/>
      <c r="P60565" s="4"/>
    </row>
    <row r="60566" spans="1:16" ht="27" customHeight="1" x14ac:dyDescent="0.35">
      <c r="A60566" s="4"/>
      <c r="N60566" s="19"/>
      <c r="P60566" s="4"/>
    </row>
    <row r="60567" spans="1:16" ht="27" customHeight="1" x14ac:dyDescent="0.35">
      <c r="A60567" s="4"/>
      <c r="N60567" s="19"/>
      <c r="P60567" s="4"/>
    </row>
    <row r="60568" spans="1:16" ht="27" customHeight="1" x14ac:dyDescent="0.35">
      <c r="A60568" s="4"/>
      <c r="N60568" s="19"/>
      <c r="P60568" s="4"/>
    </row>
    <row r="60569" spans="1:16" ht="27" customHeight="1" x14ac:dyDescent="0.35">
      <c r="A60569" s="4"/>
      <c r="N60569" s="19"/>
      <c r="P60569" s="4"/>
    </row>
    <row r="60570" spans="1:16" ht="27" customHeight="1" x14ac:dyDescent="0.35">
      <c r="A60570" s="4"/>
      <c r="N60570" s="19"/>
      <c r="P60570" s="4"/>
    </row>
    <row r="60571" spans="1:16" ht="27" customHeight="1" x14ac:dyDescent="0.35">
      <c r="A60571" s="4"/>
      <c r="N60571" s="19"/>
      <c r="P60571" s="4"/>
    </row>
    <row r="60572" spans="1:16" ht="27" customHeight="1" x14ac:dyDescent="0.35">
      <c r="A60572" s="4"/>
      <c r="N60572" s="19"/>
      <c r="P60572" s="4"/>
    </row>
    <row r="60573" spans="1:16" ht="27" customHeight="1" x14ac:dyDescent="0.35">
      <c r="A60573" s="4"/>
      <c r="N60573" s="19"/>
      <c r="P60573" s="4"/>
    </row>
    <row r="60574" spans="1:16" ht="27" customHeight="1" x14ac:dyDescent="0.35">
      <c r="A60574" s="4"/>
      <c r="N60574" s="19"/>
      <c r="P60574" s="4"/>
    </row>
    <row r="60575" spans="1:16" ht="27" customHeight="1" x14ac:dyDescent="0.35">
      <c r="A60575" s="4"/>
      <c r="N60575" s="19"/>
      <c r="P60575" s="4"/>
    </row>
    <row r="60576" spans="1:16" ht="27" customHeight="1" x14ac:dyDescent="0.35">
      <c r="A60576" s="4"/>
      <c r="N60576" s="19"/>
      <c r="P60576" s="4"/>
    </row>
    <row r="60577" spans="1:16" ht="27" customHeight="1" x14ac:dyDescent="0.35">
      <c r="A60577" s="4"/>
      <c r="N60577" s="19"/>
      <c r="P60577" s="4"/>
    </row>
    <row r="60578" spans="1:16" ht="27" customHeight="1" x14ac:dyDescent="0.35">
      <c r="A60578" s="4"/>
      <c r="N60578" s="19"/>
      <c r="P60578" s="4"/>
    </row>
    <row r="60579" spans="1:16" ht="27" customHeight="1" x14ac:dyDescent="0.35">
      <c r="A60579" s="4"/>
      <c r="N60579" s="19"/>
      <c r="P60579" s="4"/>
    </row>
    <row r="60580" spans="1:16" ht="27" customHeight="1" x14ac:dyDescent="0.35">
      <c r="A60580" s="4"/>
      <c r="N60580" s="19"/>
      <c r="P60580" s="4"/>
    </row>
    <row r="60581" spans="1:16" ht="27" customHeight="1" x14ac:dyDescent="0.35">
      <c r="A60581" s="4"/>
      <c r="N60581" s="19"/>
      <c r="P60581" s="4"/>
    </row>
    <row r="60582" spans="1:16" ht="27" customHeight="1" x14ac:dyDescent="0.35">
      <c r="A60582" s="4"/>
      <c r="N60582" s="19"/>
      <c r="P60582" s="4"/>
    </row>
    <row r="60583" spans="1:16" ht="27" customHeight="1" x14ac:dyDescent="0.35">
      <c r="A60583" s="4"/>
      <c r="N60583" s="19"/>
      <c r="P60583" s="4"/>
    </row>
    <row r="60584" spans="1:16" ht="27" customHeight="1" x14ac:dyDescent="0.35">
      <c r="A60584" s="4"/>
      <c r="N60584" s="19"/>
      <c r="P60584" s="4"/>
    </row>
    <row r="60585" spans="1:16" ht="27" customHeight="1" x14ac:dyDescent="0.35">
      <c r="A60585" s="4"/>
      <c r="N60585" s="19"/>
      <c r="P60585" s="4"/>
    </row>
    <row r="60586" spans="1:16" ht="27" customHeight="1" x14ac:dyDescent="0.35">
      <c r="A60586" s="4"/>
      <c r="N60586" s="19"/>
      <c r="P60586" s="4"/>
    </row>
    <row r="60587" spans="1:16" ht="27" customHeight="1" x14ac:dyDescent="0.35">
      <c r="A60587" s="4"/>
      <c r="N60587" s="19"/>
      <c r="P60587" s="4"/>
    </row>
    <row r="60588" spans="1:16" ht="27" customHeight="1" x14ac:dyDescent="0.35">
      <c r="A60588" s="4"/>
      <c r="N60588" s="19"/>
      <c r="P60588" s="4"/>
    </row>
    <row r="60589" spans="1:16" ht="27" customHeight="1" x14ac:dyDescent="0.35">
      <c r="A60589" s="4"/>
      <c r="N60589" s="19"/>
      <c r="P60589" s="4"/>
    </row>
    <row r="60590" spans="1:16" ht="27" customHeight="1" x14ac:dyDescent="0.35">
      <c r="A60590" s="4"/>
      <c r="N60590" s="19"/>
      <c r="P60590" s="4"/>
    </row>
    <row r="60591" spans="1:16" ht="27" customHeight="1" x14ac:dyDescent="0.35">
      <c r="A60591" s="4"/>
      <c r="N60591" s="19"/>
      <c r="P60591" s="4"/>
    </row>
    <row r="60592" spans="1:16" ht="27" customHeight="1" x14ac:dyDescent="0.35">
      <c r="A60592" s="4"/>
      <c r="N60592" s="19"/>
      <c r="P60592" s="4"/>
    </row>
    <row r="60593" spans="1:16" ht="27" customHeight="1" x14ac:dyDescent="0.35">
      <c r="A60593" s="4"/>
      <c r="N60593" s="19"/>
      <c r="P60593" s="4"/>
    </row>
    <row r="60594" spans="1:16" ht="27" customHeight="1" x14ac:dyDescent="0.35">
      <c r="A60594" s="4"/>
      <c r="N60594" s="19"/>
      <c r="P60594" s="4"/>
    </row>
    <row r="60595" spans="1:16" ht="27" customHeight="1" x14ac:dyDescent="0.35">
      <c r="A60595" s="4"/>
      <c r="N60595" s="19"/>
      <c r="P60595" s="4"/>
    </row>
    <row r="60596" spans="1:16" ht="27" customHeight="1" x14ac:dyDescent="0.35">
      <c r="A60596" s="4"/>
      <c r="N60596" s="19"/>
      <c r="P60596" s="4"/>
    </row>
    <row r="60597" spans="1:16" ht="27" customHeight="1" x14ac:dyDescent="0.35">
      <c r="A60597" s="4"/>
      <c r="N60597" s="19"/>
      <c r="P60597" s="4"/>
    </row>
    <row r="60598" spans="1:16" ht="27" customHeight="1" x14ac:dyDescent="0.35">
      <c r="A60598" s="4"/>
      <c r="N60598" s="19"/>
      <c r="P60598" s="4"/>
    </row>
    <row r="60599" spans="1:16" ht="27" customHeight="1" x14ac:dyDescent="0.35">
      <c r="A60599" s="4"/>
      <c r="N60599" s="19"/>
      <c r="P60599" s="4"/>
    </row>
    <row r="60600" spans="1:16" ht="27" customHeight="1" x14ac:dyDescent="0.35">
      <c r="A60600" s="4"/>
      <c r="N60600" s="19"/>
      <c r="P60600" s="4"/>
    </row>
    <row r="60601" spans="1:16" ht="27" customHeight="1" x14ac:dyDescent="0.35">
      <c r="A60601" s="4"/>
      <c r="N60601" s="19"/>
      <c r="P60601" s="4"/>
    </row>
    <row r="60602" spans="1:16" ht="27" customHeight="1" x14ac:dyDescent="0.35">
      <c r="A60602" s="4"/>
      <c r="N60602" s="19"/>
      <c r="P60602" s="4"/>
    </row>
    <row r="60603" spans="1:16" ht="27" customHeight="1" x14ac:dyDescent="0.35">
      <c r="A60603" s="4"/>
      <c r="N60603" s="19"/>
      <c r="P60603" s="4"/>
    </row>
    <row r="60604" spans="1:16" ht="27" customHeight="1" x14ac:dyDescent="0.35">
      <c r="A60604" s="4"/>
      <c r="N60604" s="19"/>
      <c r="P60604" s="4"/>
    </row>
    <row r="60605" spans="1:16" ht="27" customHeight="1" x14ac:dyDescent="0.35">
      <c r="A60605" s="4"/>
      <c r="N60605" s="19"/>
      <c r="P60605" s="4"/>
    </row>
    <row r="60606" spans="1:16" ht="27" customHeight="1" x14ac:dyDescent="0.35">
      <c r="A60606" s="4"/>
      <c r="N60606" s="19"/>
      <c r="P60606" s="4"/>
    </row>
    <row r="60607" spans="1:16" ht="27" customHeight="1" x14ac:dyDescent="0.35">
      <c r="A60607" s="4"/>
      <c r="N60607" s="19"/>
      <c r="P60607" s="4"/>
    </row>
    <row r="60608" spans="1:16" ht="27" customHeight="1" x14ac:dyDescent="0.35">
      <c r="A60608" s="4"/>
      <c r="N60608" s="19"/>
      <c r="P60608" s="4"/>
    </row>
    <row r="60609" spans="1:16" ht="27" customHeight="1" x14ac:dyDescent="0.35">
      <c r="A60609" s="4"/>
      <c r="N60609" s="19"/>
      <c r="P60609" s="4"/>
    </row>
    <row r="60610" spans="1:16" ht="27" customHeight="1" x14ac:dyDescent="0.35">
      <c r="A60610" s="4"/>
      <c r="N60610" s="19"/>
      <c r="P60610" s="4"/>
    </row>
    <row r="60611" spans="1:16" ht="27" customHeight="1" x14ac:dyDescent="0.35">
      <c r="A60611" s="4"/>
      <c r="N60611" s="19"/>
      <c r="P60611" s="4"/>
    </row>
    <row r="60612" spans="1:16" ht="27" customHeight="1" x14ac:dyDescent="0.35">
      <c r="A60612" s="4"/>
      <c r="N60612" s="19"/>
      <c r="P60612" s="4"/>
    </row>
    <row r="60613" spans="1:16" ht="27" customHeight="1" x14ac:dyDescent="0.35">
      <c r="A60613" s="4"/>
      <c r="N60613" s="19"/>
      <c r="P60613" s="4"/>
    </row>
    <row r="60614" spans="1:16" ht="27" customHeight="1" x14ac:dyDescent="0.35">
      <c r="A60614" s="4"/>
      <c r="N60614" s="19"/>
      <c r="P60614" s="4"/>
    </row>
    <row r="60615" spans="1:16" ht="27" customHeight="1" x14ac:dyDescent="0.35">
      <c r="A60615" s="4"/>
      <c r="N60615" s="19"/>
      <c r="P60615" s="4"/>
    </row>
    <row r="60616" spans="1:16" ht="27" customHeight="1" x14ac:dyDescent="0.35">
      <c r="A60616" s="4"/>
      <c r="N60616" s="19"/>
      <c r="P60616" s="4"/>
    </row>
    <row r="60617" spans="1:16" ht="27" customHeight="1" x14ac:dyDescent="0.35">
      <c r="A60617" s="4"/>
      <c r="N60617" s="19"/>
      <c r="P60617" s="4"/>
    </row>
    <row r="60618" spans="1:16" ht="27" customHeight="1" x14ac:dyDescent="0.35">
      <c r="A60618" s="4"/>
      <c r="N60618" s="19"/>
      <c r="P60618" s="4"/>
    </row>
    <row r="60619" spans="1:16" ht="27" customHeight="1" x14ac:dyDescent="0.35">
      <c r="A60619" s="4"/>
      <c r="N60619" s="19"/>
      <c r="P60619" s="4"/>
    </row>
    <row r="60620" spans="1:16" ht="27" customHeight="1" x14ac:dyDescent="0.35">
      <c r="A60620" s="4"/>
      <c r="N60620" s="19"/>
      <c r="P60620" s="4"/>
    </row>
    <row r="60621" spans="1:16" ht="27" customHeight="1" x14ac:dyDescent="0.35">
      <c r="A60621" s="4"/>
      <c r="N60621" s="19"/>
      <c r="P60621" s="4"/>
    </row>
    <row r="60622" spans="1:16" ht="27" customHeight="1" x14ac:dyDescent="0.35">
      <c r="A60622" s="4"/>
      <c r="N60622" s="19"/>
      <c r="P60622" s="4"/>
    </row>
    <row r="60623" spans="1:16" ht="27" customHeight="1" x14ac:dyDescent="0.35">
      <c r="A60623" s="4"/>
      <c r="N60623" s="19"/>
      <c r="P60623" s="4"/>
    </row>
    <row r="60624" spans="1:16" ht="27" customHeight="1" x14ac:dyDescent="0.35">
      <c r="A60624" s="4"/>
      <c r="N60624" s="19"/>
      <c r="P60624" s="4"/>
    </row>
    <row r="60625" spans="1:16" ht="27" customHeight="1" x14ac:dyDescent="0.35">
      <c r="A60625" s="4"/>
      <c r="N60625" s="19"/>
      <c r="P60625" s="4"/>
    </row>
    <row r="60626" spans="1:16" ht="27" customHeight="1" x14ac:dyDescent="0.35">
      <c r="A60626" s="4"/>
      <c r="N60626" s="19"/>
      <c r="P60626" s="4"/>
    </row>
    <row r="60627" spans="1:16" ht="27" customHeight="1" x14ac:dyDescent="0.35">
      <c r="A60627" s="4"/>
      <c r="N60627" s="19"/>
      <c r="P60627" s="4"/>
    </row>
    <row r="60628" spans="1:16" ht="27" customHeight="1" x14ac:dyDescent="0.35">
      <c r="A60628" s="4"/>
      <c r="N60628" s="19"/>
      <c r="P60628" s="4"/>
    </row>
    <row r="60629" spans="1:16" ht="27" customHeight="1" x14ac:dyDescent="0.35">
      <c r="A60629" s="4"/>
      <c r="N60629" s="19"/>
      <c r="P60629" s="4"/>
    </row>
    <row r="60630" spans="1:16" ht="27" customHeight="1" x14ac:dyDescent="0.35">
      <c r="A60630" s="4"/>
      <c r="N60630" s="19"/>
      <c r="P60630" s="4"/>
    </row>
    <row r="60631" spans="1:16" ht="27" customHeight="1" x14ac:dyDescent="0.35">
      <c r="A60631" s="4"/>
      <c r="N60631" s="19"/>
      <c r="P60631" s="4"/>
    </row>
    <row r="60632" spans="1:16" ht="27" customHeight="1" x14ac:dyDescent="0.35">
      <c r="A60632" s="4"/>
      <c r="N60632" s="19"/>
      <c r="P60632" s="4"/>
    </row>
    <row r="60633" spans="1:16" ht="27" customHeight="1" x14ac:dyDescent="0.35">
      <c r="A60633" s="4"/>
      <c r="N60633" s="19"/>
      <c r="P60633" s="4"/>
    </row>
    <row r="60634" spans="1:16" ht="27" customHeight="1" x14ac:dyDescent="0.35">
      <c r="A60634" s="4"/>
      <c r="N60634" s="19"/>
      <c r="P60634" s="4"/>
    </row>
    <row r="60635" spans="1:16" ht="27" customHeight="1" x14ac:dyDescent="0.35">
      <c r="A60635" s="4"/>
      <c r="N60635" s="19"/>
      <c r="P60635" s="4"/>
    </row>
    <row r="60636" spans="1:16" ht="27" customHeight="1" x14ac:dyDescent="0.35">
      <c r="A60636" s="4"/>
      <c r="N60636" s="19"/>
      <c r="P60636" s="4"/>
    </row>
    <row r="60637" spans="1:16" ht="27" customHeight="1" x14ac:dyDescent="0.35">
      <c r="A60637" s="4"/>
      <c r="N60637" s="19"/>
      <c r="P60637" s="4"/>
    </row>
    <row r="60638" spans="1:16" ht="27" customHeight="1" x14ac:dyDescent="0.35">
      <c r="A60638" s="4"/>
      <c r="N60638" s="19"/>
      <c r="P60638" s="4"/>
    </row>
    <row r="60639" spans="1:16" ht="27" customHeight="1" x14ac:dyDescent="0.35">
      <c r="A60639" s="4"/>
      <c r="N60639" s="19"/>
      <c r="P60639" s="4"/>
    </row>
    <row r="60640" spans="1:16" ht="27" customHeight="1" x14ac:dyDescent="0.35">
      <c r="A60640" s="4"/>
      <c r="N60640" s="19"/>
      <c r="P60640" s="4"/>
    </row>
    <row r="60641" spans="1:16" ht="27" customHeight="1" x14ac:dyDescent="0.35">
      <c r="A60641" s="4"/>
      <c r="N60641" s="19"/>
      <c r="P60641" s="4"/>
    </row>
    <row r="60642" spans="1:16" ht="27" customHeight="1" x14ac:dyDescent="0.35">
      <c r="A60642" s="4"/>
      <c r="N60642" s="19"/>
      <c r="P60642" s="4"/>
    </row>
    <row r="60643" spans="1:16" ht="27" customHeight="1" x14ac:dyDescent="0.35">
      <c r="A60643" s="4"/>
      <c r="N60643" s="19"/>
      <c r="P60643" s="4"/>
    </row>
    <row r="60644" spans="1:16" ht="27" customHeight="1" x14ac:dyDescent="0.35">
      <c r="A60644" s="4"/>
      <c r="N60644" s="19"/>
      <c r="P60644" s="4"/>
    </row>
    <row r="60645" spans="1:16" ht="27" customHeight="1" x14ac:dyDescent="0.35">
      <c r="A60645" s="4"/>
      <c r="N60645" s="19"/>
      <c r="P60645" s="4"/>
    </row>
    <row r="60646" spans="1:16" ht="27" customHeight="1" x14ac:dyDescent="0.35">
      <c r="A60646" s="4"/>
      <c r="N60646" s="19"/>
      <c r="P60646" s="4"/>
    </row>
    <row r="60647" spans="1:16" ht="27" customHeight="1" x14ac:dyDescent="0.35">
      <c r="A60647" s="4"/>
      <c r="N60647" s="19"/>
      <c r="P60647" s="4"/>
    </row>
    <row r="60648" spans="1:16" ht="27" customHeight="1" x14ac:dyDescent="0.35">
      <c r="A60648" s="4"/>
      <c r="N60648" s="19"/>
      <c r="P60648" s="4"/>
    </row>
    <row r="60649" spans="1:16" ht="27" customHeight="1" x14ac:dyDescent="0.35">
      <c r="A60649" s="4"/>
      <c r="N60649" s="19"/>
      <c r="P60649" s="4"/>
    </row>
    <row r="60650" spans="1:16" ht="27" customHeight="1" x14ac:dyDescent="0.35">
      <c r="A60650" s="4"/>
      <c r="N60650" s="19"/>
      <c r="P60650" s="4"/>
    </row>
    <row r="60651" spans="1:16" ht="27" customHeight="1" x14ac:dyDescent="0.35">
      <c r="A60651" s="4"/>
      <c r="N60651" s="19"/>
      <c r="P60651" s="4"/>
    </row>
    <row r="60652" spans="1:16" ht="27" customHeight="1" x14ac:dyDescent="0.35">
      <c r="A60652" s="4"/>
      <c r="N60652" s="19"/>
      <c r="P60652" s="4"/>
    </row>
    <row r="60653" spans="1:16" ht="27" customHeight="1" x14ac:dyDescent="0.35">
      <c r="A60653" s="4"/>
      <c r="N60653" s="19"/>
      <c r="P60653" s="4"/>
    </row>
    <row r="60654" spans="1:16" ht="27" customHeight="1" x14ac:dyDescent="0.35">
      <c r="A60654" s="4"/>
      <c r="N60654" s="19"/>
      <c r="P60654" s="4"/>
    </row>
    <row r="60655" spans="1:16" ht="27" customHeight="1" x14ac:dyDescent="0.35">
      <c r="A60655" s="4"/>
      <c r="N60655" s="19"/>
      <c r="P60655" s="4"/>
    </row>
    <row r="60656" spans="1:16" ht="27" customHeight="1" x14ac:dyDescent="0.35">
      <c r="A60656" s="4"/>
      <c r="N60656" s="19"/>
      <c r="P60656" s="4"/>
    </row>
    <row r="60657" spans="1:16" ht="27" customHeight="1" x14ac:dyDescent="0.35">
      <c r="A60657" s="4"/>
      <c r="N60657" s="19"/>
      <c r="P60657" s="4"/>
    </row>
    <row r="60658" spans="1:16" ht="27" customHeight="1" x14ac:dyDescent="0.35">
      <c r="A60658" s="4"/>
      <c r="N60658" s="19"/>
      <c r="P60658" s="4"/>
    </row>
    <row r="60659" spans="1:16" ht="27" customHeight="1" x14ac:dyDescent="0.35">
      <c r="A60659" s="4"/>
      <c r="N60659" s="19"/>
      <c r="P60659" s="4"/>
    </row>
    <row r="60660" spans="1:16" ht="27" customHeight="1" x14ac:dyDescent="0.35">
      <c r="A60660" s="4"/>
      <c r="N60660" s="19"/>
      <c r="P60660" s="4"/>
    </row>
    <row r="60661" spans="1:16" ht="27" customHeight="1" x14ac:dyDescent="0.35">
      <c r="A60661" s="4"/>
      <c r="N60661" s="19"/>
      <c r="P60661" s="4"/>
    </row>
    <row r="60662" spans="1:16" ht="27" customHeight="1" x14ac:dyDescent="0.35">
      <c r="A60662" s="4"/>
      <c r="N60662" s="19"/>
      <c r="P60662" s="4"/>
    </row>
    <row r="60663" spans="1:16" ht="27" customHeight="1" x14ac:dyDescent="0.35">
      <c r="A60663" s="4"/>
      <c r="N60663" s="19"/>
      <c r="P60663" s="4"/>
    </row>
    <row r="60664" spans="1:16" ht="27" customHeight="1" x14ac:dyDescent="0.35">
      <c r="A60664" s="4"/>
      <c r="N60664" s="19"/>
      <c r="P60664" s="4"/>
    </row>
    <row r="60665" spans="1:16" ht="27" customHeight="1" x14ac:dyDescent="0.35">
      <c r="A60665" s="4"/>
      <c r="N60665" s="19"/>
      <c r="P60665" s="4"/>
    </row>
    <row r="60666" spans="1:16" ht="27" customHeight="1" x14ac:dyDescent="0.35">
      <c r="A60666" s="4"/>
      <c r="N60666" s="19"/>
      <c r="P60666" s="4"/>
    </row>
    <row r="60667" spans="1:16" ht="27" customHeight="1" x14ac:dyDescent="0.35">
      <c r="A60667" s="4"/>
      <c r="N60667" s="19"/>
      <c r="P60667" s="4"/>
    </row>
    <row r="60668" spans="1:16" ht="27" customHeight="1" x14ac:dyDescent="0.35">
      <c r="A60668" s="4"/>
      <c r="N60668" s="19"/>
      <c r="P60668" s="4"/>
    </row>
    <row r="60669" spans="1:16" ht="27" customHeight="1" x14ac:dyDescent="0.35">
      <c r="A60669" s="4"/>
      <c r="N60669" s="19"/>
      <c r="P60669" s="4"/>
    </row>
    <row r="60670" spans="1:16" ht="27" customHeight="1" x14ac:dyDescent="0.35">
      <c r="A60670" s="4"/>
      <c r="N60670" s="19"/>
      <c r="P60670" s="4"/>
    </row>
    <row r="60671" spans="1:16" ht="27" customHeight="1" x14ac:dyDescent="0.35">
      <c r="A60671" s="4"/>
      <c r="N60671" s="19"/>
      <c r="P60671" s="4"/>
    </row>
    <row r="60672" spans="1:16" ht="27" customHeight="1" x14ac:dyDescent="0.35">
      <c r="A60672" s="4"/>
      <c r="N60672" s="19"/>
      <c r="P60672" s="4"/>
    </row>
    <row r="60673" spans="1:16" ht="27" customHeight="1" x14ac:dyDescent="0.35">
      <c r="A60673" s="4"/>
      <c r="N60673" s="19"/>
      <c r="P60673" s="4"/>
    </row>
    <row r="60674" spans="1:16" ht="27" customHeight="1" x14ac:dyDescent="0.35">
      <c r="A60674" s="4"/>
      <c r="N60674" s="19"/>
      <c r="P60674" s="4"/>
    </row>
    <row r="60675" spans="1:16" ht="27" customHeight="1" x14ac:dyDescent="0.35">
      <c r="A60675" s="4"/>
      <c r="N60675" s="19"/>
      <c r="P60675" s="4"/>
    </row>
    <row r="60676" spans="1:16" ht="27" customHeight="1" x14ac:dyDescent="0.35">
      <c r="A60676" s="4"/>
      <c r="N60676" s="19"/>
      <c r="P60676" s="4"/>
    </row>
    <row r="60677" spans="1:16" ht="27" customHeight="1" x14ac:dyDescent="0.35">
      <c r="A60677" s="4"/>
      <c r="N60677" s="19"/>
      <c r="P60677" s="4"/>
    </row>
    <row r="60678" spans="1:16" ht="27" customHeight="1" x14ac:dyDescent="0.35">
      <c r="A60678" s="4"/>
      <c r="N60678" s="19"/>
      <c r="P60678" s="4"/>
    </row>
    <row r="60679" spans="1:16" ht="27" customHeight="1" x14ac:dyDescent="0.35">
      <c r="A60679" s="4"/>
      <c r="N60679" s="19"/>
      <c r="P60679" s="4"/>
    </row>
    <row r="60680" spans="1:16" ht="27" customHeight="1" x14ac:dyDescent="0.35">
      <c r="A60680" s="4"/>
      <c r="N60680" s="19"/>
      <c r="P60680" s="4"/>
    </row>
    <row r="60681" spans="1:16" ht="27" customHeight="1" x14ac:dyDescent="0.35">
      <c r="A60681" s="4"/>
      <c r="N60681" s="19"/>
      <c r="P60681" s="4"/>
    </row>
    <row r="60682" spans="1:16" ht="27" customHeight="1" x14ac:dyDescent="0.35">
      <c r="A60682" s="4"/>
      <c r="N60682" s="19"/>
      <c r="P60682" s="4"/>
    </row>
    <row r="60683" spans="1:16" ht="27" customHeight="1" x14ac:dyDescent="0.35">
      <c r="A60683" s="4"/>
      <c r="N60683" s="19"/>
      <c r="P60683" s="4"/>
    </row>
    <row r="60684" spans="1:16" ht="27" customHeight="1" x14ac:dyDescent="0.35">
      <c r="A60684" s="4"/>
      <c r="N60684" s="19"/>
      <c r="P60684" s="4"/>
    </row>
    <row r="60685" spans="1:16" ht="27" customHeight="1" x14ac:dyDescent="0.35">
      <c r="A60685" s="4"/>
      <c r="N60685" s="19"/>
      <c r="P60685" s="4"/>
    </row>
    <row r="60686" spans="1:16" ht="27" customHeight="1" x14ac:dyDescent="0.35">
      <c r="A60686" s="4"/>
      <c r="N60686" s="19"/>
      <c r="P60686" s="4"/>
    </row>
    <row r="60687" spans="1:16" ht="27" customHeight="1" x14ac:dyDescent="0.35">
      <c r="A60687" s="4"/>
      <c r="N60687" s="19"/>
      <c r="P60687" s="4"/>
    </row>
    <row r="60688" spans="1:16" ht="27" customHeight="1" x14ac:dyDescent="0.35">
      <c r="A60688" s="4"/>
      <c r="N60688" s="19"/>
      <c r="P60688" s="4"/>
    </row>
    <row r="60689" spans="1:16" ht="27" customHeight="1" x14ac:dyDescent="0.35">
      <c r="A60689" s="4"/>
      <c r="N60689" s="19"/>
      <c r="P60689" s="4"/>
    </row>
    <row r="60690" spans="1:16" ht="27" customHeight="1" x14ac:dyDescent="0.35">
      <c r="A60690" s="4"/>
      <c r="N60690" s="19"/>
      <c r="P60690" s="4"/>
    </row>
    <row r="60691" spans="1:16" ht="27" customHeight="1" x14ac:dyDescent="0.35">
      <c r="A60691" s="4"/>
      <c r="N60691" s="19"/>
      <c r="P60691" s="4"/>
    </row>
    <row r="60692" spans="1:16" ht="27" customHeight="1" x14ac:dyDescent="0.35">
      <c r="A60692" s="4"/>
      <c r="N60692" s="19"/>
      <c r="P60692" s="4"/>
    </row>
    <row r="60693" spans="1:16" ht="27" customHeight="1" x14ac:dyDescent="0.35">
      <c r="A60693" s="4"/>
      <c r="N60693" s="19"/>
      <c r="P60693" s="4"/>
    </row>
    <row r="60694" spans="1:16" ht="27" customHeight="1" x14ac:dyDescent="0.35">
      <c r="A60694" s="4"/>
      <c r="N60694" s="19"/>
      <c r="P60694" s="4"/>
    </row>
    <row r="60695" spans="1:16" ht="27" customHeight="1" x14ac:dyDescent="0.35">
      <c r="A60695" s="4"/>
      <c r="N60695" s="19"/>
      <c r="P60695" s="4"/>
    </row>
    <row r="60696" spans="1:16" ht="27" customHeight="1" x14ac:dyDescent="0.35">
      <c r="A60696" s="4"/>
      <c r="N60696" s="19"/>
      <c r="P60696" s="4"/>
    </row>
    <row r="60697" spans="1:16" ht="27" customHeight="1" x14ac:dyDescent="0.35">
      <c r="A60697" s="4"/>
      <c r="N60697" s="19"/>
      <c r="P60697" s="4"/>
    </row>
    <row r="60698" spans="1:16" ht="27" customHeight="1" x14ac:dyDescent="0.35">
      <c r="A60698" s="4"/>
      <c r="N60698" s="19"/>
      <c r="P60698" s="4"/>
    </row>
    <row r="60699" spans="1:16" ht="27" customHeight="1" x14ac:dyDescent="0.35">
      <c r="A60699" s="4"/>
      <c r="N60699" s="19"/>
      <c r="P60699" s="4"/>
    </row>
    <row r="60700" spans="1:16" ht="27" customHeight="1" x14ac:dyDescent="0.35">
      <c r="A60700" s="4"/>
      <c r="N60700" s="19"/>
      <c r="P60700" s="4"/>
    </row>
    <row r="60701" spans="1:16" ht="27" customHeight="1" x14ac:dyDescent="0.35">
      <c r="A60701" s="4"/>
      <c r="N60701" s="19"/>
      <c r="P60701" s="4"/>
    </row>
    <row r="60702" spans="1:16" ht="27" customHeight="1" x14ac:dyDescent="0.35">
      <c r="A60702" s="4"/>
      <c r="N60702" s="19"/>
      <c r="P60702" s="4"/>
    </row>
    <row r="60703" spans="1:16" ht="27" customHeight="1" x14ac:dyDescent="0.35">
      <c r="A60703" s="4"/>
      <c r="N60703" s="19"/>
      <c r="P60703" s="4"/>
    </row>
    <row r="60704" spans="1:16" ht="27" customHeight="1" x14ac:dyDescent="0.35">
      <c r="A60704" s="4"/>
      <c r="N60704" s="19"/>
      <c r="P60704" s="4"/>
    </row>
    <row r="60705" spans="1:16" ht="27" customHeight="1" x14ac:dyDescent="0.35">
      <c r="A60705" s="4"/>
      <c r="N60705" s="19"/>
      <c r="P60705" s="4"/>
    </row>
    <row r="60706" spans="1:16" ht="27" customHeight="1" x14ac:dyDescent="0.35">
      <c r="A60706" s="4"/>
      <c r="N60706" s="19"/>
      <c r="P60706" s="4"/>
    </row>
    <row r="60707" spans="1:16" ht="27" customHeight="1" x14ac:dyDescent="0.35">
      <c r="A60707" s="4"/>
      <c r="N60707" s="19"/>
      <c r="P60707" s="4"/>
    </row>
    <row r="60708" spans="1:16" ht="27" customHeight="1" x14ac:dyDescent="0.35">
      <c r="A60708" s="4"/>
      <c r="N60708" s="19"/>
      <c r="P60708" s="4"/>
    </row>
    <row r="60709" spans="1:16" ht="27" customHeight="1" x14ac:dyDescent="0.35">
      <c r="A60709" s="4"/>
      <c r="N60709" s="19"/>
      <c r="P60709" s="4"/>
    </row>
    <row r="60710" spans="1:16" ht="27" customHeight="1" x14ac:dyDescent="0.35">
      <c r="A60710" s="4"/>
      <c r="N60710" s="19"/>
      <c r="P60710" s="4"/>
    </row>
    <row r="60711" spans="1:16" ht="27" customHeight="1" x14ac:dyDescent="0.35">
      <c r="A60711" s="4"/>
      <c r="N60711" s="19"/>
      <c r="P60711" s="4"/>
    </row>
    <row r="60712" spans="1:16" ht="27" customHeight="1" x14ac:dyDescent="0.35">
      <c r="A60712" s="4"/>
      <c r="N60712" s="19"/>
      <c r="P60712" s="4"/>
    </row>
    <row r="60713" spans="1:16" ht="27" customHeight="1" x14ac:dyDescent="0.35">
      <c r="A60713" s="4"/>
      <c r="N60713" s="19"/>
      <c r="P60713" s="4"/>
    </row>
    <row r="60714" spans="1:16" ht="27" customHeight="1" x14ac:dyDescent="0.35">
      <c r="A60714" s="4"/>
      <c r="N60714" s="19"/>
      <c r="P60714" s="4"/>
    </row>
    <row r="60715" spans="1:16" ht="27" customHeight="1" x14ac:dyDescent="0.35">
      <c r="A60715" s="4"/>
      <c r="N60715" s="19"/>
      <c r="P60715" s="4"/>
    </row>
    <row r="60716" spans="1:16" ht="27" customHeight="1" x14ac:dyDescent="0.35">
      <c r="A60716" s="4"/>
      <c r="N60716" s="19"/>
      <c r="P60716" s="4"/>
    </row>
    <row r="60717" spans="1:16" ht="27" customHeight="1" x14ac:dyDescent="0.35">
      <c r="A60717" s="4"/>
      <c r="N60717" s="19"/>
      <c r="P60717" s="4"/>
    </row>
    <row r="60718" spans="1:16" ht="27" customHeight="1" x14ac:dyDescent="0.35">
      <c r="A60718" s="4"/>
      <c r="N60718" s="19"/>
      <c r="P60718" s="4"/>
    </row>
    <row r="60719" spans="1:16" ht="27" customHeight="1" x14ac:dyDescent="0.35">
      <c r="A60719" s="4"/>
      <c r="N60719" s="19"/>
      <c r="P60719" s="4"/>
    </row>
    <row r="60720" spans="1:16" ht="27" customHeight="1" x14ac:dyDescent="0.35">
      <c r="A60720" s="4"/>
      <c r="N60720" s="19"/>
      <c r="P60720" s="4"/>
    </row>
    <row r="60721" spans="1:16" ht="27" customHeight="1" x14ac:dyDescent="0.35">
      <c r="A60721" s="4"/>
      <c r="N60721" s="19"/>
      <c r="P60721" s="4"/>
    </row>
    <row r="60722" spans="1:16" ht="27" customHeight="1" x14ac:dyDescent="0.35">
      <c r="A60722" s="4"/>
      <c r="N60722" s="19"/>
      <c r="P60722" s="4"/>
    </row>
    <row r="60723" spans="1:16" ht="27" customHeight="1" x14ac:dyDescent="0.35">
      <c r="A60723" s="4"/>
      <c r="N60723" s="19"/>
      <c r="P60723" s="4"/>
    </row>
    <row r="60724" spans="1:16" ht="27" customHeight="1" x14ac:dyDescent="0.35">
      <c r="A60724" s="4"/>
      <c r="N60724" s="19"/>
      <c r="P60724" s="4"/>
    </row>
    <row r="60725" spans="1:16" ht="27" customHeight="1" x14ac:dyDescent="0.35">
      <c r="A60725" s="4"/>
      <c r="N60725" s="19"/>
      <c r="P60725" s="4"/>
    </row>
    <row r="60726" spans="1:16" ht="27" customHeight="1" x14ac:dyDescent="0.35">
      <c r="A60726" s="4"/>
      <c r="N60726" s="19"/>
      <c r="P60726" s="4"/>
    </row>
    <row r="60727" spans="1:16" ht="27" customHeight="1" x14ac:dyDescent="0.35">
      <c r="A60727" s="4"/>
      <c r="N60727" s="19"/>
      <c r="P60727" s="4"/>
    </row>
    <row r="60728" spans="1:16" ht="27" customHeight="1" x14ac:dyDescent="0.35">
      <c r="A60728" s="4"/>
      <c r="N60728" s="19"/>
      <c r="P60728" s="4"/>
    </row>
    <row r="60729" spans="1:16" ht="27" customHeight="1" x14ac:dyDescent="0.35">
      <c r="A60729" s="4"/>
      <c r="N60729" s="19"/>
      <c r="P60729" s="4"/>
    </row>
    <row r="60730" spans="1:16" ht="27" customHeight="1" x14ac:dyDescent="0.35">
      <c r="A60730" s="4"/>
      <c r="N60730" s="19"/>
      <c r="P60730" s="4"/>
    </row>
    <row r="60731" spans="1:16" ht="27" customHeight="1" x14ac:dyDescent="0.35">
      <c r="A60731" s="4"/>
      <c r="N60731" s="19"/>
      <c r="P60731" s="4"/>
    </row>
    <row r="60732" spans="1:16" ht="27" customHeight="1" x14ac:dyDescent="0.35">
      <c r="A60732" s="4"/>
      <c r="N60732" s="19"/>
      <c r="P60732" s="4"/>
    </row>
    <row r="60733" spans="1:16" ht="27" customHeight="1" x14ac:dyDescent="0.35">
      <c r="A60733" s="4"/>
      <c r="N60733" s="19"/>
      <c r="P60733" s="4"/>
    </row>
    <row r="60734" spans="1:16" ht="27" customHeight="1" x14ac:dyDescent="0.35">
      <c r="A60734" s="4"/>
      <c r="N60734" s="19"/>
      <c r="P60734" s="4"/>
    </row>
    <row r="60735" spans="1:16" ht="27" customHeight="1" x14ac:dyDescent="0.35">
      <c r="A60735" s="4"/>
      <c r="N60735" s="19"/>
      <c r="P60735" s="4"/>
    </row>
    <row r="60736" spans="1:16" ht="27" customHeight="1" x14ac:dyDescent="0.35">
      <c r="A60736" s="4"/>
      <c r="N60736" s="19"/>
      <c r="P60736" s="4"/>
    </row>
    <row r="60737" spans="1:16" ht="27" customHeight="1" x14ac:dyDescent="0.35">
      <c r="A60737" s="4"/>
      <c r="N60737" s="19"/>
      <c r="P60737" s="4"/>
    </row>
    <row r="60738" spans="1:16" ht="27" customHeight="1" x14ac:dyDescent="0.35">
      <c r="A60738" s="4"/>
      <c r="N60738" s="19"/>
      <c r="P60738" s="4"/>
    </row>
    <row r="60739" spans="1:16" ht="27" customHeight="1" x14ac:dyDescent="0.35">
      <c r="A60739" s="4"/>
      <c r="N60739" s="19"/>
      <c r="P60739" s="4"/>
    </row>
    <row r="60740" spans="1:16" ht="27" customHeight="1" x14ac:dyDescent="0.35">
      <c r="A60740" s="4"/>
      <c r="N60740" s="19"/>
      <c r="P60740" s="4"/>
    </row>
    <row r="60741" spans="1:16" ht="27" customHeight="1" x14ac:dyDescent="0.35">
      <c r="A60741" s="4"/>
      <c r="N60741" s="19"/>
      <c r="P60741" s="4"/>
    </row>
    <row r="60742" spans="1:16" ht="27" customHeight="1" x14ac:dyDescent="0.35">
      <c r="A60742" s="4"/>
      <c r="N60742" s="19"/>
      <c r="P60742" s="4"/>
    </row>
    <row r="60743" spans="1:16" ht="27" customHeight="1" x14ac:dyDescent="0.35">
      <c r="A60743" s="4"/>
      <c r="N60743" s="19"/>
      <c r="P60743" s="4"/>
    </row>
    <row r="60744" spans="1:16" ht="27" customHeight="1" x14ac:dyDescent="0.35">
      <c r="A60744" s="4"/>
      <c r="N60744" s="19"/>
      <c r="P60744" s="4"/>
    </row>
    <row r="60745" spans="1:16" ht="27" customHeight="1" x14ac:dyDescent="0.35">
      <c r="A60745" s="4"/>
      <c r="N60745" s="19"/>
      <c r="P60745" s="4"/>
    </row>
    <row r="60746" spans="1:16" ht="27" customHeight="1" x14ac:dyDescent="0.35">
      <c r="A60746" s="4"/>
      <c r="N60746" s="19"/>
      <c r="P60746" s="4"/>
    </row>
    <row r="60747" spans="1:16" ht="27" customHeight="1" x14ac:dyDescent="0.35">
      <c r="A60747" s="4"/>
      <c r="N60747" s="19"/>
      <c r="P60747" s="4"/>
    </row>
    <row r="60748" spans="1:16" ht="27" customHeight="1" x14ac:dyDescent="0.35">
      <c r="A60748" s="4"/>
      <c r="N60748" s="19"/>
      <c r="P60748" s="4"/>
    </row>
    <row r="60749" spans="1:16" ht="27" customHeight="1" x14ac:dyDescent="0.35">
      <c r="A60749" s="4"/>
      <c r="N60749" s="19"/>
      <c r="P60749" s="4"/>
    </row>
    <row r="60750" spans="1:16" ht="27" customHeight="1" x14ac:dyDescent="0.35">
      <c r="A60750" s="4"/>
      <c r="N60750" s="19"/>
      <c r="P60750" s="4"/>
    </row>
    <row r="60751" spans="1:16" ht="27" customHeight="1" x14ac:dyDescent="0.35">
      <c r="A60751" s="4"/>
      <c r="N60751" s="19"/>
      <c r="P60751" s="4"/>
    </row>
    <row r="60752" spans="1:16" ht="27" customHeight="1" x14ac:dyDescent="0.35">
      <c r="A60752" s="4"/>
      <c r="N60752" s="19"/>
      <c r="P60752" s="4"/>
    </row>
    <row r="60753" spans="1:16" ht="27" customHeight="1" x14ac:dyDescent="0.35">
      <c r="A60753" s="4"/>
      <c r="N60753" s="19"/>
      <c r="P60753" s="4"/>
    </row>
    <row r="60754" spans="1:16" ht="27" customHeight="1" x14ac:dyDescent="0.35">
      <c r="A60754" s="4"/>
      <c r="N60754" s="19"/>
      <c r="P60754" s="4"/>
    </row>
    <row r="60755" spans="1:16" ht="27" customHeight="1" x14ac:dyDescent="0.35">
      <c r="A60755" s="4"/>
      <c r="N60755" s="19"/>
      <c r="P60755" s="4"/>
    </row>
    <row r="60756" spans="1:16" ht="27" customHeight="1" x14ac:dyDescent="0.35">
      <c r="A60756" s="4"/>
      <c r="N60756" s="19"/>
      <c r="P60756" s="4"/>
    </row>
    <row r="60757" spans="1:16" ht="27" customHeight="1" x14ac:dyDescent="0.35">
      <c r="A60757" s="4"/>
      <c r="N60757" s="19"/>
      <c r="P60757" s="4"/>
    </row>
    <row r="60758" spans="1:16" ht="27" customHeight="1" x14ac:dyDescent="0.35">
      <c r="A60758" s="4"/>
      <c r="N60758" s="19"/>
      <c r="P60758" s="4"/>
    </row>
    <row r="60759" spans="1:16" ht="27" customHeight="1" x14ac:dyDescent="0.35">
      <c r="A60759" s="4"/>
      <c r="N60759" s="19"/>
      <c r="P60759" s="4"/>
    </row>
    <row r="60760" spans="1:16" ht="27" customHeight="1" x14ac:dyDescent="0.35">
      <c r="A60760" s="4"/>
      <c r="N60760" s="19"/>
      <c r="P60760" s="4"/>
    </row>
    <row r="60761" spans="1:16" ht="27" customHeight="1" x14ac:dyDescent="0.35">
      <c r="A60761" s="4"/>
      <c r="N60761" s="19"/>
      <c r="P60761" s="4"/>
    </row>
    <row r="60762" spans="1:16" ht="27" customHeight="1" x14ac:dyDescent="0.35">
      <c r="A60762" s="4"/>
      <c r="N60762" s="19"/>
      <c r="P60762" s="4"/>
    </row>
    <row r="60763" spans="1:16" ht="27" customHeight="1" x14ac:dyDescent="0.35">
      <c r="A60763" s="4"/>
      <c r="N60763" s="19"/>
      <c r="P60763" s="4"/>
    </row>
    <row r="60764" spans="1:16" ht="27" customHeight="1" x14ac:dyDescent="0.35">
      <c r="A60764" s="4"/>
      <c r="N60764" s="19"/>
      <c r="P60764" s="4"/>
    </row>
    <row r="60765" spans="1:16" ht="27" customHeight="1" x14ac:dyDescent="0.35">
      <c r="A60765" s="4"/>
      <c r="N60765" s="19"/>
      <c r="P60765" s="4"/>
    </row>
    <row r="60766" spans="1:16" ht="27" customHeight="1" x14ac:dyDescent="0.35">
      <c r="A60766" s="4"/>
      <c r="N60766" s="19"/>
      <c r="P60766" s="4"/>
    </row>
    <row r="60767" spans="1:16" ht="27" customHeight="1" x14ac:dyDescent="0.35">
      <c r="A60767" s="4"/>
      <c r="N60767" s="19"/>
      <c r="P60767" s="4"/>
    </row>
    <row r="60768" spans="1:16" ht="27" customHeight="1" x14ac:dyDescent="0.35">
      <c r="A60768" s="4"/>
      <c r="N60768" s="19"/>
      <c r="P60768" s="4"/>
    </row>
    <row r="60769" spans="1:16" ht="27" customHeight="1" x14ac:dyDescent="0.35">
      <c r="A60769" s="4"/>
      <c r="N60769" s="19"/>
      <c r="P60769" s="4"/>
    </row>
    <row r="60770" spans="1:16" ht="27" customHeight="1" x14ac:dyDescent="0.35">
      <c r="A60770" s="4"/>
      <c r="N60770" s="19"/>
      <c r="P60770" s="4"/>
    </row>
    <row r="60771" spans="1:16" ht="27" customHeight="1" x14ac:dyDescent="0.35">
      <c r="A60771" s="4"/>
      <c r="N60771" s="19"/>
      <c r="P60771" s="4"/>
    </row>
    <row r="60772" spans="1:16" ht="27" customHeight="1" x14ac:dyDescent="0.35">
      <c r="A60772" s="4"/>
      <c r="N60772" s="19"/>
      <c r="P60772" s="4"/>
    </row>
    <row r="60773" spans="1:16" ht="27" customHeight="1" x14ac:dyDescent="0.35">
      <c r="A60773" s="4"/>
      <c r="N60773" s="19"/>
      <c r="P60773" s="4"/>
    </row>
    <row r="60774" spans="1:16" ht="27" customHeight="1" x14ac:dyDescent="0.35">
      <c r="A60774" s="4"/>
      <c r="N60774" s="19"/>
      <c r="P60774" s="4"/>
    </row>
    <row r="60775" spans="1:16" ht="27" customHeight="1" x14ac:dyDescent="0.35">
      <c r="A60775" s="4"/>
      <c r="N60775" s="19"/>
      <c r="P60775" s="4"/>
    </row>
    <row r="60776" spans="1:16" ht="27" customHeight="1" x14ac:dyDescent="0.35">
      <c r="A60776" s="4"/>
      <c r="N60776" s="19"/>
      <c r="P60776" s="4"/>
    </row>
    <row r="60777" spans="1:16" ht="27" customHeight="1" x14ac:dyDescent="0.35">
      <c r="A60777" s="4"/>
      <c r="N60777" s="19"/>
      <c r="P60777" s="4"/>
    </row>
    <row r="60778" spans="1:16" ht="27" customHeight="1" x14ac:dyDescent="0.35">
      <c r="A60778" s="4"/>
      <c r="N60778" s="19"/>
      <c r="P60778" s="4"/>
    </row>
    <row r="60779" spans="1:16" ht="27" customHeight="1" x14ac:dyDescent="0.35">
      <c r="A60779" s="4"/>
      <c r="N60779" s="19"/>
      <c r="P60779" s="4"/>
    </row>
    <row r="60780" spans="1:16" ht="27" customHeight="1" x14ac:dyDescent="0.35">
      <c r="A60780" s="4"/>
      <c r="N60780" s="19"/>
      <c r="P60780" s="4"/>
    </row>
    <row r="60781" spans="1:16" ht="27" customHeight="1" x14ac:dyDescent="0.35">
      <c r="A60781" s="4"/>
      <c r="N60781" s="19"/>
      <c r="P60781" s="4"/>
    </row>
    <row r="60782" spans="1:16" ht="27" customHeight="1" x14ac:dyDescent="0.35">
      <c r="A60782" s="4"/>
      <c r="N60782" s="19"/>
      <c r="P60782" s="4"/>
    </row>
    <row r="60783" spans="1:16" ht="27" customHeight="1" x14ac:dyDescent="0.35">
      <c r="A60783" s="4"/>
      <c r="N60783" s="19"/>
      <c r="P60783" s="4"/>
    </row>
    <row r="60784" spans="1:16" ht="27" customHeight="1" x14ac:dyDescent="0.35">
      <c r="A60784" s="4"/>
      <c r="N60784" s="19"/>
      <c r="P60784" s="4"/>
    </row>
    <row r="60785" spans="1:16" ht="27" customHeight="1" x14ac:dyDescent="0.35">
      <c r="A60785" s="4"/>
      <c r="N60785" s="19"/>
      <c r="P60785" s="4"/>
    </row>
    <row r="60786" spans="1:16" ht="27" customHeight="1" x14ac:dyDescent="0.35">
      <c r="A60786" s="4"/>
      <c r="N60786" s="19"/>
      <c r="P60786" s="4"/>
    </row>
    <row r="60787" spans="1:16" ht="27" customHeight="1" x14ac:dyDescent="0.35">
      <c r="A60787" s="4"/>
      <c r="N60787" s="19"/>
      <c r="P60787" s="4"/>
    </row>
    <row r="60788" spans="1:16" ht="27" customHeight="1" x14ac:dyDescent="0.35">
      <c r="A60788" s="4"/>
      <c r="N60788" s="19"/>
      <c r="P60788" s="4"/>
    </row>
    <row r="60789" spans="1:16" ht="27" customHeight="1" x14ac:dyDescent="0.35">
      <c r="A60789" s="4"/>
      <c r="N60789" s="19"/>
      <c r="P60789" s="4"/>
    </row>
    <row r="60790" spans="1:16" ht="27" customHeight="1" x14ac:dyDescent="0.35">
      <c r="A60790" s="4"/>
      <c r="N60790" s="19"/>
      <c r="P60790" s="4"/>
    </row>
    <row r="60791" spans="1:16" ht="27" customHeight="1" x14ac:dyDescent="0.35">
      <c r="A60791" s="4"/>
      <c r="N60791" s="19"/>
      <c r="P60791" s="4"/>
    </row>
    <row r="60792" spans="1:16" ht="27" customHeight="1" x14ac:dyDescent="0.35">
      <c r="A60792" s="4"/>
      <c r="N60792" s="19"/>
      <c r="P60792" s="4"/>
    </row>
    <row r="60793" spans="1:16" ht="27" customHeight="1" x14ac:dyDescent="0.35">
      <c r="A60793" s="4"/>
      <c r="N60793" s="19"/>
      <c r="P60793" s="4"/>
    </row>
    <row r="60794" spans="1:16" ht="27" customHeight="1" x14ac:dyDescent="0.35">
      <c r="A60794" s="4"/>
      <c r="N60794" s="19"/>
      <c r="P60794" s="4"/>
    </row>
    <row r="60795" spans="1:16" ht="27" customHeight="1" x14ac:dyDescent="0.35">
      <c r="A60795" s="4"/>
      <c r="N60795" s="19"/>
      <c r="P60795" s="4"/>
    </row>
    <row r="60796" spans="1:16" ht="27" customHeight="1" x14ac:dyDescent="0.35">
      <c r="A60796" s="4"/>
      <c r="N60796" s="19"/>
      <c r="P60796" s="4"/>
    </row>
    <row r="60797" spans="1:16" ht="27" customHeight="1" x14ac:dyDescent="0.35">
      <c r="A60797" s="4"/>
      <c r="N60797" s="19"/>
      <c r="P60797" s="4"/>
    </row>
    <row r="60798" spans="1:16" ht="27" customHeight="1" x14ac:dyDescent="0.35">
      <c r="A60798" s="4"/>
      <c r="N60798" s="19"/>
      <c r="P60798" s="4"/>
    </row>
    <row r="60799" spans="1:16" ht="27" customHeight="1" x14ac:dyDescent="0.35">
      <c r="A60799" s="4"/>
      <c r="N60799" s="19"/>
      <c r="P60799" s="4"/>
    </row>
    <row r="60800" spans="1:16" ht="27" customHeight="1" x14ac:dyDescent="0.35">
      <c r="A60800" s="4"/>
      <c r="N60800" s="19"/>
      <c r="P60800" s="4"/>
    </row>
    <row r="60801" spans="1:16" ht="27" customHeight="1" x14ac:dyDescent="0.35">
      <c r="A60801" s="4"/>
      <c r="N60801" s="19"/>
      <c r="P60801" s="4"/>
    </row>
    <row r="60802" spans="1:16" ht="27" customHeight="1" x14ac:dyDescent="0.35">
      <c r="A60802" s="4"/>
      <c r="N60802" s="19"/>
      <c r="P60802" s="4"/>
    </row>
    <row r="60803" spans="1:16" ht="27" customHeight="1" x14ac:dyDescent="0.35">
      <c r="A60803" s="4"/>
      <c r="N60803" s="19"/>
      <c r="P60803" s="4"/>
    </row>
    <row r="60804" spans="1:16" ht="27" customHeight="1" x14ac:dyDescent="0.35">
      <c r="A60804" s="4"/>
      <c r="N60804" s="19"/>
      <c r="P60804" s="4"/>
    </row>
    <row r="60805" spans="1:16" ht="27" customHeight="1" x14ac:dyDescent="0.35">
      <c r="A60805" s="4"/>
      <c r="N60805" s="19"/>
      <c r="P60805" s="4"/>
    </row>
    <row r="60806" spans="1:16" ht="27" customHeight="1" x14ac:dyDescent="0.35">
      <c r="A60806" s="4"/>
      <c r="N60806" s="19"/>
      <c r="P60806" s="4"/>
    </row>
    <row r="60807" spans="1:16" ht="27" customHeight="1" x14ac:dyDescent="0.35">
      <c r="A60807" s="4"/>
      <c r="N60807" s="19"/>
      <c r="P60807" s="4"/>
    </row>
    <row r="60808" spans="1:16" ht="27" customHeight="1" x14ac:dyDescent="0.35">
      <c r="A60808" s="4"/>
      <c r="N60808" s="19"/>
      <c r="P60808" s="4"/>
    </row>
    <row r="60809" spans="1:16" ht="27" customHeight="1" x14ac:dyDescent="0.35">
      <c r="A60809" s="4"/>
      <c r="N60809" s="19"/>
      <c r="P60809" s="4"/>
    </row>
    <row r="60810" spans="1:16" ht="27" customHeight="1" x14ac:dyDescent="0.35">
      <c r="A60810" s="4"/>
      <c r="N60810" s="19"/>
      <c r="P60810" s="4"/>
    </row>
    <row r="60811" spans="1:16" ht="27" customHeight="1" x14ac:dyDescent="0.35">
      <c r="A60811" s="4"/>
      <c r="N60811" s="19"/>
      <c r="P60811" s="4"/>
    </row>
    <row r="60812" spans="1:16" ht="27" customHeight="1" x14ac:dyDescent="0.35">
      <c r="A60812" s="4"/>
      <c r="N60812" s="19"/>
      <c r="P60812" s="4"/>
    </row>
    <row r="60813" spans="1:16" ht="27" customHeight="1" x14ac:dyDescent="0.35">
      <c r="A60813" s="4"/>
      <c r="N60813" s="19"/>
      <c r="P60813" s="4"/>
    </row>
    <row r="60814" spans="1:16" ht="27" customHeight="1" x14ac:dyDescent="0.35">
      <c r="A60814" s="4"/>
      <c r="N60814" s="19"/>
      <c r="P60814" s="4"/>
    </row>
    <row r="60815" spans="1:16" ht="27" customHeight="1" x14ac:dyDescent="0.35">
      <c r="A60815" s="4"/>
      <c r="N60815" s="19"/>
      <c r="P60815" s="4"/>
    </row>
    <row r="60816" spans="1:16" ht="27" customHeight="1" x14ac:dyDescent="0.35">
      <c r="A60816" s="4"/>
      <c r="N60816" s="19"/>
      <c r="P60816" s="4"/>
    </row>
    <row r="60817" spans="1:16" ht="27" customHeight="1" x14ac:dyDescent="0.35">
      <c r="A60817" s="4"/>
      <c r="N60817" s="19"/>
      <c r="P60817" s="4"/>
    </row>
    <row r="60818" spans="1:16" ht="27" customHeight="1" x14ac:dyDescent="0.35">
      <c r="A60818" s="4"/>
      <c r="N60818" s="19"/>
      <c r="P60818" s="4"/>
    </row>
    <row r="60819" spans="1:16" ht="27" customHeight="1" x14ac:dyDescent="0.35">
      <c r="A60819" s="4"/>
      <c r="N60819" s="19"/>
      <c r="P60819" s="4"/>
    </row>
    <row r="60820" spans="1:16" ht="27" customHeight="1" x14ac:dyDescent="0.35">
      <c r="A60820" s="4"/>
      <c r="N60820" s="19"/>
      <c r="P60820" s="4"/>
    </row>
    <row r="60821" spans="1:16" ht="27" customHeight="1" x14ac:dyDescent="0.35">
      <c r="A60821" s="4"/>
      <c r="N60821" s="19"/>
      <c r="P60821" s="4"/>
    </row>
    <row r="60822" spans="1:16" ht="27" customHeight="1" x14ac:dyDescent="0.35">
      <c r="A60822" s="4"/>
      <c r="N60822" s="19"/>
      <c r="P60822" s="4"/>
    </row>
    <row r="60823" spans="1:16" ht="27" customHeight="1" x14ac:dyDescent="0.35">
      <c r="A60823" s="4"/>
      <c r="N60823" s="19"/>
      <c r="P60823" s="4"/>
    </row>
    <row r="60824" spans="1:16" ht="27" customHeight="1" x14ac:dyDescent="0.35">
      <c r="A60824" s="4"/>
      <c r="N60824" s="19"/>
      <c r="P60824" s="4"/>
    </row>
    <row r="60825" spans="1:16" ht="27" customHeight="1" x14ac:dyDescent="0.35">
      <c r="A60825" s="4"/>
      <c r="N60825" s="19"/>
      <c r="P60825" s="4"/>
    </row>
    <row r="60826" spans="1:16" ht="27" customHeight="1" x14ac:dyDescent="0.35">
      <c r="A60826" s="4"/>
      <c r="N60826" s="19"/>
      <c r="P60826" s="4"/>
    </row>
    <row r="60827" spans="1:16" ht="27" customHeight="1" x14ac:dyDescent="0.35">
      <c r="A60827" s="4"/>
      <c r="N60827" s="19"/>
      <c r="P60827" s="4"/>
    </row>
    <row r="60828" spans="1:16" ht="27" customHeight="1" x14ac:dyDescent="0.35">
      <c r="A60828" s="4"/>
      <c r="N60828" s="19"/>
      <c r="P60828" s="4"/>
    </row>
    <row r="60829" spans="1:16" ht="27" customHeight="1" x14ac:dyDescent="0.35">
      <c r="A60829" s="4"/>
      <c r="N60829" s="19"/>
      <c r="P60829" s="4"/>
    </row>
    <row r="60830" spans="1:16" ht="27" customHeight="1" x14ac:dyDescent="0.35">
      <c r="A60830" s="4"/>
      <c r="N60830" s="19"/>
      <c r="P60830" s="4"/>
    </row>
    <row r="60831" spans="1:16" ht="27" customHeight="1" x14ac:dyDescent="0.35">
      <c r="A60831" s="4"/>
      <c r="N60831" s="19"/>
      <c r="P60831" s="4"/>
    </row>
    <row r="60832" spans="1:16" ht="27" customHeight="1" x14ac:dyDescent="0.35">
      <c r="A60832" s="4"/>
      <c r="N60832" s="19"/>
      <c r="P60832" s="4"/>
    </row>
    <row r="60833" spans="1:16" ht="27" customHeight="1" x14ac:dyDescent="0.35">
      <c r="A60833" s="4"/>
      <c r="N60833" s="19"/>
      <c r="P60833" s="4"/>
    </row>
    <row r="60834" spans="1:16" ht="27" customHeight="1" x14ac:dyDescent="0.35">
      <c r="A60834" s="4"/>
      <c r="N60834" s="19"/>
      <c r="P60834" s="4"/>
    </row>
    <row r="60835" spans="1:16" ht="27" customHeight="1" x14ac:dyDescent="0.35">
      <c r="A60835" s="4"/>
      <c r="N60835" s="19"/>
      <c r="P60835" s="4"/>
    </row>
    <row r="60836" spans="1:16" ht="27" customHeight="1" x14ac:dyDescent="0.35">
      <c r="A60836" s="4"/>
      <c r="N60836" s="19"/>
      <c r="P60836" s="4"/>
    </row>
    <row r="60837" spans="1:16" ht="27" customHeight="1" x14ac:dyDescent="0.35">
      <c r="A60837" s="4"/>
      <c r="N60837" s="19"/>
      <c r="P60837" s="4"/>
    </row>
    <row r="60838" spans="1:16" ht="27" customHeight="1" x14ac:dyDescent="0.35">
      <c r="A60838" s="4"/>
      <c r="N60838" s="19"/>
      <c r="P60838" s="4"/>
    </row>
    <row r="60839" spans="1:16" ht="27" customHeight="1" x14ac:dyDescent="0.35">
      <c r="A60839" s="4"/>
      <c r="N60839" s="19"/>
      <c r="P60839" s="4"/>
    </row>
    <row r="60840" spans="1:16" ht="27" customHeight="1" x14ac:dyDescent="0.35">
      <c r="A60840" s="4"/>
      <c r="N60840" s="19"/>
      <c r="P60840" s="4"/>
    </row>
    <row r="60841" spans="1:16" ht="27" customHeight="1" x14ac:dyDescent="0.35">
      <c r="A60841" s="4"/>
      <c r="N60841" s="19"/>
      <c r="P60841" s="4"/>
    </row>
    <row r="60842" spans="1:16" ht="27" customHeight="1" x14ac:dyDescent="0.35">
      <c r="A60842" s="4"/>
      <c r="N60842" s="19"/>
      <c r="P60842" s="4"/>
    </row>
    <row r="60843" spans="1:16" ht="27" customHeight="1" x14ac:dyDescent="0.35">
      <c r="A60843" s="4"/>
      <c r="N60843" s="19"/>
      <c r="P60843" s="4"/>
    </row>
    <row r="60844" spans="1:16" ht="27" customHeight="1" x14ac:dyDescent="0.35">
      <c r="A60844" s="4"/>
      <c r="N60844" s="19"/>
      <c r="P60844" s="4"/>
    </row>
    <row r="60845" spans="1:16" ht="27" customHeight="1" x14ac:dyDescent="0.35">
      <c r="A60845" s="4"/>
      <c r="N60845" s="19"/>
      <c r="P60845" s="4"/>
    </row>
    <row r="60846" spans="1:16" ht="27" customHeight="1" x14ac:dyDescent="0.35">
      <c r="A60846" s="4"/>
      <c r="N60846" s="19"/>
      <c r="P60846" s="4"/>
    </row>
    <row r="60847" spans="1:16" ht="27" customHeight="1" x14ac:dyDescent="0.35">
      <c r="A60847" s="4"/>
      <c r="N60847" s="19"/>
      <c r="P60847" s="4"/>
    </row>
    <row r="60848" spans="1:16" ht="27" customHeight="1" x14ac:dyDescent="0.35">
      <c r="A60848" s="4"/>
      <c r="N60848" s="19"/>
      <c r="P60848" s="4"/>
    </row>
    <row r="60849" spans="1:16" ht="27" customHeight="1" x14ac:dyDescent="0.35">
      <c r="A60849" s="4"/>
      <c r="N60849" s="19"/>
      <c r="P60849" s="4"/>
    </row>
    <row r="60850" spans="1:16" ht="27" customHeight="1" x14ac:dyDescent="0.35">
      <c r="A60850" s="4"/>
      <c r="N60850" s="19"/>
      <c r="P60850" s="4"/>
    </row>
    <row r="60851" spans="1:16" ht="27" customHeight="1" x14ac:dyDescent="0.35">
      <c r="A60851" s="4"/>
      <c r="N60851" s="19"/>
      <c r="P60851" s="4"/>
    </row>
    <row r="60852" spans="1:16" ht="27" customHeight="1" x14ac:dyDescent="0.35">
      <c r="A60852" s="4"/>
      <c r="N60852" s="19"/>
      <c r="P60852" s="4"/>
    </row>
    <row r="60853" spans="1:16" ht="27" customHeight="1" x14ac:dyDescent="0.35">
      <c r="A60853" s="4"/>
      <c r="N60853" s="19"/>
      <c r="P60853" s="4"/>
    </row>
    <row r="60854" spans="1:16" ht="27" customHeight="1" x14ac:dyDescent="0.35">
      <c r="A60854" s="4"/>
      <c r="N60854" s="19"/>
      <c r="P60854" s="4"/>
    </row>
    <row r="60855" spans="1:16" ht="27" customHeight="1" x14ac:dyDescent="0.35">
      <c r="A60855" s="4"/>
      <c r="N60855" s="19"/>
      <c r="P60855" s="4"/>
    </row>
    <row r="60856" spans="1:16" ht="27" customHeight="1" x14ac:dyDescent="0.35">
      <c r="A60856" s="4"/>
      <c r="N60856" s="19"/>
      <c r="P60856" s="4"/>
    </row>
    <row r="60857" spans="1:16" ht="27" customHeight="1" x14ac:dyDescent="0.35">
      <c r="A60857" s="4"/>
      <c r="N60857" s="19"/>
      <c r="P60857" s="4"/>
    </row>
    <row r="60858" spans="1:16" ht="27" customHeight="1" x14ac:dyDescent="0.35">
      <c r="A60858" s="4"/>
      <c r="N60858" s="19"/>
      <c r="P60858" s="4"/>
    </row>
    <row r="60859" spans="1:16" ht="27" customHeight="1" x14ac:dyDescent="0.35">
      <c r="A60859" s="4"/>
      <c r="N60859" s="19"/>
      <c r="P60859" s="4"/>
    </row>
    <row r="60860" spans="1:16" ht="27" customHeight="1" x14ac:dyDescent="0.35">
      <c r="A60860" s="4"/>
      <c r="N60860" s="19"/>
      <c r="P60860" s="4"/>
    </row>
    <row r="60861" spans="1:16" ht="27" customHeight="1" x14ac:dyDescent="0.35">
      <c r="A60861" s="4"/>
      <c r="N60861" s="19"/>
      <c r="P60861" s="4"/>
    </row>
    <row r="60862" spans="1:16" ht="27" customHeight="1" x14ac:dyDescent="0.35">
      <c r="A60862" s="4"/>
      <c r="N60862" s="19"/>
      <c r="P60862" s="4"/>
    </row>
    <row r="60863" spans="1:16" ht="27" customHeight="1" x14ac:dyDescent="0.35">
      <c r="A60863" s="4"/>
      <c r="N60863" s="19"/>
      <c r="P60863" s="4"/>
    </row>
    <row r="60864" spans="1:16" ht="27" customHeight="1" x14ac:dyDescent="0.35">
      <c r="A60864" s="4"/>
      <c r="N60864" s="19"/>
      <c r="P60864" s="4"/>
    </row>
    <row r="60865" spans="1:16" ht="27" customHeight="1" x14ac:dyDescent="0.35">
      <c r="A60865" s="4"/>
      <c r="N60865" s="19"/>
      <c r="P60865" s="4"/>
    </row>
    <row r="60866" spans="1:16" ht="27" customHeight="1" x14ac:dyDescent="0.35">
      <c r="A60866" s="4"/>
      <c r="N60866" s="19"/>
      <c r="P60866" s="4"/>
    </row>
    <row r="60867" spans="1:16" ht="27" customHeight="1" x14ac:dyDescent="0.35">
      <c r="A60867" s="4"/>
      <c r="N60867" s="19"/>
      <c r="P60867" s="4"/>
    </row>
    <row r="60868" spans="1:16" ht="27" customHeight="1" x14ac:dyDescent="0.35">
      <c r="A60868" s="4"/>
      <c r="N60868" s="19"/>
      <c r="P60868" s="4"/>
    </row>
    <row r="60869" spans="1:16" ht="27" customHeight="1" x14ac:dyDescent="0.35">
      <c r="A60869" s="4"/>
      <c r="N60869" s="19"/>
      <c r="P60869" s="4"/>
    </row>
    <row r="60870" spans="1:16" ht="27" customHeight="1" x14ac:dyDescent="0.35">
      <c r="A60870" s="4"/>
      <c r="N60870" s="19"/>
      <c r="P60870" s="4"/>
    </row>
    <row r="60871" spans="1:16" ht="27" customHeight="1" x14ac:dyDescent="0.35">
      <c r="A60871" s="4"/>
      <c r="N60871" s="19"/>
      <c r="P60871" s="4"/>
    </row>
    <row r="60872" spans="1:16" ht="27" customHeight="1" x14ac:dyDescent="0.35">
      <c r="A60872" s="4"/>
      <c r="N60872" s="19"/>
      <c r="P60872" s="4"/>
    </row>
    <row r="60873" spans="1:16" ht="27" customHeight="1" x14ac:dyDescent="0.35">
      <c r="A60873" s="4"/>
      <c r="N60873" s="19"/>
      <c r="P60873" s="4"/>
    </row>
    <row r="60874" spans="1:16" ht="27" customHeight="1" x14ac:dyDescent="0.35">
      <c r="A60874" s="4"/>
      <c r="N60874" s="19"/>
      <c r="P60874" s="4"/>
    </row>
    <row r="60875" spans="1:16" ht="27" customHeight="1" x14ac:dyDescent="0.35">
      <c r="A60875" s="4"/>
      <c r="N60875" s="19"/>
      <c r="P60875" s="4"/>
    </row>
    <row r="60876" spans="1:16" ht="27" customHeight="1" x14ac:dyDescent="0.35">
      <c r="A60876" s="4"/>
      <c r="N60876" s="19"/>
      <c r="P60876" s="4"/>
    </row>
    <row r="60877" spans="1:16" ht="27" customHeight="1" x14ac:dyDescent="0.35">
      <c r="A60877" s="4"/>
      <c r="N60877" s="19"/>
      <c r="P60877" s="4"/>
    </row>
    <row r="60878" spans="1:16" ht="27" customHeight="1" x14ac:dyDescent="0.35">
      <c r="A60878" s="4"/>
      <c r="N60878" s="19"/>
      <c r="P60878" s="4"/>
    </row>
    <row r="60879" spans="1:16" ht="27" customHeight="1" x14ac:dyDescent="0.35">
      <c r="A60879" s="4"/>
      <c r="N60879" s="19"/>
      <c r="P60879" s="4"/>
    </row>
    <row r="60880" spans="1:16" ht="27" customHeight="1" x14ac:dyDescent="0.35">
      <c r="A60880" s="4"/>
      <c r="N60880" s="19"/>
      <c r="P60880" s="4"/>
    </row>
    <row r="60881" spans="1:16" ht="27" customHeight="1" x14ac:dyDescent="0.35">
      <c r="A60881" s="4"/>
      <c r="N60881" s="19"/>
      <c r="P60881" s="4"/>
    </row>
    <row r="60882" spans="1:16" ht="27" customHeight="1" x14ac:dyDescent="0.35">
      <c r="A60882" s="4"/>
      <c r="N60882" s="19"/>
      <c r="P60882" s="4"/>
    </row>
    <row r="60883" spans="1:16" ht="27" customHeight="1" x14ac:dyDescent="0.35">
      <c r="A60883" s="4"/>
      <c r="N60883" s="19"/>
      <c r="P60883" s="4"/>
    </row>
    <row r="60884" spans="1:16" ht="27" customHeight="1" x14ac:dyDescent="0.35">
      <c r="A60884" s="4"/>
      <c r="N60884" s="19"/>
      <c r="P60884" s="4"/>
    </row>
    <row r="60885" spans="1:16" ht="27" customHeight="1" x14ac:dyDescent="0.35">
      <c r="A60885" s="4"/>
      <c r="N60885" s="19"/>
      <c r="P60885" s="4"/>
    </row>
    <row r="60886" spans="1:16" ht="27" customHeight="1" x14ac:dyDescent="0.35">
      <c r="A60886" s="4"/>
      <c r="N60886" s="19"/>
      <c r="P60886" s="4"/>
    </row>
    <row r="60887" spans="1:16" ht="27" customHeight="1" x14ac:dyDescent="0.35">
      <c r="A60887" s="4"/>
      <c r="N60887" s="19"/>
      <c r="P60887" s="4"/>
    </row>
    <row r="60888" spans="1:16" ht="27" customHeight="1" x14ac:dyDescent="0.35">
      <c r="A60888" s="4"/>
      <c r="N60888" s="19"/>
      <c r="P60888" s="4"/>
    </row>
    <row r="60889" spans="1:16" ht="27" customHeight="1" x14ac:dyDescent="0.35">
      <c r="A60889" s="4"/>
      <c r="N60889" s="19"/>
      <c r="P60889" s="4"/>
    </row>
    <row r="60890" spans="1:16" ht="27" customHeight="1" x14ac:dyDescent="0.35">
      <c r="A60890" s="4"/>
      <c r="N60890" s="19"/>
      <c r="P60890" s="4"/>
    </row>
    <row r="60891" spans="1:16" ht="27" customHeight="1" x14ac:dyDescent="0.35">
      <c r="A60891" s="4"/>
      <c r="N60891" s="19"/>
      <c r="P60891" s="4"/>
    </row>
    <row r="60892" spans="1:16" ht="27" customHeight="1" x14ac:dyDescent="0.35">
      <c r="A60892" s="4"/>
      <c r="N60892" s="19"/>
      <c r="P60892" s="4"/>
    </row>
    <row r="60893" spans="1:16" ht="27" customHeight="1" x14ac:dyDescent="0.35">
      <c r="A60893" s="4"/>
      <c r="N60893" s="19"/>
      <c r="P60893" s="4"/>
    </row>
    <row r="60894" spans="1:16" ht="27" customHeight="1" x14ac:dyDescent="0.35">
      <c r="A60894" s="4"/>
      <c r="N60894" s="19"/>
      <c r="P60894" s="4"/>
    </row>
    <row r="60895" spans="1:16" ht="27" customHeight="1" x14ac:dyDescent="0.35">
      <c r="A60895" s="4"/>
      <c r="N60895" s="19"/>
      <c r="P60895" s="4"/>
    </row>
    <row r="60896" spans="1:16" ht="27" customHeight="1" x14ac:dyDescent="0.35">
      <c r="A60896" s="4"/>
      <c r="N60896" s="19"/>
      <c r="P60896" s="4"/>
    </row>
    <row r="60897" spans="1:16" ht="27" customHeight="1" x14ac:dyDescent="0.35">
      <c r="A60897" s="4"/>
      <c r="N60897" s="19"/>
      <c r="P60897" s="4"/>
    </row>
    <row r="60898" spans="1:16" ht="27" customHeight="1" x14ac:dyDescent="0.35">
      <c r="A60898" s="4"/>
      <c r="N60898" s="19"/>
      <c r="P60898" s="4"/>
    </row>
    <row r="60899" spans="1:16" ht="27" customHeight="1" x14ac:dyDescent="0.35">
      <c r="A60899" s="4"/>
      <c r="N60899" s="19"/>
      <c r="P60899" s="4"/>
    </row>
    <row r="60900" spans="1:16" ht="27" customHeight="1" x14ac:dyDescent="0.35">
      <c r="A60900" s="4"/>
      <c r="N60900" s="19"/>
      <c r="P60900" s="4"/>
    </row>
    <row r="60901" spans="1:16" ht="27" customHeight="1" x14ac:dyDescent="0.35">
      <c r="A60901" s="4"/>
      <c r="N60901" s="19"/>
      <c r="P60901" s="4"/>
    </row>
    <row r="60902" spans="1:16" ht="27" customHeight="1" x14ac:dyDescent="0.35">
      <c r="A60902" s="4"/>
      <c r="N60902" s="19"/>
      <c r="P60902" s="4"/>
    </row>
    <row r="60903" spans="1:16" ht="27" customHeight="1" x14ac:dyDescent="0.35">
      <c r="A60903" s="4"/>
      <c r="N60903" s="19"/>
      <c r="P60903" s="4"/>
    </row>
    <row r="60904" spans="1:16" ht="27" customHeight="1" x14ac:dyDescent="0.35">
      <c r="A60904" s="4"/>
      <c r="N60904" s="19"/>
      <c r="P60904" s="4"/>
    </row>
    <row r="60905" spans="1:16" ht="27" customHeight="1" x14ac:dyDescent="0.35">
      <c r="A60905" s="4"/>
      <c r="N60905" s="19"/>
      <c r="P60905" s="4"/>
    </row>
    <row r="60906" spans="1:16" ht="27" customHeight="1" x14ac:dyDescent="0.35">
      <c r="A60906" s="4"/>
      <c r="N60906" s="19"/>
      <c r="P60906" s="4"/>
    </row>
    <row r="60907" spans="1:16" ht="27" customHeight="1" x14ac:dyDescent="0.35">
      <c r="A60907" s="4"/>
      <c r="N60907" s="19"/>
      <c r="P60907" s="4"/>
    </row>
    <row r="60908" spans="1:16" ht="27" customHeight="1" x14ac:dyDescent="0.35">
      <c r="A60908" s="4"/>
      <c r="N60908" s="19"/>
      <c r="P60908" s="4"/>
    </row>
    <row r="60909" spans="1:16" ht="27" customHeight="1" x14ac:dyDescent="0.35">
      <c r="A60909" s="4"/>
      <c r="N60909" s="19"/>
      <c r="P60909" s="4"/>
    </row>
    <row r="60910" spans="1:16" ht="27" customHeight="1" x14ac:dyDescent="0.35">
      <c r="A60910" s="4"/>
      <c r="N60910" s="19"/>
      <c r="P60910" s="4"/>
    </row>
    <row r="60911" spans="1:16" ht="27" customHeight="1" x14ac:dyDescent="0.35">
      <c r="A60911" s="4"/>
      <c r="N60911" s="19"/>
      <c r="P60911" s="4"/>
    </row>
    <row r="60912" spans="1:16" ht="27" customHeight="1" x14ac:dyDescent="0.35">
      <c r="A60912" s="4"/>
      <c r="N60912" s="19"/>
      <c r="P60912" s="4"/>
    </row>
    <row r="60913" spans="1:16" ht="27" customHeight="1" x14ac:dyDescent="0.35">
      <c r="A60913" s="4"/>
      <c r="N60913" s="19"/>
      <c r="P60913" s="4"/>
    </row>
    <row r="60914" spans="1:16" ht="27" customHeight="1" x14ac:dyDescent="0.35">
      <c r="A60914" s="4"/>
      <c r="N60914" s="19"/>
      <c r="P60914" s="4"/>
    </row>
    <row r="60915" spans="1:16" ht="27" customHeight="1" x14ac:dyDescent="0.35">
      <c r="A60915" s="4"/>
      <c r="N60915" s="19"/>
      <c r="P60915" s="4"/>
    </row>
    <row r="60916" spans="1:16" ht="27" customHeight="1" x14ac:dyDescent="0.35">
      <c r="A60916" s="4"/>
      <c r="N60916" s="19"/>
      <c r="P60916" s="4"/>
    </row>
    <row r="60917" spans="1:16" ht="27" customHeight="1" x14ac:dyDescent="0.35">
      <c r="A60917" s="4"/>
      <c r="N60917" s="19"/>
      <c r="P60917" s="4"/>
    </row>
    <row r="60918" spans="1:16" ht="27" customHeight="1" x14ac:dyDescent="0.35">
      <c r="A60918" s="4"/>
      <c r="N60918" s="19"/>
      <c r="P60918" s="4"/>
    </row>
    <row r="60919" spans="1:16" ht="27" customHeight="1" x14ac:dyDescent="0.35">
      <c r="A60919" s="4"/>
      <c r="N60919" s="19"/>
      <c r="P60919" s="4"/>
    </row>
    <row r="60920" spans="1:16" ht="27" customHeight="1" x14ac:dyDescent="0.35">
      <c r="A60920" s="4"/>
      <c r="N60920" s="19"/>
      <c r="P60920" s="4"/>
    </row>
    <row r="60921" spans="1:16" ht="27" customHeight="1" x14ac:dyDescent="0.35">
      <c r="A60921" s="4"/>
      <c r="N60921" s="19"/>
      <c r="P60921" s="4"/>
    </row>
    <row r="60922" spans="1:16" ht="27" customHeight="1" x14ac:dyDescent="0.35">
      <c r="A60922" s="4"/>
      <c r="N60922" s="19"/>
      <c r="P60922" s="4"/>
    </row>
    <row r="60923" spans="1:16" ht="27" customHeight="1" x14ac:dyDescent="0.35">
      <c r="A60923" s="4"/>
      <c r="N60923" s="19"/>
      <c r="P60923" s="4"/>
    </row>
    <row r="60924" spans="1:16" ht="27" customHeight="1" x14ac:dyDescent="0.35">
      <c r="A60924" s="4"/>
      <c r="N60924" s="19"/>
      <c r="P60924" s="4"/>
    </row>
    <row r="60925" spans="1:16" ht="27" customHeight="1" x14ac:dyDescent="0.35">
      <c r="A60925" s="4"/>
      <c r="N60925" s="19"/>
      <c r="P60925" s="4"/>
    </row>
    <row r="60926" spans="1:16" ht="27" customHeight="1" x14ac:dyDescent="0.35">
      <c r="A60926" s="4"/>
      <c r="N60926" s="19"/>
      <c r="P60926" s="4"/>
    </row>
    <row r="60927" spans="1:16" ht="27" customHeight="1" x14ac:dyDescent="0.35">
      <c r="A60927" s="4"/>
      <c r="N60927" s="19"/>
      <c r="P60927" s="4"/>
    </row>
    <row r="60928" spans="1:16" ht="27" customHeight="1" x14ac:dyDescent="0.35">
      <c r="A60928" s="4"/>
      <c r="N60928" s="19"/>
      <c r="P60928" s="4"/>
    </row>
    <row r="60929" spans="1:16" ht="27" customHeight="1" x14ac:dyDescent="0.35">
      <c r="A60929" s="4"/>
      <c r="N60929" s="19"/>
      <c r="P60929" s="4"/>
    </row>
    <row r="60930" spans="1:16" ht="27" customHeight="1" x14ac:dyDescent="0.35">
      <c r="A60930" s="4"/>
      <c r="N60930" s="19"/>
      <c r="P60930" s="4"/>
    </row>
    <row r="60931" spans="1:16" ht="27" customHeight="1" x14ac:dyDescent="0.35">
      <c r="A60931" s="4"/>
      <c r="N60931" s="19"/>
      <c r="P60931" s="4"/>
    </row>
    <row r="60932" spans="1:16" ht="27" customHeight="1" x14ac:dyDescent="0.35">
      <c r="A60932" s="4"/>
      <c r="N60932" s="19"/>
      <c r="P60932" s="4"/>
    </row>
    <row r="60933" spans="1:16" ht="27" customHeight="1" x14ac:dyDescent="0.35">
      <c r="A60933" s="4"/>
      <c r="N60933" s="19"/>
      <c r="P60933" s="4"/>
    </row>
    <row r="60934" spans="1:16" ht="27" customHeight="1" x14ac:dyDescent="0.35">
      <c r="A60934" s="4"/>
      <c r="N60934" s="19"/>
      <c r="P60934" s="4"/>
    </row>
    <row r="60935" spans="1:16" ht="27" customHeight="1" x14ac:dyDescent="0.35">
      <c r="A60935" s="4"/>
      <c r="N60935" s="19"/>
      <c r="P60935" s="4"/>
    </row>
    <row r="60936" spans="1:16" ht="27" customHeight="1" x14ac:dyDescent="0.35">
      <c r="A60936" s="4"/>
      <c r="N60936" s="19"/>
      <c r="P60936" s="4"/>
    </row>
    <row r="60937" spans="1:16" ht="27" customHeight="1" x14ac:dyDescent="0.35">
      <c r="A60937" s="4"/>
      <c r="N60937" s="19"/>
      <c r="P60937" s="4"/>
    </row>
    <row r="60938" spans="1:16" ht="27" customHeight="1" x14ac:dyDescent="0.35">
      <c r="A60938" s="4"/>
      <c r="N60938" s="19"/>
      <c r="P60938" s="4"/>
    </row>
    <row r="60939" spans="1:16" ht="27" customHeight="1" x14ac:dyDescent="0.35">
      <c r="A60939" s="4"/>
      <c r="N60939" s="19"/>
      <c r="P60939" s="4"/>
    </row>
    <row r="60940" spans="1:16" ht="27" customHeight="1" x14ac:dyDescent="0.35">
      <c r="A60940" s="4"/>
      <c r="N60940" s="19"/>
      <c r="P60940" s="4"/>
    </row>
    <row r="60941" spans="1:16" ht="27" customHeight="1" x14ac:dyDescent="0.35">
      <c r="A60941" s="4"/>
      <c r="N60941" s="19"/>
      <c r="P60941" s="4"/>
    </row>
    <row r="60942" spans="1:16" ht="27" customHeight="1" x14ac:dyDescent="0.35">
      <c r="A60942" s="4"/>
      <c r="N60942" s="19"/>
      <c r="P60942" s="4"/>
    </row>
    <row r="60943" spans="1:16" ht="27" customHeight="1" x14ac:dyDescent="0.35">
      <c r="A60943" s="4"/>
      <c r="N60943" s="19"/>
      <c r="P60943" s="4"/>
    </row>
    <row r="60944" spans="1:16" ht="27" customHeight="1" x14ac:dyDescent="0.35">
      <c r="A60944" s="4"/>
      <c r="N60944" s="19"/>
      <c r="P60944" s="4"/>
    </row>
    <row r="60945" spans="1:16" ht="27" customHeight="1" x14ac:dyDescent="0.35">
      <c r="A60945" s="4"/>
      <c r="N60945" s="19"/>
      <c r="P60945" s="4"/>
    </row>
    <row r="60946" spans="1:16" ht="27" customHeight="1" x14ac:dyDescent="0.35">
      <c r="A60946" s="4"/>
      <c r="N60946" s="19"/>
      <c r="P60946" s="4"/>
    </row>
    <row r="60947" spans="1:16" ht="27" customHeight="1" x14ac:dyDescent="0.35">
      <c r="A60947" s="4"/>
      <c r="N60947" s="19"/>
      <c r="P60947" s="4"/>
    </row>
    <row r="60948" spans="1:16" ht="27" customHeight="1" x14ac:dyDescent="0.35">
      <c r="A60948" s="4"/>
      <c r="N60948" s="19"/>
      <c r="P60948" s="4"/>
    </row>
    <row r="60949" spans="1:16" ht="27" customHeight="1" x14ac:dyDescent="0.35">
      <c r="A60949" s="4"/>
      <c r="N60949" s="19"/>
      <c r="P60949" s="4"/>
    </row>
    <row r="60950" spans="1:16" ht="27" customHeight="1" x14ac:dyDescent="0.35">
      <c r="A60950" s="4"/>
      <c r="N60950" s="19"/>
      <c r="P60950" s="4"/>
    </row>
    <row r="60951" spans="1:16" ht="27" customHeight="1" x14ac:dyDescent="0.35">
      <c r="A60951" s="4"/>
      <c r="N60951" s="19"/>
      <c r="P60951" s="4"/>
    </row>
    <row r="60952" spans="1:16" ht="27" customHeight="1" x14ac:dyDescent="0.35">
      <c r="A60952" s="4"/>
      <c r="N60952" s="19"/>
      <c r="P60952" s="4"/>
    </row>
    <row r="60953" spans="1:16" ht="27" customHeight="1" x14ac:dyDescent="0.35">
      <c r="A60953" s="4"/>
      <c r="N60953" s="19"/>
      <c r="P60953" s="4"/>
    </row>
    <row r="60954" spans="1:16" ht="27" customHeight="1" x14ac:dyDescent="0.35">
      <c r="A60954" s="4"/>
      <c r="N60954" s="19"/>
      <c r="P60954" s="4"/>
    </row>
    <row r="60955" spans="1:16" ht="27" customHeight="1" x14ac:dyDescent="0.35">
      <c r="A60955" s="4"/>
      <c r="N60955" s="19"/>
      <c r="P60955" s="4"/>
    </row>
    <row r="60956" spans="1:16" ht="27" customHeight="1" x14ac:dyDescent="0.35">
      <c r="A60956" s="4"/>
      <c r="N60956" s="19"/>
      <c r="P60956" s="4"/>
    </row>
    <row r="60957" spans="1:16" ht="27" customHeight="1" x14ac:dyDescent="0.35">
      <c r="A60957" s="4"/>
      <c r="N60957" s="19"/>
      <c r="P60957" s="4"/>
    </row>
    <row r="60958" spans="1:16" ht="27" customHeight="1" x14ac:dyDescent="0.35">
      <c r="A60958" s="4"/>
      <c r="N60958" s="19"/>
      <c r="P60958" s="4"/>
    </row>
    <row r="60959" spans="1:16" ht="27" customHeight="1" x14ac:dyDescent="0.35">
      <c r="A60959" s="4"/>
      <c r="N60959" s="19"/>
      <c r="P60959" s="4"/>
    </row>
    <row r="60960" spans="1:16" ht="27" customHeight="1" x14ac:dyDescent="0.35">
      <c r="A60960" s="4"/>
      <c r="N60960" s="19"/>
      <c r="P60960" s="4"/>
    </row>
    <row r="60961" spans="1:16" ht="27" customHeight="1" x14ac:dyDescent="0.35">
      <c r="A60961" s="4"/>
      <c r="N60961" s="19"/>
      <c r="P60961" s="4"/>
    </row>
    <row r="60962" spans="1:16" ht="27" customHeight="1" x14ac:dyDescent="0.35">
      <c r="A60962" s="4"/>
      <c r="N60962" s="19"/>
      <c r="P60962" s="4"/>
    </row>
    <row r="60963" spans="1:16" ht="27" customHeight="1" x14ac:dyDescent="0.35">
      <c r="A60963" s="4"/>
      <c r="N60963" s="19"/>
      <c r="P60963" s="4"/>
    </row>
    <row r="60964" spans="1:16" ht="27" customHeight="1" x14ac:dyDescent="0.35">
      <c r="A60964" s="4"/>
      <c r="N60964" s="19"/>
      <c r="P60964" s="4"/>
    </row>
    <row r="60965" spans="1:16" ht="27" customHeight="1" x14ac:dyDescent="0.35">
      <c r="A60965" s="4"/>
      <c r="N60965" s="19"/>
      <c r="P60965" s="4"/>
    </row>
    <row r="60966" spans="1:16" ht="27" customHeight="1" x14ac:dyDescent="0.35">
      <c r="A60966" s="4"/>
      <c r="N60966" s="19"/>
      <c r="P60966" s="4"/>
    </row>
    <row r="60967" spans="1:16" ht="27" customHeight="1" x14ac:dyDescent="0.35">
      <c r="A60967" s="4"/>
      <c r="N60967" s="19"/>
      <c r="P60967" s="4"/>
    </row>
    <row r="60968" spans="1:16" ht="27" customHeight="1" x14ac:dyDescent="0.35">
      <c r="A60968" s="4"/>
      <c r="N60968" s="19"/>
      <c r="P60968" s="4"/>
    </row>
    <row r="60969" spans="1:16" ht="27" customHeight="1" x14ac:dyDescent="0.35">
      <c r="A60969" s="4"/>
      <c r="N60969" s="19"/>
      <c r="P60969" s="4"/>
    </row>
    <row r="60970" spans="1:16" ht="27" customHeight="1" x14ac:dyDescent="0.35">
      <c r="A60970" s="4"/>
      <c r="N60970" s="19"/>
      <c r="P60970" s="4"/>
    </row>
    <row r="60971" spans="1:16" ht="27" customHeight="1" x14ac:dyDescent="0.35">
      <c r="A60971" s="4"/>
      <c r="N60971" s="19"/>
      <c r="P60971" s="4"/>
    </row>
    <row r="60972" spans="1:16" ht="27" customHeight="1" x14ac:dyDescent="0.35">
      <c r="A60972" s="4"/>
      <c r="N60972" s="19"/>
      <c r="P60972" s="4"/>
    </row>
    <row r="60973" spans="1:16" ht="27" customHeight="1" x14ac:dyDescent="0.35">
      <c r="A60973" s="4"/>
      <c r="N60973" s="19"/>
      <c r="P60973" s="4"/>
    </row>
    <row r="60974" spans="1:16" ht="27" customHeight="1" x14ac:dyDescent="0.35">
      <c r="A60974" s="4"/>
      <c r="N60974" s="19"/>
      <c r="P60974" s="4"/>
    </row>
    <row r="60975" spans="1:16" ht="27" customHeight="1" x14ac:dyDescent="0.35">
      <c r="A60975" s="4"/>
      <c r="N60975" s="19"/>
      <c r="P60975" s="4"/>
    </row>
    <row r="60976" spans="1:16" ht="27" customHeight="1" x14ac:dyDescent="0.35">
      <c r="A60976" s="4"/>
      <c r="N60976" s="19"/>
      <c r="P60976" s="4"/>
    </row>
    <row r="60977" spans="1:16" ht="27" customHeight="1" x14ac:dyDescent="0.35">
      <c r="A60977" s="4"/>
      <c r="N60977" s="19"/>
      <c r="P60977" s="4"/>
    </row>
    <row r="60978" spans="1:16" ht="27" customHeight="1" x14ac:dyDescent="0.35">
      <c r="A60978" s="4"/>
      <c r="N60978" s="19"/>
      <c r="P60978" s="4"/>
    </row>
    <row r="60979" spans="1:16" ht="27" customHeight="1" x14ac:dyDescent="0.35">
      <c r="A60979" s="4"/>
      <c r="N60979" s="19"/>
      <c r="P60979" s="4"/>
    </row>
    <row r="60980" spans="1:16" ht="27" customHeight="1" x14ac:dyDescent="0.35">
      <c r="A60980" s="4"/>
      <c r="N60980" s="19"/>
      <c r="P60980" s="4"/>
    </row>
    <row r="60981" spans="1:16" ht="27" customHeight="1" x14ac:dyDescent="0.35">
      <c r="A60981" s="4"/>
      <c r="N60981" s="19"/>
      <c r="P60981" s="4"/>
    </row>
    <row r="60982" spans="1:16" ht="27" customHeight="1" x14ac:dyDescent="0.35">
      <c r="A60982" s="4"/>
      <c r="N60982" s="19"/>
      <c r="P60982" s="4"/>
    </row>
    <row r="60983" spans="1:16" ht="27" customHeight="1" x14ac:dyDescent="0.35">
      <c r="A60983" s="4"/>
      <c r="N60983" s="19"/>
      <c r="P60983" s="4"/>
    </row>
    <row r="60984" spans="1:16" ht="27" customHeight="1" x14ac:dyDescent="0.35">
      <c r="A60984" s="4"/>
      <c r="N60984" s="19"/>
      <c r="P60984" s="4"/>
    </row>
    <row r="60985" spans="1:16" ht="27" customHeight="1" x14ac:dyDescent="0.35">
      <c r="A60985" s="4"/>
      <c r="N60985" s="19"/>
      <c r="P60985" s="4"/>
    </row>
    <row r="60986" spans="1:16" ht="27" customHeight="1" x14ac:dyDescent="0.35">
      <c r="A60986" s="4"/>
      <c r="N60986" s="19"/>
      <c r="P60986" s="4"/>
    </row>
    <row r="60987" spans="1:16" ht="27" customHeight="1" x14ac:dyDescent="0.35">
      <c r="A60987" s="4"/>
      <c r="N60987" s="19"/>
      <c r="P60987" s="4"/>
    </row>
    <row r="60988" spans="1:16" ht="27" customHeight="1" x14ac:dyDescent="0.35">
      <c r="A60988" s="4"/>
      <c r="N60988" s="19"/>
      <c r="P60988" s="4"/>
    </row>
    <row r="60989" spans="1:16" ht="27" customHeight="1" x14ac:dyDescent="0.35">
      <c r="A60989" s="4"/>
      <c r="N60989" s="19"/>
      <c r="P60989" s="4"/>
    </row>
    <row r="60990" spans="1:16" ht="27" customHeight="1" x14ac:dyDescent="0.35">
      <c r="A60990" s="4"/>
      <c r="N60990" s="19"/>
      <c r="P60990" s="4"/>
    </row>
    <row r="60991" spans="1:16" ht="27" customHeight="1" x14ac:dyDescent="0.35">
      <c r="A60991" s="4"/>
      <c r="N60991" s="19"/>
      <c r="P60991" s="4"/>
    </row>
    <row r="60992" spans="1:16" ht="27" customHeight="1" x14ac:dyDescent="0.35">
      <c r="A60992" s="4"/>
      <c r="N60992" s="19"/>
      <c r="P60992" s="4"/>
    </row>
    <row r="60993" spans="1:16" ht="27" customHeight="1" x14ac:dyDescent="0.35">
      <c r="A60993" s="4"/>
      <c r="N60993" s="19"/>
      <c r="P60993" s="4"/>
    </row>
    <row r="60994" spans="1:16" ht="27" customHeight="1" x14ac:dyDescent="0.35">
      <c r="A60994" s="4"/>
      <c r="N60994" s="19"/>
      <c r="P60994" s="4"/>
    </row>
    <row r="60995" spans="1:16" ht="27" customHeight="1" x14ac:dyDescent="0.35">
      <c r="A60995" s="4"/>
      <c r="N60995" s="19"/>
      <c r="P60995" s="4"/>
    </row>
    <row r="60996" spans="1:16" ht="27" customHeight="1" x14ac:dyDescent="0.35">
      <c r="A60996" s="4"/>
      <c r="N60996" s="19"/>
      <c r="P60996" s="4"/>
    </row>
    <row r="60997" spans="1:16" ht="27" customHeight="1" x14ac:dyDescent="0.35">
      <c r="A60997" s="4"/>
      <c r="N60997" s="19"/>
      <c r="P60997" s="4"/>
    </row>
    <row r="60998" spans="1:16" ht="27" customHeight="1" x14ac:dyDescent="0.35">
      <c r="A60998" s="4"/>
      <c r="N60998" s="19"/>
      <c r="P60998" s="4"/>
    </row>
    <row r="60999" spans="1:16" ht="27" customHeight="1" x14ac:dyDescent="0.35">
      <c r="A60999" s="4"/>
      <c r="N60999" s="19"/>
      <c r="P60999" s="4"/>
    </row>
    <row r="61000" spans="1:16" ht="27" customHeight="1" x14ac:dyDescent="0.35">
      <c r="A61000" s="4"/>
      <c r="N61000" s="19"/>
      <c r="P61000" s="4"/>
    </row>
    <row r="61001" spans="1:16" ht="27" customHeight="1" x14ac:dyDescent="0.35">
      <c r="A61001" s="4"/>
      <c r="N61001" s="19"/>
      <c r="P61001" s="4"/>
    </row>
    <row r="61002" spans="1:16" ht="27" customHeight="1" x14ac:dyDescent="0.35">
      <c r="A61002" s="4"/>
      <c r="N61002" s="19"/>
      <c r="P61002" s="4"/>
    </row>
    <row r="61003" spans="1:16" ht="27" customHeight="1" x14ac:dyDescent="0.35">
      <c r="A61003" s="4"/>
      <c r="N61003" s="19"/>
      <c r="P61003" s="4"/>
    </row>
    <row r="61004" spans="1:16" ht="27" customHeight="1" x14ac:dyDescent="0.35">
      <c r="A61004" s="4"/>
      <c r="N61004" s="19"/>
      <c r="P61004" s="4"/>
    </row>
    <row r="61005" spans="1:16" ht="27" customHeight="1" x14ac:dyDescent="0.35">
      <c r="A61005" s="4"/>
      <c r="N61005" s="19"/>
      <c r="P61005" s="4"/>
    </row>
    <row r="61006" spans="1:16" ht="27" customHeight="1" x14ac:dyDescent="0.35">
      <c r="A61006" s="4"/>
      <c r="N61006" s="19"/>
      <c r="P61006" s="4"/>
    </row>
    <row r="61007" spans="1:16" ht="27" customHeight="1" x14ac:dyDescent="0.35">
      <c r="A61007" s="4"/>
      <c r="N61007" s="19"/>
      <c r="P61007" s="4"/>
    </row>
    <row r="61008" spans="1:16" ht="27" customHeight="1" x14ac:dyDescent="0.35">
      <c r="A61008" s="4"/>
      <c r="N61008" s="19"/>
      <c r="P61008" s="4"/>
    </row>
    <row r="61009" spans="1:16" ht="27" customHeight="1" x14ac:dyDescent="0.35">
      <c r="A61009" s="4"/>
      <c r="N61009" s="19"/>
      <c r="P61009" s="4"/>
    </row>
    <row r="61010" spans="1:16" ht="27" customHeight="1" x14ac:dyDescent="0.35">
      <c r="A61010" s="4"/>
      <c r="N61010" s="19"/>
      <c r="P61010" s="4"/>
    </row>
    <row r="61011" spans="1:16" ht="27" customHeight="1" x14ac:dyDescent="0.35">
      <c r="A61011" s="4"/>
      <c r="N61011" s="19"/>
      <c r="P61011" s="4"/>
    </row>
    <row r="61012" spans="1:16" ht="27" customHeight="1" x14ac:dyDescent="0.35">
      <c r="A61012" s="4"/>
      <c r="N61012" s="19"/>
      <c r="P61012" s="4"/>
    </row>
    <row r="61013" spans="1:16" ht="27" customHeight="1" x14ac:dyDescent="0.35">
      <c r="A61013" s="4"/>
      <c r="N61013" s="19"/>
      <c r="P61013" s="4"/>
    </row>
    <row r="61014" spans="1:16" ht="27" customHeight="1" x14ac:dyDescent="0.35">
      <c r="A61014" s="4"/>
      <c r="N61014" s="19"/>
      <c r="P61014" s="4"/>
    </row>
    <row r="61015" spans="1:16" ht="27" customHeight="1" x14ac:dyDescent="0.35">
      <c r="A61015" s="4"/>
      <c r="N61015" s="19"/>
      <c r="P61015" s="4"/>
    </row>
    <row r="61016" spans="1:16" ht="27" customHeight="1" x14ac:dyDescent="0.35">
      <c r="A61016" s="4"/>
      <c r="N61016" s="19"/>
      <c r="P61016" s="4"/>
    </row>
    <row r="61017" spans="1:16" ht="27" customHeight="1" x14ac:dyDescent="0.35">
      <c r="A61017" s="4"/>
      <c r="N61017" s="19"/>
      <c r="P61017" s="4"/>
    </row>
    <row r="61018" spans="1:16" ht="27" customHeight="1" x14ac:dyDescent="0.35">
      <c r="A61018" s="4"/>
      <c r="N61018" s="19"/>
      <c r="P61018" s="4"/>
    </row>
    <row r="61019" spans="1:16" ht="27" customHeight="1" x14ac:dyDescent="0.35">
      <c r="A61019" s="4"/>
      <c r="N61019" s="19"/>
      <c r="P61019" s="4"/>
    </row>
    <row r="61020" spans="1:16" ht="27" customHeight="1" x14ac:dyDescent="0.35">
      <c r="A61020" s="4"/>
      <c r="N61020" s="19"/>
      <c r="P61020" s="4"/>
    </row>
    <row r="61021" spans="1:16" ht="27" customHeight="1" x14ac:dyDescent="0.35">
      <c r="A61021" s="4"/>
      <c r="N61021" s="19"/>
      <c r="P61021" s="4"/>
    </row>
    <row r="61022" spans="1:16" ht="27" customHeight="1" x14ac:dyDescent="0.35">
      <c r="A61022" s="4"/>
      <c r="N61022" s="19"/>
      <c r="P61022" s="4"/>
    </row>
    <row r="61023" spans="1:16" ht="27" customHeight="1" x14ac:dyDescent="0.35">
      <c r="A61023" s="4"/>
      <c r="N61023" s="19"/>
      <c r="P61023" s="4"/>
    </row>
    <row r="61024" spans="1:16" ht="27" customHeight="1" x14ac:dyDescent="0.35">
      <c r="A61024" s="4"/>
      <c r="N61024" s="19"/>
      <c r="P61024" s="4"/>
    </row>
    <row r="61025" spans="1:16" ht="27" customHeight="1" x14ac:dyDescent="0.35">
      <c r="A61025" s="4"/>
      <c r="N61025" s="19"/>
      <c r="P61025" s="4"/>
    </row>
    <row r="61026" spans="1:16" ht="27" customHeight="1" x14ac:dyDescent="0.35">
      <c r="A61026" s="4"/>
      <c r="N61026" s="19"/>
      <c r="P61026" s="4"/>
    </row>
    <row r="61027" spans="1:16" ht="27" customHeight="1" x14ac:dyDescent="0.35">
      <c r="A61027" s="4"/>
      <c r="N61027" s="19"/>
      <c r="P61027" s="4"/>
    </row>
    <row r="61028" spans="1:16" ht="27" customHeight="1" x14ac:dyDescent="0.35">
      <c r="A61028" s="4"/>
      <c r="N61028" s="19"/>
      <c r="P61028" s="4"/>
    </row>
    <row r="61029" spans="1:16" ht="27" customHeight="1" x14ac:dyDescent="0.35">
      <c r="A61029" s="4"/>
      <c r="N61029" s="19"/>
      <c r="P61029" s="4"/>
    </row>
    <row r="61030" spans="1:16" ht="27" customHeight="1" x14ac:dyDescent="0.35">
      <c r="A61030" s="4"/>
      <c r="N61030" s="19"/>
      <c r="P61030" s="4"/>
    </row>
    <row r="61031" spans="1:16" ht="27" customHeight="1" x14ac:dyDescent="0.35">
      <c r="A61031" s="4"/>
      <c r="N61031" s="19"/>
      <c r="P61031" s="4"/>
    </row>
    <row r="61032" spans="1:16" ht="27" customHeight="1" x14ac:dyDescent="0.35">
      <c r="A61032" s="4"/>
      <c r="N61032" s="19"/>
      <c r="P61032" s="4"/>
    </row>
    <row r="61033" spans="1:16" ht="27" customHeight="1" x14ac:dyDescent="0.35">
      <c r="A61033" s="4"/>
      <c r="N61033" s="19"/>
      <c r="P61033" s="4"/>
    </row>
    <row r="61034" spans="1:16" ht="27" customHeight="1" x14ac:dyDescent="0.35">
      <c r="A61034" s="4"/>
      <c r="N61034" s="19"/>
      <c r="P61034" s="4"/>
    </row>
    <row r="61035" spans="1:16" ht="27" customHeight="1" x14ac:dyDescent="0.35">
      <c r="A61035" s="4"/>
      <c r="N61035" s="19"/>
      <c r="P61035" s="4"/>
    </row>
    <row r="61036" spans="1:16" ht="27" customHeight="1" x14ac:dyDescent="0.35">
      <c r="A61036" s="4"/>
      <c r="N61036" s="19"/>
      <c r="P61036" s="4"/>
    </row>
    <row r="61037" spans="1:16" ht="27" customHeight="1" x14ac:dyDescent="0.35">
      <c r="A61037" s="4"/>
      <c r="N61037" s="19"/>
      <c r="P61037" s="4"/>
    </row>
    <row r="61038" spans="1:16" ht="27" customHeight="1" x14ac:dyDescent="0.35">
      <c r="A61038" s="4"/>
      <c r="N61038" s="19"/>
      <c r="P61038" s="4"/>
    </row>
    <row r="61039" spans="1:16" ht="27" customHeight="1" x14ac:dyDescent="0.35">
      <c r="A61039" s="4"/>
      <c r="N61039" s="19"/>
      <c r="P61039" s="4"/>
    </row>
    <row r="61040" spans="1:16" ht="27" customHeight="1" x14ac:dyDescent="0.35">
      <c r="A61040" s="4"/>
      <c r="N61040" s="19"/>
      <c r="P61040" s="4"/>
    </row>
    <row r="61041" spans="1:16" ht="27" customHeight="1" x14ac:dyDescent="0.35">
      <c r="A61041" s="4"/>
      <c r="N61041" s="19"/>
      <c r="P61041" s="4"/>
    </row>
    <row r="61042" spans="1:16" ht="27" customHeight="1" x14ac:dyDescent="0.35">
      <c r="A61042" s="4"/>
      <c r="N61042" s="19"/>
      <c r="P61042" s="4"/>
    </row>
    <row r="61043" spans="1:16" ht="27" customHeight="1" x14ac:dyDescent="0.35">
      <c r="A61043" s="4"/>
      <c r="N61043" s="19"/>
      <c r="P61043" s="4"/>
    </row>
    <row r="61044" spans="1:16" ht="27" customHeight="1" x14ac:dyDescent="0.35">
      <c r="A61044" s="4"/>
      <c r="N61044" s="19"/>
      <c r="P61044" s="4"/>
    </row>
    <row r="61045" spans="1:16" ht="27" customHeight="1" x14ac:dyDescent="0.35">
      <c r="A61045" s="4"/>
      <c r="N61045" s="19"/>
      <c r="P61045" s="4"/>
    </row>
    <row r="61046" spans="1:16" ht="27" customHeight="1" x14ac:dyDescent="0.35">
      <c r="A61046" s="4"/>
      <c r="N61046" s="19"/>
      <c r="P61046" s="4"/>
    </row>
    <row r="61047" spans="1:16" ht="27" customHeight="1" x14ac:dyDescent="0.35">
      <c r="A61047" s="4"/>
      <c r="N61047" s="19"/>
      <c r="P61047" s="4"/>
    </row>
    <row r="61048" spans="1:16" ht="27" customHeight="1" x14ac:dyDescent="0.35">
      <c r="A61048" s="4"/>
      <c r="N61048" s="19"/>
      <c r="P61048" s="4"/>
    </row>
    <row r="61049" spans="1:16" ht="27" customHeight="1" x14ac:dyDescent="0.35">
      <c r="A61049" s="4"/>
      <c r="N61049" s="19"/>
      <c r="P61049" s="4"/>
    </row>
    <row r="61050" spans="1:16" ht="27" customHeight="1" x14ac:dyDescent="0.35">
      <c r="A61050" s="4"/>
      <c r="N61050" s="19"/>
      <c r="P61050" s="4"/>
    </row>
    <row r="61051" spans="1:16" ht="27" customHeight="1" x14ac:dyDescent="0.35">
      <c r="A61051" s="4"/>
      <c r="N61051" s="19"/>
      <c r="P61051" s="4"/>
    </row>
    <row r="61052" spans="1:16" ht="27" customHeight="1" x14ac:dyDescent="0.35">
      <c r="A61052" s="4"/>
      <c r="N61052" s="19"/>
      <c r="P61052" s="4"/>
    </row>
    <row r="61053" spans="1:16" ht="27" customHeight="1" x14ac:dyDescent="0.35">
      <c r="A61053" s="4"/>
      <c r="N61053" s="19"/>
      <c r="P61053" s="4"/>
    </row>
    <row r="61054" spans="1:16" ht="27" customHeight="1" x14ac:dyDescent="0.35">
      <c r="A61054" s="4"/>
      <c r="N61054" s="19"/>
      <c r="P61054" s="4"/>
    </row>
    <row r="61055" spans="1:16" ht="27" customHeight="1" x14ac:dyDescent="0.35">
      <c r="A61055" s="4"/>
      <c r="N61055" s="19"/>
      <c r="P61055" s="4"/>
    </row>
    <row r="61056" spans="1:16" ht="27" customHeight="1" x14ac:dyDescent="0.35">
      <c r="A61056" s="4"/>
      <c r="N61056" s="19"/>
      <c r="P61056" s="4"/>
    </row>
    <row r="61057" spans="1:16" ht="27" customHeight="1" x14ac:dyDescent="0.35">
      <c r="A61057" s="4"/>
      <c r="N61057" s="19"/>
      <c r="P61057" s="4"/>
    </row>
    <row r="61058" spans="1:16" ht="27" customHeight="1" x14ac:dyDescent="0.35">
      <c r="A61058" s="4"/>
      <c r="N61058" s="19"/>
      <c r="P61058" s="4"/>
    </row>
    <row r="61059" spans="1:16" ht="27" customHeight="1" x14ac:dyDescent="0.35">
      <c r="A61059" s="4"/>
      <c r="N61059" s="19"/>
      <c r="P61059" s="4"/>
    </row>
    <row r="61060" spans="1:16" ht="27" customHeight="1" x14ac:dyDescent="0.35">
      <c r="A61060" s="4"/>
      <c r="N61060" s="19"/>
      <c r="P61060" s="4"/>
    </row>
    <row r="61061" spans="1:16" ht="27" customHeight="1" x14ac:dyDescent="0.35">
      <c r="A61061" s="4"/>
      <c r="N61061" s="19"/>
      <c r="P61061" s="4"/>
    </row>
    <row r="61062" spans="1:16" ht="27" customHeight="1" x14ac:dyDescent="0.35">
      <c r="A61062" s="4"/>
      <c r="N61062" s="19"/>
      <c r="P61062" s="4"/>
    </row>
    <row r="61063" spans="1:16" ht="27" customHeight="1" x14ac:dyDescent="0.35">
      <c r="A61063" s="4"/>
      <c r="N61063" s="19"/>
      <c r="P61063" s="4"/>
    </row>
    <row r="61064" spans="1:16" ht="27" customHeight="1" x14ac:dyDescent="0.35">
      <c r="A61064" s="4"/>
      <c r="N61064" s="19"/>
      <c r="P61064" s="4"/>
    </row>
    <row r="61065" spans="1:16" ht="27" customHeight="1" x14ac:dyDescent="0.35">
      <c r="A61065" s="4"/>
      <c r="N61065" s="19"/>
      <c r="P61065" s="4"/>
    </row>
    <row r="61066" spans="1:16" ht="27" customHeight="1" x14ac:dyDescent="0.35">
      <c r="A61066" s="4"/>
      <c r="N61066" s="19"/>
      <c r="P61066" s="4"/>
    </row>
    <row r="61067" spans="1:16" ht="27" customHeight="1" x14ac:dyDescent="0.35">
      <c r="A61067" s="4"/>
      <c r="N61067" s="19"/>
      <c r="P61067" s="4"/>
    </row>
    <row r="61068" spans="1:16" ht="27" customHeight="1" x14ac:dyDescent="0.35">
      <c r="A61068" s="4"/>
      <c r="N61068" s="19"/>
      <c r="P61068" s="4"/>
    </row>
    <row r="61069" spans="1:16" ht="27" customHeight="1" x14ac:dyDescent="0.35">
      <c r="A61069" s="4"/>
      <c r="N61069" s="19"/>
      <c r="P61069" s="4"/>
    </row>
    <row r="61070" spans="1:16" ht="27" customHeight="1" x14ac:dyDescent="0.35">
      <c r="A61070" s="4"/>
      <c r="N61070" s="19"/>
      <c r="P61070" s="4"/>
    </row>
    <row r="61071" spans="1:16" ht="27" customHeight="1" x14ac:dyDescent="0.35">
      <c r="A61071" s="4"/>
      <c r="N61071" s="19"/>
      <c r="P61071" s="4"/>
    </row>
    <row r="61072" spans="1:16" ht="27" customHeight="1" x14ac:dyDescent="0.35">
      <c r="A61072" s="4"/>
      <c r="N61072" s="19"/>
      <c r="P61072" s="4"/>
    </row>
    <row r="61073" spans="1:16" ht="27" customHeight="1" x14ac:dyDescent="0.35">
      <c r="A61073" s="4"/>
      <c r="N61073" s="19"/>
      <c r="P61073" s="4"/>
    </row>
    <row r="61074" spans="1:16" ht="27" customHeight="1" x14ac:dyDescent="0.35">
      <c r="A61074" s="4"/>
      <c r="N61074" s="19"/>
      <c r="P61074" s="4"/>
    </row>
    <row r="61075" spans="1:16" ht="27" customHeight="1" x14ac:dyDescent="0.35">
      <c r="A61075" s="4"/>
      <c r="N61075" s="19"/>
      <c r="P61075" s="4"/>
    </row>
    <row r="61076" spans="1:16" ht="27" customHeight="1" x14ac:dyDescent="0.35">
      <c r="A61076" s="4"/>
      <c r="N61076" s="19"/>
      <c r="P61076" s="4"/>
    </row>
    <row r="61077" spans="1:16" ht="27" customHeight="1" x14ac:dyDescent="0.35">
      <c r="A61077" s="4"/>
      <c r="N61077" s="19"/>
      <c r="P61077" s="4"/>
    </row>
    <row r="61078" spans="1:16" ht="27" customHeight="1" x14ac:dyDescent="0.35">
      <c r="A61078" s="4"/>
      <c r="N61078" s="19"/>
      <c r="P61078" s="4"/>
    </row>
    <row r="61079" spans="1:16" ht="27" customHeight="1" x14ac:dyDescent="0.35">
      <c r="A61079" s="4"/>
      <c r="N61079" s="19"/>
      <c r="P61079" s="4"/>
    </row>
    <row r="61080" spans="1:16" ht="27" customHeight="1" x14ac:dyDescent="0.35">
      <c r="A61080" s="4"/>
      <c r="N61080" s="19"/>
      <c r="P61080" s="4"/>
    </row>
    <row r="61081" spans="1:16" ht="27" customHeight="1" x14ac:dyDescent="0.35">
      <c r="A61081" s="4"/>
      <c r="N61081" s="19"/>
      <c r="P61081" s="4"/>
    </row>
    <row r="61082" spans="1:16" ht="27" customHeight="1" x14ac:dyDescent="0.35">
      <c r="A61082" s="4"/>
      <c r="N61082" s="19"/>
      <c r="P61082" s="4"/>
    </row>
    <row r="61083" spans="1:16" ht="27" customHeight="1" x14ac:dyDescent="0.35">
      <c r="A61083" s="4"/>
      <c r="N61083" s="19"/>
      <c r="P61083" s="4"/>
    </row>
    <row r="61084" spans="1:16" ht="27" customHeight="1" x14ac:dyDescent="0.35">
      <c r="A61084" s="4"/>
      <c r="N61084" s="19"/>
      <c r="P61084" s="4"/>
    </row>
    <row r="61085" spans="1:16" ht="27" customHeight="1" x14ac:dyDescent="0.35">
      <c r="A61085" s="4"/>
      <c r="N61085" s="19"/>
      <c r="P61085" s="4"/>
    </row>
    <row r="61086" spans="1:16" ht="27" customHeight="1" x14ac:dyDescent="0.35">
      <c r="A61086" s="4"/>
      <c r="N61086" s="19"/>
      <c r="P61086" s="4"/>
    </row>
    <row r="61087" spans="1:16" ht="27" customHeight="1" x14ac:dyDescent="0.35">
      <c r="A61087" s="4"/>
      <c r="N61087" s="19"/>
      <c r="P61087" s="4"/>
    </row>
    <row r="61088" spans="1:16" ht="27" customHeight="1" x14ac:dyDescent="0.35">
      <c r="A61088" s="4"/>
      <c r="N61088" s="19"/>
      <c r="P61088" s="4"/>
    </row>
    <row r="61089" spans="1:16" ht="27" customHeight="1" x14ac:dyDescent="0.35">
      <c r="A61089" s="4"/>
      <c r="N61089" s="19"/>
      <c r="P61089" s="4"/>
    </row>
    <row r="61090" spans="1:16" ht="27" customHeight="1" x14ac:dyDescent="0.35">
      <c r="A61090" s="4"/>
      <c r="N61090" s="19"/>
      <c r="P61090" s="4"/>
    </row>
    <row r="61091" spans="1:16" ht="27" customHeight="1" x14ac:dyDescent="0.35">
      <c r="A61091" s="4"/>
      <c r="N61091" s="19"/>
      <c r="P61091" s="4"/>
    </row>
    <row r="61092" spans="1:16" ht="27" customHeight="1" x14ac:dyDescent="0.35">
      <c r="A61092" s="4"/>
      <c r="N61092" s="19"/>
      <c r="P61092" s="4"/>
    </row>
    <row r="61093" spans="1:16" ht="27" customHeight="1" x14ac:dyDescent="0.35">
      <c r="A61093" s="4"/>
      <c r="N61093" s="19"/>
      <c r="P61093" s="4"/>
    </row>
    <row r="61094" spans="1:16" ht="27" customHeight="1" x14ac:dyDescent="0.35">
      <c r="A61094" s="4"/>
      <c r="N61094" s="19"/>
      <c r="P61094" s="4"/>
    </row>
    <row r="61095" spans="1:16" ht="27" customHeight="1" x14ac:dyDescent="0.35">
      <c r="A61095" s="4"/>
      <c r="N61095" s="19"/>
      <c r="P61095" s="4"/>
    </row>
    <row r="61096" spans="1:16" ht="27" customHeight="1" x14ac:dyDescent="0.35">
      <c r="A61096" s="4"/>
      <c r="N61096" s="19"/>
      <c r="P61096" s="4"/>
    </row>
    <row r="61097" spans="1:16" ht="27" customHeight="1" x14ac:dyDescent="0.35">
      <c r="A61097" s="4"/>
      <c r="N61097" s="19"/>
      <c r="P61097" s="4"/>
    </row>
    <row r="61098" spans="1:16" ht="27" customHeight="1" x14ac:dyDescent="0.35">
      <c r="A61098" s="4"/>
      <c r="N61098" s="19"/>
      <c r="P61098" s="4"/>
    </row>
    <row r="61099" spans="1:16" ht="27" customHeight="1" x14ac:dyDescent="0.35">
      <c r="A61099" s="4"/>
      <c r="N61099" s="19"/>
      <c r="P61099" s="4"/>
    </row>
    <row r="61100" spans="1:16" ht="27" customHeight="1" x14ac:dyDescent="0.35">
      <c r="A61100" s="4"/>
      <c r="N61100" s="19"/>
      <c r="P61100" s="4"/>
    </row>
    <row r="61101" spans="1:16" ht="27" customHeight="1" x14ac:dyDescent="0.35">
      <c r="A61101" s="4"/>
      <c r="N61101" s="19"/>
      <c r="P61101" s="4"/>
    </row>
    <row r="61102" spans="1:16" ht="27" customHeight="1" x14ac:dyDescent="0.35">
      <c r="A61102" s="4"/>
      <c r="N61102" s="19"/>
      <c r="P61102" s="4"/>
    </row>
    <row r="61103" spans="1:16" ht="27" customHeight="1" x14ac:dyDescent="0.35">
      <c r="A61103" s="4"/>
      <c r="N61103" s="19"/>
      <c r="P61103" s="4"/>
    </row>
    <row r="61104" spans="1:16" ht="27" customHeight="1" x14ac:dyDescent="0.35">
      <c r="A61104" s="4"/>
      <c r="N61104" s="19"/>
      <c r="P61104" s="4"/>
    </row>
    <row r="61105" spans="1:16" ht="27" customHeight="1" x14ac:dyDescent="0.35">
      <c r="A61105" s="4"/>
      <c r="N61105" s="19"/>
      <c r="P61105" s="4"/>
    </row>
    <row r="61106" spans="1:16" ht="27" customHeight="1" x14ac:dyDescent="0.35">
      <c r="A61106" s="4"/>
      <c r="N61106" s="19"/>
      <c r="P61106" s="4"/>
    </row>
    <row r="61107" spans="1:16" ht="27" customHeight="1" x14ac:dyDescent="0.35">
      <c r="A61107" s="4"/>
      <c r="N61107" s="19"/>
      <c r="P61107" s="4"/>
    </row>
    <row r="61108" spans="1:16" ht="27" customHeight="1" x14ac:dyDescent="0.35">
      <c r="A61108" s="4"/>
      <c r="N61108" s="19"/>
      <c r="P61108" s="4"/>
    </row>
    <row r="61109" spans="1:16" ht="27" customHeight="1" x14ac:dyDescent="0.35">
      <c r="A61109" s="4"/>
      <c r="N61109" s="19"/>
      <c r="P61109" s="4"/>
    </row>
    <row r="61110" spans="1:16" ht="27" customHeight="1" x14ac:dyDescent="0.35">
      <c r="A61110" s="4"/>
      <c r="N61110" s="19"/>
      <c r="P61110" s="4"/>
    </row>
    <row r="61111" spans="1:16" ht="27" customHeight="1" x14ac:dyDescent="0.35">
      <c r="A61111" s="4"/>
      <c r="N61111" s="19"/>
      <c r="P61111" s="4"/>
    </row>
    <row r="61112" spans="1:16" ht="27" customHeight="1" x14ac:dyDescent="0.35">
      <c r="A61112" s="4"/>
      <c r="N61112" s="19"/>
      <c r="P61112" s="4"/>
    </row>
    <row r="61113" spans="1:16" ht="27" customHeight="1" x14ac:dyDescent="0.35">
      <c r="A61113" s="4"/>
      <c r="N61113" s="19"/>
      <c r="P61113" s="4"/>
    </row>
    <row r="61114" spans="1:16" ht="27" customHeight="1" x14ac:dyDescent="0.35">
      <c r="A61114" s="4"/>
      <c r="N61114" s="19"/>
      <c r="P61114" s="4"/>
    </row>
    <row r="61115" spans="1:16" ht="27" customHeight="1" x14ac:dyDescent="0.35">
      <c r="A61115" s="4"/>
      <c r="N61115" s="19"/>
      <c r="P61115" s="4"/>
    </row>
    <row r="61116" spans="1:16" ht="27" customHeight="1" x14ac:dyDescent="0.35">
      <c r="A61116" s="4"/>
      <c r="N61116" s="19"/>
      <c r="P61116" s="4"/>
    </row>
    <row r="61117" spans="1:16" ht="27" customHeight="1" x14ac:dyDescent="0.35">
      <c r="A61117" s="4"/>
      <c r="N61117" s="19"/>
      <c r="P61117" s="4"/>
    </row>
    <row r="61118" spans="1:16" ht="27" customHeight="1" x14ac:dyDescent="0.35">
      <c r="A61118" s="4"/>
      <c r="N61118" s="19"/>
      <c r="P61118" s="4"/>
    </row>
    <row r="61119" spans="1:16" ht="27" customHeight="1" x14ac:dyDescent="0.35">
      <c r="A61119" s="4"/>
      <c r="N61119" s="19"/>
      <c r="P61119" s="4"/>
    </row>
    <row r="61120" spans="1:16" ht="27" customHeight="1" x14ac:dyDescent="0.35">
      <c r="A61120" s="4"/>
      <c r="N61120" s="19"/>
      <c r="P61120" s="4"/>
    </row>
    <row r="61121" spans="1:16" ht="27" customHeight="1" x14ac:dyDescent="0.35">
      <c r="A61121" s="4"/>
      <c r="N61121" s="19"/>
      <c r="P61121" s="4"/>
    </row>
    <row r="61122" spans="1:16" ht="27" customHeight="1" x14ac:dyDescent="0.35">
      <c r="A61122" s="4"/>
      <c r="N61122" s="19"/>
      <c r="P61122" s="4"/>
    </row>
    <row r="61123" spans="1:16" ht="27" customHeight="1" x14ac:dyDescent="0.35">
      <c r="A61123" s="4"/>
      <c r="N61123" s="19"/>
      <c r="P61123" s="4"/>
    </row>
    <row r="61124" spans="1:16" ht="27" customHeight="1" x14ac:dyDescent="0.35">
      <c r="A61124" s="4"/>
      <c r="N61124" s="19"/>
      <c r="P61124" s="4"/>
    </row>
    <row r="61125" spans="1:16" ht="27" customHeight="1" x14ac:dyDescent="0.35">
      <c r="A61125" s="4"/>
      <c r="N61125" s="19"/>
      <c r="P61125" s="4"/>
    </row>
    <row r="61126" spans="1:16" ht="27" customHeight="1" x14ac:dyDescent="0.35">
      <c r="A61126" s="4"/>
      <c r="N61126" s="19"/>
      <c r="P61126" s="4"/>
    </row>
    <row r="61127" spans="1:16" ht="27" customHeight="1" x14ac:dyDescent="0.35">
      <c r="A61127" s="4"/>
      <c r="N61127" s="19"/>
      <c r="P61127" s="4"/>
    </row>
    <row r="61128" spans="1:16" ht="27" customHeight="1" x14ac:dyDescent="0.35">
      <c r="A61128" s="4"/>
      <c r="N61128" s="19"/>
      <c r="P61128" s="4"/>
    </row>
    <row r="61129" spans="1:16" ht="27" customHeight="1" x14ac:dyDescent="0.35">
      <c r="A61129" s="4"/>
      <c r="N61129" s="19"/>
      <c r="P61129" s="4"/>
    </row>
    <row r="61130" spans="1:16" ht="27" customHeight="1" x14ac:dyDescent="0.35">
      <c r="A61130" s="4"/>
      <c r="N61130" s="19"/>
      <c r="P61130" s="4"/>
    </row>
    <row r="61131" spans="1:16" ht="27" customHeight="1" x14ac:dyDescent="0.35">
      <c r="A61131" s="4"/>
      <c r="N61131" s="19"/>
      <c r="P61131" s="4"/>
    </row>
    <row r="61132" spans="1:16" ht="27" customHeight="1" x14ac:dyDescent="0.35">
      <c r="A61132" s="4"/>
      <c r="N61132" s="19"/>
      <c r="P61132" s="4"/>
    </row>
    <row r="61133" spans="1:16" ht="27" customHeight="1" x14ac:dyDescent="0.35">
      <c r="A61133" s="4"/>
      <c r="N61133" s="19"/>
      <c r="P61133" s="4"/>
    </row>
    <row r="61134" spans="1:16" ht="27" customHeight="1" x14ac:dyDescent="0.35">
      <c r="A61134" s="4"/>
      <c r="N61134" s="19"/>
      <c r="P61134" s="4"/>
    </row>
    <row r="61135" spans="1:16" ht="27" customHeight="1" x14ac:dyDescent="0.35">
      <c r="A61135" s="4"/>
      <c r="N61135" s="19"/>
      <c r="P61135" s="4"/>
    </row>
    <row r="61136" spans="1:16" ht="27" customHeight="1" x14ac:dyDescent="0.35">
      <c r="A61136" s="4"/>
      <c r="N61136" s="19"/>
      <c r="P61136" s="4"/>
    </row>
    <row r="61137" spans="1:16" ht="27" customHeight="1" x14ac:dyDescent="0.35">
      <c r="A61137" s="4"/>
      <c r="N61137" s="19"/>
      <c r="P61137" s="4"/>
    </row>
    <row r="61138" spans="1:16" ht="27" customHeight="1" x14ac:dyDescent="0.35">
      <c r="A61138" s="4"/>
      <c r="N61138" s="19"/>
      <c r="P61138" s="4"/>
    </row>
    <row r="61139" spans="1:16" ht="27" customHeight="1" x14ac:dyDescent="0.35">
      <c r="A61139" s="4"/>
      <c r="N61139" s="19"/>
      <c r="P61139" s="4"/>
    </row>
    <row r="61140" spans="1:16" ht="27" customHeight="1" x14ac:dyDescent="0.35">
      <c r="A61140" s="4"/>
      <c r="N61140" s="19"/>
      <c r="P61140" s="4"/>
    </row>
    <row r="61141" spans="1:16" ht="27" customHeight="1" x14ac:dyDescent="0.35">
      <c r="A61141" s="4"/>
      <c r="N61141" s="19"/>
      <c r="P61141" s="4"/>
    </row>
    <row r="61142" spans="1:16" ht="27" customHeight="1" x14ac:dyDescent="0.35">
      <c r="A61142" s="4"/>
      <c r="N61142" s="19"/>
      <c r="P61142" s="4"/>
    </row>
    <row r="61143" spans="1:16" ht="27" customHeight="1" x14ac:dyDescent="0.35">
      <c r="A61143" s="4"/>
      <c r="N61143" s="19"/>
      <c r="P61143" s="4"/>
    </row>
    <row r="61144" spans="1:16" ht="27" customHeight="1" x14ac:dyDescent="0.35">
      <c r="A61144" s="4"/>
      <c r="N61144" s="19"/>
      <c r="P61144" s="4"/>
    </row>
    <row r="61145" spans="1:16" ht="27" customHeight="1" x14ac:dyDescent="0.35">
      <c r="A61145" s="4"/>
      <c r="N61145" s="19"/>
      <c r="P61145" s="4"/>
    </row>
    <row r="61146" spans="1:16" ht="27" customHeight="1" x14ac:dyDescent="0.35">
      <c r="A61146" s="4"/>
      <c r="N61146" s="19"/>
      <c r="P61146" s="4"/>
    </row>
    <row r="61147" spans="1:16" ht="27" customHeight="1" x14ac:dyDescent="0.35">
      <c r="A61147" s="4"/>
      <c r="N61147" s="19"/>
      <c r="P61147" s="4"/>
    </row>
    <row r="61148" spans="1:16" ht="27" customHeight="1" x14ac:dyDescent="0.35">
      <c r="A61148" s="4"/>
      <c r="N61148" s="19"/>
      <c r="P61148" s="4"/>
    </row>
    <row r="61149" spans="1:16" ht="27" customHeight="1" x14ac:dyDescent="0.35">
      <c r="A61149" s="4"/>
      <c r="N61149" s="19"/>
      <c r="P61149" s="4"/>
    </row>
    <row r="61150" spans="1:16" ht="27" customHeight="1" x14ac:dyDescent="0.35">
      <c r="A61150" s="4"/>
      <c r="N61150" s="19"/>
      <c r="P61150" s="4"/>
    </row>
    <row r="61151" spans="1:16" ht="27" customHeight="1" x14ac:dyDescent="0.35">
      <c r="A61151" s="4"/>
      <c r="N61151" s="19"/>
      <c r="P61151" s="4"/>
    </row>
    <row r="61152" spans="1:16" ht="27" customHeight="1" x14ac:dyDescent="0.35">
      <c r="A61152" s="4"/>
      <c r="N61152" s="19"/>
      <c r="P61152" s="4"/>
    </row>
    <row r="61153" spans="1:16" ht="27" customHeight="1" x14ac:dyDescent="0.35">
      <c r="A61153" s="4"/>
      <c r="N61153" s="19"/>
      <c r="P61153" s="4"/>
    </row>
    <row r="61154" spans="1:16" ht="27" customHeight="1" x14ac:dyDescent="0.35">
      <c r="A61154" s="4"/>
      <c r="N61154" s="19"/>
      <c r="P61154" s="4"/>
    </row>
    <row r="61155" spans="1:16" ht="27" customHeight="1" x14ac:dyDescent="0.35">
      <c r="A61155" s="4"/>
      <c r="N61155" s="19"/>
      <c r="P61155" s="4"/>
    </row>
    <row r="61156" spans="1:16" ht="27" customHeight="1" x14ac:dyDescent="0.35">
      <c r="A61156" s="4"/>
      <c r="N61156" s="19"/>
      <c r="P61156" s="4"/>
    </row>
    <row r="61157" spans="1:16" ht="27" customHeight="1" x14ac:dyDescent="0.35">
      <c r="A61157" s="4"/>
      <c r="N61157" s="19"/>
      <c r="P61157" s="4"/>
    </row>
    <row r="61158" spans="1:16" ht="27" customHeight="1" x14ac:dyDescent="0.35">
      <c r="A61158" s="4"/>
      <c r="N61158" s="19"/>
      <c r="P61158" s="4"/>
    </row>
    <row r="61159" spans="1:16" ht="27" customHeight="1" x14ac:dyDescent="0.35">
      <c r="A61159" s="4"/>
      <c r="N61159" s="19"/>
      <c r="P61159" s="4"/>
    </row>
    <row r="61160" spans="1:16" ht="27" customHeight="1" x14ac:dyDescent="0.35">
      <c r="A61160" s="4"/>
      <c r="N61160" s="19"/>
      <c r="P61160" s="4"/>
    </row>
    <row r="61161" spans="1:16" ht="27" customHeight="1" x14ac:dyDescent="0.35">
      <c r="A61161" s="4"/>
      <c r="N61161" s="19"/>
      <c r="P61161" s="4"/>
    </row>
    <row r="61162" spans="1:16" ht="27" customHeight="1" x14ac:dyDescent="0.35">
      <c r="A61162" s="4"/>
      <c r="N61162" s="19"/>
      <c r="P61162" s="4"/>
    </row>
    <row r="61163" spans="1:16" ht="27" customHeight="1" x14ac:dyDescent="0.35">
      <c r="A61163" s="4"/>
      <c r="N61163" s="19"/>
      <c r="P61163" s="4"/>
    </row>
    <row r="61164" spans="1:16" ht="27" customHeight="1" x14ac:dyDescent="0.35">
      <c r="A61164" s="4"/>
      <c r="N61164" s="19"/>
      <c r="P61164" s="4"/>
    </row>
    <row r="61165" spans="1:16" ht="27" customHeight="1" x14ac:dyDescent="0.35">
      <c r="A61165" s="4"/>
      <c r="N61165" s="19"/>
      <c r="P61165" s="4"/>
    </row>
    <row r="61166" spans="1:16" ht="27" customHeight="1" x14ac:dyDescent="0.35">
      <c r="A61166" s="4"/>
      <c r="N61166" s="19"/>
      <c r="P61166" s="4"/>
    </row>
    <row r="61167" spans="1:16" ht="27" customHeight="1" x14ac:dyDescent="0.35">
      <c r="A61167" s="4"/>
      <c r="N61167" s="19"/>
      <c r="P61167" s="4"/>
    </row>
    <row r="61168" spans="1:16" ht="27" customHeight="1" x14ac:dyDescent="0.35">
      <c r="A61168" s="4"/>
      <c r="N61168" s="19"/>
      <c r="P61168" s="4"/>
    </row>
    <row r="61169" spans="1:16" ht="27" customHeight="1" x14ac:dyDescent="0.35">
      <c r="A61169" s="4"/>
      <c r="N61169" s="19"/>
      <c r="P61169" s="4"/>
    </row>
    <row r="61170" spans="1:16" ht="27" customHeight="1" x14ac:dyDescent="0.35">
      <c r="A61170" s="4"/>
      <c r="N61170" s="19"/>
      <c r="P61170" s="4"/>
    </row>
    <row r="61171" spans="1:16" ht="27" customHeight="1" x14ac:dyDescent="0.35">
      <c r="A61171" s="4"/>
      <c r="N61171" s="19"/>
      <c r="P61171" s="4"/>
    </row>
    <row r="61172" spans="1:16" ht="27" customHeight="1" x14ac:dyDescent="0.35">
      <c r="A61172" s="4"/>
      <c r="N61172" s="19"/>
      <c r="P61172" s="4"/>
    </row>
    <row r="61173" spans="1:16" ht="27" customHeight="1" x14ac:dyDescent="0.35">
      <c r="A61173" s="4"/>
      <c r="N61173" s="19"/>
      <c r="P61173" s="4"/>
    </row>
    <row r="61174" spans="1:16" ht="27" customHeight="1" x14ac:dyDescent="0.35">
      <c r="A61174" s="4"/>
      <c r="N61174" s="19"/>
      <c r="P61174" s="4"/>
    </row>
    <row r="61175" spans="1:16" ht="27" customHeight="1" x14ac:dyDescent="0.35">
      <c r="A61175" s="4"/>
      <c r="N61175" s="19"/>
      <c r="P61175" s="4"/>
    </row>
    <row r="61176" spans="1:16" ht="27" customHeight="1" x14ac:dyDescent="0.35">
      <c r="A61176" s="4"/>
      <c r="N61176" s="19"/>
      <c r="P61176" s="4"/>
    </row>
    <row r="61177" spans="1:16" ht="27" customHeight="1" x14ac:dyDescent="0.35">
      <c r="A61177" s="4"/>
      <c r="N61177" s="19"/>
      <c r="P61177" s="4"/>
    </row>
    <row r="61178" spans="1:16" ht="27" customHeight="1" x14ac:dyDescent="0.35">
      <c r="A61178" s="4"/>
      <c r="N61178" s="19"/>
      <c r="P61178" s="4"/>
    </row>
    <row r="61179" spans="1:16" ht="27" customHeight="1" x14ac:dyDescent="0.35">
      <c r="A61179" s="4"/>
      <c r="N61179" s="19"/>
      <c r="P61179" s="4"/>
    </row>
    <row r="61180" spans="1:16" ht="27" customHeight="1" x14ac:dyDescent="0.35">
      <c r="A61180" s="4"/>
      <c r="N61180" s="19"/>
      <c r="P61180" s="4"/>
    </row>
    <row r="61181" spans="1:16" ht="27" customHeight="1" x14ac:dyDescent="0.35">
      <c r="A61181" s="4"/>
      <c r="N61181" s="19"/>
      <c r="P61181" s="4"/>
    </row>
    <row r="61182" spans="1:16" ht="27" customHeight="1" x14ac:dyDescent="0.35">
      <c r="A61182" s="4"/>
      <c r="N61182" s="19"/>
      <c r="P61182" s="4"/>
    </row>
    <row r="61183" spans="1:16" ht="27" customHeight="1" x14ac:dyDescent="0.35">
      <c r="A61183" s="4"/>
      <c r="N61183" s="19"/>
      <c r="P61183" s="4"/>
    </row>
    <row r="61184" spans="1:16" ht="27" customHeight="1" x14ac:dyDescent="0.35">
      <c r="A61184" s="4"/>
      <c r="N61184" s="19"/>
      <c r="P61184" s="4"/>
    </row>
    <row r="61185" spans="1:16" ht="27" customHeight="1" x14ac:dyDescent="0.35">
      <c r="A61185" s="4"/>
      <c r="N61185" s="19"/>
      <c r="P61185" s="4"/>
    </row>
    <row r="61186" spans="1:16" ht="27" customHeight="1" x14ac:dyDescent="0.35">
      <c r="A61186" s="4"/>
      <c r="N61186" s="19"/>
      <c r="P61186" s="4"/>
    </row>
    <row r="61187" spans="1:16" ht="27" customHeight="1" x14ac:dyDescent="0.35">
      <c r="A61187" s="4"/>
      <c r="N61187" s="19"/>
      <c r="P61187" s="4"/>
    </row>
    <row r="61188" spans="1:16" ht="27" customHeight="1" x14ac:dyDescent="0.35">
      <c r="A61188" s="4"/>
      <c r="N61188" s="19"/>
      <c r="P61188" s="4"/>
    </row>
    <row r="61189" spans="1:16" ht="27" customHeight="1" x14ac:dyDescent="0.35">
      <c r="A61189" s="4"/>
      <c r="N61189" s="19"/>
      <c r="P61189" s="4"/>
    </row>
    <row r="61190" spans="1:16" ht="27" customHeight="1" x14ac:dyDescent="0.35">
      <c r="A61190" s="4"/>
      <c r="N61190" s="19"/>
      <c r="P61190" s="4"/>
    </row>
    <row r="61191" spans="1:16" ht="27" customHeight="1" x14ac:dyDescent="0.35">
      <c r="A61191" s="4"/>
      <c r="N61191" s="19"/>
      <c r="P61191" s="4"/>
    </row>
    <row r="61192" spans="1:16" ht="27" customHeight="1" x14ac:dyDescent="0.35">
      <c r="A61192" s="4"/>
      <c r="N61192" s="19"/>
      <c r="P61192" s="4"/>
    </row>
    <row r="61193" spans="1:16" ht="27" customHeight="1" x14ac:dyDescent="0.35">
      <c r="A61193" s="4"/>
      <c r="N61193" s="19"/>
      <c r="P61193" s="4"/>
    </row>
    <row r="61194" spans="1:16" ht="27" customHeight="1" x14ac:dyDescent="0.35">
      <c r="A61194" s="4"/>
      <c r="N61194" s="19"/>
      <c r="P61194" s="4"/>
    </row>
    <row r="61195" spans="1:16" ht="27" customHeight="1" x14ac:dyDescent="0.35">
      <c r="A61195" s="4"/>
      <c r="N61195" s="19"/>
      <c r="P61195" s="4"/>
    </row>
    <row r="61196" spans="1:16" ht="27" customHeight="1" x14ac:dyDescent="0.35">
      <c r="A61196" s="4"/>
      <c r="N61196" s="19"/>
      <c r="P61196" s="4"/>
    </row>
    <row r="61197" spans="1:16" ht="27" customHeight="1" x14ac:dyDescent="0.35">
      <c r="A61197" s="4"/>
      <c r="N61197" s="19"/>
      <c r="P61197" s="4"/>
    </row>
    <row r="61198" spans="1:16" ht="27" customHeight="1" x14ac:dyDescent="0.35">
      <c r="A61198" s="4"/>
      <c r="N61198" s="19"/>
      <c r="P61198" s="4"/>
    </row>
    <row r="61199" spans="1:16" ht="27" customHeight="1" x14ac:dyDescent="0.35">
      <c r="A61199" s="4"/>
      <c r="N61199" s="19"/>
      <c r="P61199" s="4"/>
    </row>
    <row r="61200" spans="1:16" ht="27" customHeight="1" x14ac:dyDescent="0.35">
      <c r="A61200" s="4"/>
      <c r="N61200" s="19"/>
      <c r="P61200" s="4"/>
    </row>
    <row r="61201" spans="1:16" ht="27" customHeight="1" x14ac:dyDescent="0.35">
      <c r="A61201" s="4"/>
      <c r="N61201" s="19"/>
      <c r="P61201" s="4"/>
    </row>
    <row r="61202" spans="1:16" ht="27" customHeight="1" x14ac:dyDescent="0.35">
      <c r="A61202" s="4"/>
      <c r="N61202" s="19"/>
      <c r="P61202" s="4"/>
    </row>
    <row r="61203" spans="1:16" ht="27" customHeight="1" x14ac:dyDescent="0.35">
      <c r="A61203" s="4"/>
      <c r="N61203" s="19"/>
      <c r="P61203" s="4"/>
    </row>
    <row r="61204" spans="1:16" ht="27" customHeight="1" x14ac:dyDescent="0.35">
      <c r="A61204" s="4"/>
      <c r="N61204" s="19"/>
      <c r="P61204" s="4"/>
    </row>
    <row r="61205" spans="1:16" ht="27" customHeight="1" x14ac:dyDescent="0.35">
      <c r="A61205" s="4"/>
      <c r="N61205" s="19"/>
      <c r="P61205" s="4"/>
    </row>
    <row r="61206" spans="1:16" ht="27" customHeight="1" x14ac:dyDescent="0.35">
      <c r="A61206" s="4"/>
      <c r="N61206" s="19"/>
      <c r="P61206" s="4"/>
    </row>
    <row r="61207" spans="1:16" ht="27" customHeight="1" x14ac:dyDescent="0.35">
      <c r="A61207" s="4"/>
      <c r="N61207" s="19"/>
      <c r="P61207" s="4"/>
    </row>
    <row r="61208" spans="1:16" ht="27" customHeight="1" x14ac:dyDescent="0.35">
      <c r="A61208" s="4"/>
      <c r="N61208" s="19"/>
      <c r="P61208" s="4"/>
    </row>
    <row r="61209" spans="1:16" ht="27" customHeight="1" x14ac:dyDescent="0.35">
      <c r="A61209" s="4"/>
      <c r="N61209" s="19"/>
      <c r="P61209" s="4"/>
    </row>
    <row r="61210" spans="1:16" ht="27" customHeight="1" x14ac:dyDescent="0.35">
      <c r="A61210" s="4"/>
      <c r="N61210" s="19"/>
      <c r="P61210" s="4"/>
    </row>
    <row r="61211" spans="1:16" ht="27" customHeight="1" x14ac:dyDescent="0.35">
      <c r="A61211" s="4"/>
      <c r="N61211" s="19"/>
      <c r="P61211" s="4"/>
    </row>
    <row r="61212" spans="1:16" ht="27" customHeight="1" x14ac:dyDescent="0.35">
      <c r="A61212" s="4"/>
      <c r="N61212" s="19"/>
      <c r="P61212" s="4"/>
    </row>
    <row r="61213" spans="1:16" ht="27" customHeight="1" x14ac:dyDescent="0.35">
      <c r="A61213" s="4"/>
      <c r="N61213" s="19"/>
      <c r="P61213" s="4"/>
    </row>
    <row r="61214" spans="1:16" ht="27" customHeight="1" x14ac:dyDescent="0.35">
      <c r="A61214" s="4"/>
      <c r="N61214" s="19"/>
      <c r="P61214" s="4"/>
    </row>
    <row r="61215" spans="1:16" ht="27" customHeight="1" x14ac:dyDescent="0.35">
      <c r="A61215" s="4"/>
      <c r="N61215" s="19"/>
      <c r="P61215" s="4"/>
    </row>
    <row r="61216" spans="1:16" ht="27" customHeight="1" x14ac:dyDescent="0.35">
      <c r="A61216" s="4"/>
      <c r="N61216" s="19"/>
      <c r="P61216" s="4"/>
    </row>
    <row r="61217" spans="1:16" ht="27" customHeight="1" x14ac:dyDescent="0.35">
      <c r="A61217" s="4"/>
      <c r="N61217" s="19"/>
      <c r="P61217" s="4"/>
    </row>
    <row r="61218" spans="1:16" ht="27" customHeight="1" x14ac:dyDescent="0.35">
      <c r="A61218" s="4"/>
      <c r="N61218" s="19"/>
      <c r="P61218" s="4"/>
    </row>
    <row r="61219" spans="1:16" ht="27" customHeight="1" x14ac:dyDescent="0.35">
      <c r="A61219" s="4"/>
      <c r="N61219" s="19"/>
      <c r="P61219" s="4"/>
    </row>
    <row r="61220" spans="1:16" ht="27" customHeight="1" x14ac:dyDescent="0.35">
      <c r="A61220" s="4"/>
      <c r="N61220" s="19"/>
      <c r="P61220" s="4"/>
    </row>
    <row r="61221" spans="1:16" ht="27" customHeight="1" x14ac:dyDescent="0.35">
      <c r="A61221" s="4"/>
      <c r="N61221" s="19"/>
      <c r="P61221" s="4"/>
    </row>
    <row r="61222" spans="1:16" ht="27" customHeight="1" x14ac:dyDescent="0.35">
      <c r="A61222" s="4"/>
      <c r="N61222" s="19"/>
      <c r="P61222" s="4"/>
    </row>
    <row r="61223" spans="1:16" ht="27" customHeight="1" x14ac:dyDescent="0.35">
      <c r="A61223" s="4"/>
      <c r="N61223" s="19"/>
      <c r="P61223" s="4"/>
    </row>
    <row r="61224" spans="1:16" ht="27" customHeight="1" x14ac:dyDescent="0.35">
      <c r="A61224" s="4"/>
      <c r="N61224" s="19"/>
      <c r="P61224" s="4"/>
    </row>
    <row r="61225" spans="1:16" ht="27" customHeight="1" x14ac:dyDescent="0.35">
      <c r="A61225" s="4"/>
      <c r="N61225" s="19"/>
      <c r="P61225" s="4"/>
    </row>
    <row r="61226" spans="1:16" ht="27" customHeight="1" x14ac:dyDescent="0.35">
      <c r="A61226" s="4"/>
      <c r="N61226" s="19"/>
      <c r="P61226" s="4"/>
    </row>
    <row r="61227" spans="1:16" ht="27" customHeight="1" x14ac:dyDescent="0.35">
      <c r="A61227" s="4"/>
      <c r="N61227" s="19"/>
      <c r="P61227" s="4"/>
    </row>
    <row r="61228" spans="1:16" ht="27" customHeight="1" x14ac:dyDescent="0.35">
      <c r="A61228" s="4"/>
      <c r="N61228" s="19"/>
      <c r="P61228" s="4"/>
    </row>
    <row r="61229" spans="1:16" ht="27" customHeight="1" x14ac:dyDescent="0.35">
      <c r="A61229" s="4"/>
      <c r="N61229" s="19"/>
      <c r="P61229" s="4"/>
    </row>
    <row r="61230" spans="1:16" ht="27" customHeight="1" x14ac:dyDescent="0.35">
      <c r="A61230" s="4"/>
      <c r="N61230" s="19"/>
      <c r="P61230" s="4"/>
    </row>
    <row r="61231" spans="1:16" ht="27" customHeight="1" x14ac:dyDescent="0.35">
      <c r="A61231" s="4"/>
      <c r="N61231" s="19"/>
      <c r="P61231" s="4"/>
    </row>
    <row r="61232" spans="1:16" ht="27" customHeight="1" x14ac:dyDescent="0.35">
      <c r="A61232" s="4"/>
      <c r="N61232" s="19"/>
      <c r="P61232" s="4"/>
    </row>
    <row r="61233" spans="1:16" ht="27" customHeight="1" x14ac:dyDescent="0.35">
      <c r="A61233" s="4"/>
      <c r="N61233" s="19"/>
      <c r="P61233" s="4"/>
    </row>
    <row r="61234" spans="1:16" ht="27" customHeight="1" x14ac:dyDescent="0.35">
      <c r="A61234" s="4"/>
      <c r="N61234" s="19"/>
      <c r="P61234" s="4"/>
    </row>
    <row r="61235" spans="1:16" ht="27" customHeight="1" x14ac:dyDescent="0.35">
      <c r="A61235" s="4"/>
      <c r="N61235" s="19"/>
      <c r="P61235" s="4"/>
    </row>
    <row r="61236" spans="1:16" ht="27" customHeight="1" x14ac:dyDescent="0.35">
      <c r="A61236" s="4"/>
      <c r="N61236" s="19"/>
      <c r="P61236" s="4"/>
    </row>
    <row r="61237" spans="1:16" ht="27" customHeight="1" x14ac:dyDescent="0.35">
      <c r="A61237" s="4"/>
      <c r="N61237" s="19"/>
      <c r="P61237" s="4"/>
    </row>
    <row r="61238" spans="1:16" ht="27" customHeight="1" x14ac:dyDescent="0.35">
      <c r="A61238" s="4"/>
      <c r="N61238" s="19"/>
      <c r="P61238" s="4"/>
    </row>
    <row r="61239" spans="1:16" ht="27" customHeight="1" x14ac:dyDescent="0.35">
      <c r="A61239" s="4"/>
      <c r="N61239" s="19"/>
      <c r="P61239" s="4"/>
    </row>
    <row r="61240" spans="1:16" ht="27" customHeight="1" x14ac:dyDescent="0.35">
      <c r="A61240" s="4"/>
      <c r="N61240" s="19"/>
      <c r="P61240" s="4"/>
    </row>
    <row r="61241" spans="1:16" ht="27" customHeight="1" x14ac:dyDescent="0.35">
      <c r="A61241" s="4"/>
      <c r="N61241" s="19"/>
      <c r="P61241" s="4"/>
    </row>
    <row r="61242" spans="1:16" ht="27" customHeight="1" x14ac:dyDescent="0.35">
      <c r="A61242" s="4"/>
      <c r="N61242" s="19"/>
      <c r="P61242" s="4"/>
    </row>
    <row r="61243" spans="1:16" ht="27" customHeight="1" x14ac:dyDescent="0.35">
      <c r="A61243" s="4"/>
      <c r="N61243" s="19"/>
      <c r="P61243" s="4"/>
    </row>
    <row r="61244" spans="1:16" ht="27" customHeight="1" x14ac:dyDescent="0.35">
      <c r="A61244" s="4"/>
      <c r="N61244" s="19"/>
      <c r="P61244" s="4"/>
    </row>
    <row r="61245" spans="1:16" ht="27" customHeight="1" x14ac:dyDescent="0.35">
      <c r="A61245" s="4"/>
      <c r="N61245" s="19"/>
      <c r="P61245" s="4"/>
    </row>
    <row r="61246" spans="1:16" ht="27" customHeight="1" x14ac:dyDescent="0.35">
      <c r="A61246" s="4"/>
      <c r="N61246" s="19"/>
      <c r="P61246" s="4"/>
    </row>
    <row r="61247" spans="1:16" ht="27" customHeight="1" x14ac:dyDescent="0.35">
      <c r="A61247" s="4"/>
      <c r="N61247" s="19"/>
      <c r="P61247" s="4"/>
    </row>
    <row r="61248" spans="1:16" ht="27" customHeight="1" x14ac:dyDescent="0.35">
      <c r="A61248" s="4"/>
      <c r="N61248" s="19"/>
      <c r="P61248" s="4"/>
    </row>
    <row r="61249" spans="1:16" ht="27" customHeight="1" x14ac:dyDescent="0.35">
      <c r="A61249" s="4"/>
      <c r="N61249" s="19"/>
      <c r="P61249" s="4"/>
    </row>
    <row r="61250" spans="1:16" ht="27" customHeight="1" x14ac:dyDescent="0.35">
      <c r="A61250" s="4"/>
      <c r="N61250" s="19"/>
      <c r="P61250" s="4"/>
    </row>
    <row r="61251" spans="1:16" ht="27" customHeight="1" x14ac:dyDescent="0.35">
      <c r="A61251" s="4"/>
      <c r="N61251" s="19"/>
      <c r="P61251" s="4"/>
    </row>
    <row r="61252" spans="1:16" ht="27" customHeight="1" x14ac:dyDescent="0.35">
      <c r="A61252" s="4"/>
      <c r="N61252" s="19"/>
      <c r="P61252" s="4"/>
    </row>
    <row r="61253" spans="1:16" ht="27" customHeight="1" x14ac:dyDescent="0.35">
      <c r="A61253" s="4"/>
      <c r="N61253" s="19"/>
      <c r="P61253" s="4"/>
    </row>
    <row r="61254" spans="1:16" ht="27" customHeight="1" x14ac:dyDescent="0.35">
      <c r="A61254" s="4"/>
      <c r="N61254" s="19"/>
      <c r="P61254" s="4"/>
    </row>
    <row r="61255" spans="1:16" ht="27" customHeight="1" x14ac:dyDescent="0.35">
      <c r="A61255" s="4"/>
      <c r="N61255" s="19"/>
      <c r="P61255" s="4"/>
    </row>
    <row r="61256" spans="1:16" ht="27" customHeight="1" x14ac:dyDescent="0.35">
      <c r="A61256" s="4"/>
      <c r="N61256" s="19"/>
      <c r="P61256" s="4"/>
    </row>
    <row r="61257" spans="1:16" ht="27" customHeight="1" x14ac:dyDescent="0.35">
      <c r="A61257" s="4"/>
      <c r="N61257" s="19"/>
      <c r="P61257" s="4"/>
    </row>
    <row r="61258" spans="1:16" ht="27" customHeight="1" x14ac:dyDescent="0.35">
      <c r="A61258" s="4"/>
      <c r="N61258" s="19"/>
      <c r="P61258" s="4"/>
    </row>
    <row r="61259" spans="1:16" ht="27" customHeight="1" x14ac:dyDescent="0.35">
      <c r="A61259" s="4"/>
      <c r="N61259" s="19"/>
      <c r="P61259" s="4"/>
    </row>
    <row r="61260" spans="1:16" ht="27" customHeight="1" x14ac:dyDescent="0.35">
      <c r="A61260" s="4"/>
      <c r="N61260" s="19"/>
      <c r="P61260" s="4"/>
    </row>
    <row r="61261" spans="1:16" ht="27" customHeight="1" x14ac:dyDescent="0.35">
      <c r="A61261" s="4"/>
      <c r="N61261" s="19"/>
      <c r="P61261" s="4"/>
    </row>
    <row r="61262" spans="1:16" ht="27" customHeight="1" x14ac:dyDescent="0.35">
      <c r="A61262" s="4"/>
      <c r="N61262" s="19"/>
      <c r="P61262" s="4"/>
    </row>
    <row r="61263" spans="1:16" ht="27" customHeight="1" x14ac:dyDescent="0.35">
      <c r="A61263" s="4"/>
      <c r="N61263" s="19"/>
      <c r="P61263" s="4"/>
    </row>
    <row r="61264" spans="1:16" ht="27" customHeight="1" x14ac:dyDescent="0.35">
      <c r="A61264" s="4"/>
      <c r="N61264" s="19"/>
      <c r="P61264" s="4"/>
    </row>
    <row r="61265" spans="1:16" ht="27" customHeight="1" x14ac:dyDescent="0.35">
      <c r="A61265" s="4"/>
      <c r="N61265" s="19"/>
      <c r="P61265" s="4"/>
    </row>
    <row r="61266" spans="1:16" ht="27" customHeight="1" x14ac:dyDescent="0.35">
      <c r="A61266" s="4"/>
      <c r="N61266" s="19"/>
      <c r="P61266" s="4"/>
    </row>
    <row r="61267" spans="1:16" ht="27" customHeight="1" x14ac:dyDescent="0.35">
      <c r="A61267" s="4"/>
      <c r="N61267" s="19"/>
      <c r="P61267" s="4"/>
    </row>
    <row r="61268" spans="1:16" ht="27" customHeight="1" x14ac:dyDescent="0.35">
      <c r="A61268" s="4"/>
      <c r="N61268" s="19"/>
      <c r="P61268" s="4"/>
    </row>
    <row r="61269" spans="1:16" ht="27" customHeight="1" x14ac:dyDescent="0.35">
      <c r="A61269" s="4"/>
      <c r="N61269" s="19"/>
      <c r="P61269" s="4"/>
    </row>
    <row r="61270" spans="1:16" ht="27" customHeight="1" x14ac:dyDescent="0.35">
      <c r="A61270" s="4"/>
      <c r="N61270" s="19"/>
      <c r="P61270" s="4"/>
    </row>
    <row r="61271" spans="1:16" ht="27" customHeight="1" x14ac:dyDescent="0.35">
      <c r="A61271" s="4"/>
      <c r="N61271" s="19"/>
      <c r="P61271" s="4"/>
    </row>
    <row r="61272" spans="1:16" ht="27" customHeight="1" x14ac:dyDescent="0.35">
      <c r="A61272" s="4"/>
      <c r="N61272" s="19"/>
      <c r="P61272" s="4"/>
    </row>
    <row r="61273" spans="1:16" ht="27" customHeight="1" x14ac:dyDescent="0.35">
      <c r="A61273" s="4"/>
      <c r="N61273" s="19"/>
      <c r="P61273" s="4"/>
    </row>
    <row r="61274" spans="1:16" ht="27" customHeight="1" x14ac:dyDescent="0.35">
      <c r="A61274" s="4"/>
      <c r="N61274" s="19"/>
      <c r="P61274" s="4"/>
    </row>
    <row r="61275" spans="1:16" ht="27" customHeight="1" x14ac:dyDescent="0.35">
      <c r="A61275" s="4"/>
      <c r="N61275" s="19"/>
      <c r="P61275" s="4"/>
    </row>
    <row r="61276" spans="1:16" ht="27" customHeight="1" x14ac:dyDescent="0.35">
      <c r="A61276" s="4"/>
      <c r="N61276" s="19"/>
      <c r="P61276" s="4"/>
    </row>
    <row r="61277" spans="1:16" ht="27" customHeight="1" x14ac:dyDescent="0.35">
      <c r="A61277" s="4"/>
      <c r="N61277" s="19"/>
      <c r="P61277" s="4"/>
    </row>
    <row r="61278" spans="1:16" ht="27" customHeight="1" x14ac:dyDescent="0.35">
      <c r="A61278" s="4"/>
      <c r="N61278" s="19"/>
      <c r="P61278" s="4"/>
    </row>
    <row r="61279" spans="1:16" ht="27" customHeight="1" x14ac:dyDescent="0.35">
      <c r="A61279" s="4"/>
      <c r="N61279" s="19"/>
      <c r="P61279" s="4"/>
    </row>
    <row r="61280" spans="1:16" ht="27" customHeight="1" x14ac:dyDescent="0.35">
      <c r="A61280" s="4"/>
      <c r="N61280" s="19"/>
      <c r="P61280" s="4"/>
    </row>
    <row r="61281" spans="1:16" ht="27" customHeight="1" x14ac:dyDescent="0.35">
      <c r="A61281" s="4"/>
      <c r="N61281" s="19"/>
      <c r="P61281" s="4"/>
    </row>
    <row r="61282" spans="1:16" ht="27" customHeight="1" x14ac:dyDescent="0.35">
      <c r="A61282" s="4"/>
      <c r="N61282" s="19"/>
      <c r="P61282" s="4"/>
    </row>
    <row r="61283" spans="1:16" ht="27" customHeight="1" x14ac:dyDescent="0.35">
      <c r="A61283" s="4"/>
      <c r="N61283" s="19"/>
      <c r="P61283" s="4"/>
    </row>
    <row r="61284" spans="1:16" ht="27" customHeight="1" x14ac:dyDescent="0.35">
      <c r="A61284" s="4"/>
      <c r="N61284" s="19"/>
      <c r="P61284" s="4"/>
    </row>
    <row r="61285" spans="1:16" ht="27" customHeight="1" x14ac:dyDescent="0.35">
      <c r="A61285" s="4"/>
      <c r="N61285" s="19"/>
      <c r="P61285" s="4"/>
    </row>
    <row r="61286" spans="1:16" ht="27" customHeight="1" x14ac:dyDescent="0.35">
      <c r="A61286" s="4"/>
      <c r="N61286" s="19"/>
      <c r="P61286" s="4"/>
    </row>
    <row r="61287" spans="1:16" ht="27" customHeight="1" x14ac:dyDescent="0.35">
      <c r="A61287" s="4"/>
      <c r="N61287" s="19"/>
      <c r="P61287" s="4"/>
    </row>
    <row r="61288" spans="1:16" ht="27" customHeight="1" x14ac:dyDescent="0.35">
      <c r="A61288" s="4"/>
      <c r="N61288" s="19"/>
      <c r="P61288" s="4"/>
    </row>
    <row r="61289" spans="1:16" ht="27" customHeight="1" x14ac:dyDescent="0.35">
      <c r="A61289" s="4"/>
      <c r="N61289" s="19"/>
      <c r="P61289" s="4"/>
    </row>
    <row r="61290" spans="1:16" ht="27" customHeight="1" x14ac:dyDescent="0.35">
      <c r="A61290" s="4"/>
      <c r="N61290" s="19"/>
      <c r="P61290" s="4"/>
    </row>
    <row r="61291" spans="1:16" ht="27" customHeight="1" x14ac:dyDescent="0.35">
      <c r="A61291" s="4"/>
      <c r="N61291" s="19"/>
      <c r="P61291" s="4"/>
    </row>
    <row r="61292" spans="1:16" ht="27" customHeight="1" x14ac:dyDescent="0.35">
      <c r="A61292" s="4"/>
      <c r="N61292" s="19"/>
      <c r="P61292" s="4"/>
    </row>
    <row r="61293" spans="1:16" ht="27" customHeight="1" x14ac:dyDescent="0.35">
      <c r="A61293" s="4"/>
      <c r="N61293" s="19"/>
      <c r="P61293" s="4"/>
    </row>
    <row r="61294" spans="1:16" ht="27" customHeight="1" x14ac:dyDescent="0.35">
      <c r="A61294" s="4"/>
      <c r="N61294" s="19"/>
      <c r="P61294" s="4"/>
    </row>
    <row r="61295" spans="1:16" ht="27" customHeight="1" x14ac:dyDescent="0.35">
      <c r="A61295" s="4"/>
      <c r="N61295" s="19"/>
      <c r="P61295" s="4"/>
    </row>
    <row r="61296" spans="1:16" ht="27" customHeight="1" x14ac:dyDescent="0.35">
      <c r="A61296" s="4"/>
      <c r="N61296" s="19"/>
      <c r="P61296" s="4"/>
    </row>
    <row r="61297" spans="1:16" ht="27" customHeight="1" x14ac:dyDescent="0.35">
      <c r="A61297" s="4"/>
      <c r="N61297" s="19"/>
      <c r="P61297" s="4"/>
    </row>
    <row r="61298" spans="1:16" ht="27" customHeight="1" x14ac:dyDescent="0.35">
      <c r="A61298" s="4"/>
      <c r="N61298" s="19"/>
      <c r="P61298" s="4"/>
    </row>
    <row r="61299" spans="1:16" ht="27" customHeight="1" x14ac:dyDescent="0.35">
      <c r="A61299" s="4"/>
      <c r="N61299" s="19"/>
      <c r="P61299" s="4"/>
    </row>
    <row r="61300" spans="1:16" ht="27" customHeight="1" x14ac:dyDescent="0.35">
      <c r="A61300" s="4"/>
      <c r="N61300" s="19"/>
      <c r="P61300" s="4"/>
    </row>
    <row r="61301" spans="1:16" ht="27" customHeight="1" x14ac:dyDescent="0.35">
      <c r="A61301" s="4"/>
      <c r="N61301" s="19"/>
      <c r="P61301" s="4"/>
    </row>
    <row r="61302" spans="1:16" ht="27" customHeight="1" x14ac:dyDescent="0.35">
      <c r="A61302" s="4"/>
      <c r="N61302" s="19"/>
      <c r="P61302" s="4"/>
    </row>
    <row r="61303" spans="1:16" ht="27" customHeight="1" x14ac:dyDescent="0.35">
      <c r="A61303" s="4"/>
      <c r="N61303" s="19"/>
      <c r="P61303" s="4"/>
    </row>
    <row r="61304" spans="1:16" ht="27" customHeight="1" x14ac:dyDescent="0.35">
      <c r="A61304" s="4"/>
      <c r="N61304" s="19"/>
      <c r="P61304" s="4"/>
    </row>
    <row r="61305" spans="1:16" ht="27" customHeight="1" x14ac:dyDescent="0.35">
      <c r="A61305" s="4"/>
      <c r="N61305" s="19"/>
      <c r="P61305" s="4"/>
    </row>
    <row r="61306" spans="1:16" ht="27" customHeight="1" x14ac:dyDescent="0.35">
      <c r="A61306" s="4"/>
      <c r="N61306" s="19"/>
      <c r="P61306" s="4"/>
    </row>
    <row r="61307" spans="1:16" ht="27" customHeight="1" x14ac:dyDescent="0.35">
      <c r="A61307" s="4"/>
      <c r="N61307" s="19"/>
      <c r="P61307" s="4"/>
    </row>
    <row r="61308" spans="1:16" ht="27" customHeight="1" x14ac:dyDescent="0.35">
      <c r="A61308" s="4"/>
      <c r="N61308" s="19"/>
      <c r="P61308" s="4"/>
    </row>
    <row r="61309" spans="1:16" ht="27" customHeight="1" x14ac:dyDescent="0.35">
      <c r="A61309" s="4"/>
      <c r="N61309" s="19"/>
      <c r="P61309" s="4"/>
    </row>
    <row r="61310" spans="1:16" ht="27" customHeight="1" x14ac:dyDescent="0.35">
      <c r="A61310" s="4"/>
      <c r="N61310" s="19"/>
      <c r="P61310" s="4"/>
    </row>
    <row r="61311" spans="1:16" ht="27" customHeight="1" x14ac:dyDescent="0.35">
      <c r="A61311" s="4"/>
      <c r="N61311" s="19"/>
      <c r="P61311" s="4"/>
    </row>
    <row r="61312" spans="1:16" ht="27" customHeight="1" x14ac:dyDescent="0.35">
      <c r="A61312" s="4"/>
      <c r="N61312" s="19"/>
      <c r="P61312" s="4"/>
    </row>
    <row r="61313" spans="1:16" ht="27" customHeight="1" x14ac:dyDescent="0.35">
      <c r="A61313" s="4"/>
      <c r="N61313" s="19"/>
      <c r="P61313" s="4"/>
    </row>
    <row r="61314" spans="1:16" ht="27" customHeight="1" x14ac:dyDescent="0.35">
      <c r="A61314" s="4"/>
      <c r="N61314" s="19"/>
      <c r="P61314" s="4"/>
    </row>
    <row r="61315" spans="1:16" ht="27" customHeight="1" x14ac:dyDescent="0.35">
      <c r="A61315" s="4"/>
      <c r="N61315" s="19"/>
      <c r="P61315" s="4"/>
    </row>
    <row r="61316" spans="1:16" ht="27" customHeight="1" x14ac:dyDescent="0.35">
      <c r="A61316" s="4"/>
      <c r="N61316" s="19"/>
      <c r="P61316" s="4"/>
    </row>
    <row r="61317" spans="1:16" ht="27" customHeight="1" x14ac:dyDescent="0.35">
      <c r="A61317" s="4"/>
      <c r="N61317" s="19"/>
      <c r="P61317" s="4"/>
    </row>
    <row r="61318" spans="1:16" ht="27" customHeight="1" x14ac:dyDescent="0.35">
      <c r="A61318" s="4"/>
      <c r="N61318" s="19"/>
      <c r="P61318" s="4"/>
    </row>
    <row r="61319" spans="1:16" ht="27" customHeight="1" x14ac:dyDescent="0.35">
      <c r="A61319" s="4"/>
      <c r="N61319" s="19"/>
      <c r="P61319" s="4"/>
    </row>
    <row r="61320" spans="1:16" ht="27" customHeight="1" x14ac:dyDescent="0.35">
      <c r="A61320" s="4"/>
      <c r="N61320" s="19"/>
      <c r="P61320" s="4"/>
    </row>
    <row r="61321" spans="1:16" ht="27" customHeight="1" x14ac:dyDescent="0.35">
      <c r="A61321" s="4"/>
      <c r="N61321" s="19"/>
      <c r="P61321" s="4"/>
    </row>
    <row r="61322" spans="1:16" ht="27" customHeight="1" x14ac:dyDescent="0.35">
      <c r="A61322" s="4"/>
      <c r="N61322" s="19"/>
      <c r="P61322" s="4"/>
    </row>
    <row r="61323" spans="1:16" ht="27" customHeight="1" x14ac:dyDescent="0.35">
      <c r="A61323" s="4"/>
      <c r="N61323" s="19"/>
      <c r="P61323" s="4"/>
    </row>
    <row r="61324" spans="1:16" ht="27" customHeight="1" x14ac:dyDescent="0.35">
      <c r="A61324" s="4"/>
      <c r="N61324" s="19"/>
      <c r="P61324" s="4"/>
    </row>
    <row r="61325" spans="1:16" ht="27" customHeight="1" x14ac:dyDescent="0.35">
      <c r="A61325" s="4"/>
      <c r="N61325" s="19"/>
      <c r="P61325" s="4"/>
    </row>
    <row r="61326" spans="1:16" ht="27" customHeight="1" x14ac:dyDescent="0.35">
      <c r="A61326" s="4"/>
      <c r="N61326" s="19"/>
      <c r="P61326" s="4"/>
    </row>
    <row r="61327" spans="1:16" ht="27" customHeight="1" x14ac:dyDescent="0.35">
      <c r="A61327" s="4"/>
      <c r="N61327" s="19"/>
      <c r="P61327" s="4"/>
    </row>
    <row r="61328" spans="1:16" ht="27" customHeight="1" x14ac:dyDescent="0.35">
      <c r="A61328" s="4"/>
      <c r="N61328" s="19"/>
      <c r="P61328" s="4"/>
    </row>
    <row r="61329" spans="1:16" ht="27" customHeight="1" x14ac:dyDescent="0.35">
      <c r="A61329" s="4"/>
      <c r="N61329" s="19"/>
      <c r="P61329" s="4"/>
    </row>
    <row r="61330" spans="1:16" ht="27" customHeight="1" x14ac:dyDescent="0.35">
      <c r="A61330" s="4"/>
      <c r="N61330" s="19"/>
      <c r="P61330" s="4"/>
    </row>
    <row r="61331" spans="1:16" ht="27" customHeight="1" x14ac:dyDescent="0.35">
      <c r="A61331" s="4"/>
      <c r="N61331" s="19"/>
      <c r="P61331" s="4"/>
    </row>
    <row r="61332" spans="1:16" ht="27" customHeight="1" x14ac:dyDescent="0.35">
      <c r="A61332" s="4"/>
      <c r="N61332" s="19"/>
      <c r="P61332" s="4"/>
    </row>
    <row r="61333" spans="1:16" ht="27" customHeight="1" x14ac:dyDescent="0.35">
      <c r="A61333" s="4"/>
      <c r="N61333" s="19"/>
      <c r="P61333" s="4"/>
    </row>
    <row r="61334" spans="1:16" ht="27" customHeight="1" x14ac:dyDescent="0.35">
      <c r="A61334" s="4"/>
      <c r="N61334" s="19"/>
      <c r="P61334" s="4"/>
    </row>
    <row r="61335" spans="1:16" ht="27" customHeight="1" x14ac:dyDescent="0.35">
      <c r="A61335" s="4"/>
      <c r="N61335" s="19"/>
      <c r="P61335" s="4"/>
    </row>
    <row r="61336" spans="1:16" ht="27" customHeight="1" x14ac:dyDescent="0.35">
      <c r="A61336" s="4"/>
      <c r="N61336" s="19"/>
      <c r="P61336" s="4"/>
    </row>
    <row r="61337" spans="1:16" ht="27" customHeight="1" x14ac:dyDescent="0.35">
      <c r="A61337" s="4"/>
      <c r="N61337" s="19"/>
      <c r="P61337" s="4"/>
    </row>
    <row r="61338" spans="1:16" ht="27" customHeight="1" x14ac:dyDescent="0.35">
      <c r="A61338" s="4"/>
      <c r="N61338" s="19"/>
      <c r="P61338" s="4"/>
    </row>
    <row r="61339" spans="1:16" ht="27" customHeight="1" x14ac:dyDescent="0.35">
      <c r="A61339" s="4"/>
      <c r="N61339" s="19"/>
      <c r="P61339" s="4"/>
    </row>
    <row r="61340" spans="1:16" ht="27" customHeight="1" x14ac:dyDescent="0.35">
      <c r="A61340" s="4"/>
      <c r="N61340" s="19"/>
      <c r="P61340" s="4"/>
    </row>
    <row r="61341" spans="1:16" ht="27" customHeight="1" x14ac:dyDescent="0.35">
      <c r="A61341" s="4"/>
      <c r="N61341" s="19"/>
      <c r="P61341" s="4"/>
    </row>
    <row r="61342" spans="1:16" ht="27" customHeight="1" x14ac:dyDescent="0.35">
      <c r="A61342" s="4"/>
      <c r="N61342" s="19"/>
      <c r="P61342" s="4"/>
    </row>
    <row r="61343" spans="1:16" ht="27" customHeight="1" x14ac:dyDescent="0.35">
      <c r="A61343" s="4"/>
      <c r="N61343" s="19"/>
      <c r="P61343" s="4"/>
    </row>
    <row r="61344" spans="1:16" ht="27" customHeight="1" x14ac:dyDescent="0.35">
      <c r="A61344" s="4"/>
      <c r="N61344" s="19"/>
      <c r="P61344" s="4"/>
    </row>
    <row r="61345" spans="1:16" ht="27" customHeight="1" x14ac:dyDescent="0.35">
      <c r="A61345" s="4"/>
      <c r="N61345" s="19"/>
      <c r="P61345" s="4"/>
    </row>
    <row r="61346" spans="1:16" ht="27" customHeight="1" x14ac:dyDescent="0.35">
      <c r="A61346" s="4"/>
      <c r="N61346" s="19"/>
      <c r="P61346" s="4"/>
    </row>
    <row r="61347" spans="1:16" ht="27" customHeight="1" x14ac:dyDescent="0.35">
      <c r="A61347" s="4"/>
      <c r="N61347" s="19"/>
      <c r="P61347" s="4"/>
    </row>
    <row r="61348" spans="1:16" ht="27" customHeight="1" x14ac:dyDescent="0.35">
      <c r="A61348" s="4"/>
      <c r="N61348" s="19"/>
      <c r="P61348" s="4"/>
    </row>
    <row r="61349" spans="1:16" ht="27" customHeight="1" x14ac:dyDescent="0.35">
      <c r="A61349" s="4"/>
      <c r="N61349" s="19"/>
      <c r="P61349" s="4"/>
    </row>
    <row r="61350" spans="1:16" ht="27" customHeight="1" x14ac:dyDescent="0.35">
      <c r="A61350" s="4"/>
      <c r="N61350" s="19"/>
      <c r="P61350" s="4"/>
    </row>
    <row r="61351" spans="1:16" ht="27" customHeight="1" x14ac:dyDescent="0.35">
      <c r="A61351" s="4"/>
      <c r="N61351" s="19"/>
      <c r="P61351" s="4"/>
    </row>
    <row r="61352" spans="1:16" ht="27" customHeight="1" x14ac:dyDescent="0.35">
      <c r="A61352" s="4"/>
      <c r="N61352" s="19"/>
      <c r="P61352" s="4"/>
    </row>
    <row r="61353" spans="1:16" ht="27" customHeight="1" x14ac:dyDescent="0.35">
      <c r="A61353" s="4"/>
      <c r="N61353" s="19"/>
      <c r="P61353" s="4"/>
    </row>
    <row r="61354" spans="1:16" ht="27" customHeight="1" x14ac:dyDescent="0.35">
      <c r="A61354" s="4"/>
      <c r="N61354" s="19"/>
      <c r="P61354" s="4"/>
    </row>
    <row r="61355" spans="1:16" ht="27" customHeight="1" x14ac:dyDescent="0.35">
      <c r="A61355" s="4"/>
      <c r="N61355" s="19"/>
      <c r="P61355" s="4"/>
    </row>
    <row r="61356" spans="1:16" ht="27" customHeight="1" x14ac:dyDescent="0.35">
      <c r="A61356" s="4"/>
      <c r="N61356" s="19"/>
      <c r="P61356" s="4"/>
    </row>
    <row r="61357" spans="1:16" ht="27" customHeight="1" x14ac:dyDescent="0.35">
      <c r="A61357" s="4"/>
      <c r="N61357" s="19"/>
      <c r="P61357" s="4"/>
    </row>
    <row r="61358" spans="1:16" ht="27" customHeight="1" x14ac:dyDescent="0.35">
      <c r="A61358" s="4"/>
      <c r="N61358" s="19"/>
      <c r="P61358" s="4"/>
    </row>
    <row r="61359" spans="1:16" ht="27" customHeight="1" x14ac:dyDescent="0.35">
      <c r="A61359" s="4"/>
      <c r="N61359" s="19"/>
      <c r="P61359" s="4"/>
    </row>
    <row r="61360" spans="1:16" ht="27" customHeight="1" x14ac:dyDescent="0.35">
      <c r="A61360" s="4"/>
      <c r="N61360" s="19"/>
      <c r="P61360" s="4"/>
    </row>
    <row r="61361" spans="1:16" ht="27" customHeight="1" x14ac:dyDescent="0.35">
      <c r="A61361" s="4"/>
      <c r="N61361" s="19"/>
      <c r="P61361" s="4"/>
    </row>
    <row r="61362" spans="1:16" ht="27" customHeight="1" x14ac:dyDescent="0.35">
      <c r="A61362" s="4"/>
      <c r="N61362" s="19"/>
      <c r="P61362" s="4"/>
    </row>
    <row r="61363" spans="1:16" ht="27" customHeight="1" x14ac:dyDescent="0.35">
      <c r="A61363" s="4"/>
      <c r="N61363" s="19"/>
      <c r="P61363" s="4"/>
    </row>
    <row r="61364" spans="1:16" ht="27" customHeight="1" x14ac:dyDescent="0.35">
      <c r="A61364" s="4"/>
      <c r="N61364" s="19"/>
      <c r="P61364" s="4"/>
    </row>
    <row r="61365" spans="1:16" ht="27" customHeight="1" x14ac:dyDescent="0.35">
      <c r="A61365" s="4"/>
      <c r="N61365" s="19"/>
      <c r="P61365" s="4"/>
    </row>
    <row r="61366" spans="1:16" ht="27" customHeight="1" x14ac:dyDescent="0.35">
      <c r="A61366" s="4"/>
      <c r="N61366" s="19"/>
      <c r="P61366" s="4"/>
    </row>
    <row r="61367" spans="1:16" ht="27" customHeight="1" x14ac:dyDescent="0.35">
      <c r="A61367" s="4"/>
      <c r="N61367" s="19"/>
      <c r="P61367" s="4"/>
    </row>
    <row r="61368" spans="1:16" ht="27" customHeight="1" x14ac:dyDescent="0.35">
      <c r="A61368" s="4"/>
      <c r="N61368" s="19"/>
      <c r="P61368" s="4"/>
    </row>
    <row r="61369" spans="1:16" ht="27" customHeight="1" x14ac:dyDescent="0.35">
      <c r="A61369" s="4"/>
      <c r="N61369" s="19"/>
      <c r="P61369" s="4"/>
    </row>
    <row r="61370" spans="1:16" ht="27" customHeight="1" x14ac:dyDescent="0.35">
      <c r="A61370" s="4"/>
      <c r="N61370" s="19"/>
      <c r="P61370" s="4"/>
    </row>
    <row r="61371" spans="1:16" ht="27" customHeight="1" x14ac:dyDescent="0.35">
      <c r="A61371" s="4"/>
      <c r="N61371" s="19"/>
      <c r="P61371" s="4"/>
    </row>
    <row r="61372" spans="1:16" ht="27" customHeight="1" x14ac:dyDescent="0.35">
      <c r="A61372" s="4"/>
      <c r="N61372" s="19"/>
      <c r="P61372" s="4"/>
    </row>
    <row r="61373" spans="1:16" ht="27" customHeight="1" x14ac:dyDescent="0.35">
      <c r="A61373" s="4"/>
      <c r="N61373" s="19"/>
      <c r="P61373" s="4"/>
    </row>
    <row r="61374" spans="1:16" ht="27" customHeight="1" x14ac:dyDescent="0.35">
      <c r="A61374" s="4"/>
      <c r="N61374" s="19"/>
      <c r="P61374" s="4"/>
    </row>
    <row r="61375" spans="1:16" ht="27" customHeight="1" x14ac:dyDescent="0.35">
      <c r="A61375" s="4"/>
      <c r="N61375" s="19"/>
      <c r="P61375" s="4"/>
    </row>
    <row r="61376" spans="1:16" ht="27" customHeight="1" x14ac:dyDescent="0.35">
      <c r="A61376" s="4"/>
      <c r="N61376" s="19"/>
      <c r="P61376" s="4"/>
    </row>
    <row r="61377" spans="1:16" ht="27" customHeight="1" x14ac:dyDescent="0.35">
      <c r="A61377" s="4"/>
      <c r="N61377" s="19"/>
      <c r="P61377" s="4"/>
    </row>
    <row r="61378" spans="1:16" ht="27" customHeight="1" x14ac:dyDescent="0.35">
      <c r="A61378" s="4"/>
      <c r="N61378" s="19"/>
      <c r="P61378" s="4"/>
    </row>
    <row r="61379" spans="1:16" ht="27" customHeight="1" x14ac:dyDescent="0.35">
      <c r="A61379" s="4"/>
      <c r="N61379" s="19"/>
      <c r="P61379" s="4"/>
    </row>
    <row r="61380" spans="1:16" ht="27" customHeight="1" x14ac:dyDescent="0.35">
      <c r="A61380" s="4"/>
      <c r="N61380" s="19"/>
      <c r="P61380" s="4"/>
    </row>
    <row r="61381" spans="1:16" ht="27" customHeight="1" x14ac:dyDescent="0.35">
      <c r="A61381" s="4"/>
      <c r="N61381" s="19"/>
      <c r="P61381" s="4"/>
    </row>
    <row r="61382" spans="1:16" ht="27" customHeight="1" x14ac:dyDescent="0.35">
      <c r="A61382" s="4"/>
      <c r="N61382" s="19"/>
      <c r="P61382" s="4"/>
    </row>
    <row r="61383" spans="1:16" ht="27" customHeight="1" x14ac:dyDescent="0.35">
      <c r="A61383" s="4"/>
      <c r="N61383" s="19"/>
      <c r="P61383" s="4"/>
    </row>
    <row r="61384" spans="1:16" ht="27" customHeight="1" x14ac:dyDescent="0.35">
      <c r="A61384" s="4"/>
      <c r="N61384" s="19"/>
      <c r="P61384" s="4"/>
    </row>
    <row r="61385" spans="1:16" ht="27" customHeight="1" x14ac:dyDescent="0.35">
      <c r="A61385" s="4"/>
      <c r="N61385" s="19"/>
      <c r="P61385" s="4"/>
    </row>
    <row r="61386" spans="1:16" ht="27" customHeight="1" x14ac:dyDescent="0.35">
      <c r="A61386" s="4"/>
      <c r="N61386" s="19"/>
      <c r="P61386" s="4"/>
    </row>
    <row r="61387" spans="1:16" ht="27" customHeight="1" x14ac:dyDescent="0.35">
      <c r="A61387" s="4"/>
      <c r="N61387" s="19"/>
      <c r="P61387" s="4"/>
    </row>
    <row r="61388" spans="1:16" ht="27" customHeight="1" x14ac:dyDescent="0.35">
      <c r="A61388" s="4"/>
      <c r="N61388" s="19"/>
      <c r="P61388" s="4"/>
    </row>
    <row r="61389" spans="1:16" ht="27" customHeight="1" x14ac:dyDescent="0.35">
      <c r="A61389" s="4"/>
      <c r="N61389" s="19"/>
      <c r="P61389" s="4"/>
    </row>
    <row r="61390" spans="1:16" ht="27" customHeight="1" x14ac:dyDescent="0.35">
      <c r="A61390" s="4"/>
      <c r="N61390" s="19"/>
      <c r="P61390" s="4"/>
    </row>
    <row r="61391" spans="1:16" ht="27" customHeight="1" x14ac:dyDescent="0.35">
      <c r="A61391" s="4"/>
      <c r="N61391" s="19"/>
      <c r="P61391" s="4"/>
    </row>
    <row r="61392" spans="1:16" ht="27" customHeight="1" x14ac:dyDescent="0.35">
      <c r="A61392" s="4"/>
      <c r="N61392" s="19"/>
      <c r="P61392" s="4"/>
    </row>
    <row r="61393" spans="1:16" ht="27" customHeight="1" x14ac:dyDescent="0.35">
      <c r="A61393" s="4"/>
      <c r="N61393" s="19"/>
      <c r="P61393" s="4"/>
    </row>
    <row r="61394" spans="1:16" ht="27" customHeight="1" x14ac:dyDescent="0.35">
      <c r="A61394" s="4"/>
      <c r="N61394" s="19"/>
      <c r="P61394" s="4"/>
    </row>
    <row r="61395" spans="1:16" ht="27" customHeight="1" x14ac:dyDescent="0.35">
      <c r="A61395" s="4"/>
      <c r="N61395" s="19"/>
      <c r="P61395" s="4"/>
    </row>
    <row r="61396" spans="1:16" ht="27" customHeight="1" x14ac:dyDescent="0.35">
      <c r="A61396" s="4"/>
      <c r="N61396" s="19"/>
      <c r="P61396" s="4"/>
    </row>
    <row r="61397" spans="1:16" ht="27" customHeight="1" x14ac:dyDescent="0.35">
      <c r="A61397" s="4"/>
      <c r="N61397" s="19"/>
      <c r="P61397" s="4"/>
    </row>
    <row r="61398" spans="1:16" ht="27" customHeight="1" x14ac:dyDescent="0.35">
      <c r="A61398" s="4"/>
      <c r="N61398" s="19"/>
      <c r="P61398" s="4"/>
    </row>
    <row r="61399" spans="1:16" ht="27" customHeight="1" x14ac:dyDescent="0.35">
      <c r="A61399" s="4"/>
      <c r="N61399" s="19"/>
      <c r="P61399" s="4"/>
    </row>
    <row r="61400" spans="1:16" ht="27" customHeight="1" x14ac:dyDescent="0.35">
      <c r="A61400" s="4"/>
      <c r="N61400" s="19"/>
      <c r="P61400" s="4"/>
    </row>
    <row r="61401" spans="1:16" ht="27" customHeight="1" x14ac:dyDescent="0.35">
      <c r="A61401" s="4"/>
      <c r="N61401" s="19"/>
      <c r="P61401" s="4"/>
    </row>
    <row r="61402" spans="1:16" ht="27" customHeight="1" x14ac:dyDescent="0.35">
      <c r="A61402" s="4"/>
      <c r="N61402" s="19"/>
      <c r="P61402" s="4"/>
    </row>
    <row r="61403" spans="1:16" ht="27" customHeight="1" x14ac:dyDescent="0.35">
      <c r="A61403" s="4"/>
      <c r="N61403" s="19"/>
      <c r="P61403" s="4"/>
    </row>
    <row r="61404" spans="1:16" ht="27" customHeight="1" x14ac:dyDescent="0.35">
      <c r="A61404" s="4"/>
      <c r="N61404" s="19"/>
      <c r="P61404" s="4"/>
    </row>
    <row r="61405" spans="1:16" ht="27" customHeight="1" x14ac:dyDescent="0.35">
      <c r="A61405" s="4"/>
      <c r="N61405" s="19"/>
      <c r="P61405" s="4"/>
    </row>
    <row r="61406" spans="1:16" ht="27" customHeight="1" x14ac:dyDescent="0.35">
      <c r="A61406" s="4"/>
      <c r="N61406" s="19"/>
      <c r="P61406" s="4"/>
    </row>
    <row r="61407" spans="1:16" ht="27" customHeight="1" x14ac:dyDescent="0.35">
      <c r="A61407" s="4"/>
      <c r="N61407" s="19"/>
      <c r="P61407" s="4"/>
    </row>
    <row r="61408" spans="1:16" ht="27" customHeight="1" x14ac:dyDescent="0.35">
      <c r="A61408" s="4"/>
      <c r="N61408" s="19"/>
      <c r="P61408" s="4"/>
    </row>
    <row r="61409" spans="1:16" ht="27" customHeight="1" x14ac:dyDescent="0.35">
      <c r="A61409" s="4"/>
      <c r="N61409" s="19"/>
      <c r="P61409" s="4"/>
    </row>
    <row r="61410" spans="1:16" ht="27" customHeight="1" x14ac:dyDescent="0.35">
      <c r="A61410" s="4"/>
      <c r="N61410" s="19"/>
      <c r="P61410" s="4"/>
    </row>
    <row r="61411" spans="1:16" ht="27" customHeight="1" x14ac:dyDescent="0.35">
      <c r="A61411" s="4"/>
      <c r="N61411" s="19"/>
      <c r="P61411" s="4"/>
    </row>
    <row r="61412" spans="1:16" ht="27" customHeight="1" x14ac:dyDescent="0.35">
      <c r="A61412" s="4"/>
      <c r="N61412" s="19"/>
      <c r="P61412" s="4"/>
    </row>
    <row r="61413" spans="1:16" ht="27" customHeight="1" x14ac:dyDescent="0.35">
      <c r="A61413" s="4"/>
      <c r="N61413" s="19"/>
      <c r="P61413" s="4"/>
    </row>
    <row r="61414" spans="1:16" ht="27" customHeight="1" x14ac:dyDescent="0.35">
      <c r="A61414" s="4"/>
      <c r="N61414" s="19"/>
      <c r="P61414" s="4"/>
    </row>
    <row r="61415" spans="1:16" ht="27" customHeight="1" x14ac:dyDescent="0.35">
      <c r="A61415" s="4"/>
      <c r="N61415" s="19"/>
      <c r="P61415" s="4"/>
    </row>
    <row r="61416" spans="1:16" ht="27" customHeight="1" x14ac:dyDescent="0.35">
      <c r="A61416" s="4"/>
      <c r="N61416" s="19"/>
      <c r="P61416" s="4"/>
    </row>
    <row r="61417" spans="1:16" ht="27" customHeight="1" x14ac:dyDescent="0.35">
      <c r="A61417" s="4"/>
      <c r="N61417" s="19"/>
      <c r="P61417" s="4"/>
    </row>
    <row r="61418" spans="1:16" ht="27" customHeight="1" x14ac:dyDescent="0.35">
      <c r="A61418" s="4"/>
      <c r="N61418" s="19"/>
      <c r="P61418" s="4"/>
    </row>
    <row r="61419" spans="1:16" ht="27" customHeight="1" x14ac:dyDescent="0.35">
      <c r="A61419" s="4"/>
      <c r="N61419" s="19"/>
      <c r="P61419" s="4"/>
    </row>
    <row r="61420" spans="1:16" ht="27" customHeight="1" x14ac:dyDescent="0.35">
      <c r="A61420" s="4"/>
      <c r="N61420" s="19"/>
      <c r="P61420" s="4"/>
    </row>
    <row r="61421" spans="1:16" ht="27" customHeight="1" x14ac:dyDescent="0.35">
      <c r="A61421" s="4"/>
      <c r="N61421" s="19"/>
      <c r="P61421" s="4"/>
    </row>
    <row r="61422" spans="1:16" ht="27" customHeight="1" x14ac:dyDescent="0.35">
      <c r="A61422" s="4"/>
      <c r="N61422" s="19"/>
      <c r="P61422" s="4"/>
    </row>
    <row r="61423" spans="1:16" ht="27" customHeight="1" x14ac:dyDescent="0.35">
      <c r="A61423" s="4"/>
      <c r="N61423" s="19"/>
      <c r="P61423" s="4"/>
    </row>
    <row r="61424" spans="1:16" ht="27" customHeight="1" x14ac:dyDescent="0.35">
      <c r="A61424" s="4"/>
      <c r="N61424" s="19"/>
      <c r="P61424" s="4"/>
    </row>
    <row r="61425" spans="1:16" ht="27" customHeight="1" x14ac:dyDescent="0.35">
      <c r="A61425" s="4"/>
      <c r="N61425" s="19"/>
      <c r="P61425" s="4"/>
    </row>
    <row r="61426" spans="1:16" ht="27" customHeight="1" x14ac:dyDescent="0.35">
      <c r="A61426" s="4"/>
      <c r="N61426" s="19"/>
      <c r="P61426" s="4"/>
    </row>
    <row r="61427" spans="1:16" ht="27" customHeight="1" x14ac:dyDescent="0.35">
      <c r="A61427" s="4"/>
      <c r="N61427" s="19"/>
      <c r="P61427" s="4"/>
    </row>
    <row r="61428" spans="1:16" ht="27" customHeight="1" x14ac:dyDescent="0.35">
      <c r="A61428" s="4"/>
      <c r="N61428" s="19"/>
      <c r="P61428" s="4"/>
    </row>
    <row r="61429" spans="1:16" ht="27" customHeight="1" x14ac:dyDescent="0.35">
      <c r="A61429" s="4"/>
      <c r="N61429" s="19"/>
      <c r="P61429" s="4"/>
    </row>
    <row r="61430" spans="1:16" ht="27" customHeight="1" x14ac:dyDescent="0.35">
      <c r="A61430" s="4"/>
      <c r="N61430" s="19"/>
      <c r="P61430" s="4"/>
    </row>
    <row r="61431" spans="1:16" ht="27" customHeight="1" x14ac:dyDescent="0.35">
      <c r="A61431" s="4"/>
      <c r="N61431" s="19"/>
      <c r="P61431" s="4"/>
    </row>
    <row r="61432" spans="1:16" ht="27" customHeight="1" x14ac:dyDescent="0.35">
      <c r="A61432" s="4"/>
      <c r="N61432" s="19"/>
      <c r="P61432" s="4"/>
    </row>
    <row r="61433" spans="1:16" ht="27" customHeight="1" x14ac:dyDescent="0.35">
      <c r="A61433" s="4"/>
      <c r="N61433" s="19"/>
      <c r="P61433" s="4"/>
    </row>
    <row r="61434" spans="1:16" ht="27" customHeight="1" x14ac:dyDescent="0.35">
      <c r="A61434" s="4"/>
      <c r="N61434" s="19"/>
      <c r="P61434" s="4"/>
    </row>
    <row r="61435" spans="1:16" ht="27" customHeight="1" x14ac:dyDescent="0.35">
      <c r="A61435" s="4"/>
      <c r="N61435" s="19"/>
      <c r="P61435" s="4"/>
    </row>
    <row r="61436" spans="1:16" ht="27" customHeight="1" x14ac:dyDescent="0.35">
      <c r="A61436" s="4"/>
      <c r="N61436" s="19"/>
      <c r="P61436" s="4"/>
    </row>
    <row r="61437" spans="1:16" ht="27" customHeight="1" x14ac:dyDescent="0.35">
      <c r="A61437" s="4"/>
      <c r="N61437" s="19"/>
      <c r="P61437" s="4"/>
    </row>
    <row r="61438" spans="1:16" ht="27" customHeight="1" x14ac:dyDescent="0.35">
      <c r="A61438" s="4"/>
      <c r="N61438" s="19"/>
      <c r="P61438" s="4"/>
    </row>
    <row r="61439" spans="1:16" ht="27" customHeight="1" x14ac:dyDescent="0.35">
      <c r="A61439" s="4"/>
      <c r="N61439" s="19"/>
      <c r="P61439" s="4"/>
    </row>
    <row r="61440" spans="1:16" ht="27" customHeight="1" x14ac:dyDescent="0.35">
      <c r="A61440" s="4"/>
      <c r="N61440" s="19"/>
      <c r="P61440" s="4"/>
    </row>
    <row r="61441" spans="1:16" ht="27" customHeight="1" x14ac:dyDescent="0.35">
      <c r="A61441" s="4"/>
      <c r="N61441" s="19"/>
      <c r="P61441" s="4"/>
    </row>
    <row r="61442" spans="1:16" ht="27" customHeight="1" x14ac:dyDescent="0.35">
      <c r="A61442" s="4"/>
      <c r="N61442" s="19"/>
      <c r="P61442" s="4"/>
    </row>
    <row r="61443" spans="1:16" ht="27" customHeight="1" x14ac:dyDescent="0.35">
      <c r="A61443" s="4"/>
      <c r="N61443" s="19"/>
      <c r="P61443" s="4"/>
    </row>
    <row r="61444" spans="1:16" ht="27" customHeight="1" x14ac:dyDescent="0.35">
      <c r="A61444" s="4"/>
      <c r="N61444" s="19"/>
      <c r="P61444" s="4"/>
    </row>
    <row r="61445" spans="1:16" ht="27" customHeight="1" x14ac:dyDescent="0.35">
      <c r="A61445" s="4"/>
      <c r="N61445" s="19"/>
      <c r="P61445" s="4"/>
    </row>
    <row r="61446" spans="1:16" ht="27" customHeight="1" x14ac:dyDescent="0.35">
      <c r="A61446" s="4"/>
      <c r="N61446" s="19"/>
      <c r="P61446" s="4"/>
    </row>
    <row r="61447" spans="1:16" ht="27" customHeight="1" x14ac:dyDescent="0.35">
      <c r="A61447" s="4"/>
      <c r="N61447" s="19"/>
      <c r="P61447" s="4"/>
    </row>
    <row r="61448" spans="1:16" ht="27" customHeight="1" x14ac:dyDescent="0.35">
      <c r="A61448" s="4"/>
      <c r="N61448" s="19"/>
      <c r="P61448" s="4"/>
    </row>
    <row r="61449" spans="1:16" ht="27" customHeight="1" x14ac:dyDescent="0.35">
      <c r="A61449" s="4"/>
      <c r="N61449" s="19"/>
      <c r="P61449" s="4"/>
    </row>
    <row r="61450" spans="1:16" ht="27" customHeight="1" x14ac:dyDescent="0.35">
      <c r="A61450" s="4"/>
      <c r="N61450" s="19"/>
      <c r="P61450" s="4"/>
    </row>
    <row r="61451" spans="1:16" ht="27" customHeight="1" x14ac:dyDescent="0.35">
      <c r="A61451" s="4"/>
      <c r="N61451" s="19"/>
      <c r="P61451" s="4"/>
    </row>
    <row r="61452" spans="1:16" ht="27" customHeight="1" x14ac:dyDescent="0.35">
      <c r="A61452" s="4"/>
      <c r="N61452" s="19"/>
      <c r="P61452" s="4"/>
    </row>
    <row r="61453" spans="1:16" ht="27" customHeight="1" x14ac:dyDescent="0.35">
      <c r="A61453" s="4"/>
      <c r="N61453" s="19"/>
      <c r="P61453" s="4"/>
    </row>
    <row r="61454" spans="1:16" ht="27" customHeight="1" x14ac:dyDescent="0.35">
      <c r="A61454" s="4"/>
      <c r="N61454" s="19"/>
      <c r="P61454" s="4"/>
    </row>
    <row r="61455" spans="1:16" ht="27" customHeight="1" x14ac:dyDescent="0.35">
      <c r="A61455" s="4"/>
      <c r="N61455" s="19"/>
      <c r="P61455" s="4"/>
    </row>
    <row r="61456" spans="1:16" ht="27" customHeight="1" x14ac:dyDescent="0.35">
      <c r="A61456" s="4"/>
      <c r="N61456" s="19"/>
      <c r="P61456" s="4"/>
    </row>
    <row r="61457" spans="1:16" ht="27" customHeight="1" x14ac:dyDescent="0.35">
      <c r="A61457" s="4"/>
      <c r="N61457" s="19"/>
      <c r="P61457" s="4"/>
    </row>
    <row r="61458" spans="1:16" ht="27" customHeight="1" x14ac:dyDescent="0.35">
      <c r="A61458" s="4"/>
      <c r="N61458" s="19"/>
      <c r="P61458" s="4"/>
    </row>
    <row r="61459" spans="1:16" ht="27" customHeight="1" x14ac:dyDescent="0.35">
      <c r="A61459" s="4"/>
      <c r="N61459" s="19"/>
      <c r="P61459" s="4"/>
    </row>
    <row r="61460" spans="1:16" ht="27" customHeight="1" x14ac:dyDescent="0.35">
      <c r="A61460" s="4"/>
      <c r="N61460" s="19"/>
      <c r="P61460" s="4"/>
    </row>
    <row r="61461" spans="1:16" ht="27" customHeight="1" x14ac:dyDescent="0.35">
      <c r="A61461" s="4"/>
      <c r="N61461" s="19"/>
      <c r="P61461" s="4"/>
    </row>
    <row r="61462" spans="1:16" ht="27" customHeight="1" x14ac:dyDescent="0.35">
      <c r="A61462" s="4"/>
      <c r="N61462" s="19"/>
      <c r="P61462" s="4"/>
    </row>
    <row r="61463" spans="1:16" ht="27" customHeight="1" x14ac:dyDescent="0.35">
      <c r="A61463" s="4"/>
      <c r="N61463" s="19"/>
      <c r="P61463" s="4"/>
    </row>
    <row r="61464" spans="1:16" ht="27" customHeight="1" x14ac:dyDescent="0.35">
      <c r="A61464" s="4"/>
      <c r="N61464" s="19"/>
      <c r="P61464" s="4"/>
    </row>
    <row r="61465" spans="1:16" ht="27" customHeight="1" x14ac:dyDescent="0.35">
      <c r="A61465" s="4"/>
      <c r="N61465" s="19"/>
      <c r="P61465" s="4"/>
    </row>
    <row r="61466" spans="1:16" ht="27" customHeight="1" x14ac:dyDescent="0.35">
      <c r="A61466" s="4"/>
      <c r="N61466" s="19"/>
      <c r="P61466" s="4"/>
    </row>
    <row r="61467" spans="1:16" ht="27" customHeight="1" x14ac:dyDescent="0.35">
      <c r="A61467" s="4"/>
      <c r="N61467" s="19"/>
      <c r="P61467" s="4"/>
    </row>
    <row r="61468" spans="1:16" ht="27" customHeight="1" x14ac:dyDescent="0.35">
      <c r="A61468" s="4"/>
      <c r="N61468" s="19"/>
      <c r="P61468" s="4"/>
    </row>
    <row r="61469" spans="1:16" ht="27" customHeight="1" x14ac:dyDescent="0.35">
      <c r="A61469" s="4"/>
      <c r="N61469" s="19"/>
      <c r="P61469" s="4"/>
    </row>
    <row r="61470" spans="1:16" ht="27" customHeight="1" x14ac:dyDescent="0.35">
      <c r="A61470" s="4"/>
      <c r="N61470" s="19"/>
      <c r="P61470" s="4"/>
    </row>
    <row r="61471" spans="1:16" ht="27" customHeight="1" x14ac:dyDescent="0.35">
      <c r="A61471" s="4"/>
      <c r="N61471" s="19"/>
      <c r="P61471" s="4"/>
    </row>
    <row r="61472" spans="1:16" ht="27" customHeight="1" x14ac:dyDescent="0.35">
      <c r="A61472" s="4"/>
      <c r="N61472" s="19"/>
      <c r="P61472" s="4"/>
    </row>
    <row r="61473" spans="1:16" ht="27" customHeight="1" x14ac:dyDescent="0.35">
      <c r="A61473" s="4"/>
      <c r="N61473" s="19"/>
      <c r="P61473" s="4"/>
    </row>
    <row r="61474" spans="1:16" ht="27" customHeight="1" x14ac:dyDescent="0.35">
      <c r="A61474" s="4"/>
      <c r="N61474" s="19"/>
      <c r="P61474" s="4"/>
    </row>
    <row r="61475" spans="1:16" ht="27" customHeight="1" x14ac:dyDescent="0.35">
      <c r="A61475" s="4"/>
      <c r="N61475" s="19"/>
      <c r="P61475" s="4"/>
    </row>
    <row r="61476" spans="1:16" ht="27" customHeight="1" x14ac:dyDescent="0.35">
      <c r="A61476" s="4"/>
      <c r="N61476" s="19"/>
      <c r="P61476" s="4"/>
    </row>
    <row r="61477" spans="1:16" ht="27" customHeight="1" x14ac:dyDescent="0.35">
      <c r="A61477" s="4"/>
      <c r="N61477" s="19"/>
      <c r="P61477" s="4"/>
    </row>
    <row r="61478" spans="1:16" ht="27" customHeight="1" x14ac:dyDescent="0.35">
      <c r="A61478" s="4"/>
      <c r="N61478" s="19"/>
      <c r="P61478" s="4"/>
    </row>
    <row r="61479" spans="1:16" ht="27" customHeight="1" x14ac:dyDescent="0.35">
      <c r="A61479" s="4"/>
      <c r="N61479" s="19"/>
      <c r="P61479" s="4"/>
    </row>
    <row r="61480" spans="1:16" ht="27" customHeight="1" x14ac:dyDescent="0.35">
      <c r="A61480" s="4"/>
      <c r="N61480" s="19"/>
      <c r="P61480" s="4"/>
    </row>
    <row r="61481" spans="1:16" ht="27" customHeight="1" x14ac:dyDescent="0.35">
      <c r="A61481" s="4"/>
      <c r="N61481" s="19"/>
      <c r="P61481" s="4"/>
    </row>
    <row r="61482" spans="1:16" ht="27" customHeight="1" x14ac:dyDescent="0.35">
      <c r="A61482" s="4"/>
      <c r="N61482" s="19"/>
      <c r="P61482" s="4"/>
    </row>
    <row r="61483" spans="1:16" ht="27" customHeight="1" x14ac:dyDescent="0.35">
      <c r="A61483" s="4"/>
      <c r="N61483" s="19"/>
      <c r="P61483" s="4"/>
    </row>
    <row r="61484" spans="1:16" ht="27" customHeight="1" x14ac:dyDescent="0.35">
      <c r="A61484" s="4"/>
      <c r="N61484" s="19"/>
      <c r="P61484" s="4"/>
    </row>
    <row r="61485" spans="1:16" ht="27" customHeight="1" x14ac:dyDescent="0.35">
      <c r="A61485" s="4"/>
      <c r="N61485" s="19"/>
      <c r="P61485" s="4"/>
    </row>
    <row r="61486" spans="1:16" ht="27" customHeight="1" x14ac:dyDescent="0.35">
      <c r="A61486" s="4"/>
      <c r="N61486" s="19"/>
      <c r="P61486" s="4"/>
    </row>
    <row r="61487" spans="1:16" ht="27" customHeight="1" x14ac:dyDescent="0.35">
      <c r="A61487" s="4"/>
      <c r="N61487" s="19"/>
      <c r="P61487" s="4"/>
    </row>
    <row r="61488" spans="1:16" ht="27" customHeight="1" x14ac:dyDescent="0.35">
      <c r="A61488" s="4"/>
      <c r="N61488" s="19"/>
      <c r="P61488" s="4"/>
    </row>
    <row r="61489" spans="1:16" ht="27" customHeight="1" x14ac:dyDescent="0.35">
      <c r="A61489" s="4"/>
      <c r="N61489" s="19"/>
      <c r="P61489" s="4"/>
    </row>
    <row r="61490" spans="1:16" ht="27" customHeight="1" x14ac:dyDescent="0.35">
      <c r="A61490" s="4"/>
      <c r="N61490" s="19"/>
      <c r="P61490" s="4"/>
    </row>
    <row r="61491" spans="1:16" ht="27" customHeight="1" x14ac:dyDescent="0.35">
      <c r="A61491" s="4"/>
      <c r="N61491" s="19"/>
      <c r="P61491" s="4"/>
    </row>
    <row r="61492" spans="1:16" ht="27" customHeight="1" x14ac:dyDescent="0.35">
      <c r="A61492" s="4"/>
      <c r="N61492" s="19"/>
      <c r="P61492" s="4"/>
    </row>
    <row r="61493" spans="1:16" ht="27" customHeight="1" x14ac:dyDescent="0.35">
      <c r="A61493" s="4"/>
      <c r="N61493" s="19"/>
      <c r="P61493" s="4"/>
    </row>
    <row r="61494" spans="1:16" ht="27" customHeight="1" x14ac:dyDescent="0.35">
      <c r="A61494" s="4"/>
      <c r="N61494" s="19"/>
      <c r="P61494" s="4"/>
    </row>
    <row r="61495" spans="1:16" ht="27" customHeight="1" x14ac:dyDescent="0.35">
      <c r="A61495" s="4"/>
      <c r="N61495" s="19"/>
      <c r="P61495" s="4"/>
    </row>
    <row r="61496" spans="1:16" ht="27" customHeight="1" x14ac:dyDescent="0.35">
      <c r="A61496" s="4"/>
      <c r="N61496" s="19"/>
      <c r="P61496" s="4"/>
    </row>
    <row r="61497" spans="1:16" ht="27" customHeight="1" x14ac:dyDescent="0.35">
      <c r="A61497" s="4"/>
      <c r="N61497" s="19"/>
      <c r="P61497" s="4"/>
    </row>
    <row r="61498" spans="1:16" ht="27" customHeight="1" x14ac:dyDescent="0.35">
      <c r="A61498" s="4"/>
      <c r="N61498" s="19"/>
      <c r="P61498" s="4"/>
    </row>
    <row r="61499" spans="1:16" ht="27" customHeight="1" x14ac:dyDescent="0.35">
      <c r="A61499" s="4"/>
      <c r="N61499" s="19"/>
      <c r="P61499" s="4"/>
    </row>
    <row r="61500" spans="1:16" ht="27" customHeight="1" x14ac:dyDescent="0.35">
      <c r="A61500" s="4"/>
      <c r="N61500" s="19"/>
      <c r="P61500" s="4"/>
    </row>
    <row r="61501" spans="1:16" ht="27" customHeight="1" x14ac:dyDescent="0.35">
      <c r="A61501" s="4"/>
      <c r="N61501" s="19"/>
      <c r="P61501" s="4"/>
    </row>
    <row r="61502" spans="1:16" ht="27" customHeight="1" x14ac:dyDescent="0.35">
      <c r="A61502" s="4"/>
      <c r="N61502" s="19"/>
      <c r="P61502" s="4"/>
    </row>
    <row r="61503" spans="1:16" ht="27" customHeight="1" x14ac:dyDescent="0.35">
      <c r="A61503" s="4"/>
      <c r="N61503" s="19"/>
      <c r="P61503" s="4"/>
    </row>
    <row r="61504" spans="1:16" ht="27" customHeight="1" x14ac:dyDescent="0.35">
      <c r="A61504" s="4"/>
      <c r="N61504" s="19"/>
      <c r="P61504" s="4"/>
    </row>
    <row r="61505" spans="1:16" ht="27" customHeight="1" x14ac:dyDescent="0.35">
      <c r="A61505" s="4"/>
      <c r="N61505" s="19"/>
      <c r="P61505" s="4"/>
    </row>
    <row r="61506" spans="1:16" ht="27" customHeight="1" x14ac:dyDescent="0.35">
      <c r="A61506" s="4"/>
      <c r="N61506" s="19"/>
      <c r="P61506" s="4"/>
    </row>
    <row r="61507" spans="1:16" ht="27" customHeight="1" x14ac:dyDescent="0.35">
      <c r="A61507" s="4"/>
      <c r="N61507" s="19"/>
      <c r="P61507" s="4"/>
    </row>
    <row r="61508" spans="1:16" ht="27" customHeight="1" x14ac:dyDescent="0.35">
      <c r="A61508" s="4"/>
      <c r="N61508" s="19"/>
      <c r="P61508" s="4"/>
    </row>
    <row r="61509" spans="1:16" ht="27" customHeight="1" x14ac:dyDescent="0.35">
      <c r="A61509" s="4"/>
      <c r="N61509" s="19"/>
      <c r="P61509" s="4"/>
    </row>
    <row r="61510" spans="1:16" ht="27" customHeight="1" x14ac:dyDescent="0.35">
      <c r="A61510" s="4"/>
      <c r="N61510" s="19"/>
      <c r="P61510" s="4"/>
    </row>
    <row r="61511" spans="1:16" ht="27" customHeight="1" x14ac:dyDescent="0.35">
      <c r="A61511" s="4"/>
      <c r="N61511" s="19"/>
      <c r="P61511" s="4"/>
    </row>
    <row r="61512" spans="1:16" ht="27" customHeight="1" x14ac:dyDescent="0.35">
      <c r="A61512" s="4"/>
      <c r="N61512" s="19"/>
      <c r="P61512" s="4"/>
    </row>
    <row r="61513" spans="1:16" ht="27" customHeight="1" x14ac:dyDescent="0.35">
      <c r="A61513" s="4"/>
      <c r="N61513" s="19"/>
      <c r="P61513" s="4"/>
    </row>
    <row r="61514" spans="1:16" ht="27" customHeight="1" x14ac:dyDescent="0.35">
      <c r="A61514" s="4"/>
      <c r="N61514" s="19"/>
      <c r="P61514" s="4"/>
    </row>
    <row r="61515" spans="1:16" ht="27" customHeight="1" x14ac:dyDescent="0.35">
      <c r="A61515" s="4"/>
      <c r="N61515" s="19"/>
      <c r="P61515" s="4"/>
    </row>
    <row r="61516" spans="1:16" ht="27" customHeight="1" x14ac:dyDescent="0.35">
      <c r="A61516" s="4"/>
      <c r="N61516" s="19"/>
      <c r="P61516" s="4"/>
    </row>
    <row r="61517" spans="1:16" ht="27" customHeight="1" x14ac:dyDescent="0.35">
      <c r="A61517" s="4"/>
      <c r="N61517" s="19"/>
      <c r="P61517" s="4"/>
    </row>
    <row r="61518" spans="1:16" ht="27" customHeight="1" x14ac:dyDescent="0.35">
      <c r="A61518" s="4"/>
      <c r="N61518" s="19"/>
      <c r="P61518" s="4"/>
    </row>
    <row r="61519" spans="1:16" ht="27" customHeight="1" x14ac:dyDescent="0.35">
      <c r="A61519" s="4"/>
      <c r="N61519" s="19"/>
      <c r="P61519" s="4"/>
    </row>
    <row r="61520" spans="1:16" ht="27" customHeight="1" x14ac:dyDescent="0.35">
      <c r="A61520" s="4"/>
      <c r="N61520" s="19"/>
      <c r="P61520" s="4"/>
    </row>
    <row r="61521" spans="1:16" ht="27" customHeight="1" x14ac:dyDescent="0.35">
      <c r="A61521" s="4"/>
      <c r="N61521" s="19"/>
      <c r="P61521" s="4"/>
    </row>
    <row r="61522" spans="1:16" ht="27" customHeight="1" x14ac:dyDescent="0.35">
      <c r="A61522" s="4"/>
      <c r="N61522" s="19"/>
      <c r="P61522" s="4"/>
    </row>
    <row r="61523" spans="1:16" ht="27" customHeight="1" x14ac:dyDescent="0.35">
      <c r="A61523" s="4"/>
      <c r="N61523" s="19"/>
      <c r="P61523" s="4"/>
    </row>
    <row r="61524" spans="1:16" ht="27" customHeight="1" x14ac:dyDescent="0.35">
      <c r="A61524" s="4"/>
      <c r="N61524" s="19"/>
      <c r="P61524" s="4"/>
    </row>
    <row r="61525" spans="1:16" ht="27" customHeight="1" x14ac:dyDescent="0.35">
      <c r="A61525" s="4"/>
      <c r="N61525" s="19"/>
      <c r="P61525" s="4"/>
    </row>
    <row r="61526" spans="1:16" ht="27" customHeight="1" x14ac:dyDescent="0.35">
      <c r="A61526" s="4"/>
      <c r="N61526" s="19"/>
      <c r="P61526" s="4"/>
    </row>
    <row r="61527" spans="1:16" ht="27" customHeight="1" x14ac:dyDescent="0.35">
      <c r="A61527" s="4"/>
      <c r="N61527" s="19"/>
      <c r="P61527" s="4"/>
    </row>
    <row r="61528" spans="1:16" ht="27" customHeight="1" x14ac:dyDescent="0.35">
      <c r="A61528" s="4"/>
      <c r="N61528" s="19"/>
      <c r="P61528" s="4"/>
    </row>
    <row r="61529" spans="1:16" ht="27" customHeight="1" x14ac:dyDescent="0.35">
      <c r="A61529" s="4"/>
      <c r="N61529" s="19"/>
      <c r="P61529" s="4"/>
    </row>
    <row r="61530" spans="1:16" ht="27" customHeight="1" x14ac:dyDescent="0.35">
      <c r="A61530" s="4"/>
      <c r="N61530" s="19"/>
      <c r="P61530" s="4"/>
    </row>
    <row r="61531" spans="1:16" ht="27" customHeight="1" x14ac:dyDescent="0.35">
      <c r="A61531" s="4"/>
      <c r="N61531" s="19"/>
      <c r="P61531" s="4"/>
    </row>
    <row r="61532" spans="1:16" ht="27" customHeight="1" x14ac:dyDescent="0.35">
      <c r="A61532" s="4"/>
      <c r="N61532" s="19"/>
      <c r="P61532" s="4"/>
    </row>
    <row r="61533" spans="1:16" ht="27" customHeight="1" x14ac:dyDescent="0.35">
      <c r="A61533" s="4"/>
      <c r="N61533" s="19"/>
      <c r="P61533" s="4"/>
    </row>
    <row r="61534" spans="1:16" ht="27" customHeight="1" x14ac:dyDescent="0.35">
      <c r="A61534" s="4"/>
      <c r="N61534" s="19"/>
      <c r="P61534" s="4"/>
    </row>
    <row r="61535" spans="1:16" ht="27" customHeight="1" x14ac:dyDescent="0.35">
      <c r="A61535" s="4"/>
      <c r="N61535" s="19"/>
      <c r="P61535" s="4"/>
    </row>
    <row r="61536" spans="1:16" ht="27" customHeight="1" x14ac:dyDescent="0.35">
      <c r="A61536" s="4"/>
      <c r="N61536" s="19"/>
      <c r="P61536" s="4"/>
    </row>
    <row r="61537" spans="1:16" ht="27" customHeight="1" x14ac:dyDescent="0.35">
      <c r="A61537" s="4"/>
      <c r="N61537" s="19"/>
      <c r="P61537" s="4"/>
    </row>
    <row r="61538" spans="1:16" ht="27" customHeight="1" x14ac:dyDescent="0.35">
      <c r="A61538" s="4"/>
      <c r="N61538" s="19"/>
      <c r="P61538" s="4"/>
    </row>
    <row r="61539" spans="1:16" ht="27" customHeight="1" x14ac:dyDescent="0.35">
      <c r="A61539" s="4"/>
      <c r="N61539" s="19"/>
      <c r="P61539" s="4"/>
    </row>
    <row r="61540" spans="1:16" ht="27" customHeight="1" x14ac:dyDescent="0.35">
      <c r="A61540" s="4"/>
      <c r="N61540" s="19"/>
      <c r="P61540" s="4"/>
    </row>
    <row r="61541" spans="1:16" ht="27" customHeight="1" x14ac:dyDescent="0.35">
      <c r="A61541" s="4"/>
      <c r="N61541" s="19"/>
      <c r="P61541" s="4"/>
    </row>
    <row r="61542" spans="1:16" ht="27" customHeight="1" x14ac:dyDescent="0.35">
      <c r="A61542" s="4"/>
      <c r="N61542" s="19"/>
      <c r="P61542" s="4"/>
    </row>
    <row r="61543" spans="1:16" ht="27" customHeight="1" x14ac:dyDescent="0.35">
      <c r="A61543" s="4"/>
      <c r="N61543" s="19"/>
      <c r="P61543" s="4"/>
    </row>
    <row r="61544" spans="1:16" ht="27" customHeight="1" x14ac:dyDescent="0.35">
      <c r="A61544" s="4"/>
      <c r="N61544" s="19"/>
      <c r="P61544" s="4"/>
    </row>
    <row r="61545" spans="1:16" ht="27" customHeight="1" x14ac:dyDescent="0.35">
      <c r="A61545" s="4"/>
      <c r="N61545" s="19"/>
      <c r="P61545" s="4"/>
    </row>
    <row r="61546" spans="1:16" ht="27" customHeight="1" x14ac:dyDescent="0.35">
      <c r="A61546" s="4"/>
      <c r="N61546" s="19"/>
      <c r="P61546" s="4"/>
    </row>
    <row r="61547" spans="1:16" ht="27" customHeight="1" x14ac:dyDescent="0.35">
      <c r="A61547" s="4"/>
      <c r="N61547" s="19"/>
      <c r="P61547" s="4"/>
    </row>
    <row r="61548" spans="1:16" ht="27" customHeight="1" x14ac:dyDescent="0.35">
      <c r="A61548" s="4"/>
      <c r="N61548" s="19"/>
      <c r="P61548" s="4"/>
    </row>
    <row r="61549" spans="1:16" ht="27" customHeight="1" x14ac:dyDescent="0.35">
      <c r="A61549" s="4"/>
      <c r="N61549" s="19"/>
      <c r="P61549" s="4"/>
    </row>
    <row r="61550" spans="1:16" ht="27" customHeight="1" x14ac:dyDescent="0.35">
      <c r="A61550" s="4"/>
      <c r="N61550" s="19"/>
      <c r="P61550" s="4"/>
    </row>
    <row r="61551" spans="1:16" ht="27" customHeight="1" x14ac:dyDescent="0.35">
      <c r="A61551" s="4"/>
      <c r="N61551" s="19"/>
      <c r="P61551" s="4"/>
    </row>
    <row r="61552" spans="1:16" ht="27" customHeight="1" x14ac:dyDescent="0.35">
      <c r="A61552" s="4"/>
      <c r="N61552" s="19"/>
      <c r="P61552" s="4"/>
    </row>
    <row r="61553" spans="1:16" ht="27" customHeight="1" x14ac:dyDescent="0.35">
      <c r="A61553" s="4"/>
      <c r="N61553" s="19"/>
      <c r="P61553" s="4"/>
    </row>
    <row r="61554" spans="1:16" ht="27" customHeight="1" x14ac:dyDescent="0.35">
      <c r="A61554" s="4"/>
      <c r="N61554" s="19"/>
      <c r="P61554" s="4"/>
    </row>
    <row r="61555" spans="1:16" ht="27" customHeight="1" x14ac:dyDescent="0.35">
      <c r="A61555" s="4"/>
      <c r="N61555" s="19"/>
      <c r="P61555" s="4"/>
    </row>
    <row r="61556" spans="1:16" ht="27" customHeight="1" x14ac:dyDescent="0.35">
      <c r="A61556" s="4"/>
      <c r="N61556" s="19"/>
      <c r="P61556" s="4"/>
    </row>
    <row r="61557" spans="1:16" ht="27" customHeight="1" x14ac:dyDescent="0.35">
      <c r="A61557" s="4"/>
      <c r="N61557" s="19"/>
      <c r="P61557" s="4"/>
    </row>
    <row r="61558" spans="1:16" ht="27" customHeight="1" x14ac:dyDescent="0.35">
      <c r="A61558" s="4"/>
      <c r="N61558" s="19"/>
      <c r="P61558" s="4"/>
    </row>
    <row r="61559" spans="1:16" ht="27" customHeight="1" x14ac:dyDescent="0.35">
      <c r="A61559" s="4"/>
      <c r="N61559" s="19"/>
      <c r="P61559" s="4"/>
    </row>
    <row r="61560" spans="1:16" ht="27" customHeight="1" x14ac:dyDescent="0.35">
      <c r="A61560" s="4"/>
      <c r="N61560" s="19"/>
      <c r="P61560" s="4"/>
    </row>
    <row r="61561" spans="1:16" ht="27" customHeight="1" x14ac:dyDescent="0.35">
      <c r="A61561" s="4"/>
      <c r="N61561" s="19"/>
      <c r="P61561" s="4"/>
    </row>
    <row r="61562" spans="1:16" ht="27" customHeight="1" x14ac:dyDescent="0.35">
      <c r="A61562" s="4"/>
      <c r="N61562" s="19"/>
      <c r="P61562" s="4"/>
    </row>
    <row r="61563" spans="1:16" ht="27" customHeight="1" x14ac:dyDescent="0.35">
      <c r="A61563" s="4"/>
      <c r="N61563" s="19"/>
      <c r="P61563" s="4"/>
    </row>
    <row r="61564" spans="1:16" ht="27" customHeight="1" x14ac:dyDescent="0.35">
      <c r="A61564" s="4"/>
      <c r="N61564" s="19"/>
      <c r="P61564" s="4"/>
    </row>
    <row r="61565" spans="1:16" ht="27" customHeight="1" x14ac:dyDescent="0.35">
      <c r="A61565" s="4"/>
      <c r="N61565" s="19"/>
      <c r="P61565" s="4"/>
    </row>
    <row r="61566" spans="1:16" ht="27" customHeight="1" x14ac:dyDescent="0.35">
      <c r="A61566" s="4"/>
      <c r="N61566" s="19"/>
      <c r="P61566" s="4"/>
    </row>
    <row r="61567" spans="1:16" ht="27" customHeight="1" x14ac:dyDescent="0.35">
      <c r="A61567" s="4"/>
      <c r="N61567" s="19"/>
      <c r="P61567" s="4"/>
    </row>
    <row r="61568" spans="1:16" ht="27" customHeight="1" x14ac:dyDescent="0.35">
      <c r="A61568" s="4"/>
      <c r="N61568" s="19"/>
      <c r="P61568" s="4"/>
    </row>
    <row r="61569" spans="1:16" ht="27" customHeight="1" x14ac:dyDescent="0.35">
      <c r="A61569" s="4"/>
      <c r="N61569" s="19"/>
      <c r="P61569" s="4"/>
    </row>
    <row r="61570" spans="1:16" ht="27" customHeight="1" x14ac:dyDescent="0.35">
      <c r="A61570" s="4"/>
      <c r="N61570" s="19"/>
      <c r="P61570" s="4"/>
    </row>
    <row r="61571" spans="1:16" ht="27" customHeight="1" x14ac:dyDescent="0.35">
      <c r="A61571" s="4"/>
      <c r="N61571" s="19"/>
      <c r="P61571" s="4"/>
    </row>
    <row r="61572" spans="1:16" ht="27" customHeight="1" x14ac:dyDescent="0.35">
      <c r="A61572" s="4"/>
      <c r="N61572" s="19"/>
      <c r="P61572" s="4"/>
    </row>
    <row r="61573" spans="1:16" ht="27" customHeight="1" x14ac:dyDescent="0.35">
      <c r="A61573" s="4"/>
      <c r="N61573" s="19"/>
      <c r="P61573" s="4"/>
    </row>
    <row r="61574" spans="1:16" ht="27" customHeight="1" x14ac:dyDescent="0.35">
      <c r="A61574" s="4"/>
      <c r="N61574" s="19"/>
      <c r="P61574" s="4"/>
    </row>
    <row r="61575" spans="1:16" ht="27" customHeight="1" x14ac:dyDescent="0.35">
      <c r="A61575" s="4"/>
      <c r="N61575" s="19"/>
      <c r="P61575" s="4"/>
    </row>
    <row r="61576" spans="1:16" ht="27" customHeight="1" x14ac:dyDescent="0.35">
      <c r="A61576" s="4"/>
      <c r="N61576" s="19"/>
      <c r="P61576" s="4"/>
    </row>
    <row r="61577" spans="1:16" ht="27" customHeight="1" x14ac:dyDescent="0.35">
      <c r="A61577" s="4"/>
      <c r="N61577" s="19"/>
      <c r="P61577" s="4"/>
    </row>
    <row r="61578" spans="1:16" ht="27" customHeight="1" x14ac:dyDescent="0.35">
      <c r="A61578" s="4"/>
      <c r="N61578" s="19"/>
      <c r="P61578" s="4"/>
    </row>
    <row r="61579" spans="1:16" ht="27" customHeight="1" x14ac:dyDescent="0.35">
      <c r="A61579" s="4"/>
      <c r="N61579" s="19"/>
      <c r="P61579" s="4"/>
    </row>
    <row r="61580" spans="1:16" ht="27" customHeight="1" x14ac:dyDescent="0.35">
      <c r="A61580" s="4"/>
      <c r="N61580" s="19"/>
      <c r="P61580" s="4"/>
    </row>
    <row r="61581" spans="1:16" ht="27" customHeight="1" x14ac:dyDescent="0.35">
      <c r="A61581" s="4"/>
      <c r="N61581" s="19"/>
      <c r="P61581" s="4"/>
    </row>
    <row r="61582" spans="1:16" ht="27" customHeight="1" x14ac:dyDescent="0.35">
      <c r="A61582" s="4"/>
      <c r="N61582" s="19"/>
      <c r="P61582" s="4"/>
    </row>
    <row r="61583" spans="1:16" ht="27" customHeight="1" x14ac:dyDescent="0.35">
      <c r="A61583" s="4"/>
      <c r="N61583" s="19"/>
      <c r="P61583" s="4"/>
    </row>
    <row r="61584" spans="1:16" ht="27" customHeight="1" x14ac:dyDescent="0.35">
      <c r="A61584" s="4"/>
      <c r="N61584" s="19"/>
      <c r="P61584" s="4"/>
    </row>
    <row r="61585" spans="1:16" ht="27" customHeight="1" x14ac:dyDescent="0.35">
      <c r="A61585" s="4"/>
      <c r="N61585" s="19"/>
      <c r="P61585" s="4"/>
    </row>
    <row r="61586" spans="1:16" ht="27" customHeight="1" x14ac:dyDescent="0.35">
      <c r="A61586" s="4"/>
      <c r="N61586" s="19"/>
      <c r="P61586" s="4"/>
    </row>
    <row r="61587" spans="1:16" ht="27" customHeight="1" x14ac:dyDescent="0.35">
      <c r="A61587" s="4"/>
      <c r="N61587" s="19"/>
      <c r="P61587" s="4"/>
    </row>
    <row r="61588" spans="1:16" ht="27" customHeight="1" x14ac:dyDescent="0.35">
      <c r="A61588" s="4"/>
      <c r="N61588" s="19"/>
      <c r="P61588" s="4"/>
    </row>
    <row r="61589" spans="1:16" ht="27" customHeight="1" x14ac:dyDescent="0.35">
      <c r="A61589" s="4"/>
      <c r="N61589" s="19"/>
      <c r="P61589" s="4"/>
    </row>
    <row r="61590" spans="1:16" ht="27" customHeight="1" x14ac:dyDescent="0.35">
      <c r="A61590" s="4"/>
      <c r="N61590" s="19"/>
      <c r="P61590" s="4"/>
    </row>
    <row r="61591" spans="1:16" ht="27" customHeight="1" x14ac:dyDescent="0.35">
      <c r="A61591" s="4"/>
      <c r="N61591" s="19"/>
      <c r="P61591" s="4"/>
    </row>
    <row r="61592" spans="1:16" ht="27" customHeight="1" x14ac:dyDescent="0.35">
      <c r="A61592" s="4"/>
      <c r="N61592" s="19"/>
      <c r="P61592" s="4"/>
    </row>
    <row r="61593" spans="1:16" ht="27" customHeight="1" x14ac:dyDescent="0.35">
      <c r="A61593" s="4"/>
      <c r="N61593" s="19"/>
      <c r="P61593" s="4"/>
    </row>
    <row r="61594" spans="1:16" ht="27" customHeight="1" x14ac:dyDescent="0.35">
      <c r="A61594" s="4"/>
      <c r="N61594" s="19"/>
      <c r="P61594" s="4"/>
    </row>
    <row r="61595" spans="1:16" ht="27" customHeight="1" x14ac:dyDescent="0.35">
      <c r="A61595" s="4"/>
      <c r="N61595" s="19"/>
      <c r="P61595" s="4"/>
    </row>
    <row r="61596" spans="1:16" ht="27" customHeight="1" x14ac:dyDescent="0.35">
      <c r="A61596" s="4"/>
      <c r="N61596" s="19"/>
      <c r="P61596" s="4"/>
    </row>
    <row r="61597" spans="1:16" ht="27" customHeight="1" x14ac:dyDescent="0.35">
      <c r="A61597" s="4"/>
      <c r="N61597" s="19"/>
      <c r="P61597" s="4"/>
    </row>
    <row r="61598" spans="1:16" ht="27" customHeight="1" x14ac:dyDescent="0.35">
      <c r="A61598" s="4"/>
      <c r="N61598" s="19"/>
      <c r="P61598" s="4"/>
    </row>
    <row r="61599" spans="1:16" ht="27" customHeight="1" x14ac:dyDescent="0.35">
      <c r="A61599" s="4"/>
      <c r="N61599" s="19"/>
      <c r="P61599" s="4"/>
    </row>
    <row r="61600" spans="1:16" ht="27" customHeight="1" x14ac:dyDescent="0.35">
      <c r="A61600" s="4"/>
      <c r="N61600" s="19"/>
      <c r="P61600" s="4"/>
    </row>
    <row r="61601" spans="1:16" ht="27" customHeight="1" x14ac:dyDescent="0.35">
      <c r="A61601" s="4"/>
      <c r="N61601" s="19"/>
      <c r="P61601" s="4"/>
    </row>
    <row r="61602" spans="1:16" ht="27" customHeight="1" x14ac:dyDescent="0.35">
      <c r="A61602" s="4"/>
      <c r="N61602" s="19"/>
      <c r="P61602" s="4"/>
    </row>
    <row r="61603" spans="1:16" ht="27" customHeight="1" x14ac:dyDescent="0.35">
      <c r="A61603" s="4"/>
      <c r="N61603" s="19"/>
      <c r="P61603" s="4"/>
    </row>
    <row r="61604" spans="1:16" ht="27" customHeight="1" x14ac:dyDescent="0.35">
      <c r="A61604" s="4"/>
      <c r="N61604" s="19"/>
      <c r="P61604" s="4"/>
    </row>
    <row r="61605" spans="1:16" ht="27" customHeight="1" x14ac:dyDescent="0.35">
      <c r="A61605" s="4"/>
      <c r="N61605" s="19"/>
      <c r="P61605" s="4"/>
    </row>
    <row r="61606" spans="1:16" ht="27" customHeight="1" x14ac:dyDescent="0.35">
      <c r="A61606" s="4"/>
      <c r="N61606" s="19"/>
      <c r="P61606" s="4"/>
    </row>
    <row r="61607" spans="1:16" ht="27" customHeight="1" x14ac:dyDescent="0.35">
      <c r="A61607" s="4"/>
      <c r="N61607" s="19"/>
      <c r="P61607" s="4"/>
    </row>
    <row r="61608" spans="1:16" ht="27" customHeight="1" x14ac:dyDescent="0.35">
      <c r="A61608" s="4"/>
      <c r="N61608" s="19"/>
      <c r="P61608" s="4"/>
    </row>
    <row r="61609" spans="1:16" ht="27" customHeight="1" x14ac:dyDescent="0.35">
      <c r="A61609" s="4"/>
      <c r="N61609" s="19"/>
      <c r="P61609" s="4"/>
    </row>
    <row r="61610" spans="1:16" ht="27" customHeight="1" x14ac:dyDescent="0.35">
      <c r="A61610" s="4"/>
      <c r="N61610" s="19"/>
      <c r="P61610" s="4"/>
    </row>
    <row r="61611" spans="1:16" ht="27" customHeight="1" x14ac:dyDescent="0.35">
      <c r="A61611" s="4"/>
      <c r="N61611" s="19"/>
      <c r="P61611" s="4"/>
    </row>
    <row r="61612" spans="1:16" ht="27" customHeight="1" x14ac:dyDescent="0.35">
      <c r="A61612" s="4"/>
      <c r="N61612" s="19"/>
      <c r="P61612" s="4"/>
    </row>
    <row r="61613" spans="1:16" ht="27" customHeight="1" x14ac:dyDescent="0.35">
      <c r="A61613" s="4"/>
      <c r="N61613" s="19"/>
      <c r="P61613" s="4"/>
    </row>
    <row r="61614" spans="1:16" ht="27" customHeight="1" x14ac:dyDescent="0.35">
      <c r="A61614" s="4"/>
      <c r="N61614" s="19"/>
      <c r="P61614" s="4"/>
    </row>
    <row r="61615" spans="1:16" ht="27" customHeight="1" x14ac:dyDescent="0.35">
      <c r="A61615" s="4"/>
      <c r="N61615" s="19"/>
      <c r="P61615" s="4"/>
    </row>
    <row r="61616" spans="1:16" ht="27" customHeight="1" x14ac:dyDescent="0.35">
      <c r="A61616" s="4"/>
      <c r="N61616" s="19"/>
      <c r="P61616" s="4"/>
    </row>
    <row r="61617" spans="1:16" ht="27" customHeight="1" x14ac:dyDescent="0.35">
      <c r="A61617" s="4"/>
      <c r="N61617" s="19"/>
      <c r="P61617" s="4"/>
    </row>
    <row r="61618" spans="1:16" ht="27" customHeight="1" x14ac:dyDescent="0.35">
      <c r="A61618" s="4"/>
      <c r="N61618" s="19"/>
      <c r="P61618" s="4"/>
    </row>
    <row r="61619" spans="1:16" ht="27" customHeight="1" x14ac:dyDescent="0.35">
      <c r="A61619" s="4"/>
      <c r="N61619" s="19"/>
      <c r="P61619" s="4"/>
    </row>
    <row r="61620" spans="1:16" ht="27" customHeight="1" x14ac:dyDescent="0.35">
      <c r="A61620" s="4"/>
      <c r="N61620" s="19"/>
      <c r="P61620" s="4"/>
    </row>
    <row r="61621" spans="1:16" ht="27" customHeight="1" x14ac:dyDescent="0.35">
      <c r="A61621" s="4"/>
      <c r="N61621" s="19"/>
      <c r="P61621" s="4"/>
    </row>
    <row r="61622" spans="1:16" ht="27" customHeight="1" x14ac:dyDescent="0.35">
      <c r="A61622" s="4"/>
      <c r="N61622" s="19"/>
      <c r="P61622" s="4"/>
    </row>
    <row r="61623" spans="1:16" ht="27" customHeight="1" x14ac:dyDescent="0.35">
      <c r="A61623" s="4"/>
      <c r="N61623" s="19"/>
      <c r="P61623" s="4"/>
    </row>
    <row r="61624" spans="1:16" ht="27" customHeight="1" x14ac:dyDescent="0.35">
      <c r="A61624" s="4"/>
      <c r="N61624" s="19"/>
      <c r="P61624" s="4"/>
    </row>
    <row r="61625" spans="1:16" ht="27" customHeight="1" x14ac:dyDescent="0.35">
      <c r="A61625" s="4"/>
      <c r="N61625" s="19"/>
      <c r="P61625" s="4"/>
    </row>
    <row r="61626" spans="1:16" ht="27" customHeight="1" x14ac:dyDescent="0.35">
      <c r="A61626" s="4"/>
      <c r="N61626" s="19"/>
      <c r="P61626" s="4"/>
    </row>
    <row r="61627" spans="1:16" ht="27" customHeight="1" x14ac:dyDescent="0.35">
      <c r="A61627" s="4"/>
      <c r="N61627" s="19"/>
      <c r="P61627" s="4"/>
    </row>
    <row r="61628" spans="1:16" ht="27" customHeight="1" x14ac:dyDescent="0.35">
      <c r="A61628" s="4"/>
      <c r="N61628" s="19"/>
      <c r="P61628" s="4"/>
    </row>
    <row r="61629" spans="1:16" ht="27" customHeight="1" x14ac:dyDescent="0.35">
      <c r="A61629" s="4"/>
      <c r="N61629" s="19"/>
      <c r="P61629" s="4"/>
    </row>
    <row r="61630" spans="1:16" ht="27" customHeight="1" x14ac:dyDescent="0.35">
      <c r="A61630" s="4"/>
      <c r="N61630" s="19"/>
      <c r="P61630" s="4"/>
    </row>
    <row r="61631" spans="1:16" ht="27" customHeight="1" x14ac:dyDescent="0.35">
      <c r="A61631" s="4"/>
      <c r="N61631" s="19"/>
      <c r="P61631" s="4"/>
    </row>
    <row r="61632" spans="1:16" ht="27" customHeight="1" x14ac:dyDescent="0.35">
      <c r="A61632" s="4"/>
      <c r="N61632" s="19"/>
      <c r="P61632" s="4"/>
    </row>
    <row r="61633" spans="1:16" ht="27" customHeight="1" x14ac:dyDescent="0.35">
      <c r="A61633" s="4"/>
      <c r="N61633" s="19"/>
      <c r="P61633" s="4"/>
    </row>
    <row r="61634" spans="1:16" ht="27" customHeight="1" x14ac:dyDescent="0.35">
      <c r="A61634" s="4"/>
      <c r="N61634" s="19"/>
      <c r="P61634" s="4"/>
    </row>
    <row r="61635" spans="1:16" ht="27" customHeight="1" x14ac:dyDescent="0.35">
      <c r="A61635" s="4"/>
      <c r="N61635" s="19"/>
      <c r="P61635" s="4"/>
    </row>
    <row r="61636" spans="1:16" ht="27" customHeight="1" x14ac:dyDescent="0.35">
      <c r="A61636" s="4"/>
      <c r="N61636" s="19"/>
      <c r="P61636" s="4"/>
    </row>
    <row r="61637" spans="1:16" ht="27" customHeight="1" x14ac:dyDescent="0.35">
      <c r="A61637" s="4"/>
      <c r="N61637" s="19"/>
      <c r="P61637" s="4"/>
    </row>
    <row r="61638" spans="1:16" ht="27" customHeight="1" x14ac:dyDescent="0.35">
      <c r="A61638" s="4"/>
      <c r="N61638" s="19"/>
      <c r="P61638" s="4"/>
    </row>
    <row r="61639" spans="1:16" ht="27" customHeight="1" x14ac:dyDescent="0.35">
      <c r="A61639" s="4"/>
      <c r="N61639" s="19"/>
      <c r="P61639" s="4"/>
    </row>
    <row r="61640" spans="1:16" ht="27" customHeight="1" x14ac:dyDescent="0.35">
      <c r="A61640" s="4"/>
      <c r="N61640" s="19"/>
      <c r="P61640" s="4"/>
    </row>
    <row r="61641" spans="1:16" ht="27" customHeight="1" x14ac:dyDescent="0.35">
      <c r="A61641" s="4"/>
      <c r="N61641" s="19"/>
      <c r="P61641" s="4"/>
    </row>
    <row r="61642" spans="1:16" ht="27" customHeight="1" x14ac:dyDescent="0.35">
      <c r="A61642" s="4"/>
      <c r="N61642" s="19"/>
      <c r="P61642" s="4"/>
    </row>
    <row r="61643" spans="1:16" ht="27" customHeight="1" x14ac:dyDescent="0.35">
      <c r="A61643" s="4"/>
      <c r="N61643" s="19"/>
      <c r="P61643" s="4"/>
    </row>
    <row r="61644" spans="1:16" ht="27" customHeight="1" x14ac:dyDescent="0.35">
      <c r="A61644" s="4"/>
      <c r="N61644" s="19"/>
      <c r="P61644" s="4"/>
    </row>
    <row r="61645" spans="1:16" ht="27" customHeight="1" x14ac:dyDescent="0.35">
      <c r="A61645" s="4"/>
      <c r="N61645" s="19"/>
      <c r="P61645" s="4"/>
    </row>
    <row r="61646" spans="1:16" ht="27" customHeight="1" x14ac:dyDescent="0.35">
      <c r="A61646" s="4"/>
      <c r="N61646" s="19"/>
      <c r="P61646" s="4"/>
    </row>
    <row r="61647" spans="1:16" ht="27" customHeight="1" x14ac:dyDescent="0.35">
      <c r="A61647" s="4"/>
      <c r="N61647" s="19"/>
      <c r="P61647" s="4"/>
    </row>
    <row r="61648" spans="1:16" ht="27" customHeight="1" x14ac:dyDescent="0.35">
      <c r="A61648" s="4"/>
      <c r="N61648" s="19"/>
      <c r="P61648" s="4"/>
    </row>
    <row r="61649" spans="1:16" ht="27" customHeight="1" x14ac:dyDescent="0.35">
      <c r="A61649" s="4"/>
      <c r="N61649" s="19"/>
      <c r="P61649" s="4"/>
    </row>
    <row r="61650" spans="1:16" ht="27" customHeight="1" x14ac:dyDescent="0.35">
      <c r="A61650" s="4"/>
      <c r="N61650" s="19"/>
      <c r="P61650" s="4"/>
    </row>
    <row r="61651" spans="1:16" ht="27" customHeight="1" x14ac:dyDescent="0.35">
      <c r="A61651" s="4"/>
      <c r="N61651" s="19"/>
      <c r="P61651" s="4"/>
    </row>
    <row r="61652" spans="1:16" ht="27" customHeight="1" x14ac:dyDescent="0.35">
      <c r="A61652" s="4"/>
      <c r="N61652" s="19"/>
      <c r="P61652" s="4"/>
    </row>
    <row r="61653" spans="1:16" ht="27" customHeight="1" x14ac:dyDescent="0.35">
      <c r="A61653" s="4"/>
      <c r="N61653" s="19"/>
      <c r="P61653" s="4"/>
    </row>
    <row r="61654" spans="1:16" ht="27" customHeight="1" x14ac:dyDescent="0.35">
      <c r="A61654" s="4"/>
      <c r="N61654" s="19"/>
      <c r="P61654" s="4"/>
    </row>
    <row r="61655" spans="1:16" ht="27" customHeight="1" x14ac:dyDescent="0.35">
      <c r="A61655" s="4"/>
      <c r="N61655" s="19"/>
      <c r="P61655" s="4"/>
    </row>
    <row r="61656" spans="1:16" ht="27" customHeight="1" x14ac:dyDescent="0.35">
      <c r="A61656" s="4"/>
      <c r="N61656" s="19"/>
      <c r="P61656" s="4"/>
    </row>
    <row r="61657" spans="1:16" ht="27" customHeight="1" x14ac:dyDescent="0.35">
      <c r="A61657" s="4"/>
      <c r="N61657" s="19"/>
      <c r="P61657" s="4"/>
    </row>
    <row r="61658" spans="1:16" ht="27" customHeight="1" x14ac:dyDescent="0.35">
      <c r="A61658" s="4"/>
      <c r="N61658" s="19"/>
      <c r="P61658" s="4"/>
    </row>
    <row r="61659" spans="1:16" ht="27" customHeight="1" x14ac:dyDescent="0.35">
      <c r="A61659" s="4"/>
      <c r="N61659" s="19"/>
      <c r="P61659" s="4"/>
    </row>
    <row r="61660" spans="1:16" ht="27" customHeight="1" x14ac:dyDescent="0.35">
      <c r="A61660" s="4"/>
      <c r="N61660" s="19"/>
      <c r="P61660" s="4"/>
    </row>
    <row r="61661" spans="1:16" ht="27" customHeight="1" x14ac:dyDescent="0.35">
      <c r="A61661" s="4"/>
      <c r="N61661" s="19"/>
      <c r="P61661" s="4"/>
    </row>
    <row r="61662" spans="1:16" ht="27" customHeight="1" x14ac:dyDescent="0.35">
      <c r="A61662" s="4"/>
      <c r="N61662" s="19"/>
      <c r="P61662" s="4"/>
    </row>
    <row r="61663" spans="1:16" ht="27" customHeight="1" x14ac:dyDescent="0.35">
      <c r="A61663" s="4"/>
      <c r="N61663" s="19"/>
      <c r="P61663" s="4"/>
    </row>
    <row r="61664" spans="1:16" ht="27" customHeight="1" x14ac:dyDescent="0.35">
      <c r="A61664" s="4"/>
      <c r="N61664" s="19"/>
      <c r="P61664" s="4"/>
    </row>
    <row r="61665" spans="1:16" ht="27" customHeight="1" x14ac:dyDescent="0.35">
      <c r="A61665" s="4"/>
      <c r="N61665" s="19"/>
      <c r="P61665" s="4"/>
    </row>
    <row r="61666" spans="1:16" ht="27" customHeight="1" x14ac:dyDescent="0.35">
      <c r="A61666" s="4"/>
      <c r="N61666" s="19"/>
      <c r="P61666" s="4"/>
    </row>
    <row r="61667" spans="1:16" ht="27" customHeight="1" x14ac:dyDescent="0.35">
      <c r="A61667" s="4"/>
      <c r="N61667" s="19"/>
      <c r="P61667" s="4"/>
    </row>
    <row r="61668" spans="1:16" ht="27" customHeight="1" x14ac:dyDescent="0.35">
      <c r="A61668" s="4"/>
      <c r="N61668" s="19"/>
      <c r="P61668" s="4"/>
    </row>
    <row r="61669" spans="1:16" ht="27" customHeight="1" x14ac:dyDescent="0.35">
      <c r="A61669" s="4"/>
      <c r="N61669" s="19"/>
      <c r="P61669" s="4"/>
    </row>
    <row r="61670" spans="1:16" ht="27" customHeight="1" x14ac:dyDescent="0.35">
      <c r="A61670" s="4"/>
      <c r="N61670" s="19"/>
      <c r="P61670" s="4"/>
    </row>
    <row r="61671" spans="1:16" ht="27" customHeight="1" x14ac:dyDescent="0.35">
      <c r="A61671" s="4"/>
      <c r="N61671" s="19"/>
      <c r="P61671" s="4"/>
    </row>
    <row r="61672" spans="1:16" ht="27" customHeight="1" x14ac:dyDescent="0.35">
      <c r="A61672" s="4"/>
      <c r="N61672" s="19"/>
      <c r="P61672" s="4"/>
    </row>
    <row r="61673" spans="1:16" ht="27" customHeight="1" x14ac:dyDescent="0.35">
      <c r="A61673" s="4"/>
      <c r="N61673" s="19"/>
      <c r="P61673" s="4"/>
    </row>
    <row r="61674" spans="1:16" ht="27" customHeight="1" x14ac:dyDescent="0.35">
      <c r="A61674" s="4"/>
      <c r="N61674" s="19"/>
      <c r="P61674" s="4"/>
    </row>
    <row r="61675" spans="1:16" ht="27" customHeight="1" x14ac:dyDescent="0.35">
      <c r="A61675" s="4"/>
      <c r="N61675" s="19"/>
      <c r="P61675" s="4"/>
    </row>
    <row r="61676" spans="1:16" ht="27" customHeight="1" x14ac:dyDescent="0.35">
      <c r="A61676" s="4"/>
      <c r="N61676" s="19"/>
      <c r="P61676" s="4"/>
    </row>
    <row r="61677" spans="1:16" ht="27" customHeight="1" x14ac:dyDescent="0.35">
      <c r="A61677" s="4"/>
      <c r="N61677" s="19"/>
      <c r="P61677" s="4"/>
    </row>
    <row r="61678" spans="1:16" ht="27" customHeight="1" x14ac:dyDescent="0.35">
      <c r="A61678" s="4"/>
      <c r="N61678" s="19"/>
      <c r="P61678" s="4"/>
    </row>
    <row r="61679" spans="1:16" ht="27" customHeight="1" x14ac:dyDescent="0.35">
      <c r="A61679" s="4"/>
      <c r="N61679" s="19"/>
      <c r="P61679" s="4"/>
    </row>
    <row r="61680" spans="1:16" ht="27" customHeight="1" x14ac:dyDescent="0.35">
      <c r="A61680" s="4"/>
      <c r="N61680" s="19"/>
      <c r="P61680" s="4"/>
    </row>
    <row r="61681" spans="1:16" ht="27" customHeight="1" x14ac:dyDescent="0.35">
      <c r="A61681" s="4"/>
      <c r="N61681" s="19"/>
      <c r="P61681" s="4"/>
    </row>
    <row r="61682" spans="1:16" ht="27" customHeight="1" x14ac:dyDescent="0.35">
      <c r="A61682" s="4"/>
      <c r="N61682" s="19"/>
      <c r="P61682" s="4"/>
    </row>
    <row r="61683" spans="1:16" ht="27" customHeight="1" x14ac:dyDescent="0.35">
      <c r="A61683" s="4"/>
      <c r="N61683" s="19"/>
      <c r="P61683" s="4"/>
    </row>
    <row r="61684" spans="1:16" ht="27" customHeight="1" x14ac:dyDescent="0.35">
      <c r="A61684" s="4"/>
      <c r="N61684" s="19"/>
      <c r="P61684" s="4"/>
    </row>
    <row r="61685" spans="1:16" ht="27" customHeight="1" x14ac:dyDescent="0.35">
      <c r="A61685" s="4"/>
      <c r="N61685" s="19"/>
      <c r="P61685" s="4"/>
    </row>
    <row r="61686" spans="1:16" ht="27" customHeight="1" x14ac:dyDescent="0.35">
      <c r="A61686" s="4"/>
      <c r="N61686" s="19"/>
      <c r="P61686" s="4"/>
    </row>
    <row r="61687" spans="1:16" ht="27" customHeight="1" x14ac:dyDescent="0.35">
      <c r="A61687" s="4"/>
      <c r="N61687" s="19"/>
      <c r="P61687" s="4"/>
    </row>
    <row r="61688" spans="1:16" ht="27" customHeight="1" x14ac:dyDescent="0.35">
      <c r="A61688" s="4"/>
      <c r="N61688" s="19"/>
      <c r="P61688" s="4"/>
    </row>
    <row r="61689" spans="1:16" ht="27" customHeight="1" x14ac:dyDescent="0.35">
      <c r="A61689" s="4"/>
      <c r="N61689" s="19"/>
      <c r="P61689" s="4"/>
    </row>
    <row r="61690" spans="1:16" ht="27" customHeight="1" x14ac:dyDescent="0.35">
      <c r="A61690" s="4"/>
      <c r="N61690" s="19"/>
      <c r="P61690" s="4"/>
    </row>
    <row r="61691" spans="1:16" ht="27" customHeight="1" x14ac:dyDescent="0.35">
      <c r="A61691" s="4"/>
      <c r="N61691" s="19"/>
      <c r="P61691" s="4"/>
    </row>
    <row r="61692" spans="1:16" ht="27" customHeight="1" x14ac:dyDescent="0.35">
      <c r="A61692" s="4"/>
      <c r="N61692" s="19"/>
      <c r="P61692" s="4"/>
    </row>
    <row r="61693" spans="1:16" ht="27" customHeight="1" x14ac:dyDescent="0.35">
      <c r="A61693" s="4"/>
      <c r="N61693" s="19"/>
      <c r="P61693" s="4"/>
    </row>
    <row r="61694" spans="1:16" ht="27" customHeight="1" x14ac:dyDescent="0.35">
      <c r="A61694" s="4"/>
      <c r="N61694" s="19"/>
      <c r="P61694" s="4"/>
    </row>
    <row r="61695" spans="1:16" ht="27" customHeight="1" x14ac:dyDescent="0.35">
      <c r="A61695" s="4"/>
      <c r="N61695" s="19"/>
      <c r="P61695" s="4"/>
    </row>
    <row r="61696" spans="1:16" ht="27" customHeight="1" x14ac:dyDescent="0.35">
      <c r="A61696" s="4"/>
      <c r="N61696" s="19"/>
      <c r="P61696" s="4"/>
    </row>
    <row r="61697" spans="1:16" ht="27" customHeight="1" x14ac:dyDescent="0.35">
      <c r="A61697" s="4"/>
      <c r="N61697" s="19"/>
      <c r="P61697" s="4"/>
    </row>
    <row r="61698" spans="1:16" ht="27" customHeight="1" x14ac:dyDescent="0.35">
      <c r="A61698" s="4"/>
      <c r="N61698" s="19"/>
      <c r="P61698" s="4"/>
    </row>
    <row r="61699" spans="1:16" ht="27" customHeight="1" x14ac:dyDescent="0.35">
      <c r="A61699" s="4"/>
      <c r="N61699" s="19"/>
      <c r="P61699" s="4"/>
    </row>
    <row r="61700" spans="1:16" ht="27" customHeight="1" x14ac:dyDescent="0.35">
      <c r="A61700" s="4"/>
      <c r="N61700" s="19"/>
      <c r="P61700" s="4"/>
    </row>
    <row r="61701" spans="1:16" ht="27" customHeight="1" x14ac:dyDescent="0.35">
      <c r="A61701" s="4"/>
      <c r="N61701" s="19"/>
      <c r="P61701" s="4"/>
    </row>
    <row r="61702" spans="1:16" ht="27" customHeight="1" x14ac:dyDescent="0.35">
      <c r="A61702" s="4"/>
      <c r="N61702" s="19"/>
      <c r="P61702" s="4"/>
    </row>
    <row r="61703" spans="1:16" ht="27" customHeight="1" x14ac:dyDescent="0.35">
      <c r="A61703" s="4"/>
      <c r="N61703" s="19"/>
      <c r="P61703" s="4"/>
    </row>
    <row r="61704" spans="1:16" ht="27" customHeight="1" x14ac:dyDescent="0.35">
      <c r="A61704" s="4"/>
      <c r="N61704" s="19"/>
      <c r="P61704" s="4"/>
    </row>
    <row r="61705" spans="1:16" ht="27" customHeight="1" x14ac:dyDescent="0.35">
      <c r="A61705" s="4"/>
      <c r="N61705" s="19"/>
      <c r="P61705" s="4"/>
    </row>
    <row r="61706" spans="1:16" ht="27" customHeight="1" x14ac:dyDescent="0.35">
      <c r="A61706" s="4"/>
      <c r="N61706" s="19"/>
      <c r="P61706" s="4"/>
    </row>
    <row r="61707" spans="1:16" ht="27" customHeight="1" x14ac:dyDescent="0.35">
      <c r="A61707" s="4"/>
      <c r="N61707" s="19"/>
      <c r="P61707" s="4"/>
    </row>
    <row r="61708" spans="1:16" ht="27" customHeight="1" x14ac:dyDescent="0.35">
      <c r="A61708" s="4"/>
      <c r="N61708" s="19"/>
      <c r="P61708" s="4"/>
    </row>
    <row r="61709" spans="1:16" ht="27" customHeight="1" x14ac:dyDescent="0.35">
      <c r="A61709" s="4"/>
      <c r="N61709" s="19"/>
      <c r="P61709" s="4"/>
    </row>
    <row r="61710" spans="1:16" ht="27" customHeight="1" x14ac:dyDescent="0.35">
      <c r="A61710" s="4"/>
      <c r="N61710" s="19"/>
      <c r="P61710" s="4"/>
    </row>
    <row r="61711" spans="1:16" ht="27" customHeight="1" x14ac:dyDescent="0.35">
      <c r="A61711" s="4"/>
      <c r="N61711" s="19"/>
      <c r="P61711" s="4"/>
    </row>
    <row r="61712" spans="1:16" ht="27" customHeight="1" x14ac:dyDescent="0.35">
      <c r="A61712" s="4"/>
      <c r="N61712" s="19"/>
      <c r="P61712" s="4"/>
    </row>
    <row r="61713" spans="1:16" ht="27" customHeight="1" x14ac:dyDescent="0.35">
      <c r="A61713" s="4"/>
      <c r="N61713" s="19"/>
      <c r="P61713" s="4"/>
    </row>
    <row r="61714" spans="1:16" ht="27" customHeight="1" x14ac:dyDescent="0.35">
      <c r="A61714" s="4"/>
      <c r="N61714" s="19"/>
      <c r="P61714" s="4"/>
    </row>
    <row r="61715" spans="1:16" ht="27" customHeight="1" x14ac:dyDescent="0.35">
      <c r="A61715" s="4"/>
      <c r="N61715" s="19"/>
      <c r="P61715" s="4"/>
    </row>
    <row r="61716" spans="1:16" ht="27" customHeight="1" x14ac:dyDescent="0.35">
      <c r="A61716" s="4"/>
      <c r="N61716" s="19"/>
      <c r="P61716" s="4"/>
    </row>
    <row r="61717" spans="1:16" ht="27" customHeight="1" x14ac:dyDescent="0.35">
      <c r="A61717" s="4"/>
      <c r="N61717" s="19"/>
      <c r="P61717" s="4"/>
    </row>
    <row r="61718" spans="1:16" ht="27" customHeight="1" x14ac:dyDescent="0.35">
      <c r="A61718" s="4"/>
      <c r="N61718" s="19"/>
      <c r="P61718" s="4"/>
    </row>
    <row r="61719" spans="1:16" ht="27" customHeight="1" x14ac:dyDescent="0.35">
      <c r="A61719" s="4"/>
      <c r="N61719" s="19"/>
      <c r="P61719" s="4"/>
    </row>
    <row r="61720" spans="1:16" ht="27" customHeight="1" x14ac:dyDescent="0.35">
      <c r="A61720" s="4"/>
      <c r="N61720" s="19"/>
      <c r="P61720" s="4"/>
    </row>
    <row r="61721" spans="1:16" ht="27" customHeight="1" x14ac:dyDescent="0.35">
      <c r="A61721" s="4"/>
      <c r="N61721" s="19"/>
      <c r="P61721" s="4"/>
    </row>
    <row r="61722" spans="1:16" ht="27" customHeight="1" x14ac:dyDescent="0.35">
      <c r="A61722" s="4"/>
      <c r="N61722" s="19"/>
      <c r="P61722" s="4"/>
    </row>
    <row r="61723" spans="1:16" ht="27" customHeight="1" x14ac:dyDescent="0.35">
      <c r="A61723" s="4"/>
      <c r="N61723" s="19"/>
      <c r="P61723" s="4"/>
    </row>
    <row r="61724" spans="1:16" ht="27" customHeight="1" x14ac:dyDescent="0.35">
      <c r="A61724" s="4"/>
      <c r="N61724" s="19"/>
      <c r="P61724" s="4"/>
    </row>
    <row r="61725" spans="1:16" ht="27" customHeight="1" x14ac:dyDescent="0.35">
      <c r="A61725" s="4"/>
      <c r="N61725" s="19"/>
      <c r="P61725" s="4"/>
    </row>
    <row r="61726" spans="1:16" ht="27" customHeight="1" x14ac:dyDescent="0.35">
      <c r="A61726" s="4"/>
      <c r="N61726" s="19"/>
      <c r="P61726" s="4"/>
    </row>
    <row r="61727" spans="1:16" ht="27" customHeight="1" x14ac:dyDescent="0.35">
      <c r="A61727" s="4"/>
      <c r="N61727" s="19"/>
      <c r="P61727" s="4"/>
    </row>
    <row r="61728" spans="1:16" ht="27" customHeight="1" x14ac:dyDescent="0.35">
      <c r="A61728" s="4"/>
      <c r="N61728" s="19"/>
      <c r="P61728" s="4"/>
    </row>
    <row r="61729" spans="1:16" ht="27" customHeight="1" x14ac:dyDescent="0.35">
      <c r="A61729" s="4"/>
      <c r="N61729" s="19"/>
      <c r="P61729" s="4"/>
    </row>
    <row r="61730" spans="1:16" ht="27" customHeight="1" x14ac:dyDescent="0.35">
      <c r="A61730" s="4"/>
      <c r="N61730" s="19"/>
      <c r="P61730" s="4"/>
    </row>
    <row r="61731" spans="1:16" ht="27" customHeight="1" x14ac:dyDescent="0.35">
      <c r="A61731" s="4"/>
      <c r="N61731" s="19"/>
      <c r="P61731" s="4"/>
    </row>
    <row r="61732" spans="1:16" ht="27" customHeight="1" x14ac:dyDescent="0.35">
      <c r="A61732" s="4"/>
      <c r="N61732" s="19"/>
      <c r="P61732" s="4"/>
    </row>
    <row r="61733" spans="1:16" ht="27" customHeight="1" x14ac:dyDescent="0.35">
      <c r="A61733" s="4"/>
      <c r="N61733" s="19"/>
      <c r="P61733" s="4"/>
    </row>
    <row r="61734" spans="1:16" ht="27" customHeight="1" x14ac:dyDescent="0.35">
      <c r="A61734" s="4"/>
      <c r="N61734" s="19"/>
      <c r="P61734" s="4"/>
    </row>
    <row r="61735" spans="1:16" ht="27" customHeight="1" x14ac:dyDescent="0.35">
      <c r="A61735" s="4"/>
      <c r="N61735" s="19"/>
      <c r="P61735" s="4"/>
    </row>
    <row r="61736" spans="1:16" ht="27" customHeight="1" x14ac:dyDescent="0.35">
      <c r="A61736" s="4"/>
      <c r="N61736" s="19"/>
      <c r="P61736" s="4"/>
    </row>
    <row r="61737" spans="1:16" ht="27" customHeight="1" x14ac:dyDescent="0.35">
      <c r="A61737" s="4"/>
      <c r="N61737" s="19"/>
      <c r="P61737" s="4"/>
    </row>
    <row r="61738" spans="1:16" ht="27" customHeight="1" x14ac:dyDescent="0.35">
      <c r="A61738" s="4"/>
      <c r="N61738" s="19"/>
      <c r="P61738" s="4"/>
    </row>
    <row r="61739" spans="1:16" ht="27" customHeight="1" x14ac:dyDescent="0.35">
      <c r="A61739" s="4"/>
      <c r="N61739" s="19"/>
      <c r="P61739" s="4"/>
    </row>
    <row r="61740" spans="1:16" ht="27" customHeight="1" x14ac:dyDescent="0.35">
      <c r="A61740" s="4"/>
      <c r="N61740" s="19"/>
      <c r="P61740" s="4"/>
    </row>
    <row r="61741" spans="1:16" ht="27" customHeight="1" x14ac:dyDescent="0.35">
      <c r="A61741" s="4"/>
      <c r="N61741" s="19"/>
      <c r="P61741" s="4"/>
    </row>
    <row r="61742" spans="1:16" ht="27" customHeight="1" x14ac:dyDescent="0.35">
      <c r="A61742" s="4"/>
      <c r="N61742" s="19"/>
      <c r="P61742" s="4"/>
    </row>
    <row r="61743" spans="1:16" ht="27" customHeight="1" x14ac:dyDescent="0.35">
      <c r="A61743" s="4"/>
      <c r="N61743" s="19"/>
      <c r="P61743" s="4"/>
    </row>
    <row r="61744" spans="1:16" ht="27" customHeight="1" x14ac:dyDescent="0.35">
      <c r="A61744" s="4"/>
      <c r="N61744" s="19"/>
      <c r="P61744" s="4"/>
    </row>
    <row r="61745" spans="1:16" ht="27" customHeight="1" x14ac:dyDescent="0.35">
      <c r="A61745" s="4"/>
      <c r="N61745" s="19"/>
      <c r="P61745" s="4"/>
    </row>
    <row r="61746" spans="1:16" ht="27" customHeight="1" x14ac:dyDescent="0.35">
      <c r="A61746" s="4"/>
      <c r="N61746" s="19"/>
      <c r="P61746" s="4"/>
    </row>
    <row r="61747" spans="1:16" ht="27" customHeight="1" x14ac:dyDescent="0.35">
      <c r="A61747" s="4"/>
      <c r="N61747" s="19"/>
      <c r="P61747" s="4"/>
    </row>
    <row r="61748" spans="1:16" ht="27" customHeight="1" x14ac:dyDescent="0.35">
      <c r="A61748" s="4"/>
      <c r="N61748" s="19"/>
      <c r="P61748" s="4"/>
    </row>
    <row r="61749" spans="1:16" ht="27" customHeight="1" x14ac:dyDescent="0.35">
      <c r="A61749" s="4"/>
      <c r="N61749" s="19"/>
      <c r="P61749" s="4"/>
    </row>
    <row r="61750" spans="1:16" ht="27" customHeight="1" x14ac:dyDescent="0.35">
      <c r="A61750" s="4"/>
      <c r="N61750" s="19"/>
      <c r="P61750" s="4"/>
    </row>
    <row r="61751" spans="1:16" ht="27" customHeight="1" x14ac:dyDescent="0.35">
      <c r="A61751" s="4"/>
      <c r="N61751" s="19"/>
      <c r="P61751" s="4"/>
    </row>
    <row r="61752" spans="1:16" ht="27" customHeight="1" x14ac:dyDescent="0.35">
      <c r="A61752" s="4"/>
      <c r="N61752" s="19"/>
      <c r="P61752" s="4"/>
    </row>
    <row r="61753" spans="1:16" ht="27" customHeight="1" x14ac:dyDescent="0.35">
      <c r="A61753" s="4"/>
      <c r="N61753" s="19"/>
      <c r="P61753" s="4"/>
    </row>
    <row r="61754" spans="1:16" ht="27" customHeight="1" x14ac:dyDescent="0.35">
      <c r="A61754" s="4"/>
      <c r="N61754" s="19"/>
      <c r="P61754" s="4"/>
    </row>
    <row r="61755" spans="1:16" ht="27" customHeight="1" x14ac:dyDescent="0.35">
      <c r="A61755" s="4"/>
      <c r="N61755" s="19"/>
      <c r="P61755" s="4"/>
    </row>
    <row r="61756" spans="1:16" ht="27" customHeight="1" x14ac:dyDescent="0.35">
      <c r="A61756" s="4"/>
      <c r="N61756" s="19"/>
      <c r="P61756" s="4"/>
    </row>
    <row r="61757" spans="1:16" ht="27" customHeight="1" x14ac:dyDescent="0.35">
      <c r="A61757" s="4"/>
      <c r="N61757" s="19"/>
      <c r="P61757" s="4"/>
    </row>
    <row r="61758" spans="1:16" ht="27" customHeight="1" x14ac:dyDescent="0.35">
      <c r="A61758" s="4"/>
      <c r="N61758" s="19"/>
      <c r="P61758" s="4"/>
    </row>
    <row r="61759" spans="1:16" ht="27" customHeight="1" x14ac:dyDescent="0.35">
      <c r="A61759" s="4"/>
      <c r="N61759" s="19"/>
      <c r="P61759" s="4"/>
    </row>
    <row r="61760" spans="1:16" ht="27" customHeight="1" x14ac:dyDescent="0.35">
      <c r="A61760" s="4"/>
      <c r="N61760" s="19"/>
      <c r="P61760" s="4"/>
    </row>
    <row r="61761" spans="1:16" ht="27" customHeight="1" x14ac:dyDescent="0.35">
      <c r="A61761" s="4"/>
      <c r="N61761" s="19"/>
      <c r="P61761" s="4"/>
    </row>
    <row r="61762" spans="1:16" ht="27" customHeight="1" x14ac:dyDescent="0.35">
      <c r="A61762" s="4"/>
      <c r="N61762" s="19"/>
      <c r="P61762" s="4"/>
    </row>
    <row r="61763" spans="1:16" ht="27" customHeight="1" x14ac:dyDescent="0.35">
      <c r="A61763" s="4"/>
      <c r="N61763" s="19"/>
      <c r="P61763" s="4"/>
    </row>
    <row r="61764" spans="1:16" ht="27" customHeight="1" x14ac:dyDescent="0.35">
      <c r="A61764" s="4"/>
      <c r="N61764" s="19"/>
      <c r="P61764" s="4"/>
    </row>
    <row r="61765" spans="1:16" ht="27" customHeight="1" x14ac:dyDescent="0.35">
      <c r="A61765" s="4"/>
      <c r="N61765" s="19"/>
      <c r="P61765" s="4"/>
    </row>
    <row r="61766" spans="1:16" ht="27" customHeight="1" x14ac:dyDescent="0.35">
      <c r="A61766" s="4"/>
      <c r="N61766" s="19"/>
      <c r="P61766" s="4"/>
    </row>
    <row r="61767" spans="1:16" ht="27" customHeight="1" x14ac:dyDescent="0.35">
      <c r="A61767" s="4"/>
      <c r="N61767" s="19"/>
      <c r="P61767" s="4"/>
    </row>
    <row r="61768" spans="1:16" ht="27" customHeight="1" x14ac:dyDescent="0.35">
      <c r="A61768" s="4"/>
      <c r="N61768" s="19"/>
      <c r="P61768" s="4"/>
    </row>
    <row r="61769" spans="1:16" ht="27" customHeight="1" x14ac:dyDescent="0.35">
      <c r="A61769" s="4"/>
      <c r="N61769" s="19"/>
      <c r="P61769" s="4"/>
    </row>
    <row r="61770" spans="1:16" ht="27" customHeight="1" x14ac:dyDescent="0.35">
      <c r="A61770" s="4"/>
      <c r="N61770" s="19"/>
      <c r="P61770" s="4"/>
    </row>
    <row r="61771" spans="1:16" ht="27" customHeight="1" x14ac:dyDescent="0.35">
      <c r="A61771" s="4"/>
      <c r="N61771" s="19"/>
      <c r="P61771" s="4"/>
    </row>
    <row r="61772" spans="1:16" ht="27" customHeight="1" x14ac:dyDescent="0.35">
      <c r="A61772" s="4"/>
      <c r="N61772" s="19"/>
      <c r="P61772" s="4"/>
    </row>
    <row r="61773" spans="1:16" ht="27" customHeight="1" x14ac:dyDescent="0.35">
      <c r="A61773" s="4"/>
      <c r="N61773" s="19"/>
      <c r="P61773" s="4"/>
    </row>
    <row r="61774" spans="1:16" ht="27" customHeight="1" x14ac:dyDescent="0.35">
      <c r="A61774" s="4"/>
      <c r="N61774" s="19"/>
      <c r="P61774" s="4"/>
    </row>
    <row r="61775" spans="1:16" ht="27" customHeight="1" x14ac:dyDescent="0.35">
      <c r="A61775" s="4"/>
      <c r="N61775" s="19"/>
      <c r="P61775" s="4"/>
    </row>
    <row r="61776" spans="1:16" ht="27" customHeight="1" x14ac:dyDescent="0.35">
      <c r="A61776" s="4"/>
      <c r="N61776" s="19"/>
      <c r="P61776" s="4"/>
    </row>
    <row r="61777" spans="1:16" ht="27" customHeight="1" x14ac:dyDescent="0.35">
      <c r="A61777" s="4"/>
      <c r="N61777" s="19"/>
      <c r="P61777" s="4"/>
    </row>
    <row r="61778" spans="1:16" ht="27" customHeight="1" x14ac:dyDescent="0.35">
      <c r="A61778" s="4"/>
      <c r="N61778" s="19"/>
      <c r="P61778" s="4"/>
    </row>
    <row r="61779" spans="1:16" ht="27" customHeight="1" x14ac:dyDescent="0.35">
      <c r="A61779" s="4"/>
      <c r="N61779" s="19"/>
      <c r="P61779" s="4"/>
    </row>
    <row r="61780" spans="1:16" ht="27" customHeight="1" x14ac:dyDescent="0.35">
      <c r="A61780" s="4"/>
      <c r="N61780" s="19"/>
      <c r="P61780" s="4"/>
    </row>
    <row r="61781" spans="1:16" ht="27" customHeight="1" x14ac:dyDescent="0.35">
      <c r="A61781" s="4"/>
      <c r="N61781" s="19"/>
      <c r="P61781" s="4"/>
    </row>
    <row r="61782" spans="1:16" ht="27" customHeight="1" x14ac:dyDescent="0.35">
      <c r="A61782" s="4"/>
      <c r="N61782" s="19"/>
      <c r="P61782" s="4"/>
    </row>
    <row r="61783" spans="1:16" ht="27" customHeight="1" x14ac:dyDescent="0.35">
      <c r="A61783" s="4"/>
      <c r="N61783" s="19"/>
      <c r="P61783" s="4"/>
    </row>
    <row r="61784" spans="1:16" ht="27" customHeight="1" x14ac:dyDescent="0.35">
      <c r="A61784" s="4"/>
      <c r="N61784" s="19"/>
      <c r="P61784" s="4"/>
    </row>
    <row r="61785" spans="1:16" ht="27" customHeight="1" x14ac:dyDescent="0.35">
      <c r="A61785" s="4"/>
      <c r="N61785" s="19"/>
      <c r="P61785" s="4"/>
    </row>
    <row r="61786" spans="1:16" ht="27" customHeight="1" x14ac:dyDescent="0.35">
      <c r="A61786" s="4"/>
      <c r="N61786" s="19"/>
      <c r="P61786" s="4"/>
    </row>
    <row r="61787" spans="1:16" ht="27" customHeight="1" x14ac:dyDescent="0.35">
      <c r="A61787" s="4"/>
      <c r="N61787" s="19"/>
      <c r="P61787" s="4"/>
    </row>
    <row r="61788" spans="1:16" ht="27" customHeight="1" x14ac:dyDescent="0.35">
      <c r="A61788" s="4"/>
      <c r="N61788" s="19"/>
      <c r="P61788" s="4"/>
    </row>
    <row r="61789" spans="1:16" ht="27" customHeight="1" x14ac:dyDescent="0.35">
      <c r="A61789" s="4"/>
      <c r="N61789" s="19"/>
      <c r="P61789" s="4"/>
    </row>
    <row r="61790" spans="1:16" ht="27" customHeight="1" x14ac:dyDescent="0.35">
      <c r="A61790" s="4"/>
      <c r="N61790" s="19"/>
      <c r="P61790" s="4"/>
    </row>
    <row r="61791" spans="1:16" ht="27" customHeight="1" x14ac:dyDescent="0.35">
      <c r="A61791" s="4"/>
      <c r="N61791" s="19"/>
      <c r="P61791" s="4"/>
    </row>
    <row r="61792" spans="1:16" ht="27" customHeight="1" x14ac:dyDescent="0.35">
      <c r="A61792" s="4"/>
      <c r="N61792" s="19"/>
      <c r="P61792" s="4"/>
    </row>
    <row r="61793" spans="1:16" ht="27" customHeight="1" x14ac:dyDescent="0.35">
      <c r="A61793" s="4"/>
      <c r="N61793" s="19"/>
      <c r="P61793" s="4"/>
    </row>
    <row r="61794" spans="1:16" ht="27" customHeight="1" x14ac:dyDescent="0.35">
      <c r="A61794" s="4"/>
      <c r="N61794" s="19"/>
      <c r="P61794" s="4"/>
    </row>
    <row r="61795" spans="1:16" ht="27" customHeight="1" x14ac:dyDescent="0.35">
      <c r="A61795" s="4"/>
      <c r="N61795" s="19"/>
      <c r="P61795" s="4"/>
    </row>
    <row r="61796" spans="1:16" ht="27" customHeight="1" x14ac:dyDescent="0.35">
      <c r="A61796" s="4"/>
      <c r="N61796" s="19"/>
      <c r="P61796" s="4"/>
    </row>
    <row r="61797" spans="1:16" ht="27" customHeight="1" x14ac:dyDescent="0.35">
      <c r="A61797" s="4"/>
      <c r="N61797" s="19"/>
      <c r="P61797" s="4"/>
    </row>
    <row r="61798" spans="1:16" ht="27" customHeight="1" x14ac:dyDescent="0.35">
      <c r="A61798" s="4"/>
      <c r="N61798" s="19"/>
      <c r="P61798" s="4"/>
    </row>
    <row r="61799" spans="1:16" ht="27" customHeight="1" x14ac:dyDescent="0.35">
      <c r="A61799" s="4"/>
      <c r="N61799" s="19"/>
      <c r="P61799" s="4"/>
    </row>
    <row r="61800" spans="1:16" ht="27" customHeight="1" x14ac:dyDescent="0.35">
      <c r="A61800" s="4"/>
      <c r="N61800" s="19"/>
      <c r="P61800" s="4"/>
    </row>
    <row r="61801" spans="1:16" ht="27" customHeight="1" x14ac:dyDescent="0.35">
      <c r="A61801" s="4"/>
      <c r="N61801" s="19"/>
      <c r="P61801" s="4"/>
    </row>
    <row r="61802" spans="1:16" ht="27" customHeight="1" x14ac:dyDescent="0.35">
      <c r="A61802" s="4"/>
      <c r="N61802" s="19"/>
      <c r="P61802" s="4"/>
    </row>
    <row r="61803" spans="1:16" ht="27" customHeight="1" x14ac:dyDescent="0.35">
      <c r="A61803" s="4"/>
      <c r="N61803" s="19"/>
      <c r="P61803" s="4"/>
    </row>
    <row r="61804" spans="1:16" ht="27" customHeight="1" x14ac:dyDescent="0.35">
      <c r="A61804" s="4"/>
      <c r="N61804" s="19"/>
      <c r="P61804" s="4"/>
    </row>
    <row r="61805" spans="1:16" ht="27" customHeight="1" x14ac:dyDescent="0.35">
      <c r="A61805" s="4"/>
      <c r="N61805" s="19"/>
      <c r="P61805" s="4"/>
    </row>
    <row r="61806" spans="1:16" ht="27" customHeight="1" x14ac:dyDescent="0.35">
      <c r="A61806" s="4"/>
      <c r="N61806" s="19"/>
      <c r="P61806" s="4"/>
    </row>
    <row r="61807" spans="1:16" ht="27" customHeight="1" x14ac:dyDescent="0.35">
      <c r="A61807" s="4"/>
      <c r="N61807" s="19"/>
      <c r="P61807" s="4"/>
    </row>
    <row r="61808" spans="1:16" ht="27" customHeight="1" x14ac:dyDescent="0.35">
      <c r="A61808" s="4"/>
      <c r="N61808" s="19"/>
      <c r="P61808" s="4"/>
    </row>
    <row r="61809" spans="1:16" ht="27" customHeight="1" x14ac:dyDescent="0.35">
      <c r="A61809" s="4"/>
      <c r="N61809" s="19"/>
      <c r="P61809" s="4"/>
    </row>
    <row r="61810" spans="1:16" ht="27" customHeight="1" x14ac:dyDescent="0.35">
      <c r="A61810" s="4"/>
      <c r="N61810" s="19"/>
      <c r="P61810" s="4"/>
    </row>
    <row r="61811" spans="1:16" ht="27" customHeight="1" x14ac:dyDescent="0.35">
      <c r="A61811" s="4"/>
      <c r="N61811" s="19"/>
      <c r="P61811" s="4"/>
    </row>
    <row r="61812" spans="1:16" ht="27" customHeight="1" x14ac:dyDescent="0.35">
      <c r="A61812" s="4"/>
      <c r="N61812" s="19"/>
      <c r="P61812" s="4"/>
    </row>
    <row r="61813" spans="1:16" ht="27" customHeight="1" x14ac:dyDescent="0.35">
      <c r="A61813" s="4"/>
      <c r="N61813" s="19"/>
      <c r="P61813" s="4"/>
    </row>
    <row r="61814" spans="1:16" ht="27" customHeight="1" x14ac:dyDescent="0.35">
      <c r="A61814" s="4"/>
      <c r="N61814" s="19"/>
      <c r="P61814" s="4"/>
    </row>
    <row r="61815" spans="1:16" ht="27" customHeight="1" x14ac:dyDescent="0.35">
      <c r="A61815" s="4"/>
      <c r="N61815" s="19"/>
      <c r="P61815" s="4"/>
    </row>
    <row r="61816" spans="1:16" ht="27" customHeight="1" x14ac:dyDescent="0.35">
      <c r="A61816" s="4"/>
      <c r="N61816" s="19"/>
      <c r="P61816" s="4"/>
    </row>
    <row r="61817" spans="1:16" ht="27" customHeight="1" x14ac:dyDescent="0.35">
      <c r="A61817" s="4"/>
      <c r="N61817" s="19"/>
      <c r="P61817" s="4"/>
    </row>
    <row r="61818" spans="1:16" ht="27" customHeight="1" x14ac:dyDescent="0.35">
      <c r="A61818" s="4"/>
      <c r="N61818" s="19"/>
      <c r="P61818" s="4"/>
    </row>
    <row r="61819" spans="1:16" ht="27" customHeight="1" x14ac:dyDescent="0.35">
      <c r="A61819" s="4"/>
      <c r="N61819" s="19"/>
      <c r="P61819" s="4"/>
    </row>
    <row r="61820" spans="1:16" ht="27" customHeight="1" x14ac:dyDescent="0.35">
      <c r="A61820" s="4"/>
      <c r="N61820" s="19"/>
      <c r="P61820" s="4"/>
    </row>
    <row r="61821" spans="1:16" ht="27" customHeight="1" x14ac:dyDescent="0.35">
      <c r="A61821" s="4"/>
      <c r="N61821" s="19"/>
      <c r="P61821" s="4"/>
    </row>
    <row r="61822" spans="1:16" ht="27" customHeight="1" x14ac:dyDescent="0.35">
      <c r="A61822" s="4"/>
      <c r="N61822" s="19"/>
      <c r="P61822" s="4"/>
    </row>
    <row r="61823" spans="1:16" ht="27" customHeight="1" x14ac:dyDescent="0.35">
      <c r="A61823" s="4"/>
      <c r="N61823" s="19"/>
      <c r="P61823" s="4"/>
    </row>
    <row r="61824" spans="1:16" ht="27" customHeight="1" x14ac:dyDescent="0.35">
      <c r="A61824" s="4"/>
      <c r="N61824" s="19"/>
      <c r="P61824" s="4"/>
    </row>
    <row r="61825" spans="1:16" ht="27" customHeight="1" x14ac:dyDescent="0.35">
      <c r="A61825" s="4"/>
      <c r="N61825" s="19"/>
      <c r="P61825" s="4"/>
    </row>
    <row r="61826" spans="1:16" ht="27" customHeight="1" x14ac:dyDescent="0.35">
      <c r="A61826" s="4"/>
      <c r="N61826" s="19"/>
      <c r="P61826" s="4"/>
    </row>
    <row r="61827" spans="1:16" ht="27" customHeight="1" x14ac:dyDescent="0.35">
      <c r="A61827" s="4"/>
      <c r="N61827" s="19"/>
      <c r="P61827" s="4"/>
    </row>
    <row r="61828" spans="1:16" ht="27" customHeight="1" x14ac:dyDescent="0.35">
      <c r="A61828" s="4"/>
      <c r="N61828" s="19"/>
      <c r="P61828" s="4"/>
    </row>
    <row r="61829" spans="1:16" ht="27" customHeight="1" x14ac:dyDescent="0.35">
      <c r="A61829" s="4"/>
      <c r="N61829" s="19"/>
      <c r="P61829" s="4"/>
    </row>
    <row r="61830" spans="1:16" ht="27" customHeight="1" x14ac:dyDescent="0.35">
      <c r="A61830" s="4"/>
      <c r="N61830" s="19"/>
      <c r="P61830" s="4"/>
    </row>
    <row r="61831" spans="1:16" ht="27" customHeight="1" x14ac:dyDescent="0.35">
      <c r="A61831" s="4"/>
      <c r="N61831" s="19"/>
      <c r="P61831" s="4"/>
    </row>
    <row r="61832" spans="1:16" ht="27" customHeight="1" x14ac:dyDescent="0.35">
      <c r="A61832" s="4"/>
      <c r="N61832" s="19"/>
      <c r="P61832" s="4"/>
    </row>
    <row r="61833" spans="1:16" ht="27" customHeight="1" x14ac:dyDescent="0.35">
      <c r="A61833" s="4"/>
      <c r="N61833" s="19"/>
      <c r="P61833" s="4"/>
    </row>
    <row r="61834" spans="1:16" ht="27" customHeight="1" x14ac:dyDescent="0.35">
      <c r="A61834" s="4"/>
      <c r="N61834" s="19"/>
      <c r="P61834" s="4"/>
    </row>
    <row r="61835" spans="1:16" ht="27" customHeight="1" x14ac:dyDescent="0.35">
      <c r="A61835" s="4"/>
      <c r="N61835" s="19"/>
      <c r="P61835" s="4"/>
    </row>
    <row r="61836" spans="1:16" ht="27" customHeight="1" x14ac:dyDescent="0.35">
      <c r="A61836" s="4"/>
      <c r="N61836" s="19"/>
      <c r="P61836" s="4"/>
    </row>
    <row r="61837" spans="1:16" ht="27" customHeight="1" x14ac:dyDescent="0.35">
      <c r="A61837" s="4"/>
      <c r="N61837" s="19"/>
      <c r="P61837" s="4"/>
    </row>
    <row r="61838" spans="1:16" ht="27" customHeight="1" x14ac:dyDescent="0.35">
      <c r="A61838" s="4"/>
      <c r="N61838" s="19"/>
      <c r="P61838" s="4"/>
    </row>
    <row r="61839" spans="1:16" ht="27" customHeight="1" x14ac:dyDescent="0.35">
      <c r="A61839" s="4"/>
      <c r="N61839" s="19"/>
      <c r="P61839" s="4"/>
    </row>
    <row r="61840" spans="1:16" ht="27" customHeight="1" x14ac:dyDescent="0.35">
      <c r="A61840" s="4"/>
      <c r="N61840" s="19"/>
      <c r="P61840" s="4"/>
    </row>
    <row r="61841" spans="1:16" ht="27" customHeight="1" x14ac:dyDescent="0.35">
      <c r="A61841" s="4"/>
      <c r="N61841" s="19"/>
      <c r="P61841" s="4"/>
    </row>
    <row r="61842" spans="1:16" ht="27" customHeight="1" x14ac:dyDescent="0.35">
      <c r="A61842" s="4"/>
      <c r="N61842" s="19"/>
      <c r="P61842" s="4"/>
    </row>
    <row r="61843" spans="1:16" ht="27" customHeight="1" x14ac:dyDescent="0.35">
      <c r="A61843" s="4"/>
      <c r="N61843" s="19"/>
      <c r="P61843" s="4"/>
    </row>
    <row r="61844" spans="1:16" ht="27" customHeight="1" x14ac:dyDescent="0.35">
      <c r="A61844" s="4"/>
      <c r="N61844" s="19"/>
      <c r="P61844" s="4"/>
    </row>
    <row r="61845" spans="1:16" ht="27" customHeight="1" x14ac:dyDescent="0.35">
      <c r="A61845" s="4"/>
      <c r="N61845" s="19"/>
      <c r="P61845" s="4"/>
    </row>
    <row r="61846" spans="1:16" ht="27" customHeight="1" x14ac:dyDescent="0.35">
      <c r="A61846" s="4"/>
      <c r="N61846" s="19"/>
      <c r="P61846" s="4"/>
    </row>
    <row r="61847" spans="1:16" ht="27" customHeight="1" x14ac:dyDescent="0.35">
      <c r="A61847" s="4"/>
      <c r="N61847" s="19"/>
      <c r="P61847" s="4"/>
    </row>
    <row r="61848" spans="1:16" ht="27" customHeight="1" x14ac:dyDescent="0.35">
      <c r="A61848" s="4"/>
      <c r="N61848" s="19"/>
      <c r="P61848" s="4"/>
    </row>
    <row r="61849" spans="1:16" ht="27" customHeight="1" x14ac:dyDescent="0.35">
      <c r="A61849" s="4"/>
      <c r="N61849" s="19"/>
      <c r="P61849" s="4"/>
    </row>
    <row r="61850" spans="1:16" ht="27" customHeight="1" x14ac:dyDescent="0.35">
      <c r="A61850" s="4"/>
      <c r="N61850" s="19"/>
      <c r="P61850" s="4"/>
    </row>
    <row r="61851" spans="1:16" ht="27" customHeight="1" x14ac:dyDescent="0.35">
      <c r="A61851" s="4"/>
      <c r="N61851" s="19"/>
      <c r="P61851" s="4"/>
    </row>
    <row r="61852" spans="1:16" ht="27" customHeight="1" x14ac:dyDescent="0.35">
      <c r="A61852" s="4"/>
      <c r="N61852" s="19"/>
      <c r="P61852" s="4"/>
    </row>
    <row r="61853" spans="1:16" ht="27" customHeight="1" x14ac:dyDescent="0.35">
      <c r="A61853" s="4"/>
      <c r="N61853" s="19"/>
      <c r="P61853" s="4"/>
    </row>
    <row r="61854" spans="1:16" ht="27" customHeight="1" x14ac:dyDescent="0.35">
      <c r="A61854" s="4"/>
      <c r="N61854" s="19"/>
      <c r="P61854" s="4"/>
    </row>
    <row r="61855" spans="1:16" ht="27" customHeight="1" x14ac:dyDescent="0.35">
      <c r="A61855" s="4"/>
      <c r="N61855" s="19"/>
      <c r="P61855" s="4"/>
    </row>
    <row r="61856" spans="1:16" ht="27" customHeight="1" x14ac:dyDescent="0.35">
      <c r="A61856" s="4"/>
      <c r="N61856" s="19"/>
      <c r="P61856" s="4"/>
    </row>
    <row r="61857" spans="1:16" ht="27" customHeight="1" x14ac:dyDescent="0.35">
      <c r="A61857" s="4"/>
      <c r="N61857" s="19"/>
      <c r="P61857" s="4"/>
    </row>
    <row r="61858" spans="1:16" ht="27" customHeight="1" x14ac:dyDescent="0.35">
      <c r="A61858" s="4"/>
      <c r="N61858" s="19"/>
      <c r="P61858" s="4"/>
    </row>
    <row r="61859" spans="1:16" ht="27" customHeight="1" x14ac:dyDescent="0.35">
      <c r="A61859" s="4"/>
      <c r="N61859" s="19"/>
      <c r="P61859" s="4"/>
    </row>
    <row r="61860" spans="1:16" ht="27" customHeight="1" x14ac:dyDescent="0.35">
      <c r="A61860" s="4"/>
      <c r="N61860" s="19"/>
      <c r="P61860" s="4"/>
    </row>
    <row r="61861" spans="1:16" ht="27" customHeight="1" x14ac:dyDescent="0.35">
      <c r="A61861" s="4"/>
      <c r="N61861" s="19"/>
      <c r="P61861" s="4"/>
    </row>
    <row r="61862" spans="1:16" ht="27" customHeight="1" x14ac:dyDescent="0.35">
      <c r="A61862" s="4"/>
      <c r="N61862" s="19"/>
      <c r="P61862" s="4"/>
    </row>
    <row r="61863" spans="1:16" ht="27" customHeight="1" x14ac:dyDescent="0.35">
      <c r="A61863" s="4"/>
      <c r="N61863" s="19"/>
      <c r="P61863" s="4"/>
    </row>
    <row r="61864" spans="1:16" ht="27" customHeight="1" x14ac:dyDescent="0.35">
      <c r="A61864" s="4"/>
      <c r="N61864" s="19"/>
      <c r="P61864" s="4"/>
    </row>
    <row r="61865" spans="1:16" ht="27" customHeight="1" x14ac:dyDescent="0.35">
      <c r="A61865" s="4"/>
      <c r="N61865" s="19"/>
      <c r="P61865" s="4"/>
    </row>
    <row r="61866" spans="1:16" ht="27" customHeight="1" x14ac:dyDescent="0.35">
      <c r="A61866" s="4"/>
      <c r="N61866" s="19"/>
      <c r="P61866" s="4"/>
    </row>
    <row r="61867" spans="1:16" ht="27" customHeight="1" x14ac:dyDescent="0.35">
      <c r="A61867" s="4"/>
      <c r="N61867" s="19"/>
      <c r="P61867" s="4"/>
    </row>
    <row r="61868" spans="1:16" ht="27" customHeight="1" x14ac:dyDescent="0.35">
      <c r="A61868" s="4"/>
      <c r="N61868" s="19"/>
      <c r="P61868" s="4"/>
    </row>
    <row r="61869" spans="1:16" ht="27" customHeight="1" x14ac:dyDescent="0.35">
      <c r="A61869" s="4"/>
      <c r="N61869" s="19"/>
      <c r="P61869" s="4"/>
    </row>
    <row r="61870" spans="1:16" ht="27" customHeight="1" x14ac:dyDescent="0.35">
      <c r="A61870" s="4"/>
      <c r="N61870" s="19"/>
      <c r="P61870" s="4"/>
    </row>
    <row r="61871" spans="1:16" ht="27" customHeight="1" x14ac:dyDescent="0.35">
      <c r="A61871" s="4"/>
      <c r="N61871" s="19"/>
      <c r="P61871" s="4"/>
    </row>
    <row r="61872" spans="1:16" ht="27" customHeight="1" x14ac:dyDescent="0.35">
      <c r="A61872" s="4"/>
      <c r="N61872" s="19"/>
      <c r="P61872" s="4"/>
    </row>
    <row r="61873" spans="1:16" ht="27" customHeight="1" x14ac:dyDescent="0.35">
      <c r="A61873" s="4"/>
      <c r="N61873" s="19"/>
      <c r="P61873" s="4"/>
    </row>
    <row r="61874" spans="1:16" ht="27" customHeight="1" x14ac:dyDescent="0.35">
      <c r="A61874" s="4"/>
      <c r="N61874" s="19"/>
      <c r="P61874" s="4"/>
    </row>
    <row r="61875" spans="1:16" ht="27" customHeight="1" x14ac:dyDescent="0.35">
      <c r="A61875" s="4"/>
      <c r="N61875" s="19"/>
      <c r="P61875" s="4"/>
    </row>
    <row r="61876" spans="1:16" ht="27" customHeight="1" x14ac:dyDescent="0.35">
      <c r="A61876" s="4"/>
      <c r="N61876" s="19"/>
      <c r="P61876" s="4"/>
    </row>
    <row r="61877" spans="1:16" ht="27" customHeight="1" x14ac:dyDescent="0.35">
      <c r="A61877" s="4"/>
      <c r="N61877" s="19"/>
      <c r="P61877" s="4"/>
    </row>
    <row r="61878" spans="1:16" ht="27" customHeight="1" x14ac:dyDescent="0.35">
      <c r="A61878" s="4"/>
      <c r="N61878" s="19"/>
      <c r="P61878" s="4"/>
    </row>
    <row r="61879" spans="1:16" ht="27" customHeight="1" x14ac:dyDescent="0.35">
      <c r="A61879" s="4"/>
      <c r="N61879" s="19"/>
      <c r="P61879" s="4"/>
    </row>
    <row r="61880" spans="1:16" ht="27" customHeight="1" x14ac:dyDescent="0.35">
      <c r="A61880" s="4"/>
      <c r="N61880" s="19"/>
      <c r="P61880" s="4"/>
    </row>
    <row r="61881" spans="1:16" ht="27" customHeight="1" x14ac:dyDescent="0.35">
      <c r="A61881" s="4"/>
      <c r="N61881" s="19"/>
      <c r="P61881" s="4"/>
    </row>
    <row r="61882" spans="1:16" ht="27" customHeight="1" x14ac:dyDescent="0.35">
      <c r="A61882" s="4"/>
      <c r="N61882" s="19"/>
      <c r="P61882" s="4"/>
    </row>
    <row r="61883" spans="1:16" ht="27" customHeight="1" x14ac:dyDescent="0.35">
      <c r="A61883" s="4"/>
      <c r="N61883" s="19"/>
      <c r="P61883" s="4"/>
    </row>
    <row r="61884" spans="1:16" ht="27" customHeight="1" x14ac:dyDescent="0.35">
      <c r="A61884" s="4"/>
      <c r="N61884" s="19"/>
      <c r="P61884" s="4"/>
    </row>
    <row r="61885" spans="1:16" ht="27" customHeight="1" x14ac:dyDescent="0.35">
      <c r="A61885" s="4"/>
      <c r="N61885" s="19"/>
      <c r="P61885" s="4"/>
    </row>
    <row r="61886" spans="1:16" ht="27" customHeight="1" x14ac:dyDescent="0.35">
      <c r="A61886" s="4"/>
      <c r="N61886" s="19"/>
      <c r="P61886" s="4"/>
    </row>
    <row r="61887" spans="1:16" ht="27" customHeight="1" x14ac:dyDescent="0.35">
      <c r="A61887" s="4"/>
      <c r="N61887" s="19"/>
      <c r="P61887" s="4"/>
    </row>
    <row r="61888" spans="1:16" ht="27" customHeight="1" x14ac:dyDescent="0.35">
      <c r="A61888" s="4"/>
      <c r="N61888" s="19"/>
      <c r="P61888" s="4"/>
    </row>
    <row r="61889" spans="1:16" ht="27" customHeight="1" x14ac:dyDescent="0.35">
      <c r="A61889" s="4"/>
      <c r="N61889" s="19"/>
      <c r="P61889" s="4"/>
    </row>
    <row r="61890" spans="1:16" ht="27" customHeight="1" x14ac:dyDescent="0.35">
      <c r="A61890" s="4"/>
      <c r="N61890" s="19"/>
      <c r="P61890" s="4"/>
    </row>
    <row r="61891" spans="1:16" ht="27" customHeight="1" x14ac:dyDescent="0.35">
      <c r="A61891" s="4"/>
      <c r="N61891" s="19"/>
      <c r="P61891" s="4"/>
    </row>
    <row r="61892" spans="1:16" ht="27" customHeight="1" x14ac:dyDescent="0.35">
      <c r="A61892" s="4"/>
      <c r="N61892" s="19"/>
      <c r="P61892" s="4"/>
    </row>
    <row r="61893" spans="1:16" ht="27" customHeight="1" x14ac:dyDescent="0.35">
      <c r="A61893" s="4"/>
      <c r="N61893" s="19"/>
      <c r="P61893" s="4"/>
    </row>
    <row r="61894" spans="1:16" ht="27" customHeight="1" x14ac:dyDescent="0.35">
      <c r="A61894" s="4"/>
      <c r="N61894" s="19"/>
      <c r="P61894" s="4"/>
    </row>
    <row r="61895" spans="1:16" ht="27" customHeight="1" x14ac:dyDescent="0.35">
      <c r="A61895" s="4"/>
      <c r="N61895" s="19"/>
      <c r="P61895" s="4"/>
    </row>
    <row r="61896" spans="1:16" ht="27" customHeight="1" x14ac:dyDescent="0.35">
      <c r="A61896" s="4"/>
      <c r="N61896" s="19"/>
      <c r="P61896" s="4"/>
    </row>
    <row r="61897" spans="1:16" ht="27" customHeight="1" x14ac:dyDescent="0.35">
      <c r="A61897" s="4"/>
      <c r="N61897" s="19"/>
      <c r="P61897" s="4"/>
    </row>
    <row r="61898" spans="1:16" ht="27" customHeight="1" x14ac:dyDescent="0.35">
      <c r="A61898" s="4"/>
      <c r="N61898" s="19"/>
      <c r="P61898" s="4"/>
    </row>
    <row r="61899" spans="1:16" ht="27" customHeight="1" x14ac:dyDescent="0.35">
      <c r="A61899" s="4"/>
      <c r="N61899" s="19"/>
      <c r="P61899" s="4"/>
    </row>
    <row r="61900" spans="1:16" ht="27" customHeight="1" x14ac:dyDescent="0.35">
      <c r="A61900" s="4"/>
      <c r="N61900" s="19"/>
      <c r="P61900" s="4"/>
    </row>
    <row r="61901" spans="1:16" ht="27" customHeight="1" x14ac:dyDescent="0.35">
      <c r="A61901" s="4"/>
      <c r="N61901" s="19"/>
      <c r="P61901" s="4"/>
    </row>
    <row r="61902" spans="1:16" ht="27" customHeight="1" x14ac:dyDescent="0.35">
      <c r="A61902" s="4"/>
      <c r="N61902" s="19"/>
      <c r="P61902" s="4"/>
    </row>
    <row r="61903" spans="1:16" ht="27" customHeight="1" x14ac:dyDescent="0.35">
      <c r="A61903" s="4"/>
      <c r="N61903" s="19"/>
      <c r="P61903" s="4"/>
    </row>
    <row r="61904" spans="1:16" ht="27" customHeight="1" x14ac:dyDescent="0.35">
      <c r="A61904" s="4"/>
      <c r="N61904" s="19"/>
      <c r="P61904" s="4"/>
    </row>
    <row r="61905" spans="1:16" ht="27" customHeight="1" x14ac:dyDescent="0.35">
      <c r="A61905" s="4"/>
      <c r="N61905" s="19"/>
      <c r="P61905" s="4"/>
    </row>
    <row r="61906" spans="1:16" ht="27" customHeight="1" x14ac:dyDescent="0.35">
      <c r="A61906" s="4"/>
      <c r="N61906" s="19"/>
      <c r="P61906" s="4"/>
    </row>
    <row r="61907" spans="1:16" ht="27" customHeight="1" x14ac:dyDescent="0.35">
      <c r="A61907" s="4"/>
      <c r="N61907" s="19"/>
      <c r="P61907" s="4"/>
    </row>
    <row r="61908" spans="1:16" ht="27" customHeight="1" x14ac:dyDescent="0.35">
      <c r="A61908" s="4"/>
      <c r="N61908" s="19"/>
      <c r="P61908" s="4"/>
    </row>
    <row r="61909" spans="1:16" ht="27" customHeight="1" x14ac:dyDescent="0.35">
      <c r="A61909" s="4"/>
      <c r="N61909" s="19"/>
      <c r="P61909" s="4"/>
    </row>
    <row r="61910" spans="1:16" ht="27" customHeight="1" x14ac:dyDescent="0.35">
      <c r="A61910" s="4"/>
      <c r="N61910" s="19"/>
      <c r="P61910" s="4"/>
    </row>
    <row r="61911" spans="1:16" ht="27" customHeight="1" x14ac:dyDescent="0.35">
      <c r="A61911" s="4"/>
      <c r="N61911" s="19"/>
      <c r="P61911" s="4"/>
    </row>
    <row r="61912" spans="1:16" ht="27" customHeight="1" x14ac:dyDescent="0.35">
      <c r="A61912" s="4"/>
      <c r="N61912" s="19"/>
      <c r="P61912" s="4"/>
    </row>
    <row r="61913" spans="1:16" ht="27" customHeight="1" x14ac:dyDescent="0.35">
      <c r="A61913" s="4"/>
      <c r="N61913" s="19"/>
      <c r="P61913" s="4"/>
    </row>
    <row r="61914" spans="1:16" ht="27" customHeight="1" x14ac:dyDescent="0.35">
      <c r="A61914" s="4"/>
      <c r="N61914" s="19"/>
      <c r="P61914" s="4"/>
    </row>
    <row r="61915" spans="1:16" ht="27" customHeight="1" x14ac:dyDescent="0.35">
      <c r="A61915" s="4"/>
      <c r="N61915" s="19"/>
      <c r="P61915" s="4"/>
    </row>
    <row r="61916" spans="1:16" ht="27" customHeight="1" x14ac:dyDescent="0.35">
      <c r="A61916" s="4"/>
      <c r="N61916" s="19"/>
      <c r="P61916" s="4"/>
    </row>
    <row r="61917" spans="1:16" ht="27" customHeight="1" x14ac:dyDescent="0.35">
      <c r="A61917" s="4"/>
      <c r="N61917" s="19"/>
      <c r="P61917" s="4"/>
    </row>
    <row r="61918" spans="1:16" ht="27" customHeight="1" x14ac:dyDescent="0.35">
      <c r="A61918" s="4"/>
      <c r="N61918" s="19"/>
      <c r="P61918" s="4"/>
    </row>
    <row r="61919" spans="1:16" ht="27" customHeight="1" x14ac:dyDescent="0.35">
      <c r="A61919" s="4"/>
      <c r="N61919" s="19"/>
      <c r="P61919" s="4"/>
    </row>
    <row r="61920" spans="1:16" ht="27" customHeight="1" x14ac:dyDescent="0.35">
      <c r="A61920" s="4"/>
      <c r="N61920" s="19"/>
      <c r="P61920" s="4"/>
    </row>
    <row r="61921" spans="1:16" ht="27" customHeight="1" x14ac:dyDescent="0.35">
      <c r="A61921" s="4"/>
      <c r="N61921" s="19"/>
      <c r="P61921" s="4"/>
    </row>
    <row r="61922" spans="1:16" ht="27" customHeight="1" x14ac:dyDescent="0.35">
      <c r="A61922" s="4"/>
      <c r="N61922" s="19"/>
      <c r="P61922" s="4"/>
    </row>
    <row r="61923" spans="1:16" ht="27" customHeight="1" x14ac:dyDescent="0.35">
      <c r="A61923" s="4"/>
      <c r="N61923" s="19"/>
      <c r="P61923" s="4"/>
    </row>
    <row r="61924" spans="1:16" ht="27" customHeight="1" x14ac:dyDescent="0.35">
      <c r="A61924" s="4"/>
      <c r="N61924" s="19"/>
      <c r="P61924" s="4"/>
    </row>
    <row r="61925" spans="1:16" ht="27" customHeight="1" x14ac:dyDescent="0.35">
      <c r="A61925" s="4"/>
      <c r="N61925" s="19"/>
      <c r="P61925" s="4"/>
    </row>
    <row r="61926" spans="1:16" ht="27" customHeight="1" x14ac:dyDescent="0.35">
      <c r="A61926" s="4"/>
      <c r="N61926" s="19"/>
      <c r="P61926" s="4"/>
    </row>
    <row r="61927" spans="1:16" ht="27" customHeight="1" x14ac:dyDescent="0.35">
      <c r="A61927" s="4"/>
      <c r="N61927" s="19"/>
      <c r="P61927" s="4"/>
    </row>
    <row r="61928" spans="1:16" ht="27" customHeight="1" x14ac:dyDescent="0.35">
      <c r="A61928" s="4"/>
      <c r="N61928" s="19"/>
      <c r="P61928" s="4"/>
    </row>
    <row r="61929" spans="1:16" ht="27" customHeight="1" x14ac:dyDescent="0.35">
      <c r="A61929" s="4"/>
      <c r="N61929" s="19"/>
      <c r="P61929" s="4"/>
    </row>
    <row r="61930" spans="1:16" ht="27" customHeight="1" x14ac:dyDescent="0.35">
      <c r="A61930" s="4"/>
      <c r="N61930" s="19"/>
      <c r="P61930" s="4"/>
    </row>
    <row r="61931" spans="1:16" ht="27" customHeight="1" x14ac:dyDescent="0.35">
      <c r="A61931" s="4"/>
      <c r="N61931" s="19"/>
      <c r="P61931" s="4"/>
    </row>
    <row r="61932" spans="1:16" ht="27" customHeight="1" x14ac:dyDescent="0.35">
      <c r="A61932" s="4"/>
      <c r="N61932" s="19"/>
      <c r="P61932" s="4"/>
    </row>
    <row r="61933" spans="1:16" ht="27" customHeight="1" x14ac:dyDescent="0.35">
      <c r="A61933" s="4"/>
      <c r="N61933" s="19"/>
      <c r="P61933" s="4"/>
    </row>
    <row r="61934" spans="1:16" ht="27" customHeight="1" x14ac:dyDescent="0.35">
      <c r="A61934" s="4"/>
      <c r="N61934" s="19"/>
      <c r="P61934" s="4"/>
    </row>
    <row r="61935" spans="1:16" ht="27" customHeight="1" x14ac:dyDescent="0.35">
      <c r="A61935" s="4"/>
      <c r="N61935" s="19"/>
      <c r="P61935" s="4"/>
    </row>
    <row r="61936" spans="1:16" ht="27" customHeight="1" x14ac:dyDescent="0.35">
      <c r="A61936" s="4"/>
      <c r="N61936" s="19"/>
      <c r="P61936" s="4"/>
    </row>
    <row r="61937" spans="1:16" ht="27" customHeight="1" x14ac:dyDescent="0.35">
      <c r="A61937" s="4"/>
      <c r="N61937" s="19"/>
      <c r="P61937" s="4"/>
    </row>
    <row r="61938" spans="1:16" ht="27" customHeight="1" x14ac:dyDescent="0.35">
      <c r="A61938" s="4"/>
      <c r="N61938" s="19"/>
      <c r="P61938" s="4"/>
    </row>
    <row r="61939" spans="1:16" ht="27" customHeight="1" x14ac:dyDescent="0.35">
      <c r="A61939" s="4"/>
      <c r="N61939" s="19"/>
      <c r="P61939" s="4"/>
    </row>
    <row r="61940" spans="1:16" ht="27" customHeight="1" x14ac:dyDescent="0.35">
      <c r="A61940" s="4"/>
      <c r="N61940" s="19"/>
      <c r="P61940" s="4"/>
    </row>
    <row r="61941" spans="1:16" ht="27" customHeight="1" x14ac:dyDescent="0.35">
      <c r="A61941" s="4"/>
      <c r="N61941" s="19"/>
      <c r="P61941" s="4"/>
    </row>
    <row r="61942" spans="1:16" ht="27" customHeight="1" x14ac:dyDescent="0.35">
      <c r="A61942" s="4"/>
      <c r="N61942" s="19"/>
      <c r="P61942" s="4"/>
    </row>
    <row r="61943" spans="1:16" ht="27" customHeight="1" x14ac:dyDescent="0.35">
      <c r="A61943" s="4"/>
      <c r="N61943" s="19"/>
      <c r="P61943" s="4"/>
    </row>
    <row r="61944" spans="1:16" ht="27" customHeight="1" x14ac:dyDescent="0.35">
      <c r="A61944" s="4"/>
      <c r="N61944" s="19"/>
      <c r="P61944" s="4"/>
    </row>
    <row r="61945" spans="1:16" ht="27" customHeight="1" x14ac:dyDescent="0.35">
      <c r="A61945" s="4"/>
      <c r="N61945" s="19"/>
      <c r="P61945" s="4"/>
    </row>
    <row r="61946" spans="1:16" ht="27" customHeight="1" x14ac:dyDescent="0.35">
      <c r="A61946" s="4"/>
      <c r="N61946" s="19"/>
      <c r="P61946" s="4"/>
    </row>
    <row r="61947" spans="1:16" ht="27" customHeight="1" x14ac:dyDescent="0.35">
      <c r="A61947" s="4"/>
      <c r="N61947" s="19"/>
      <c r="P61947" s="4"/>
    </row>
    <row r="61948" spans="1:16" ht="27" customHeight="1" x14ac:dyDescent="0.35">
      <c r="A61948" s="4"/>
      <c r="N61948" s="19"/>
      <c r="P61948" s="4"/>
    </row>
    <row r="61949" spans="1:16" ht="27" customHeight="1" x14ac:dyDescent="0.35">
      <c r="A61949" s="4"/>
      <c r="N61949" s="19"/>
      <c r="P61949" s="4"/>
    </row>
    <row r="61950" spans="1:16" ht="27" customHeight="1" x14ac:dyDescent="0.35">
      <c r="A61950" s="4"/>
      <c r="N61950" s="19"/>
      <c r="P61950" s="4"/>
    </row>
    <row r="61951" spans="1:16" ht="27" customHeight="1" x14ac:dyDescent="0.35">
      <c r="A61951" s="4"/>
      <c r="N61951" s="19"/>
      <c r="P61951" s="4"/>
    </row>
    <row r="61952" spans="1:16" ht="27" customHeight="1" x14ac:dyDescent="0.35">
      <c r="A61952" s="4"/>
      <c r="N61952" s="19"/>
      <c r="P61952" s="4"/>
    </row>
    <row r="61953" spans="1:16" ht="27" customHeight="1" x14ac:dyDescent="0.35">
      <c r="A61953" s="4"/>
      <c r="N61953" s="19"/>
      <c r="P61953" s="4"/>
    </row>
    <row r="61954" spans="1:16" ht="27" customHeight="1" x14ac:dyDescent="0.35">
      <c r="A61954" s="4"/>
      <c r="N61954" s="19"/>
      <c r="P61954" s="4"/>
    </row>
    <row r="61955" spans="1:16" ht="27" customHeight="1" x14ac:dyDescent="0.35">
      <c r="A61955" s="4"/>
      <c r="N61955" s="19"/>
      <c r="P61955" s="4"/>
    </row>
    <row r="61956" spans="1:16" ht="27" customHeight="1" x14ac:dyDescent="0.35">
      <c r="A61956" s="4"/>
      <c r="N61956" s="19"/>
      <c r="P61956" s="4"/>
    </row>
    <row r="61957" spans="1:16" ht="27" customHeight="1" x14ac:dyDescent="0.35">
      <c r="A61957" s="4"/>
      <c r="N61957" s="19"/>
      <c r="P61957" s="4"/>
    </row>
    <row r="61958" spans="1:16" ht="27" customHeight="1" x14ac:dyDescent="0.35">
      <c r="A61958" s="4"/>
      <c r="N61958" s="19"/>
      <c r="P61958" s="4"/>
    </row>
    <row r="61959" spans="1:16" ht="27" customHeight="1" x14ac:dyDescent="0.35">
      <c r="A61959" s="4"/>
      <c r="N61959" s="19"/>
      <c r="P61959" s="4"/>
    </row>
    <row r="61960" spans="1:16" ht="27" customHeight="1" x14ac:dyDescent="0.35">
      <c r="A61960" s="4"/>
      <c r="N61960" s="19"/>
      <c r="P61960" s="4"/>
    </row>
    <row r="61961" spans="1:16" ht="27" customHeight="1" x14ac:dyDescent="0.35">
      <c r="A61961" s="4"/>
      <c r="N61961" s="19"/>
      <c r="P61961" s="4"/>
    </row>
    <row r="61962" spans="1:16" ht="27" customHeight="1" x14ac:dyDescent="0.35">
      <c r="A61962" s="4"/>
      <c r="N61962" s="19"/>
      <c r="P61962" s="4"/>
    </row>
    <row r="61963" spans="1:16" ht="27" customHeight="1" x14ac:dyDescent="0.35">
      <c r="A61963" s="4"/>
      <c r="N61963" s="19"/>
      <c r="P61963" s="4"/>
    </row>
    <row r="61964" spans="1:16" ht="27" customHeight="1" x14ac:dyDescent="0.35">
      <c r="A61964" s="4"/>
      <c r="N61964" s="19"/>
      <c r="P61964" s="4"/>
    </row>
    <row r="61965" spans="1:16" ht="27" customHeight="1" x14ac:dyDescent="0.35">
      <c r="A61965" s="4"/>
      <c r="N61965" s="19"/>
      <c r="P61965" s="4"/>
    </row>
    <row r="61966" spans="1:16" ht="27" customHeight="1" x14ac:dyDescent="0.35">
      <c r="A61966" s="4"/>
      <c r="N61966" s="19"/>
      <c r="P61966" s="4"/>
    </row>
    <row r="61967" spans="1:16" ht="27" customHeight="1" x14ac:dyDescent="0.35">
      <c r="A61967" s="4"/>
      <c r="N61967" s="19"/>
      <c r="P61967" s="4"/>
    </row>
    <row r="61968" spans="1:16" ht="27" customHeight="1" x14ac:dyDescent="0.35">
      <c r="A61968" s="4"/>
      <c r="N61968" s="19"/>
      <c r="P61968" s="4"/>
    </row>
    <row r="61969" spans="1:16" ht="27" customHeight="1" x14ac:dyDescent="0.35">
      <c r="A61969" s="4"/>
      <c r="N61969" s="19"/>
      <c r="P61969" s="4"/>
    </row>
    <row r="61970" spans="1:16" ht="27" customHeight="1" x14ac:dyDescent="0.35">
      <c r="A61970" s="4"/>
      <c r="N61970" s="19"/>
      <c r="P61970" s="4"/>
    </row>
    <row r="61971" spans="1:16" ht="27" customHeight="1" x14ac:dyDescent="0.35">
      <c r="A61971" s="4"/>
      <c r="N61971" s="19"/>
      <c r="P61971" s="4"/>
    </row>
    <row r="61972" spans="1:16" ht="27" customHeight="1" x14ac:dyDescent="0.35">
      <c r="A61972" s="4"/>
      <c r="N61972" s="19"/>
      <c r="P61972" s="4"/>
    </row>
    <row r="61973" spans="1:16" ht="27" customHeight="1" x14ac:dyDescent="0.35">
      <c r="A61973" s="4"/>
      <c r="N61973" s="19"/>
      <c r="P61973" s="4"/>
    </row>
    <row r="61974" spans="1:16" ht="27" customHeight="1" x14ac:dyDescent="0.35">
      <c r="A61974" s="4"/>
      <c r="N61974" s="19"/>
      <c r="P61974" s="4"/>
    </row>
    <row r="61975" spans="1:16" ht="27" customHeight="1" x14ac:dyDescent="0.35">
      <c r="A61975" s="4"/>
      <c r="N61975" s="19"/>
      <c r="P61975" s="4"/>
    </row>
    <row r="61976" spans="1:16" ht="27" customHeight="1" x14ac:dyDescent="0.35">
      <c r="A61976" s="4"/>
      <c r="N61976" s="19"/>
      <c r="P61976" s="4"/>
    </row>
    <row r="61977" spans="1:16" ht="27" customHeight="1" x14ac:dyDescent="0.35">
      <c r="A61977" s="4"/>
      <c r="N61977" s="19"/>
      <c r="P61977" s="4"/>
    </row>
    <row r="61978" spans="1:16" ht="27" customHeight="1" x14ac:dyDescent="0.35">
      <c r="A61978" s="4"/>
      <c r="N61978" s="19"/>
      <c r="P61978" s="4"/>
    </row>
    <row r="61979" spans="1:16" ht="27" customHeight="1" x14ac:dyDescent="0.35">
      <c r="A61979" s="4"/>
      <c r="N61979" s="19"/>
      <c r="P61979" s="4"/>
    </row>
    <row r="61980" spans="1:16" ht="27" customHeight="1" x14ac:dyDescent="0.35">
      <c r="A61980" s="4"/>
      <c r="N61980" s="19"/>
      <c r="P61980" s="4"/>
    </row>
    <row r="61981" spans="1:16" ht="27" customHeight="1" x14ac:dyDescent="0.35">
      <c r="A61981" s="4"/>
      <c r="N61981" s="19"/>
      <c r="P61981" s="4"/>
    </row>
    <row r="61982" spans="1:16" ht="27" customHeight="1" x14ac:dyDescent="0.35">
      <c r="A61982" s="4"/>
      <c r="N61982" s="19"/>
      <c r="P61982" s="4"/>
    </row>
    <row r="61983" spans="1:16" ht="27" customHeight="1" x14ac:dyDescent="0.35">
      <c r="A61983" s="4"/>
      <c r="N61983" s="19"/>
      <c r="P61983" s="4"/>
    </row>
    <row r="61984" spans="1:16" ht="27" customHeight="1" x14ac:dyDescent="0.35">
      <c r="A61984" s="4"/>
      <c r="N61984" s="19"/>
      <c r="P61984" s="4"/>
    </row>
    <row r="61985" spans="1:16" ht="27" customHeight="1" x14ac:dyDescent="0.35">
      <c r="A61985" s="4"/>
      <c r="N61985" s="19"/>
      <c r="P61985" s="4"/>
    </row>
    <row r="61986" spans="1:16" ht="27" customHeight="1" x14ac:dyDescent="0.35">
      <c r="A61986" s="4"/>
      <c r="N61986" s="19"/>
      <c r="P61986" s="4"/>
    </row>
    <row r="61987" spans="1:16" ht="27" customHeight="1" x14ac:dyDescent="0.35">
      <c r="A61987" s="4"/>
      <c r="N61987" s="19"/>
      <c r="P61987" s="4"/>
    </row>
    <row r="61988" spans="1:16" ht="27" customHeight="1" x14ac:dyDescent="0.35">
      <c r="A61988" s="4"/>
      <c r="N61988" s="19"/>
      <c r="P61988" s="4"/>
    </row>
    <row r="61989" spans="1:16" ht="27" customHeight="1" x14ac:dyDescent="0.35">
      <c r="A61989" s="4"/>
      <c r="N61989" s="19"/>
      <c r="P61989" s="4"/>
    </row>
    <row r="61990" spans="1:16" ht="27" customHeight="1" x14ac:dyDescent="0.35">
      <c r="A61990" s="4"/>
      <c r="N61990" s="19"/>
      <c r="P61990" s="4"/>
    </row>
    <row r="61991" spans="1:16" ht="27" customHeight="1" x14ac:dyDescent="0.35">
      <c r="A61991" s="4"/>
      <c r="N61991" s="19"/>
      <c r="P61991" s="4"/>
    </row>
    <row r="61992" spans="1:16" ht="27" customHeight="1" x14ac:dyDescent="0.35">
      <c r="A61992" s="4"/>
      <c r="N61992" s="19"/>
      <c r="P61992" s="4"/>
    </row>
    <row r="61993" spans="1:16" ht="27" customHeight="1" x14ac:dyDescent="0.35">
      <c r="A61993" s="4"/>
      <c r="N61993" s="19"/>
      <c r="P61993" s="4"/>
    </row>
    <row r="61994" spans="1:16" ht="27" customHeight="1" x14ac:dyDescent="0.35">
      <c r="A61994" s="4"/>
      <c r="N61994" s="19"/>
      <c r="P61994" s="4"/>
    </row>
    <row r="61995" spans="1:16" ht="27" customHeight="1" x14ac:dyDescent="0.35">
      <c r="A61995" s="4"/>
      <c r="N61995" s="19"/>
      <c r="P61995" s="4"/>
    </row>
    <row r="61996" spans="1:16" ht="27" customHeight="1" x14ac:dyDescent="0.35">
      <c r="A61996" s="4"/>
      <c r="N61996" s="19"/>
      <c r="P61996" s="4"/>
    </row>
    <row r="61997" spans="1:16" ht="27" customHeight="1" x14ac:dyDescent="0.35">
      <c r="A61997" s="4"/>
      <c r="N61997" s="19"/>
      <c r="P61997" s="4"/>
    </row>
    <row r="61998" spans="1:16" ht="27" customHeight="1" x14ac:dyDescent="0.35">
      <c r="A61998" s="4"/>
      <c r="N61998" s="19"/>
      <c r="P61998" s="4"/>
    </row>
    <row r="61999" spans="1:16" ht="27" customHeight="1" x14ac:dyDescent="0.35">
      <c r="A61999" s="4"/>
      <c r="N61999" s="19"/>
      <c r="P61999" s="4"/>
    </row>
    <row r="62000" spans="1:16" ht="27" customHeight="1" x14ac:dyDescent="0.35">
      <c r="A62000" s="4"/>
      <c r="N62000" s="19"/>
      <c r="P62000" s="4"/>
    </row>
    <row r="62001" spans="1:16" ht="27" customHeight="1" x14ac:dyDescent="0.35">
      <c r="A62001" s="4"/>
      <c r="N62001" s="19"/>
      <c r="P62001" s="4"/>
    </row>
    <row r="62002" spans="1:16" ht="27" customHeight="1" x14ac:dyDescent="0.35">
      <c r="A62002" s="4"/>
      <c r="N62002" s="19"/>
      <c r="P62002" s="4"/>
    </row>
    <row r="62003" spans="1:16" ht="27" customHeight="1" x14ac:dyDescent="0.35">
      <c r="A62003" s="4"/>
      <c r="N62003" s="19"/>
      <c r="P62003" s="4"/>
    </row>
    <row r="62004" spans="1:16" ht="27" customHeight="1" x14ac:dyDescent="0.35">
      <c r="A62004" s="4"/>
      <c r="N62004" s="19"/>
      <c r="P62004" s="4"/>
    </row>
    <row r="62005" spans="1:16" ht="27" customHeight="1" x14ac:dyDescent="0.35">
      <c r="A62005" s="4"/>
      <c r="N62005" s="19"/>
      <c r="P62005" s="4"/>
    </row>
    <row r="62006" spans="1:16" ht="27" customHeight="1" x14ac:dyDescent="0.35">
      <c r="A62006" s="4"/>
      <c r="N62006" s="19"/>
      <c r="P62006" s="4"/>
    </row>
    <row r="62007" spans="1:16" ht="27" customHeight="1" x14ac:dyDescent="0.35">
      <c r="A62007" s="4"/>
      <c r="N62007" s="19"/>
      <c r="P62007" s="4"/>
    </row>
    <row r="62008" spans="1:16" ht="27" customHeight="1" x14ac:dyDescent="0.35">
      <c r="A62008" s="4"/>
      <c r="N62008" s="19"/>
      <c r="P62008" s="4"/>
    </row>
    <row r="62009" spans="1:16" ht="27" customHeight="1" x14ac:dyDescent="0.35">
      <c r="A62009" s="4"/>
      <c r="N62009" s="19"/>
      <c r="P62009" s="4"/>
    </row>
    <row r="62010" spans="1:16" ht="27" customHeight="1" x14ac:dyDescent="0.35">
      <c r="A62010" s="4"/>
      <c r="N62010" s="19"/>
      <c r="P62010" s="4"/>
    </row>
    <row r="62011" spans="1:16" ht="27" customHeight="1" x14ac:dyDescent="0.35">
      <c r="A62011" s="4"/>
      <c r="N62011" s="19"/>
      <c r="P62011" s="4"/>
    </row>
    <row r="62012" spans="1:16" ht="27" customHeight="1" x14ac:dyDescent="0.35">
      <c r="A62012" s="4"/>
      <c r="N62012" s="19"/>
      <c r="P62012" s="4"/>
    </row>
    <row r="62013" spans="1:16" ht="27" customHeight="1" x14ac:dyDescent="0.35">
      <c r="A62013" s="4"/>
      <c r="N62013" s="19"/>
      <c r="P62013" s="4"/>
    </row>
    <row r="62014" spans="1:16" ht="27" customHeight="1" x14ac:dyDescent="0.35">
      <c r="A62014" s="4"/>
      <c r="N62014" s="19"/>
      <c r="P62014" s="4"/>
    </row>
    <row r="62015" spans="1:16" ht="27" customHeight="1" x14ac:dyDescent="0.35">
      <c r="A62015" s="4"/>
      <c r="N62015" s="19"/>
      <c r="P62015" s="4"/>
    </row>
    <row r="62016" spans="1:16" ht="27" customHeight="1" x14ac:dyDescent="0.35">
      <c r="A62016" s="4"/>
      <c r="N62016" s="19"/>
      <c r="P62016" s="4"/>
    </row>
    <row r="62017" spans="1:16" ht="27" customHeight="1" x14ac:dyDescent="0.35">
      <c r="A62017" s="4"/>
      <c r="N62017" s="19"/>
      <c r="P62017" s="4"/>
    </row>
    <row r="62018" spans="1:16" ht="27" customHeight="1" x14ac:dyDescent="0.35">
      <c r="A62018" s="4"/>
      <c r="N62018" s="19"/>
      <c r="P62018" s="4"/>
    </row>
    <row r="62019" spans="1:16" ht="27" customHeight="1" x14ac:dyDescent="0.35">
      <c r="A62019" s="4"/>
      <c r="N62019" s="19"/>
      <c r="P62019" s="4"/>
    </row>
    <row r="62020" spans="1:16" ht="27" customHeight="1" x14ac:dyDescent="0.35">
      <c r="A62020" s="4"/>
      <c r="N62020" s="19"/>
      <c r="P62020" s="4"/>
    </row>
    <row r="62021" spans="1:16" ht="27" customHeight="1" x14ac:dyDescent="0.35">
      <c r="A62021" s="4"/>
      <c r="N62021" s="19"/>
      <c r="P62021" s="4"/>
    </row>
    <row r="62022" spans="1:16" ht="27" customHeight="1" x14ac:dyDescent="0.35">
      <c r="A62022" s="4"/>
      <c r="N62022" s="19"/>
      <c r="P62022" s="4"/>
    </row>
    <row r="62023" spans="1:16" ht="27" customHeight="1" x14ac:dyDescent="0.35">
      <c r="A62023" s="4"/>
      <c r="N62023" s="19"/>
      <c r="P62023" s="4"/>
    </row>
    <row r="62024" spans="1:16" ht="27" customHeight="1" x14ac:dyDescent="0.35">
      <c r="A62024" s="4"/>
      <c r="N62024" s="19"/>
      <c r="P62024" s="4"/>
    </row>
    <row r="62025" spans="1:16" ht="27" customHeight="1" x14ac:dyDescent="0.35">
      <c r="A62025" s="4"/>
      <c r="N62025" s="19"/>
      <c r="P62025" s="4"/>
    </row>
    <row r="62026" spans="1:16" ht="27" customHeight="1" x14ac:dyDescent="0.35">
      <c r="A62026" s="4"/>
      <c r="N62026" s="19"/>
      <c r="P62026" s="4"/>
    </row>
    <row r="62027" spans="1:16" ht="27" customHeight="1" x14ac:dyDescent="0.35">
      <c r="A62027" s="4"/>
      <c r="N62027" s="19"/>
      <c r="P62027" s="4"/>
    </row>
    <row r="62028" spans="1:16" ht="27" customHeight="1" x14ac:dyDescent="0.35">
      <c r="A62028" s="4"/>
      <c r="N62028" s="19"/>
      <c r="P62028" s="4"/>
    </row>
    <row r="62029" spans="1:16" ht="27" customHeight="1" x14ac:dyDescent="0.35">
      <c r="A62029" s="4"/>
      <c r="N62029" s="19"/>
      <c r="P62029" s="4"/>
    </row>
    <row r="62030" spans="1:16" ht="27" customHeight="1" x14ac:dyDescent="0.35">
      <c r="A62030" s="4"/>
      <c r="N62030" s="19"/>
      <c r="P62030" s="4"/>
    </row>
    <row r="62031" spans="1:16" ht="27" customHeight="1" x14ac:dyDescent="0.35">
      <c r="A62031" s="4"/>
      <c r="N62031" s="19"/>
      <c r="P62031" s="4"/>
    </row>
    <row r="62032" spans="1:16" ht="27" customHeight="1" x14ac:dyDescent="0.35">
      <c r="A62032" s="4"/>
      <c r="N62032" s="19"/>
      <c r="P62032" s="4"/>
    </row>
    <row r="62033" spans="1:16" ht="27" customHeight="1" x14ac:dyDescent="0.35">
      <c r="A62033" s="4"/>
      <c r="N62033" s="19"/>
      <c r="P62033" s="4"/>
    </row>
    <row r="62034" spans="1:16" ht="27" customHeight="1" x14ac:dyDescent="0.35">
      <c r="A62034" s="4"/>
      <c r="N62034" s="19"/>
      <c r="P62034" s="4"/>
    </row>
    <row r="62035" spans="1:16" ht="27" customHeight="1" x14ac:dyDescent="0.35">
      <c r="A62035" s="4"/>
      <c r="N62035" s="19"/>
      <c r="P62035" s="4"/>
    </row>
    <row r="62036" spans="1:16" ht="27" customHeight="1" x14ac:dyDescent="0.35">
      <c r="A62036" s="4"/>
      <c r="N62036" s="19"/>
      <c r="P62036" s="4"/>
    </row>
    <row r="62037" spans="1:16" ht="27" customHeight="1" x14ac:dyDescent="0.35">
      <c r="A62037" s="4"/>
      <c r="N62037" s="19"/>
      <c r="P62037" s="4"/>
    </row>
    <row r="62038" spans="1:16" ht="27" customHeight="1" x14ac:dyDescent="0.35">
      <c r="A62038" s="4"/>
      <c r="N62038" s="19"/>
      <c r="P62038" s="4"/>
    </row>
    <row r="62039" spans="1:16" ht="27" customHeight="1" x14ac:dyDescent="0.35">
      <c r="A62039" s="4"/>
      <c r="N62039" s="19"/>
      <c r="P62039" s="4"/>
    </row>
    <row r="62040" spans="1:16" ht="27" customHeight="1" x14ac:dyDescent="0.35">
      <c r="A62040" s="4"/>
      <c r="N62040" s="19"/>
      <c r="P62040" s="4"/>
    </row>
    <row r="62041" spans="1:16" ht="27" customHeight="1" x14ac:dyDescent="0.35">
      <c r="A62041" s="4"/>
      <c r="N62041" s="19"/>
      <c r="P62041" s="4"/>
    </row>
    <row r="62042" spans="1:16" ht="27" customHeight="1" x14ac:dyDescent="0.35">
      <c r="A62042" s="4"/>
      <c r="N62042" s="19"/>
      <c r="P62042" s="4"/>
    </row>
    <row r="62043" spans="1:16" ht="27" customHeight="1" x14ac:dyDescent="0.35">
      <c r="A62043" s="4"/>
      <c r="N62043" s="19"/>
      <c r="P62043" s="4"/>
    </row>
    <row r="62044" spans="1:16" ht="27" customHeight="1" x14ac:dyDescent="0.35">
      <c r="A62044" s="4"/>
      <c r="N62044" s="19"/>
      <c r="P62044" s="4"/>
    </row>
    <row r="62045" spans="1:16" ht="27" customHeight="1" x14ac:dyDescent="0.35">
      <c r="A62045" s="4"/>
      <c r="N62045" s="19"/>
      <c r="P62045" s="4"/>
    </row>
    <row r="62046" spans="1:16" ht="27" customHeight="1" x14ac:dyDescent="0.35">
      <c r="A62046" s="4"/>
      <c r="N62046" s="19"/>
      <c r="P62046" s="4"/>
    </row>
    <row r="62047" spans="1:16" ht="27" customHeight="1" x14ac:dyDescent="0.35">
      <c r="A62047" s="4"/>
      <c r="N62047" s="19"/>
      <c r="P62047" s="4"/>
    </row>
    <row r="62048" spans="1:16" ht="27" customHeight="1" x14ac:dyDescent="0.35">
      <c r="A62048" s="4"/>
      <c r="N62048" s="19"/>
      <c r="P62048" s="4"/>
    </row>
    <row r="62049" spans="1:16" ht="27" customHeight="1" x14ac:dyDescent="0.35">
      <c r="A62049" s="4"/>
      <c r="N62049" s="19"/>
      <c r="P62049" s="4"/>
    </row>
    <row r="62050" spans="1:16" ht="27" customHeight="1" x14ac:dyDescent="0.35">
      <c r="A62050" s="4"/>
      <c r="N62050" s="19"/>
      <c r="P62050" s="4"/>
    </row>
    <row r="62051" spans="1:16" ht="27" customHeight="1" x14ac:dyDescent="0.35">
      <c r="A62051" s="4"/>
      <c r="N62051" s="19"/>
      <c r="P62051" s="4"/>
    </row>
    <row r="62052" spans="1:16" ht="27" customHeight="1" x14ac:dyDescent="0.35">
      <c r="A62052" s="4"/>
      <c r="N62052" s="19"/>
      <c r="P62052" s="4"/>
    </row>
    <row r="62053" spans="1:16" ht="27" customHeight="1" x14ac:dyDescent="0.35">
      <c r="A62053" s="4"/>
      <c r="N62053" s="19"/>
      <c r="P62053" s="4"/>
    </row>
    <row r="62054" spans="1:16" ht="27" customHeight="1" x14ac:dyDescent="0.35">
      <c r="A62054" s="4"/>
      <c r="N62054" s="19"/>
      <c r="P62054" s="4"/>
    </row>
    <row r="62055" spans="1:16" ht="27" customHeight="1" x14ac:dyDescent="0.35">
      <c r="A62055" s="4"/>
      <c r="N62055" s="19"/>
      <c r="P62055" s="4"/>
    </row>
    <row r="62056" spans="1:16" ht="27" customHeight="1" x14ac:dyDescent="0.35">
      <c r="A62056" s="4"/>
      <c r="N62056" s="19"/>
      <c r="P62056" s="4"/>
    </row>
    <row r="62057" spans="1:16" ht="27" customHeight="1" x14ac:dyDescent="0.35">
      <c r="A62057" s="4"/>
      <c r="N62057" s="19"/>
      <c r="P62057" s="4"/>
    </row>
    <row r="62058" spans="1:16" ht="27" customHeight="1" x14ac:dyDescent="0.35">
      <c r="A62058" s="4"/>
      <c r="N62058" s="19"/>
      <c r="P62058" s="4"/>
    </row>
    <row r="62059" spans="1:16" ht="27" customHeight="1" x14ac:dyDescent="0.35">
      <c r="A62059" s="4"/>
      <c r="N62059" s="19"/>
      <c r="P62059" s="4"/>
    </row>
    <row r="62060" spans="1:16" ht="27" customHeight="1" x14ac:dyDescent="0.35">
      <c r="A62060" s="4"/>
      <c r="N62060" s="19"/>
      <c r="P62060" s="4"/>
    </row>
    <row r="62061" spans="1:16" ht="27" customHeight="1" x14ac:dyDescent="0.35">
      <c r="A62061" s="4"/>
      <c r="N62061" s="19"/>
      <c r="P62061" s="4"/>
    </row>
    <row r="62062" spans="1:16" ht="27" customHeight="1" x14ac:dyDescent="0.35">
      <c r="A62062" s="4"/>
      <c r="N62062" s="19"/>
      <c r="P62062" s="4"/>
    </row>
    <row r="62063" spans="1:16" ht="27" customHeight="1" x14ac:dyDescent="0.35">
      <c r="A62063" s="4"/>
      <c r="N62063" s="19"/>
      <c r="P62063" s="4"/>
    </row>
    <row r="62064" spans="1:16" ht="27" customHeight="1" x14ac:dyDescent="0.35">
      <c r="A62064" s="4"/>
      <c r="N62064" s="19"/>
      <c r="P62064" s="4"/>
    </row>
    <row r="62065" spans="1:16" ht="27" customHeight="1" x14ac:dyDescent="0.35">
      <c r="A62065" s="4"/>
      <c r="N62065" s="19"/>
      <c r="P62065" s="4"/>
    </row>
    <row r="62066" spans="1:16" ht="27" customHeight="1" x14ac:dyDescent="0.35">
      <c r="A62066" s="4"/>
      <c r="N62066" s="19"/>
      <c r="P62066" s="4"/>
    </row>
    <row r="62067" spans="1:16" ht="27" customHeight="1" x14ac:dyDescent="0.35">
      <c r="A62067" s="4"/>
      <c r="N62067" s="19"/>
      <c r="P62067" s="4"/>
    </row>
    <row r="62068" spans="1:16" ht="27" customHeight="1" x14ac:dyDescent="0.35">
      <c r="A62068" s="4"/>
      <c r="N62068" s="19"/>
      <c r="P62068" s="4"/>
    </row>
    <row r="62069" spans="1:16" ht="27" customHeight="1" x14ac:dyDescent="0.35">
      <c r="A62069" s="4"/>
      <c r="N62069" s="19"/>
      <c r="P62069" s="4"/>
    </row>
    <row r="62070" spans="1:16" ht="27" customHeight="1" x14ac:dyDescent="0.35">
      <c r="A62070" s="4"/>
      <c r="N62070" s="19"/>
      <c r="P62070" s="4"/>
    </row>
    <row r="62071" spans="1:16" ht="27" customHeight="1" x14ac:dyDescent="0.35">
      <c r="A62071" s="4"/>
      <c r="N62071" s="19"/>
      <c r="P62071" s="4"/>
    </row>
    <row r="62072" spans="1:16" ht="27" customHeight="1" x14ac:dyDescent="0.35">
      <c r="A62072" s="4"/>
      <c r="N62072" s="19"/>
      <c r="P62072" s="4"/>
    </row>
    <row r="62073" spans="1:16" ht="27" customHeight="1" x14ac:dyDescent="0.35">
      <c r="A62073" s="4"/>
      <c r="N62073" s="19"/>
      <c r="P62073" s="4"/>
    </row>
    <row r="62074" spans="1:16" ht="27" customHeight="1" x14ac:dyDescent="0.35">
      <c r="A62074" s="4"/>
      <c r="N62074" s="19"/>
      <c r="P62074" s="4"/>
    </row>
    <row r="62075" spans="1:16" ht="27" customHeight="1" x14ac:dyDescent="0.35">
      <c r="A62075" s="4"/>
      <c r="N62075" s="19"/>
      <c r="P62075" s="4"/>
    </row>
    <row r="62076" spans="1:16" ht="27" customHeight="1" x14ac:dyDescent="0.35">
      <c r="A62076" s="4"/>
      <c r="N62076" s="19"/>
      <c r="P62076" s="4"/>
    </row>
    <row r="62077" spans="1:16" ht="27" customHeight="1" x14ac:dyDescent="0.35">
      <c r="A62077" s="4"/>
      <c r="N62077" s="19"/>
      <c r="P62077" s="4"/>
    </row>
    <row r="62078" spans="1:16" ht="27" customHeight="1" x14ac:dyDescent="0.35">
      <c r="A62078" s="4"/>
      <c r="N62078" s="19"/>
      <c r="P62078" s="4"/>
    </row>
    <row r="62079" spans="1:16" ht="27" customHeight="1" x14ac:dyDescent="0.35">
      <c r="A62079" s="4"/>
      <c r="N62079" s="19"/>
      <c r="P62079" s="4"/>
    </row>
    <row r="62080" spans="1:16" ht="27" customHeight="1" x14ac:dyDescent="0.35">
      <c r="A62080" s="4"/>
      <c r="N62080" s="19"/>
      <c r="P62080" s="4"/>
    </row>
    <row r="62081" spans="1:16" ht="27" customHeight="1" x14ac:dyDescent="0.35">
      <c r="A62081" s="4"/>
      <c r="N62081" s="19"/>
      <c r="P62081" s="4"/>
    </row>
    <row r="62082" spans="1:16" ht="27" customHeight="1" x14ac:dyDescent="0.35">
      <c r="A62082" s="4"/>
      <c r="N62082" s="19"/>
      <c r="P62082" s="4"/>
    </row>
    <row r="62083" spans="1:16" ht="27" customHeight="1" x14ac:dyDescent="0.35">
      <c r="A62083" s="4"/>
      <c r="N62083" s="19"/>
      <c r="P62083" s="4"/>
    </row>
    <row r="62084" spans="1:16" ht="27" customHeight="1" x14ac:dyDescent="0.35">
      <c r="A62084" s="4"/>
      <c r="N62084" s="19"/>
      <c r="P62084" s="4"/>
    </row>
    <row r="62085" spans="1:16" ht="27" customHeight="1" x14ac:dyDescent="0.35">
      <c r="A62085" s="4"/>
      <c r="N62085" s="19"/>
      <c r="P62085" s="4"/>
    </row>
    <row r="62086" spans="1:16" ht="27" customHeight="1" x14ac:dyDescent="0.35">
      <c r="A62086" s="4"/>
      <c r="N62086" s="19"/>
      <c r="P62086" s="4"/>
    </row>
    <row r="62087" spans="1:16" ht="27" customHeight="1" x14ac:dyDescent="0.35">
      <c r="A62087" s="4"/>
      <c r="N62087" s="19"/>
      <c r="P62087" s="4"/>
    </row>
    <row r="62088" spans="1:16" ht="27" customHeight="1" x14ac:dyDescent="0.35">
      <c r="A62088" s="4"/>
      <c r="N62088" s="19"/>
      <c r="P62088" s="4"/>
    </row>
    <row r="62089" spans="1:16" ht="27" customHeight="1" x14ac:dyDescent="0.35">
      <c r="A62089" s="4"/>
      <c r="N62089" s="19"/>
      <c r="P62089" s="4"/>
    </row>
    <row r="62090" spans="1:16" ht="27" customHeight="1" x14ac:dyDescent="0.35">
      <c r="A62090" s="4"/>
      <c r="N62090" s="19"/>
      <c r="P62090" s="4"/>
    </row>
    <row r="62091" spans="1:16" ht="27" customHeight="1" x14ac:dyDescent="0.35">
      <c r="A62091" s="4"/>
      <c r="N62091" s="19"/>
      <c r="P62091" s="4"/>
    </row>
    <row r="62092" spans="1:16" ht="27" customHeight="1" x14ac:dyDescent="0.35">
      <c r="A62092" s="4"/>
      <c r="N62092" s="19"/>
      <c r="P62092" s="4"/>
    </row>
    <row r="62093" spans="1:16" ht="27" customHeight="1" x14ac:dyDescent="0.35">
      <c r="A62093" s="4"/>
      <c r="N62093" s="19"/>
      <c r="P62093" s="4"/>
    </row>
    <row r="62094" spans="1:16" ht="27" customHeight="1" x14ac:dyDescent="0.35">
      <c r="A62094" s="4"/>
      <c r="N62094" s="19"/>
      <c r="P62094" s="4"/>
    </row>
    <row r="62095" spans="1:16" ht="27" customHeight="1" x14ac:dyDescent="0.35">
      <c r="A62095" s="4"/>
      <c r="N62095" s="19"/>
      <c r="P62095" s="4"/>
    </row>
    <row r="62096" spans="1:16" ht="27" customHeight="1" x14ac:dyDescent="0.35">
      <c r="A62096" s="4"/>
      <c r="N62096" s="19"/>
      <c r="P62096" s="4"/>
    </row>
    <row r="62097" spans="1:16" ht="27" customHeight="1" x14ac:dyDescent="0.35">
      <c r="A62097" s="4"/>
      <c r="N62097" s="19"/>
      <c r="P62097" s="4"/>
    </row>
    <row r="62098" spans="1:16" ht="27" customHeight="1" x14ac:dyDescent="0.35">
      <c r="A62098" s="4"/>
      <c r="N62098" s="19"/>
      <c r="P62098" s="4"/>
    </row>
    <row r="62099" spans="1:16" ht="27" customHeight="1" x14ac:dyDescent="0.35">
      <c r="A62099" s="4"/>
      <c r="N62099" s="19"/>
      <c r="P62099" s="4"/>
    </row>
    <row r="62100" spans="1:16" ht="27" customHeight="1" x14ac:dyDescent="0.35">
      <c r="A62100" s="4"/>
      <c r="N62100" s="19"/>
      <c r="P62100" s="4"/>
    </row>
    <row r="62101" spans="1:16" ht="27" customHeight="1" x14ac:dyDescent="0.35">
      <c r="A62101" s="4"/>
      <c r="N62101" s="19"/>
      <c r="P62101" s="4"/>
    </row>
    <row r="62102" spans="1:16" ht="27" customHeight="1" x14ac:dyDescent="0.35">
      <c r="A62102" s="4"/>
      <c r="N62102" s="19"/>
      <c r="P62102" s="4"/>
    </row>
    <row r="62103" spans="1:16" ht="27" customHeight="1" x14ac:dyDescent="0.35">
      <c r="A62103" s="4"/>
      <c r="N62103" s="19"/>
      <c r="P62103" s="4"/>
    </row>
    <row r="62104" spans="1:16" ht="27" customHeight="1" x14ac:dyDescent="0.35">
      <c r="A62104" s="4"/>
      <c r="N62104" s="19"/>
      <c r="P62104" s="4"/>
    </row>
    <row r="62105" spans="1:16" ht="27" customHeight="1" x14ac:dyDescent="0.35">
      <c r="A62105" s="4"/>
      <c r="N62105" s="19"/>
      <c r="P62105" s="4"/>
    </row>
    <row r="62106" spans="1:16" ht="27" customHeight="1" x14ac:dyDescent="0.35">
      <c r="A62106" s="4"/>
      <c r="N62106" s="19"/>
      <c r="P62106" s="4"/>
    </row>
    <row r="62107" spans="1:16" ht="27" customHeight="1" x14ac:dyDescent="0.35">
      <c r="A62107" s="4"/>
      <c r="N62107" s="19"/>
      <c r="P62107" s="4"/>
    </row>
    <row r="62108" spans="1:16" ht="27" customHeight="1" x14ac:dyDescent="0.35">
      <c r="A62108" s="4"/>
      <c r="N62108" s="19"/>
      <c r="P62108" s="4"/>
    </row>
    <row r="62109" spans="1:16" ht="27" customHeight="1" x14ac:dyDescent="0.35">
      <c r="A62109" s="4"/>
      <c r="N62109" s="19"/>
      <c r="P62109" s="4"/>
    </row>
    <row r="62110" spans="1:16" ht="27" customHeight="1" x14ac:dyDescent="0.35">
      <c r="A62110" s="4"/>
      <c r="N62110" s="19"/>
      <c r="P62110" s="4"/>
    </row>
    <row r="62111" spans="1:16" ht="27" customHeight="1" x14ac:dyDescent="0.35">
      <c r="A62111" s="4"/>
      <c r="N62111" s="19"/>
      <c r="P62111" s="4"/>
    </row>
    <row r="62112" spans="1:16" ht="27" customHeight="1" x14ac:dyDescent="0.35">
      <c r="A62112" s="4"/>
      <c r="N62112" s="19"/>
      <c r="P62112" s="4"/>
    </row>
    <row r="62113" spans="1:16" ht="27" customHeight="1" x14ac:dyDescent="0.35">
      <c r="A62113" s="4"/>
      <c r="N62113" s="19"/>
      <c r="P62113" s="4"/>
    </row>
    <row r="62114" spans="1:16" ht="27" customHeight="1" x14ac:dyDescent="0.35">
      <c r="A62114" s="4"/>
      <c r="N62114" s="19"/>
      <c r="P62114" s="4"/>
    </row>
    <row r="62115" spans="1:16" ht="27" customHeight="1" x14ac:dyDescent="0.35">
      <c r="A62115" s="4"/>
      <c r="N62115" s="19"/>
      <c r="P62115" s="4"/>
    </row>
    <row r="62116" spans="1:16" ht="27" customHeight="1" x14ac:dyDescent="0.35">
      <c r="A62116" s="4"/>
      <c r="N62116" s="19"/>
      <c r="P62116" s="4"/>
    </row>
    <row r="62117" spans="1:16" ht="27" customHeight="1" x14ac:dyDescent="0.35">
      <c r="A62117" s="4"/>
      <c r="N62117" s="19"/>
      <c r="P62117" s="4"/>
    </row>
    <row r="62118" spans="1:16" ht="27" customHeight="1" x14ac:dyDescent="0.35">
      <c r="A62118" s="4"/>
      <c r="N62118" s="19"/>
      <c r="P62118" s="4"/>
    </row>
    <row r="62119" spans="1:16" ht="27" customHeight="1" x14ac:dyDescent="0.35">
      <c r="A62119" s="4"/>
      <c r="N62119" s="19"/>
      <c r="P62119" s="4"/>
    </row>
    <row r="62120" spans="1:16" ht="27" customHeight="1" x14ac:dyDescent="0.35">
      <c r="A62120" s="4"/>
      <c r="N62120" s="19"/>
      <c r="P62120" s="4"/>
    </row>
    <row r="62121" spans="1:16" ht="27" customHeight="1" x14ac:dyDescent="0.35">
      <c r="A62121" s="4"/>
      <c r="N62121" s="19"/>
      <c r="P62121" s="4"/>
    </row>
    <row r="62122" spans="1:16" ht="27" customHeight="1" x14ac:dyDescent="0.35">
      <c r="A62122" s="4"/>
      <c r="N62122" s="19"/>
      <c r="P62122" s="4"/>
    </row>
    <row r="62123" spans="1:16" ht="27" customHeight="1" x14ac:dyDescent="0.35">
      <c r="A62123" s="4"/>
      <c r="N62123" s="19"/>
      <c r="P62123" s="4"/>
    </row>
    <row r="62124" spans="1:16" ht="27" customHeight="1" x14ac:dyDescent="0.35">
      <c r="A62124" s="4"/>
      <c r="N62124" s="19"/>
      <c r="P62124" s="4"/>
    </row>
    <row r="62125" spans="1:16" ht="27" customHeight="1" x14ac:dyDescent="0.35">
      <c r="A62125" s="4"/>
      <c r="N62125" s="19"/>
      <c r="P62125" s="4"/>
    </row>
    <row r="62126" spans="1:16" ht="27" customHeight="1" x14ac:dyDescent="0.35">
      <c r="A62126" s="4"/>
      <c r="N62126" s="19"/>
      <c r="P62126" s="4"/>
    </row>
    <row r="62127" spans="1:16" ht="27" customHeight="1" x14ac:dyDescent="0.35">
      <c r="A62127" s="4"/>
      <c r="N62127" s="19"/>
      <c r="P62127" s="4"/>
    </row>
    <row r="62128" spans="1:16" ht="27" customHeight="1" x14ac:dyDescent="0.35">
      <c r="A62128" s="4"/>
      <c r="N62128" s="19"/>
      <c r="P62128" s="4"/>
    </row>
    <row r="62129" spans="1:16" ht="27" customHeight="1" x14ac:dyDescent="0.35">
      <c r="A62129" s="4"/>
      <c r="N62129" s="19"/>
      <c r="P62129" s="4"/>
    </row>
    <row r="62130" spans="1:16" ht="27" customHeight="1" x14ac:dyDescent="0.35">
      <c r="A62130" s="4"/>
      <c r="N62130" s="19"/>
      <c r="P62130" s="4"/>
    </row>
    <row r="62131" spans="1:16" ht="27" customHeight="1" x14ac:dyDescent="0.35">
      <c r="A62131" s="4"/>
      <c r="N62131" s="19"/>
      <c r="P62131" s="4"/>
    </row>
    <row r="62132" spans="1:16" ht="27" customHeight="1" x14ac:dyDescent="0.35">
      <c r="A62132" s="4"/>
      <c r="N62132" s="19"/>
      <c r="P62132" s="4"/>
    </row>
    <row r="62133" spans="1:16" ht="27" customHeight="1" x14ac:dyDescent="0.35">
      <c r="A62133" s="4"/>
      <c r="N62133" s="19"/>
      <c r="P62133" s="4"/>
    </row>
    <row r="62134" spans="1:16" ht="27" customHeight="1" x14ac:dyDescent="0.35">
      <c r="A62134" s="4"/>
      <c r="N62134" s="19"/>
      <c r="P62134" s="4"/>
    </row>
    <row r="62135" spans="1:16" ht="27" customHeight="1" x14ac:dyDescent="0.35">
      <c r="A62135" s="4"/>
      <c r="N62135" s="19"/>
      <c r="P62135" s="4"/>
    </row>
    <row r="62136" spans="1:16" ht="27" customHeight="1" x14ac:dyDescent="0.35">
      <c r="A62136" s="4"/>
      <c r="N62136" s="19"/>
      <c r="P62136" s="4"/>
    </row>
    <row r="62137" spans="1:16" ht="27" customHeight="1" x14ac:dyDescent="0.35">
      <c r="A62137" s="4"/>
      <c r="N62137" s="19"/>
      <c r="P62137" s="4"/>
    </row>
    <row r="62138" spans="1:16" ht="27" customHeight="1" x14ac:dyDescent="0.35">
      <c r="A62138" s="4"/>
      <c r="N62138" s="19"/>
      <c r="P62138" s="4"/>
    </row>
    <row r="62139" spans="1:16" ht="27" customHeight="1" x14ac:dyDescent="0.35">
      <c r="A62139" s="4"/>
      <c r="N62139" s="19"/>
      <c r="P62139" s="4"/>
    </row>
    <row r="62140" spans="1:16" ht="27" customHeight="1" x14ac:dyDescent="0.35">
      <c r="A62140" s="4"/>
      <c r="N62140" s="19"/>
      <c r="P62140" s="4"/>
    </row>
    <row r="62141" spans="1:16" ht="27" customHeight="1" x14ac:dyDescent="0.35">
      <c r="A62141" s="4"/>
      <c r="N62141" s="19"/>
      <c r="P62141" s="4"/>
    </row>
    <row r="62142" spans="1:16" ht="27" customHeight="1" x14ac:dyDescent="0.35">
      <c r="A62142" s="4"/>
      <c r="N62142" s="19"/>
      <c r="P62142" s="4"/>
    </row>
    <row r="62143" spans="1:16" ht="27" customHeight="1" x14ac:dyDescent="0.35">
      <c r="A62143" s="4"/>
      <c r="N62143" s="19"/>
      <c r="P62143" s="4"/>
    </row>
    <row r="62144" spans="1:16" ht="27" customHeight="1" x14ac:dyDescent="0.35">
      <c r="A62144" s="4"/>
      <c r="N62144" s="19"/>
      <c r="P62144" s="4"/>
    </row>
    <row r="62145" spans="1:16" ht="27" customHeight="1" x14ac:dyDescent="0.35">
      <c r="A62145" s="4"/>
      <c r="N62145" s="19"/>
      <c r="P62145" s="4"/>
    </row>
    <row r="62146" spans="1:16" ht="27" customHeight="1" x14ac:dyDescent="0.35">
      <c r="A62146" s="4"/>
      <c r="N62146" s="19"/>
      <c r="P62146" s="4"/>
    </row>
    <row r="62147" spans="1:16" ht="27" customHeight="1" x14ac:dyDescent="0.35">
      <c r="A62147" s="4"/>
      <c r="N62147" s="19"/>
      <c r="P62147" s="4"/>
    </row>
    <row r="62148" spans="1:16" ht="27" customHeight="1" x14ac:dyDescent="0.35">
      <c r="A62148" s="4"/>
      <c r="N62148" s="19"/>
      <c r="P62148" s="4"/>
    </row>
    <row r="62149" spans="1:16" ht="27" customHeight="1" x14ac:dyDescent="0.35">
      <c r="A62149" s="4"/>
      <c r="N62149" s="19"/>
      <c r="P62149" s="4"/>
    </row>
    <row r="62150" spans="1:16" ht="27" customHeight="1" x14ac:dyDescent="0.35">
      <c r="A62150" s="4"/>
      <c r="N62150" s="19"/>
      <c r="P62150" s="4"/>
    </row>
    <row r="62151" spans="1:16" ht="27" customHeight="1" x14ac:dyDescent="0.35">
      <c r="A62151" s="4"/>
      <c r="N62151" s="19"/>
      <c r="P62151" s="4"/>
    </row>
    <row r="62152" spans="1:16" ht="27" customHeight="1" x14ac:dyDescent="0.35">
      <c r="A62152" s="4"/>
      <c r="N62152" s="19"/>
      <c r="P62152" s="4"/>
    </row>
    <row r="62153" spans="1:16" ht="27" customHeight="1" x14ac:dyDescent="0.35">
      <c r="A62153" s="4"/>
      <c r="N62153" s="19"/>
      <c r="P62153" s="4"/>
    </row>
    <row r="62154" spans="1:16" ht="27" customHeight="1" x14ac:dyDescent="0.35">
      <c r="A62154" s="4"/>
      <c r="N62154" s="19"/>
      <c r="P62154" s="4"/>
    </row>
    <row r="62155" spans="1:16" ht="27" customHeight="1" x14ac:dyDescent="0.35">
      <c r="A62155" s="4"/>
      <c r="N62155" s="19"/>
      <c r="P62155" s="4"/>
    </row>
    <row r="62156" spans="1:16" ht="27" customHeight="1" x14ac:dyDescent="0.35">
      <c r="A62156" s="4"/>
      <c r="N62156" s="19"/>
      <c r="P62156" s="4"/>
    </row>
    <row r="62157" spans="1:16" ht="27" customHeight="1" x14ac:dyDescent="0.35">
      <c r="A62157" s="4"/>
      <c r="N62157" s="19"/>
      <c r="P62157" s="4"/>
    </row>
    <row r="62158" spans="1:16" ht="27" customHeight="1" x14ac:dyDescent="0.35">
      <c r="A62158" s="4"/>
      <c r="N62158" s="19"/>
      <c r="P62158" s="4"/>
    </row>
    <row r="62159" spans="1:16" ht="27" customHeight="1" x14ac:dyDescent="0.35">
      <c r="A62159" s="4"/>
      <c r="N62159" s="19"/>
      <c r="P62159" s="4"/>
    </row>
    <row r="62160" spans="1:16" ht="27" customHeight="1" x14ac:dyDescent="0.35">
      <c r="A62160" s="4"/>
      <c r="N62160" s="19"/>
      <c r="P62160" s="4"/>
    </row>
    <row r="62161" spans="1:16" ht="27" customHeight="1" x14ac:dyDescent="0.35">
      <c r="A62161" s="4"/>
      <c r="N62161" s="19"/>
      <c r="P62161" s="4"/>
    </row>
    <row r="62162" spans="1:16" ht="27" customHeight="1" x14ac:dyDescent="0.35">
      <c r="A62162" s="4"/>
      <c r="N62162" s="19"/>
      <c r="P62162" s="4"/>
    </row>
    <row r="62163" spans="1:16" ht="27" customHeight="1" x14ac:dyDescent="0.35">
      <c r="A62163" s="4"/>
      <c r="N62163" s="19"/>
      <c r="P62163" s="4"/>
    </row>
    <row r="62164" spans="1:16" ht="27" customHeight="1" x14ac:dyDescent="0.35">
      <c r="A62164" s="4"/>
      <c r="N62164" s="19"/>
      <c r="P62164" s="4"/>
    </row>
    <row r="62165" spans="1:16" ht="27" customHeight="1" x14ac:dyDescent="0.35">
      <c r="A62165" s="4"/>
      <c r="N62165" s="19"/>
      <c r="P62165" s="4"/>
    </row>
    <row r="62166" spans="1:16" ht="27" customHeight="1" x14ac:dyDescent="0.35">
      <c r="A62166" s="4"/>
      <c r="N62166" s="19"/>
      <c r="P62166" s="4"/>
    </row>
    <row r="62167" spans="1:16" ht="27" customHeight="1" x14ac:dyDescent="0.35">
      <c r="A62167" s="4"/>
      <c r="N62167" s="19"/>
      <c r="P62167" s="4"/>
    </row>
    <row r="62168" spans="1:16" ht="27" customHeight="1" x14ac:dyDescent="0.35">
      <c r="A62168" s="4"/>
      <c r="N62168" s="19"/>
      <c r="P62168" s="4"/>
    </row>
    <row r="62169" spans="1:16" ht="27" customHeight="1" x14ac:dyDescent="0.35">
      <c r="A62169" s="4"/>
      <c r="N62169" s="19"/>
      <c r="P62169" s="4"/>
    </row>
    <row r="62170" spans="1:16" ht="27" customHeight="1" x14ac:dyDescent="0.35">
      <c r="A62170" s="4"/>
      <c r="N62170" s="19"/>
      <c r="P62170" s="4"/>
    </row>
    <row r="62171" spans="1:16" ht="27" customHeight="1" x14ac:dyDescent="0.35">
      <c r="A62171" s="4"/>
      <c r="N62171" s="19"/>
      <c r="P62171" s="4"/>
    </row>
    <row r="62172" spans="1:16" ht="27" customHeight="1" x14ac:dyDescent="0.35">
      <c r="A62172" s="4"/>
      <c r="N62172" s="19"/>
      <c r="P62172" s="4"/>
    </row>
    <row r="62173" spans="1:16" ht="27" customHeight="1" x14ac:dyDescent="0.35">
      <c r="A62173" s="4"/>
      <c r="N62173" s="19"/>
      <c r="P62173" s="4"/>
    </row>
    <row r="62174" spans="1:16" ht="27" customHeight="1" x14ac:dyDescent="0.35">
      <c r="A62174" s="4"/>
      <c r="N62174" s="19"/>
      <c r="P62174" s="4"/>
    </row>
    <row r="62175" spans="1:16" ht="27" customHeight="1" x14ac:dyDescent="0.35">
      <c r="A62175" s="4"/>
      <c r="N62175" s="19"/>
      <c r="P62175" s="4"/>
    </row>
    <row r="62176" spans="1:16" ht="27" customHeight="1" x14ac:dyDescent="0.35">
      <c r="A62176" s="4"/>
      <c r="N62176" s="19"/>
      <c r="P62176" s="4"/>
    </row>
    <row r="62177" spans="1:16" ht="27" customHeight="1" x14ac:dyDescent="0.35">
      <c r="A62177" s="4"/>
      <c r="N62177" s="19"/>
      <c r="P62177" s="4"/>
    </row>
    <row r="62178" spans="1:16" ht="27" customHeight="1" x14ac:dyDescent="0.35">
      <c r="A62178" s="4"/>
      <c r="N62178" s="19"/>
      <c r="P62178" s="4"/>
    </row>
    <row r="62179" spans="1:16" ht="27" customHeight="1" x14ac:dyDescent="0.35">
      <c r="A62179" s="4"/>
      <c r="N62179" s="19"/>
      <c r="P62179" s="4"/>
    </row>
    <row r="62180" spans="1:16" ht="27" customHeight="1" x14ac:dyDescent="0.35">
      <c r="A62180" s="4"/>
      <c r="N62180" s="19"/>
      <c r="P62180" s="4"/>
    </row>
    <row r="62181" spans="1:16" ht="27" customHeight="1" x14ac:dyDescent="0.35">
      <c r="A62181" s="4"/>
      <c r="N62181" s="19"/>
      <c r="P62181" s="4"/>
    </row>
    <row r="62182" spans="1:16" ht="27" customHeight="1" x14ac:dyDescent="0.35">
      <c r="A62182" s="4"/>
      <c r="N62182" s="19"/>
      <c r="P62182" s="4"/>
    </row>
    <row r="62183" spans="1:16" ht="27" customHeight="1" x14ac:dyDescent="0.35">
      <c r="A62183" s="4"/>
      <c r="N62183" s="19"/>
      <c r="P62183" s="4"/>
    </row>
    <row r="62184" spans="1:16" ht="27" customHeight="1" x14ac:dyDescent="0.35">
      <c r="A62184" s="4"/>
      <c r="N62184" s="19"/>
      <c r="P62184" s="4"/>
    </row>
    <row r="62185" spans="1:16" ht="27" customHeight="1" x14ac:dyDescent="0.35">
      <c r="A62185" s="4"/>
      <c r="N62185" s="19"/>
      <c r="P62185" s="4"/>
    </row>
    <row r="62186" spans="1:16" ht="27" customHeight="1" x14ac:dyDescent="0.35">
      <c r="A62186" s="4"/>
      <c r="N62186" s="19"/>
      <c r="P62186" s="4"/>
    </row>
    <row r="62187" spans="1:16" ht="27" customHeight="1" x14ac:dyDescent="0.35">
      <c r="A62187" s="4"/>
      <c r="N62187" s="19"/>
      <c r="P62187" s="4"/>
    </row>
    <row r="62188" spans="1:16" ht="27" customHeight="1" x14ac:dyDescent="0.35">
      <c r="A62188" s="4"/>
      <c r="N62188" s="19"/>
      <c r="P62188" s="4"/>
    </row>
    <row r="62189" spans="1:16" ht="27" customHeight="1" x14ac:dyDescent="0.35">
      <c r="A62189" s="4"/>
      <c r="N62189" s="19"/>
      <c r="P62189" s="4"/>
    </row>
    <row r="62190" spans="1:16" ht="27" customHeight="1" x14ac:dyDescent="0.35">
      <c r="A62190" s="4"/>
      <c r="N62190" s="19"/>
      <c r="P62190" s="4"/>
    </row>
    <row r="62191" spans="1:16" ht="27" customHeight="1" x14ac:dyDescent="0.35">
      <c r="A62191" s="4"/>
      <c r="N62191" s="19"/>
      <c r="P62191" s="4"/>
    </row>
    <row r="62192" spans="1:16" ht="27" customHeight="1" x14ac:dyDescent="0.35">
      <c r="A62192" s="4"/>
      <c r="N62192" s="19"/>
      <c r="P62192" s="4"/>
    </row>
    <row r="62193" spans="1:16" ht="27" customHeight="1" x14ac:dyDescent="0.35">
      <c r="A62193" s="4"/>
      <c r="N62193" s="19"/>
      <c r="P62193" s="4"/>
    </row>
    <row r="62194" spans="1:16" ht="27" customHeight="1" x14ac:dyDescent="0.35">
      <c r="A62194" s="4"/>
      <c r="N62194" s="19"/>
      <c r="P62194" s="4"/>
    </row>
    <row r="62195" spans="1:16" ht="27" customHeight="1" x14ac:dyDescent="0.35">
      <c r="A62195" s="4"/>
      <c r="N62195" s="19"/>
      <c r="P62195" s="4"/>
    </row>
    <row r="62196" spans="1:16" ht="27" customHeight="1" x14ac:dyDescent="0.35">
      <c r="A62196" s="4"/>
      <c r="N62196" s="19"/>
      <c r="P62196" s="4"/>
    </row>
    <row r="62197" spans="1:16" ht="27" customHeight="1" x14ac:dyDescent="0.35">
      <c r="A62197" s="4"/>
      <c r="N62197" s="19"/>
      <c r="P62197" s="4"/>
    </row>
    <row r="62198" spans="1:16" ht="27" customHeight="1" x14ac:dyDescent="0.35">
      <c r="A62198" s="4"/>
      <c r="N62198" s="19"/>
      <c r="P62198" s="4"/>
    </row>
    <row r="62199" spans="1:16" ht="27" customHeight="1" x14ac:dyDescent="0.35">
      <c r="A62199" s="4"/>
      <c r="N62199" s="19"/>
      <c r="P62199" s="4"/>
    </row>
    <row r="62200" spans="1:16" ht="27" customHeight="1" x14ac:dyDescent="0.35">
      <c r="A62200" s="4"/>
      <c r="N62200" s="19"/>
      <c r="P62200" s="4"/>
    </row>
    <row r="62201" spans="1:16" ht="27" customHeight="1" x14ac:dyDescent="0.35">
      <c r="A62201" s="4"/>
      <c r="N62201" s="19"/>
      <c r="P62201" s="4"/>
    </row>
    <row r="62202" spans="1:16" ht="27" customHeight="1" x14ac:dyDescent="0.35">
      <c r="A62202" s="4"/>
      <c r="N62202" s="19"/>
      <c r="P62202" s="4"/>
    </row>
    <row r="62203" spans="1:16" ht="27" customHeight="1" x14ac:dyDescent="0.35">
      <c r="A62203" s="4"/>
      <c r="N62203" s="19"/>
      <c r="P62203" s="4"/>
    </row>
    <row r="62204" spans="1:16" ht="27" customHeight="1" x14ac:dyDescent="0.35">
      <c r="A62204" s="4"/>
      <c r="N62204" s="19"/>
      <c r="P62204" s="4"/>
    </row>
    <row r="62205" spans="1:16" ht="27" customHeight="1" x14ac:dyDescent="0.35">
      <c r="A62205" s="4"/>
      <c r="N62205" s="19"/>
      <c r="P62205" s="4"/>
    </row>
    <row r="62206" spans="1:16" ht="27" customHeight="1" x14ac:dyDescent="0.35">
      <c r="A62206" s="4"/>
      <c r="N62206" s="19"/>
      <c r="P62206" s="4"/>
    </row>
    <row r="62207" spans="1:16" ht="27" customHeight="1" x14ac:dyDescent="0.35">
      <c r="A62207" s="4"/>
      <c r="N62207" s="19"/>
      <c r="P62207" s="4"/>
    </row>
    <row r="62208" spans="1:16" ht="27" customHeight="1" x14ac:dyDescent="0.35">
      <c r="A62208" s="4"/>
      <c r="N62208" s="19"/>
      <c r="P62208" s="4"/>
    </row>
    <row r="62209" spans="1:16" ht="27" customHeight="1" x14ac:dyDescent="0.35">
      <c r="A62209" s="4"/>
      <c r="N62209" s="19"/>
      <c r="P62209" s="4"/>
    </row>
    <row r="62210" spans="1:16" ht="27" customHeight="1" x14ac:dyDescent="0.35">
      <c r="A62210" s="4"/>
      <c r="N62210" s="19"/>
      <c r="P62210" s="4"/>
    </row>
    <row r="62211" spans="1:16" ht="27" customHeight="1" x14ac:dyDescent="0.35">
      <c r="A62211" s="4"/>
      <c r="N62211" s="19"/>
      <c r="P62211" s="4"/>
    </row>
    <row r="62212" spans="1:16" ht="27" customHeight="1" x14ac:dyDescent="0.35">
      <c r="A62212" s="4"/>
      <c r="N62212" s="19"/>
      <c r="P62212" s="4"/>
    </row>
    <row r="62213" spans="1:16" ht="27" customHeight="1" x14ac:dyDescent="0.35">
      <c r="A62213" s="4"/>
      <c r="N62213" s="19"/>
      <c r="P62213" s="4"/>
    </row>
    <row r="62214" spans="1:16" ht="27" customHeight="1" x14ac:dyDescent="0.35">
      <c r="A62214" s="4"/>
      <c r="N62214" s="19"/>
      <c r="P62214" s="4"/>
    </row>
    <row r="62215" spans="1:16" ht="27" customHeight="1" x14ac:dyDescent="0.35">
      <c r="A62215" s="4"/>
      <c r="N62215" s="19"/>
      <c r="P62215" s="4"/>
    </row>
    <row r="62216" spans="1:16" ht="27" customHeight="1" x14ac:dyDescent="0.35">
      <c r="A62216" s="4"/>
      <c r="N62216" s="19"/>
      <c r="P62216" s="4"/>
    </row>
    <row r="62217" spans="1:16" ht="27" customHeight="1" x14ac:dyDescent="0.35">
      <c r="A62217" s="4"/>
      <c r="N62217" s="19"/>
      <c r="P62217" s="4"/>
    </row>
    <row r="62218" spans="1:16" ht="27" customHeight="1" x14ac:dyDescent="0.35">
      <c r="A62218" s="4"/>
      <c r="N62218" s="19"/>
      <c r="P62218" s="4"/>
    </row>
    <row r="62219" spans="1:16" ht="27" customHeight="1" x14ac:dyDescent="0.35">
      <c r="A62219" s="4"/>
      <c r="N62219" s="19"/>
      <c r="P62219" s="4"/>
    </row>
    <row r="62220" spans="1:16" ht="27" customHeight="1" x14ac:dyDescent="0.35">
      <c r="A62220" s="4"/>
      <c r="N62220" s="19"/>
      <c r="P62220" s="4"/>
    </row>
    <row r="62221" spans="1:16" ht="27" customHeight="1" x14ac:dyDescent="0.35">
      <c r="A62221" s="4"/>
      <c r="N62221" s="19"/>
      <c r="P62221" s="4"/>
    </row>
    <row r="62222" spans="1:16" ht="27" customHeight="1" x14ac:dyDescent="0.35">
      <c r="A62222" s="4"/>
      <c r="N62222" s="19"/>
      <c r="P62222" s="4"/>
    </row>
    <row r="62223" spans="1:16" ht="27" customHeight="1" x14ac:dyDescent="0.35">
      <c r="A62223" s="4"/>
      <c r="N62223" s="19"/>
      <c r="P62223" s="4"/>
    </row>
    <row r="62224" spans="1:16" ht="27" customHeight="1" x14ac:dyDescent="0.35">
      <c r="A62224" s="4"/>
      <c r="N62224" s="19"/>
      <c r="P62224" s="4"/>
    </row>
    <row r="62225" spans="1:16" ht="27" customHeight="1" x14ac:dyDescent="0.35">
      <c r="A62225" s="4"/>
      <c r="N62225" s="19"/>
      <c r="P62225" s="4"/>
    </row>
    <row r="62226" spans="1:16" ht="27" customHeight="1" x14ac:dyDescent="0.35">
      <c r="A62226" s="4"/>
      <c r="N62226" s="19"/>
      <c r="P62226" s="4"/>
    </row>
    <row r="62227" spans="1:16" ht="27" customHeight="1" x14ac:dyDescent="0.35">
      <c r="A62227" s="4"/>
      <c r="N62227" s="19"/>
      <c r="P62227" s="4"/>
    </row>
    <row r="62228" spans="1:16" ht="27" customHeight="1" x14ac:dyDescent="0.35">
      <c r="A62228" s="4"/>
      <c r="N62228" s="19"/>
      <c r="P62228" s="4"/>
    </row>
    <row r="62229" spans="1:16" ht="27" customHeight="1" x14ac:dyDescent="0.35">
      <c r="A62229" s="4"/>
      <c r="N62229" s="19"/>
      <c r="P62229" s="4"/>
    </row>
    <row r="62230" spans="1:16" ht="27" customHeight="1" x14ac:dyDescent="0.35">
      <c r="A62230" s="4"/>
      <c r="N62230" s="19"/>
      <c r="P62230" s="4"/>
    </row>
    <row r="62231" spans="1:16" ht="27" customHeight="1" x14ac:dyDescent="0.35">
      <c r="A62231" s="4"/>
      <c r="N62231" s="19"/>
      <c r="P62231" s="4"/>
    </row>
    <row r="62232" spans="1:16" ht="27" customHeight="1" x14ac:dyDescent="0.35">
      <c r="A62232" s="4"/>
      <c r="N62232" s="19"/>
      <c r="P62232" s="4"/>
    </row>
    <row r="62233" spans="1:16" ht="27" customHeight="1" x14ac:dyDescent="0.35">
      <c r="A62233" s="4"/>
      <c r="N62233" s="19"/>
      <c r="P62233" s="4"/>
    </row>
    <row r="62234" spans="1:16" ht="27" customHeight="1" x14ac:dyDescent="0.35">
      <c r="A62234" s="4"/>
      <c r="N62234" s="19"/>
      <c r="P62234" s="4"/>
    </row>
    <row r="62235" spans="1:16" ht="27" customHeight="1" x14ac:dyDescent="0.35">
      <c r="A62235" s="4"/>
      <c r="N62235" s="19"/>
      <c r="P62235" s="4"/>
    </row>
    <row r="62236" spans="1:16" ht="27" customHeight="1" x14ac:dyDescent="0.35">
      <c r="A62236" s="4"/>
      <c r="N62236" s="19"/>
      <c r="P62236" s="4"/>
    </row>
    <row r="62237" spans="1:16" ht="27" customHeight="1" x14ac:dyDescent="0.35">
      <c r="A62237" s="4"/>
      <c r="N62237" s="19"/>
      <c r="P62237" s="4"/>
    </row>
    <row r="62238" spans="1:16" ht="27" customHeight="1" x14ac:dyDescent="0.35">
      <c r="A62238" s="4"/>
      <c r="N62238" s="19"/>
      <c r="P62238" s="4"/>
    </row>
    <row r="62239" spans="1:16" ht="27" customHeight="1" x14ac:dyDescent="0.35">
      <c r="A62239" s="4"/>
      <c r="N62239" s="19"/>
      <c r="P62239" s="4"/>
    </row>
    <row r="62240" spans="1:16" ht="27" customHeight="1" x14ac:dyDescent="0.35">
      <c r="A62240" s="4"/>
      <c r="N62240" s="19"/>
      <c r="P62240" s="4"/>
    </row>
    <row r="62241" spans="1:16" ht="27" customHeight="1" x14ac:dyDescent="0.35">
      <c r="A62241" s="4"/>
      <c r="N62241" s="19"/>
      <c r="P62241" s="4"/>
    </row>
    <row r="62242" spans="1:16" ht="27" customHeight="1" x14ac:dyDescent="0.35">
      <c r="A62242" s="4"/>
      <c r="N62242" s="19"/>
      <c r="P62242" s="4"/>
    </row>
    <row r="62243" spans="1:16" ht="27" customHeight="1" x14ac:dyDescent="0.35">
      <c r="A62243" s="4"/>
      <c r="N62243" s="19"/>
      <c r="P62243" s="4"/>
    </row>
    <row r="62244" spans="1:16" ht="27" customHeight="1" x14ac:dyDescent="0.35">
      <c r="A62244" s="4"/>
      <c r="N62244" s="19"/>
      <c r="P62244" s="4"/>
    </row>
    <row r="62245" spans="1:16" ht="27" customHeight="1" x14ac:dyDescent="0.35">
      <c r="A62245" s="4"/>
      <c r="N62245" s="19"/>
      <c r="P62245" s="4"/>
    </row>
    <row r="62246" spans="1:16" ht="27" customHeight="1" x14ac:dyDescent="0.35">
      <c r="A62246" s="4"/>
      <c r="N62246" s="19"/>
      <c r="P62246" s="4"/>
    </row>
    <row r="62247" spans="1:16" ht="27" customHeight="1" x14ac:dyDescent="0.35">
      <c r="A62247" s="4"/>
      <c r="N62247" s="19"/>
      <c r="P62247" s="4"/>
    </row>
    <row r="62248" spans="1:16" ht="27" customHeight="1" x14ac:dyDescent="0.35">
      <c r="A62248" s="4"/>
      <c r="N62248" s="19"/>
      <c r="P62248" s="4"/>
    </row>
    <row r="62249" spans="1:16" ht="27" customHeight="1" x14ac:dyDescent="0.35">
      <c r="A62249" s="4"/>
      <c r="N62249" s="19"/>
      <c r="P62249" s="4"/>
    </row>
    <row r="62250" spans="1:16" ht="27" customHeight="1" x14ac:dyDescent="0.35">
      <c r="A62250" s="4"/>
      <c r="N62250" s="19"/>
      <c r="P62250" s="4"/>
    </row>
    <row r="62251" spans="1:16" ht="27" customHeight="1" x14ac:dyDescent="0.35">
      <c r="A62251" s="4"/>
      <c r="N62251" s="19"/>
      <c r="P62251" s="4"/>
    </row>
    <row r="62252" spans="1:16" ht="27" customHeight="1" x14ac:dyDescent="0.35">
      <c r="A62252" s="4"/>
      <c r="N62252" s="19"/>
      <c r="P62252" s="4"/>
    </row>
    <row r="62253" spans="1:16" ht="27" customHeight="1" x14ac:dyDescent="0.35">
      <c r="A62253" s="4"/>
      <c r="N62253" s="19"/>
      <c r="P62253" s="4"/>
    </row>
    <row r="62254" spans="1:16" ht="27" customHeight="1" x14ac:dyDescent="0.35">
      <c r="A62254" s="4"/>
      <c r="N62254" s="19"/>
      <c r="P62254" s="4"/>
    </row>
    <row r="62255" spans="1:16" ht="27" customHeight="1" x14ac:dyDescent="0.35">
      <c r="A62255" s="4"/>
      <c r="N62255" s="19"/>
      <c r="P62255" s="4"/>
    </row>
    <row r="62256" spans="1:16" ht="27" customHeight="1" x14ac:dyDescent="0.35">
      <c r="A62256" s="4"/>
      <c r="N62256" s="19"/>
      <c r="P62256" s="4"/>
    </row>
    <row r="62257" spans="1:16" ht="27" customHeight="1" x14ac:dyDescent="0.35">
      <c r="A62257" s="4"/>
      <c r="N62257" s="19"/>
      <c r="P62257" s="4"/>
    </row>
    <row r="62258" spans="1:16" ht="27" customHeight="1" x14ac:dyDescent="0.35">
      <c r="A62258" s="4"/>
      <c r="N62258" s="19"/>
      <c r="P62258" s="4"/>
    </row>
    <row r="62259" spans="1:16" ht="27" customHeight="1" x14ac:dyDescent="0.35">
      <c r="A62259" s="4"/>
      <c r="N62259" s="19"/>
      <c r="P62259" s="4"/>
    </row>
    <row r="62260" spans="1:16" ht="27" customHeight="1" x14ac:dyDescent="0.35">
      <c r="A62260" s="4"/>
      <c r="N62260" s="19"/>
      <c r="P62260" s="4"/>
    </row>
    <row r="62261" spans="1:16" ht="27" customHeight="1" x14ac:dyDescent="0.35">
      <c r="A62261" s="4"/>
      <c r="N62261" s="19"/>
      <c r="P62261" s="4"/>
    </row>
    <row r="62262" spans="1:16" ht="27" customHeight="1" x14ac:dyDescent="0.35">
      <c r="A62262" s="4"/>
      <c r="N62262" s="19"/>
      <c r="P62262" s="4"/>
    </row>
    <row r="62263" spans="1:16" ht="27" customHeight="1" x14ac:dyDescent="0.35">
      <c r="A62263" s="4"/>
      <c r="N62263" s="19"/>
      <c r="P62263" s="4"/>
    </row>
    <row r="62264" spans="1:16" ht="27" customHeight="1" x14ac:dyDescent="0.35">
      <c r="A62264" s="4"/>
      <c r="N62264" s="19"/>
      <c r="P62264" s="4"/>
    </row>
    <row r="62265" spans="1:16" ht="27" customHeight="1" x14ac:dyDescent="0.35">
      <c r="A62265" s="4"/>
      <c r="N62265" s="19"/>
      <c r="P62265" s="4"/>
    </row>
    <row r="62266" spans="1:16" ht="27" customHeight="1" x14ac:dyDescent="0.35">
      <c r="A62266" s="4"/>
      <c r="N62266" s="19"/>
      <c r="P62266" s="4"/>
    </row>
    <row r="62267" spans="1:16" ht="27" customHeight="1" x14ac:dyDescent="0.35">
      <c r="A62267" s="4"/>
      <c r="N62267" s="19"/>
      <c r="P62267" s="4"/>
    </row>
    <row r="62268" spans="1:16" ht="27" customHeight="1" x14ac:dyDescent="0.35">
      <c r="A62268" s="4"/>
      <c r="N62268" s="19"/>
      <c r="P62268" s="4"/>
    </row>
    <row r="62269" spans="1:16" ht="27" customHeight="1" x14ac:dyDescent="0.35">
      <c r="A62269" s="4"/>
      <c r="N62269" s="19"/>
      <c r="P62269" s="4"/>
    </row>
    <row r="62270" spans="1:16" ht="27" customHeight="1" x14ac:dyDescent="0.35">
      <c r="A62270" s="4"/>
      <c r="N62270" s="19"/>
      <c r="P62270" s="4"/>
    </row>
    <row r="62271" spans="1:16" ht="27" customHeight="1" x14ac:dyDescent="0.35">
      <c r="A62271" s="4"/>
      <c r="N62271" s="19"/>
      <c r="P62271" s="4"/>
    </row>
    <row r="62272" spans="1:16" ht="27" customHeight="1" x14ac:dyDescent="0.35">
      <c r="A62272" s="4"/>
      <c r="N62272" s="19"/>
      <c r="P62272" s="4"/>
    </row>
    <row r="62273" spans="1:16" ht="27" customHeight="1" x14ac:dyDescent="0.35">
      <c r="A62273" s="4"/>
      <c r="N62273" s="19"/>
      <c r="P62273" s="4"/>
    </row>
    <row r="62274" spans="1:16" ht="27" customHeight="1" x14ac:dyDescent="0.35">
      <c r="A62274" s="4"/>
      <c r="N62274" s="19"/>
      <c r="P62274" s="4"/>
    </row>
    <row r="62275" spans="1:16" ht="27" customHeight="1" x14ac:dyDescent="0.35">
      <c r="A62275" s="4"/>
      <c r="N62275" s="19"/>
      <c r="P62275" s="4"/>
    </row>
    <row r="62276" spans="1:16" ht="27" customHeight="1" x14ac:dyDescent="0.35">
      <c r="A62276" s="4"/>
      <c r="N62276" s="19"/>
      <c r="P62276" s="4"/>
    </row>
    <row r="62277" spans="1:16" ht="27" customHeight="1" x14ac:dyDescent="0.35">
      <c r="A62277" s="4"/>
      <c r="N62277" s="19"/>
      <c r="P62277" s="4"/>
    </row>
    <row r="62278" spans="1:16" ht="27" customHeight="1" x14ac:dyDescent="0.35">
      <c r="A62278" s="4"/>
      <c r="N62278" s="19"/>
      <c r="P62278" s="4"/>
    </row>
    <row r="62279" spans="1:16" ht="27" customHeight="1" x14ac:dyDescent="0.35">
      <c r="A62279" s="4"/>
      <c r="N62279" s="19"/>
      <c r="P62279" s="4"/>
    </row>
    <row r="62280" spans="1:16" ht="27" customHeight="1" x14ac:dyDescent="0.35">
      <c r="A62280" s="4"/>
      <c r="N62280" s="19"/>
      <c r="P62280" s="4"/>
    </row>
    <row r="62281" spans="1:16" ht="27" customHeight="1" x14ac:dyDescent="0.35">
      <c r="A62281" s="4"/>
      <c r="N62281" s="19"/>
      <c r="P62281" s="4"/>
    </row>
    <row r="62282" spans="1:16" ht="27" customHeight="1" x14ac:dyDescent="0.35">
      <c r="A62282" s="4"/>
      <c r="N62282" s="19"/>
      <c r="P62282" s="4"/>
    </row>
    <row r="62283" spans="1:16" ht="27" customHeight="1" x14ac:dyDescent="0.35">
      <c r="A62283" s="4"/>
      <c r="N62283" s="19"/>
      <c r="P62283" s="4"/>
    </row>
    <row r="62284" spans="1:16" ht="27" customHeight="1" x14ac:dyDescent="0.35">
      <c r="A62284" s="4"/>
      <c r="N62284" s="19"/>
      <c r="P62284" s="4"/>
    </row>
    <row r="62285" spans="1:16" ht="27" customHeight="1" x14ac:dyDescent="0.35">
      <c r="A62285" s="4"/>
      <c r="N62285" s="19"/>
      <c r="P62285" s="4"/>
    </row>
    <row r="62286" spans="1:16" ht="27" customHeight="1" x14ac:dyDescent="0.35">
      <c r="A62286" s="4"/>
      <c r="N62286" s="19"/>
      <c r="P62286" s="4"/>
    </row>
    <row r="62287" spans="1:16" ht="27" customHeight="1" x14ac:dyDescent="0.35">
      <c r="A62287" s="4"/>
      <c r="N62287" s="19"/>
      <c r="P62287" s="4"/>
    </row>
    <row r="62288" spans="1:16" ht="27" customHeight="1" x14ac:dyDescent="0.35">
      <c r="A62288" s="4"/>
      <c r="N62288" s="19"/>
      <c r="P62288" s="4"/>
    </row>
    <row r="62289" spans="1:16" ht="27" customHeight="1" x14ac:dyDescent="0.35">
      <c r="A62289" s="4"/>
      <c r="N62289" s="19"/>
      <c r="P62289" s="4"/>
    </row>
    <row r="62290" spans="1:16" ht="27" customHeight="1" x14ac:dyDescent="0.35">
      <c r="A62290" s="4"/>
      <c r="N62290" s="19"/>
      <c r="P62290" s="4"/>
    </row>
    <row r="62291" spans="1:16" ht="27" customHeight="1" x14ac:dyDescent="0.35">
      <c r="A62291" s="4"/>
      <c r="N62291" s="19"/>
      <c r="P62291" s="4"/>
    </row>
    <row r="62292" spans="1:16" ht="27" customHeight="1" x14ac:dyDescent="0.35">
      <c r="A62292" s="4"/>
      <c r="N62292" s="19"/>
      <c r="P62292" s="4"/>
    </row>
    <row r="62293" spans="1:16" ht="27" customHeight="1" x14ac:dyDescent="0.35">
      <c r="A62293" s="4"/>
      <c r="N62293" s="19"/>
      <c r="P62293" s="4"/>
    </row>
    <row r="62294" spans="1:16" ht="27" customHeight="1" x14ac:dyDescent="0.35">
      <c r="A62294" s="4"/>
      <c r="N62294" s="19"/>
      <c r="P62294" s="4"/>
    </row>
    <row r="62295" spans="1:16" ht="27" customHeight="1" x14ac:dyDescent="0.35">
      <c r="A62295" s="4"/>
      <c r="N62295" s="19"/>
      <c r="P62295" s="4"/>
    </row>
    <row r="62296" spans="1:16" ht="27" customHeight="1" x14ac:dyDescent="0.35">
      <c r="A62296" s="4"/>
      <c r="N62296" s="19"/>
      <c r="P62296" s="4"/>
    </row>
    <row r="62297" spans="1:16" ht="27" customHeight="1" x14ac:dyDescent="0.35">
      <c r="A62297" s="4"/>
      <c r="N62297" s="19"/>
      <c r="P62297" s="4"/>
    </row>
    <row r="62298" spans="1:16" ht="27" customHeight="1" x14ac:dyDescent="0.35">
      <c r="A62298" s="4"/>
      <c r="N62298" s="19"/>
      <c r="P62298" s="4"/>
    </row>
    <row r="62299" spans="1:16" ht="27" customHeight="1" x14ac:dyDescent="0.35">
      <c r="A62299" s="4"/>
      <c r="N62299" s="19"/>
      <c r="P62299" s="4"/>
    </row>
    <row r="62300" spans="1:16" ht="27" customHeight="1" x14ac:dyDescent="0.35">
      <c r="A62300" s="4"/>
      <c r="N62300" s="19"/>
      <c r="P62300" s="4"/>
    </row>
    <row r="62301" spans="1:16" ht="27" customHeight="1" x14ac:dyDescent="0.35">
      <c r="A62301" s="4"/>
      <c r="N62301" s="19"/>
      <c r="P62301" s="4"/>
    </row>
    <row r="62302" spans="1:16" ht="27" customHeight="1" x14ac:dyDescent="0.35">
      <c r="A62302" s="4"/>
      <c r="N62302" s="19"/>
      <c r="P62302" s="4"/>
    </row>
    <row r="62303" spans="1:16" ht="27" customHeight="1" x14ac:dyDescent="0.35">
      <c r="A62303" s="4"/>
      <c r="N62303" s="19"/>
      <c r="P62303" s="4"/>
    </row>
    <row r="62304" spans="1:16" ht="27" customHeight="1" x14ac:dyDescent="0.35">
      <c r="A62304" s="4"/>
      <c r="N62304" s="19"/>
      <c r="P62304" s="4"/>
    </row>
    <row r="62305" spans="1:16" ht="27" customHeight="1" x14ac:dyDescent="0.35">
      <c r="A62305" s="4"/>
      <c r="N62305" s="19"/>
      <c r="P62305" s="4"/>
    </row>
    <row r="62306" spans="1:16" ht="27" customHeight="1" x14ac:dyDescent="0.35">
      <c r="A62306" s="4"/>
      <c r="N62306" s="19"/>
      <c r="P62306" s="4"/>
    </row>
    <row r="62307" spans="1:16" ht="27" customHeight="1" x14ac:dyDescent="0.35">
      <c r="A62307" s="4"/>
      <c r="N62307" s="19"/>
      <c r="P62307" s="4"/>
    </row>
    <row r="62308" spans="1:16" ht="27" customHeight="1" x14ac:dyDescent="0.35">
      <c r="A62308" s="4"/>
      <c r="N62308" s="19"/>
      <c r="P62308" s="4"/>
    </row>
    <row r="62309" spans="1:16" ht="27" customHeight="1" x14ac:dyDescent="0.35">
      <c r="A62309" s="4"/>
      <c r="N62309" s="19"/>
      <c r="P62309" s="4"/>
    </row>
    <row r="62310" spans="1:16" ht="27" customHeight="1" x14ac:dyDescent="0.35">
      <c r="A62310" s="4"/>
      <c r="N62310" s="19"/>
      <c r="P62310" s="4"/>
    </row>
    <row r="62311" spans="1:16" ht="27" customHeight="1" x14ac:dyDescent="0.35">
      <c r="A62311" s="4"/>
      <c r="N62311" s="19"/>
      <c r="P62311" s="4"/>
    </row>
    <row r="62312" spans="1:16" ht="27" customHeight="1" x14ac:dyDescent="0.35">
      <c r="A62312" s="4"/>
      <c r="N62312" s="19"/>
      <c r="P62312" s="4"/>
    </row>
    <row r="62313" spans="1:16" ht="27" customHeight="1" x14ac:dyDescent="0.35">
      <c r="A62313" s="4"/>
      <c r="N62313" s="19"/>
      <c r="P62313" s="4"/>
    </row>
    <row r="62314" spans="1:16" ht="27" customHeight="1" x14ac:dyDescent="0.35">
      <c r="A62314" s="4"/>
      <c r="N62314" s="19"/>
      <c r="P62314" s="4"/>
    </row>
    <row r="62315" spans="1:16" ht="27" customHeight="1" x14ac:dyDescent="0.35">
      <c r="A62315" s="4"/>
      <c r="N62315" s="19"/>
      <c r="P62315" s="4"/>
    </row>
    <row r="62316" spans="1:16" ht="27" customHeight="1" x14ac:dyDescent="0.35">
      <c r="A62316" s="4"/>
      <c r="N62316" s="19"/>
      <c r="P62316" s="4"/>
    </row>
    <row r="62317" spans="1:16" ht="27" customHeight="1" x14ac:dyDescent="0.35">
      <c r="A62317" s="4"/>
      <c r="N62317" s="19"/>
      <c r="P62317" s="4"/>
    </row>
    <row r="62318" spans="1:16" ht="27" customHeight="1" x14ac:dyDescent="0.35">
      <c r="A62318" s="4"/>
      <c r="N62318" s="19"/>
      <c r="P62318" s="4"/>
    </row>
    <row r="62319" spans="1:16" ht="27" customHeight="1" x14ac:dyDescent="0.35">
      <c r="A62319" s="4"/>
      <c r="N62319" s="19"/>
      <c r="P62319" s="4"/>
    </row>
    <row r="62320" spans="1:16" ht="27" customHeight="1" x14ac:dyDescent="0.35">
      <c r="A62320" s="4"/>
      <c r="N62320" s="19"/>
      <c r="P62320" s="4"/>
    </row>
    <row r="62321" spans="1:16" ht="27" customHeight="1" x14ac:dyDescent="0.35">
      <c r="A62321" s="4"/>
      <c r="N62321" s="19"/>
      <c r="P62321" s="4"/>
    </row>
    <row r="62322" spans="1:16" ht="27" customHeight="1" x14ac:dyDescent="0.35">
      <c r="A62322" s="4"/>
      <c r="N62322" s="19"/>
      <c r="P62322" s="4"/>
    </row>
    <row r="62323" spans="1:16" ht="27" customHeight="1" x14ac:dyDescent="0.35">
      <c r="A62323" s="4"/>
      <c r="N62323" s="19"/>
      <c r="P62323" s="4"/>
    </row>
    <row r="62324" spans="1:16" ht="27" customHeight="1" x14ac:dyDescent="0.35">
      <c r="A62324" s="4"/>
      <c r="N62324" s="19"/>
      <c r="P62324" s="4"/>
    </row>
    <row r="62325" spans="1:16" ht="27" customHeight="1" x14ac:dyDescent="0.35">
      <c r="A62325" s="4"/>
      <c r="N62325" s="19"/>
      <c r="P62325" s="4"/>
    </row>
    <row r="62326" spans="1:16" ht="27" customHeight="1" x14ac:dyDescent="0.35">
      <c r="A62326" s="4"/>
      <c r="N62326" s="19"/>
      <c r="P62326" s="4"/>
    </row>
    <row r="62327" spans="1:16" ht="27" customHeight="1" x14ac:dyDescent="0.35">
      <c r="A62327" s="4"/>
      <c r="N62327" s="19"/>
      <c r="P62327" s="4"/>
    </row>
    <row r="62328" spans="1:16" ht="27" customHeight="1" x14ac:dyDescent="0.35">
      <c r="A62328" s="4"/>
      <c r="N62328" s="19"/>
      <c r="P62328" s="4"/>
    </row>
    <row r="62329" spans="1:16" ht="27" customHeight="1" x14ac:dyDescent="0.35">
      <c r="A62329" s="4"/>
      <c r="N62329" s="19"/>
      <c r="P62329" s="4"/>
    </row>
    <row r="62330" spans="1:16" ht="27" customHeight="1" x14ac:dyDescent="0.35">
      <c r="A62330" s="4"/>
      <c r="N62330" s="19"/>
      <c r="P62330" s="4"/>
    </row>
    <row r="62331" spans="1:16" ht="27" customHeight="1" x14ac:dyDescent="0.35">
      <c r="A62331" s="4"/>
      <c r="N62331" s="19"/>
      <c r="P62331" s="4"/>
    </row>
    <row r="62332" spans="1:16" ht="27" customHeight="1" x14ac:dyDescent="0.35">
      <c r="A62332" s="4"/>
      <c r="N62332" s="19"/>
      <c r="P62332" s="4"/>
    </row>
    <row r="62333" spans="1:16" ht="27" customHeight="1" x14ac:dyDescent="0.35">
      <c r="A62333" s="4"/>
      <c r="N62333" s="19"/>
      <c r="P62333" s="4"/>
    </row>
    <row r="62334" spans="1:16" ht="27" customHeight="1" x14ac:dyDescent="0.35">
      <c r="A62334" s="4"/>
      <c r="N62334" s="19"/>
      <c r="P62334" s="4"/>
    </row>
    <row r="62335" spans="1:16" ht="27" customHeight="1" x14ac:dyDescent="0.35">
      <c r="A62335" s="4"/>
      <c r="N62335" s="19"/>
      <c r="P62335" s="4"/>
    </row>
    <row r="62336" spans="1:16" ht="27" customHeight="1" x14ac:dyDescent="0.35">
      <c r="A62336" s="4"/>
      <c r="N62336" s="19"/>
      <c r="P62336" s="4"/>
    </row>
    <row r="62337" spans="1:16" ht="27" customHeight="1" x14ac:dyDescent="0.35">
      <c r="A62337" s="4"/>
      <c r="N62337" s="19"/>
      <c r="P62337" s="4"/>
    </row>
    <row r="62338" spans="1:16" ht="27" customHeight="1" x14ac:dyDescent="0.35">
      <c r="A62338" s="4"/>
      <c r="N62338" s="19"/>
      <c r="P62338" s="4"/>
    </row>
    <row r="62339" spans="1:16" ht="27" customHeight="1" x14ac:dyDescent="0.35">
      <c r="A62339" s="4"/>
      <c r="N62339" s="19"/>
      <c r="P62339" s="4"/>
    </row>
    <row r="62340" spans="1:16" ht="27" customHeight="1" x14ac:dyDescent="0.35">
      <c r="A62340" s="4"/>
      <c r="N62340" s="19"/>
      <c r="P62340" s="4"/>
    </row>
    <row r="62341" spans="1:16" ht="27" customHeight="1" x14ac:dyDescent="0.35">
      <c r="A62341" s="4"/>
      <c r="N62341" s="19"/>
      <c r="P62341" s="4"/>
    </row>
    <row r="62342" spans="1:16" ht="27" customHeight="1" x14ac:dyDescent="0.35">
      <c r="A62342" s="4"/>
      <c r="N62342" s="19"/>
      <c r="P62342" s="4"/>
    </row>
    <row r="62343" spans="1:16" ht="27" customHeight="1" x14ac:dyDescent="0.35">
      <c r="A62343" s="4"/>
      <c r="N62343" s="19"/>
      <c r="P62343" s="4"/>
    </row>
    <row r="62344" spans="1:16" ht="27" customHeight="1" x14ac:dyDescent="0.35">
      <c r="A62344" s="4"/>
      <c r="N62344" s="19"/>
      <c r="P62344" s="4"/>
    </row>
    <row r="62345" spans="1:16" ht="27" customHeight="1" x14ac:dyDescent="0.35">
      <c r="A62345" s="4"/>
      <c r="N62345" s="19"/>
      <c r="P62345" s="4"/>
    </row>
    <row r="62346" spans="1:16" ht="27" customHeight="1" x14ac:dyDescent="0.35">
      <c r="A62346" s="4"/>
      <c r="N62346" s="19"/>
      <c r="P62346" s="4"/>
    </row>
    <row r="62347" spans="1:16" ht="27" customHeight="1" x14ac:dyDescent="0.35">
      <c r="A62347" s="4"/>
      <c r="N62347" s="19"/>
      <c r="P62347" s="4"/>
    </row>
    <row r="62348" spans="1:16" ht="27" customHeight="1" x14ac:dyDescent="0.35">
      <c r="A62348" s="4"/>
      <c r="N62348" s="19"/>
      <c r="P62348" s="4"/>
    </row>
    <row r="62349" spans="1:16" ht="27" customHeight="1" x14ac:dyDescent="0.35">
      <c r="A62349" s="4"/>
      <c r="N62349" s="19"/>
      <c r="P62349" s="4"/>
    </row>
    <row r="62350" spans="1:16" ht="27" customHeight="1" x14ac:dyDescent="0.35">
      <c r="A62350" s="4"/>
      <c r="N62350" s="19"/>
      <c r="P62350" s="4"/>
    </row>
    <row r="62351" spans="1:16" ht="27" customHeight="1" x14ac:dyDescent="0.35">
      <c r="A62351" s="4"/>
      <c r="N62351" s="19"/>
      <c r="P62351" s="4"/>
    </row>
    <row r="62352" spans="1:16" ht="27" customHeight="1" x14ac:dyDescent="0.35">
      <c r="A62352" s="4"/>
      <c r="N62352" s="19"/>
      <c r="P62352" s="4"/>
    </row>
    <row r="62353" spans="1:16" ht="27" customHeight="1" x14ac:dyDescent="0.35">
      <c r="A62353" s="4"/>
      <c r="N62353" s="19"/>
      <c r="P62353" s="4"/>
    </row>
    <row r="62354" spans="1:16" ht="27" customHeight="1" x14ac:dyDescent="0.35">
      <c r="A62354" s="4"/>
      <c r="N62354" s="19"/>
      <c r="P62354" s="4"/>
    </row>
    <row r="62355" spans="1:16" ht="27" customHeight="1" x14ac:dyDescent="0.35">
      <c r="A62355" s="4"/>
      <c r="N62355" s="19"/>
      <c r="P62355" s="4"/>
    </row>
    <row r="62356" spans="1:16" ht="27" customHeight="1" x14ac:dyDescent="0.35">
      <c r="A62356" s="4"/>
      <c r="N62356" s="19"/>
      <c r="P62356" s="4"/>
    </row>
    <row r="62357" spans="1:16" ht="27" customHeight="1" x14ac:dyDescent="0.35">
      <c r="A62357" s="4"/>
      <c r="N62357" s="19"/>
      <c r="P62357" s="4"/>
    </row>
    <row r="62358" spans="1:16" ht="27" customHeight="1" x14ac:dyDescent="0.35">
      <c r="A62358" s="4"/>
      <c r="N62358" s="19"/>
      <c r="P62358" s="4"/>
    </row>
    <row r="62359" spans="1:16" ht="27" customHeight="1" x14ac:dyDescent="0.35">
      <c r="A62359" s="4"/>
      <c r="N62359" s="19"/>
      <c r="P62359" s="4"/>
    </row>
    <row r="62360" spans="1:16" ht="27" customHeight="1" x14ac:dyDescent="0.35">
      <c r="A62360" s="4"/>
      <c r="N62360" s="19"/>
      <c r="P62360" s="4"/>
    </row>
    <row r="62361" spans="1:16" ht="27" customHeight="1" x14ac:dyDescent="0.35">
      <c r="A62361" s="4"/>
      <c r="N62361" s="19"/>
      <c r="P62361" s="4"/>
    </row>
    <row r="62362" spans="1:16" ht="27" customHeight="1" x14ac:dyDescent="0.35">
      <c r="A62362" s="4"/>
      <c r="N62362" s="19"/>
      <c r="P62362" s="4"/>
    </row>
    <row r="62363" spans="1:16" ht="27" customHeight="1" x14ac:dyDescent="0.35">
      <c r="A62363" s="4"/>
      <c r="N62363" s="19"/>
      <c r="P62363" s="4"/>
    </row>
    <row r="62364" spans="1:16" ht="27" customHeight="1" x14ac:dyDescent="0.35">
      <c r="A62364" s="4"/>
      <c r="N62364" s="19"/>
      <c r="P62364" s="4"/>
    </row>
    <row r="62365" spans="1:16" ht="27" customHeight="1" x14ac:dyDescent="0.35">
      <c r="A62365" s="4"/>
      <c r="N62365" s="19"/>
      <c r="P62365" s="4"/>
    </row>
    <row r="62366" spans="1:16" ht="27" customHeight="1" x14ac:dyDescent="0.35">
      <c r="A62366" s="4"/>
      <c r="N62366" s="19"/>
      <c r="P62366" s="4"/>
    </row>
    <row r="62367" spans="1:16" ht="27" customHeight="1" x14ac:dyDescent="0.35">
      <c r="A62367" s="4"/>
      <c r="N62367" s="19"/>
      <c r="P62367" s="4"/>
    </row>
    <row r="62368" spans="1:16" ht="27" customHeight="1" x14ac:dyDescent="0.35">
      <c r="A62368" s="4"/>
      <c r="N62368" s="19"/>
      <c r="P62368" s="4"/>
    </row>
    <row r="62369" spans="1:16" ht="27" customHeight="1" x14ac:dyDescent="0.35">
      <c r="A62369" s="4"/>
      <c r="N62369" s="19"/>
      <c r="P62369" s="4"/>
    </row>
    <row r="62370" spans="1:16" ht="27" customHeight="1" x14ac:dyDescent="0.35">
      <c r="A62370" s="4"/>
      <c r="N62370" s="19"/>
      <c r="P62370" s="4"/>
    </row>
    <row r="62371" spans="1:16" ht="27" customHeight="1" x14ac:dyDescent="0.35">
      <c r="A62371" s="4"/>
      <c r="N62371" s="19"/>
      <c r="P62371" s="4"/>
    </row>
    <row r="62372" spans="1:16" ht="27" customHeight="1" x14ac:dyDescent="0.35">
      <c r="A62372" s="4"/>
      <c r="N62372" s="19"/>
      <c r="P62372" s="4"/>
    </row>
    <row r="62373" spans="1:16" ht="27" customHeight="1" x14ac:dyDescent="0.35">
      <c r="A62373" s="4"/>
      <c r="N62373" s="19"/>
      <c r="P62373" s="4"/>
    </row>
    <row r="62374" spans="1:16" ht="27" customHeight="1" x14ac:dyDescent="0.35">
      <c r="A62374" s="4"/>
      <c r="N62374" s="19"/>
      <c r="P62374" s="4"/>
    </row>
    <row r="62375" spans="1:16" ht="27" customHeight="1" x14ac:dyDescent="0.35">
      <c r="A62375" s="4"/>
      <c r="N62375" s="19"/>
      <c r="P62375" s="4"/>
    </row>
    <row r="62376" spans="1:16" ht="27" customHeight="1" x14ac:dyDescent="0.35">
      <c r="A62376" s="4"/>
      <c r="N62376" s="19"/>
      <c r="P62376" s="4"/>
    </row>
    <row r="62377" spans="1:16" ht="27" customHeight="1" x14ac:dyDescent="0.35">
      <c r="A62377" s="4"/>
      <c r="N62377" s="19"/>
      <c r="P62377" s="4"/>
    </row>
    <row r="62378" spans="1:16" ht="27" customHeight="1" x14ac:dyDescent="0.35">
      <c r="A62378" s="4"/>
      <c r="N62378" s="19"/>
      <c r="P62378" s="4"/>
    </row>
    <row r="62379" spans="1:16" ht="27" customHeight="1" x14ac:dyDescent="0.35">
      <c r="A62379" s="4"/>
      <c r="N62379" s="19"/>
      <c r="P62379" s="4"/>
    </row>
    <row r="62380" spans="1:16" ht="27" customHeight="1" x14ac:dyDescent="0.35">
      <c r="A62380" s="4"/>
      <c r="N62380" s="19"/>
      <c r="P62380" s="4"/>
    </row>
    <row r="62381" spans="1:16" ht="27" customHeight="1" x14ac:dyDescent="0.35">
      <c r="A62381" s="4"/>
      <c r="N62381" s="19"/>
      <c r="P62381" s="4"/>
    </row>
    <row r="62382" spans="1:16" ht="27" customHeight="1" x14ac:dyDescent="0.35">
      <c r="A62382" s="4"/>
      <c r="N62382" s="19"/>
      <c r="P62382" s="4"/>
    </row>
    <row r="62383" spans="1:16" ht="27" customHeight="1" x14ac:dyDescent="0.35">
      <c r="A62383" s="4"/>
      <c r="N62383" s="19"/>
      <c r="P62383" s="4"/>
    </row>
    <row r="62384" spans="1:16" ht="27" customHeight="1" x14ac:dyDescent="0.35">
      <c r="A62384" s="4"/>
      <c r="N62384" s="19"/>
      <c r="P62384" s="4"/>
    </row>
    <row r="62385" spans="1:16" ht="27" customHeight="1" x14ac:dyDescent="0.35">
      <c r="A62385" s="4"/>
      <c r="N62385" s="19"/>
      <c r="P62385" s="4"/>
    </row>
    <row r="62386" spans="1:16" ht="27" customHeight="1" x14ac:dyDescent="0.35">
      <c r="A62386" s="4"/>
      <c r="N62386" s="19"/>
      <c r="P62386" s="4"/>
    </row>
    <row r="62387" spans="1:16" ht="27" customHeight="1" x14ac:dyDescent="0.35">
      <c r="A62387" s="4"/>
      <c r="N62387" s="19"/>
      <c r="P62387" s="4"/>
    </row>
    <row r="62388" spans="1:16" ht="27" customHeight="1" x14ac:dyDescent="0.35">
      <c r="A62388" s="4"/>
      <c r="N62388" s="19"/>
      <c r="P62388" s="4"/>
    </row>
    <row r="62389" spans="1:16" ht="27" customHeight="1" x14ac:dyDescent="0.35">
      <c r="A62389" s="4"/>
      <c r="N62389" s="19"/>
      <c r="P62389" s="4"/>
    </row>
    <row r="62390" spans="1:16" ht="27" customHeight="1" x14ac:dyDescent="0.35">
      <c r="A62390" s="4"/>
      <c r="N62390" s="19"/>
      <c r="P62390" s="4"/>
    </row>
    <row r="62391" spans="1:16" ht="27" customHeight="1" x14ac:dyDescent="0.35">
      <c r="A62391" s="4"/>
      <c r="N62391" s="19"/>
      <c r="P62391" s="4"/>
    </row>
    <row r="62392" spans="1:16" ht="27" customHeight="1" x14ac:dyDescent="0.35">
      <c r="A62392" s="4"/>
      <c r="N62392" s="19"/>
      <c r="P62392" s="4"/>
    </row>
    <row r="62393" spans="1:16" ht="27" customHeight="1" x14ac:dyDescent="0.35">
      <c r="A62393" s="4"/>
      <c r="N62393" s="19"/>
      <c r="P62393" s="4"/>
    </row>
    <row r="62394" spans="1:16" ht="27" customHeight="1" x14ac:dyDescent="0.35">
      <c r="A62394" s="4"/>
      <c r="N62394" s="19"/>
      <c r="P62394" s="4"/>
    </row>
    <row r="62395" spans="1:16" ht="27" customHeight="1" x14ac:dyDescent="0.35">
      <c r="A62395" s="4"/>
      <c r="N62395" s="19"/>
      <c r="P62395" s="4"/>
    </row>
    <row r="62396" spans="1:16" ht="27" customHeight="1" x14ac:dyDescent="0.35">
      <c r="A62396" s="4"/>
      <c r="N62396" s="19"/>
      <c r="P62396" s="4"/>
    </row>
    <row r="62397" spans="1:16" ht="27" customHeight="1" x14ac:dyDescent="0.35">
      <c r="A62397" s="4"/>
      <c r="N62397" s="19"/>
      <c r="P62397" s="4"/>
    </row>
    <row r="62398" spans="1:16" ht="27" customHeight="1" x14ac:dyDescent="0.35">
      <c r="A62398" s="4"/>
      <c r="N62398" s="19"/>
      <c r="P62398" s="4"/>
    </row>
    <row r="62399" spans="1:16" ht="27" customHeight="1" x14ac:dyDescent="0.35">
      <c r="A62399" s="4"/>
      <c r="N62399" s="19"/>
      <c r="P62399" s="4"/>
    </row>
    <row r="62400" spans="1:16" ht="27" customHeight="1" x14ac:dyDescent="0.35">
      <c r="A62400" s="4"/>
      <c r="N62400" s="19"/>
      <c r="P62400" s="4"/>
    </row>
    <row r="62401" spans="1:16" ht="27" customHeight="1" x14ac:dyDescent="0.35">
      <c r="A62401" s="4"/>
      <c r="N62401" s="19"/>
      <c r="P62401" s="4"/>
    </row>
    <row r="62402" spans="1:16" ht="27" customHeight="1" x14ac:dyDescent="0.35">
      <c r="A62402" s="4"/>
      <c r="N62402" s="19"/>
      <c r="P62402" s="4"/>
    </row>
    <row r="62403" spans="1:16" ht="27" customHeight="1" x14ac:dyDescent="0.35">
      <c r="A62403" s="4"/>
      <c r="N62403" s="19"/>
      <c r="P62403" s="4"/>
    </row>
    <row r="62404" spans="1:16" ht="27" customHeight="1" x14ac:dyDescent="0.35">
      <c r="A62404" s="4"/>
      <c r="N62404" s="19"/>
      <c r="P62404" s="4"/>
    </row>
    <row r="62405" spans="1:16" ht="27" customHeight="1" x14ac:dyDescent="0.35">
      <c r="A62405" s="4"/>
      <c r="N62405" s="19"/>
      <c r="P62405" s="4"/>
    </row>
    <row r="62406" spans="1:16" ht="27" customHeight="1" x14ac:dyDescent="0.35">
      <c r="A62406" s="4"/>
      <c r="N62406" s="19"/>
      <c r="P62406" s="4"/>
    </row>
    <row r="62407" spans="1:16" ht="27" customHeight="1" x14ac:dyDescent="0.35">
      <c r="A62407" s="4"/>
      <c r="N62407" s="19"/>
      <c r="P62407" s="4"/>
    </row>
    <row r="62408" spans="1:16" ht="27" customHeight="1" x14ac:dyDescent="0.35">
      <c r="A62408" s="4"/>
      <c r="N62408" s="19"/>
      <c r="P62408" s="4"/>
    </row>
    <row r="62409" spans="1:16" ht="27" customHeight="1" x14ac:dyDescent="0.35">
      <c r="A62409" s="4"/>
      <c r="N62409" s="19"/>
      <c r="P62409" s="4"/>
    </row>
    <row r="62410" spans="1:16" ht="27" customHeight="1" x14ac:dyDescent="0.35">
      <c r="A62410" s="4"/>
      <c r="N62410" s="19"/>
      <c r="P62410" s="4"/>
    </row>
    <row r="62411" spans="1:16" ht="27" customHeight="1" x14ac:dyDescent="0.35">
      <c r="A62411" s="4"/>
      <c r="N62411" s="19"/>
      <c r="P62411" s="4"/>
    </row>
    <row r="62412" spans="1:16" ht="27" customHeight="1" x14ac:dyDescent="0.35">
      <c r="A62412" s="4"/>
      <c r="N62412" s="19"/>
      <c r="P62412" s="4"/>
    </row>
    <row r="62413" spans="1:16" ht="27" customHeight="1" x14ac:dyDescent="0.35">
      <c r="A62413" s="4"/>
      <c r="N62413" s="19"/>
      <c r="P62413" s="4"/>
    </row>
    <row r="62414" spans="1:16" ht="27" customHeight="1" x14ac:dyDescent="0.35">
      <c r="A62414" s="4"/>
      <c r="N62414" s="19"/>
      <c r="P62414" s="4"/>
    </row>
    <row r="62415" spans="1:16" ht="27" customHeight="1" x14ac:dyDescent="0.35">
      <c r="A62415" s="4"/>
      <c r="N62415" s="19"/>
      <c r="P62415" s="4"/>
    </row>
    <row r="62416" spans="1:16" ht="27" customHeight="1" x14ac:dyDescent="0.35">
      <c r="A62416" s="4"/>
      <c r="N62416" s="19"/>
      <c r="P62416" s="4"/>
    </row>
    <row r="62417" spans="1:16" ht="27" customHeight="1" x14ac:dyDescent="0.35">
      <c r="A62417" s="4"/>
      <c r="N62417" s="19"/>
      <c r="P62417" s="4"/>
    </row>
    <row r="62418" spans="1:16" ht="27" customHeight="1" x14ac:dyDescent="0.35">
      <c r="A62418" s="4"/>
      <c r="N62418" s="19"/>
      <c r="P62418" s="4"/>
    </row>
    <row r="62419" spans="1:16" ht="27" customHeight="1" x14ac:dyDescent="0.35">
      <c r="A62419" s="4"/>
      <c r="N62419" s="19"/>
      <c r="P62419" s="4"/>
    </row>
    <row r="62420" spans="1:16" ht="27" customHeight="1" x14ac:dyDescent="0.35">
      <c r="A62420" s="4"/>
      <c r="N62420" s="19"/>
      <c r="P62420" s="4"/>
    </row>
    <row r="62421" spans="1:16" ht="27" customHeight="1" x14ac:dyDescent="0.35">
      <c r="A62421" s="4"/>
      <c r="N62421" s="19"/>
      <c r="P62421" s="4"/>
    </row>
    <row r="62422" spans="1:16" ht="27" customHeight="1" x14ac:dyDescent="0.35">
      <c r="A62422" s="4"/>
      <c r="N62422" s="19"/>
      <c r="P62422" s="4"/>
    </row>
    <row r="62423" spans="1:16" ht="27" customHeight="1" x14ac:dyDescent="0.35">
      <c r="A62423" s="4"/>
      <c r="N62423" s="19"/>
      <c r="P62423" s="4"/>
    </row>
    <row r="62424" spans="1:16" ht="27" customHeight="1" x14ac:dyDescent="0.35">
      <c r="A62424" s="4"/>
      <c r="N62424" s="19"/>
      <c r="P62424" s="4"/>
    </row>
    <row r="62425" spans="1:16" ht="27" customHeight="1" x14ac:dyDescent="0.35">
      <c r="A62425" s="4"/>
      <c r="N62425" s="19"/>
      <c r="P62425" s="4"/>
    </row>
    <row r="62426" spans="1:16" ht="27" customHeight="1" x14ac:dyDescent="0.35">
      <c r="A62426" s="4"/>
      <c r="N62426" s="19"/>
      <c r="P62426" s="4"/>
    </row>
    <row r="62427" spans="1:16" ht="27" customHeight="1" x14ac:dyDescent="0.35">
      <c r="A62427" s="4"/>
      <c r="N62427" s="19"/>
      <c r="P62427" s="4"/>
    </row>
    <row r="62428" spans="1:16" ht="27" customHeight="1" x14ac:dyDescent="0.35">
      <c r="A62428" s="4"/>
      <c r="N62428" s="19"/>
      <c r="P62428" s="4"/>
    </row>
    <row r="62429" spans="1:16" ht="27" customHeight="1" x14ac:dyDescent="0.35">
      <c r="A62429" s="4"/>
      <c r="N62429" s="19"/>
      <c r="P62429" s="4"/>
    </row>
    <row r="62430" spans="1:16" ht="27" customHeight="1" x14ac:dyDescent="0.35">
      <c r="A62430" s="4"/>
      <c r="N62430" s="19"/>
      <c r="P62430" s="4"/>
    </row>
    <row r="62431" spans="1:16" ht="27" customHeight="1" x14ac:dyDescent="0.35">
      <c r="A62431" s="4"/>
      <c r="N62431" s="19"/>
      <c r="P62431" s="4"/>
    </row>
    <row r="62432" spans="1:16" ht="27" customHeight="1" x14ac:dyDescent="0.35">
      <c r="A62432" s="4"/>
      <c r="N62432" s="19"/>
      <c r="P62432" s="4"/>
    </row>
    <row r="62433" spans="1:16" ht="27" customHeight="1" x14ac:dyDescent="0.35">
      <c r="A62433" s="4"/>
      <c r="N62433" s="19"/>
      <c r="P62433" s="4"/>
    </row>
    <row r="62434" spans="1:16" ht="27" customHeight="1" x14ac:dyDescent="0.35">
      <c r="A62434" s="4"/>
      <c r="N62434" s="19"/>
      <c r="P62434" s="4"/>
    </row>
    <row r="62435" spans="1:16" ht="27" customHeight="1" x14ac:dyDescent="0.35">
      <c r="A62435" s="4"/>
      <c r="N62435" s="19"/>
      <c r="P62435" s="4"/>
    </row>
    <row r="62436" spans="1:16" ht="27" customHeight="1" x14ac:dyDescent="0.35">
      <c r="A62436" s="4"/>
      <c r="N62436" s="19"/>
      <c r="P62436" s="4"/>
    </row>
    <row r="62437" spans="1:16" ht="27" customHeight="1" x14ac:dyDescent="0.35">
      <c r="A62437" s="4"/>
      <c r="N62437" s="19"/>
      <c r="P62437" s="4"/>
    </row>
    <row r="62438" spans="1:16" ht="27" customHeight="1" x14ac:dyDescent="0.35">
      <c r="A62438" s="4"/>
      <c r="N62438" s="19"/>
      <c r="P62438" s="4"/>
    </row>
    <row r="62439" spans="1:16" ht="27" customHeight="1" x14ac:dyDescent="0.35">
      <c r="A62439" s="4"/>
      <c r="N62439" s="19"/>
      <c r="P62439" s="4"/>
    </row>
    <row r="62440" spans="1:16" ht="27" customHeight="1" x14ac:dyDescent="0.35">
      <c r="A62440" s="4"/>
      <c r="N62440" s="19"/>
      <c r="P62440" s="4"/>
    </row>
    <row r="62441" spans="1:16" ht="27" customHeight="1" x14ac:dyDescent="0.35">
      <c r="A62441" s="4"/>
      <c r="N62441" s="19"/>
      <c r="P62441" s="4"/>
    </row>
    <row r="62442" spans="1:16" ht="27" customHeight="1" x14ac:dyDescent="0.35">
      <c r="A62442" s="4"/>
      <c r="N62442" s="19"/>
      <c r="P62442" s="4"/>
    </row>
    <row r="62443" spans="1:16" ht="27" customHeight="1" x14ac:dyDescent="0.35">
      <c r="A62443" s="4"/>
      <c r="N62443" s="19"/>
      <c r="P62443" s="4"/>
    </row>
    <row r="62444" spans="1:16" ht="27" customHeight="1" x14ac:dyDescent="0.35">
      <c r="A62444" s="4"/>
      <c r="N62444" s="19"/>
      <c r="P62444" s="4"/>
    </row>
    <row r="62445" spans="1:16" ht="27" customHeight="1" x14ac:dyDescent="0.35">
      <c r="A62445" s="4"/>
      <c r="N62445" s="19"/>
      <c r="P62445" s="4"/>
    </row>
    <row r="62446" spans="1:16" ht="27" customHeight="1" x14ac:dyDescent="0.35">
      <c r="A62446" s="4"/>
      <c r="N62446" s="19"/>
      <c r="P62446" s="4"/>
    </row>
    <row r="62447" spans="1:16" ht="27" customHeight="1" x14ac:dyDescent="0.35">
      <c r="A62447" s="4"/>
      <c r="N62447" s="19"/>
      <c r="P62447" s="4"/>
    </row>
    <row r="62448" spans="1:16" ht="27" customHeight="1" x14ac:dyDescent="0.35">
      <c r="A62448" s="4"/>
      <c r="N62448" s="19"/>
      <c r="P62448" s="4"/>
    </row>
    <row r="62449" spans="1:16" ht="27" customHeight="1" x14ac:dyDescent="0.35">
      <c r="A62449" s="4"/>
      <c r="N62449" s="19"/>
      <c r="P62449" s="4"/>
    </row>
    <row r="62450" spans="1:16" ht="27" customHeight="1" x14ac:dyDescent="0.35">
      <c r="A62450" s="4"/>
      <c r="N62450" s="19"/>
      <c r="P62450" s="4"/>
    </row>
    <row r="62451" spans="1:16" ht="27" customHeight="1" x14ac:dyDescent="0.35">
      <c r="A62451" s="4"/>
      <c r="N62451" s="19"/>
      <c r="P62451" s="4"/>
    </row>
    <row r="62452" spans="1:16" ht="27" customHeight="1" x14ac:dyDescent="0.35">
      <c r="A62452" s="4"/>
      <c r="N62452" s="19"/>
      <c r="P62452" s="4"/>
    </row>
    <row r="62453" spans="1:16" ht="27" customHeight="1" x14ac:dyDescent="0.35">
      <c r="A62453" s="4"/>
      <c r="N62453" s="19"/>
      <c r="P62453" s="4"/>
    </row>
    <row r="62454" spans="1:16" ht="27" customHeight="1" x14ac:dyDescent="0.35">
      <c r="A62454" s="4"/>
      <c r="N62454" s="19"/>
      <c r="P62454" s="4"/>
    </row>
    <row r="62455" spans="1:16" ht="27" customHeight="1" x14ac:dyDescent="0.35">
      <c r="A62455" s="4"/>
      <c r="N62455" s="19"/>
      <c r="P62455" s="4"/>
    </row>
    <row r="62456" spans="1:16" ht="27" customHeight="1" x14ac:dyDescent="0.35">
      <c r="A62456" s="4"/>
      <c r="N62456" s="19"/>
      <c r="P62456" s="4"/>
    </row>
    <row r="62457" spans="1:16" ht="27" customHeight="1" x14ac:dyDescent="0.35">
      <c r="A62457" s="4"/>
      <c r="N62457" s="19"/>
      <c r="P62457" s="4"/>
    </row>
    <row r="62458" spans="1:16" ht="27" customHeight="1" x14ac:dyDescent="0.35">
      <c r="A62458" s="4"/>
      <c r="N62458" s="19"/>
      <c r="P62458" s="4"/>
    </row>
    <row r="62459" spans="1:16" ht="27" customHeight="1" x14ac:dyDescent="0.35">
      <c r="A62459" s="4"/>
      <c r="N62459" s="19"/>
      <c r="P62459" s="4"/>
    </row>
    <row r="62460" spans="1:16" ht="27" customHeight="1" x14ac:dyDescent="0.35">
      <c r="A62460" s="4"/>
      <c r="N62460" s="19"/>
      <c r="P62460" s="4"/>
    </row>
    <row r="62461" spans="1:16" ht="27" customHeight="1" x14ac:dyDescent="0.35">
      <c r="A62461" s="4"/>
      <c r="N62461" s="19"/>
      <c r="P62461" s="4"/>
    </row>
    <row r="62462" spans="1:16" ht="27" customHeight="1" x14ac:dyDescent="0.35">
      <c r="A62462" s="4"/>
      <c r="N62462" s="19"/>
      <c r="P62462" s="4"/>
    </row>
    <row r="62463" spans="1:16" ht="27" customHeight="1" x14ac:dyDescent="0.35">
      <c r="A62463" s="4"/>
      <c r="N62463" s="19"/>
      <c r="P62463" s="4"/>
    </row>
    <row r="62464" spans="1:16" ht="27" customHeight="1" x14ac:dyDescent="0.35">
      <c r="A62464" s="4"/>
      <c r="N62464" s="19"/>
      <c r="P62464" s="4"/>
    </row>
    <row r="62465" spans="1:16" ht="27" customHeight="1" x14ac:dyDescent="0.35">
      <c r="A62465" s="4"/>
      <c r="N62465" s="19"/>
      <c r="P62465" s="4"/>
    </row>
    <row r="62466" spans="1:16" ht="27" customHeight="1" x14ac:dyDescent="0.35">
      <c r="A62466" s="4"/>
      <c r="N62466" s="19"/>
      <c r="P62466" s="4"/>
    </row>
    <row r="62467" spans="1:16" ht="27" customHeight="1" x14ac:dyDescent="0.35">
      <c r="A62467" s="4"/>
      <c r="N62467" s="19"/>
      <c r="P62467" s="4"/>
    </row>
    <row r="62468" spans="1:16" ht="27" customHeight="1" x14ac:dyDescent="0.35">
      <c r="A62468" s="4"/>
      <c r="N62468" s="19"/>
      <c r="P62468" s="4"/>
    </row>
    <row r="62469" spans="1:16" ht="27" customHeight="1" x14ac:dyDescent="0.35">
      <c r="A62469" s="4"/>
      <c r="N62469" s="19"/>
      <c r="P62469" s="4"/>
    </row>
    <row r="62470" spans="1:16" ht="27" customHeight="1" x14ac:dyDescent="0.35">
      <c r="A62470" s="4"/>
      <c r="N62470" s="19"/>
      <c r="P62470" s="4"/>
    </row>
    <row r="62471" spans="1:16" ht="27" customHeight="1" x14ac:dyDescent="0.35">
      <c r="A62471" s="4"/>
      <c r="N62471" s="19"/>
      <c r="P62471" s="4"/>
    </row>
    <row r="62472" spans="1:16" ht="27" customHeight="1" x14ac:dyDescent="0.35">
      <c r="A62472" s="4"/>
      <c r="N62472" s="19"/>
      <c r="P62472" s="4"/>
    </row>
    <row r="62473" spans="1:16" ht="27" customHeight="1" x14ac:dyDescent="0.35">
      <c r="A62473" s="4"/>
      <c r="N62473" s="19"/>
      <c r="P62473" s="4"/>
    </row>
    <row r="62474" spans="1:16" ht="27" customHeight="1" x14ac:dyDescent="0.35">
      <c r="A62474" s="4"/>
      <c r="N62474" s="19"/>
      <c r="P62474" s="4"/>
    </row>
    <row r="62475" spans="1:16" ht="27" customHeight="1" x14ac:dyDescent="0.35">
      <c r="A62475" s="4"/>
      <c r="N62475" s="19"/>
      <c r="P62475" s="4"/>
    </row>
    <row r="62476" spans="1:16" ht="27" customHeight="1" x14ac:dyDescent="0.35">
      <c r="A62476" s="4"/>
      <c r="N62476" s="19"/>
      <c r="P62476" s="4"/>
    </row>
    <row r="62477" spans="1:16" ht="27" customHeight="1" x14ac:dyDescent="0.35">
      <c r="A62477" s="4"/>
      <c r="N62477" s="19"/>
      <c r="P62477" s="4"/>
    </row>
    <row r="62478" spans="1:16" ht="27" customHeight="1" x14ac:dyDescent="0.35">
      <c r="A62478" s="4"/>
      <c r="N62478" s="19"/>
      <c r="P62478" s="4"/>
    </row>
    <row r="62479" spans="1:16" ht="27" customHeight="1" x14ac:dyDescent="0.35">
      <c r="A62479" s="4"/>
      <c r="N62479" s="19"/>
      <c r="P62479" s="4"/>
    </row>
    <row r="62480" spans="1:16" ht="27" customHeight="1" x14ac:dyDescent="0.35">
      <c r="A62480" s="4"/>
      <c r="N62480" s="19"/>
      <c r="P62480" s="4"/>
    </row>
    <row r="62481" spans="1:16" ht="27" customHeight="1" x14ac:dyDescent="0.35">
      <c r="A62481" s="4"/>
      <c r="N62481" s="19"/>
      <c r="P62481" s="4"/>
    </row>
    <row r="62482" spans="1:16" ht="27" customHeight="1" x14ac:dyDescent="0.35">
      <c r="A62482" s="4"/>
      <c r="N62482" s="19"/>
      <c r="P62482" s="4"/>
    </row>
    <row r="62483" spans="1:16" ht="27" customHeight="1" x14ac:dyDescent="0.35">
      <c r="A62483" s="4"/>
      <c r="N62483" s="19"/>
      <c r="P62483" s="4"/>
    </row>
    <row r="62484" spans="1:16" ht="27" customHeight="1" x14ac:dyDescent="0.35">
      <c r="A62484" s="4"/>
      <c r="N62484" s="19"/>
      <c r="P62484" s="4"/>
    </row>
    <row r="62485" spans="1:16" ht="27" customHeight="1" x14ac:dyDescent="0.35">
      <c r="A62485" s="4"/>
      <c r="N62485" s="19"/>
      <c r="P62485" s="4"/>
    </row>
    <row r="62486" spans="1:16" ht="27" customHeight="1" x14ac:dyDescent="0.35">
      <c r="A62486" s="4"/>
      <c r="N62486" s="19"/>
      <c r="P62486" s="4"/>
    </row>
    <row r="62487" spans="1:16" ht="27" customHeight="1" x14ac:dyDescent="0.35">
      <c r="A62487" s="4"/>
      <c r="N62487" s="19"/>
      <c r="P62487" s="4"/>
    </row>
    <row r="62488" spans="1:16" ht="27" customHeight="1" x14ac:dyDescent="0.35">
      <c r="A62488" s="4"/>
      <c r="N62488" s="19"/>
      <c r="P62488" s="4"/>
    </row>
    <row r="62489" spans="1:16" ht="27" customHeight="1" x14ac:dyDescent="0.35">
      <c r="A62489" s="4"/>
      <c r="N62489" s="19"/>
      <c r="P62489" s="4"/>
    </row>
    <row r="62490" spans="1:16" ht="27" customHeight="1" x14ac:dyDescent="0.35">
      <c r="A62490" s="4"/>
      <c r="N62490" s="19"/>
      <c r="P62490" s="4"/>
    </row>
    <row r="62491" spans="1:16" ht="27" customHeight="1" x14ac:dyDescent="0.35">
      <c r="A62491" s="4"/>
      <c r="N62491" s="19"/>
      <c r="P62491" s="4"/>
    </row>
    <row r="62492" spans="1:16" ht="27" customHeight="1" x14ac:dyDescent="0.35">
      <c r="A62492" s="4"/>
      <c r="N62492" s="19"/>
      <c r="P62492" s="4"/>
    </row>
    <row r="62493" spans="1:16" ht="27" customHeight="1" x14ac:dyDescent="0.35">
      <c r="A62493" s="4"/>
      <c r="N62493" s="19"/>
      <c r="P62493" s="4"/>
    </row>
    <row r="62494" spans="1:16" ht="27" customHeight="1" x14ac:dyDescent="0.35">
      <c r="A62494" s="4"/>
      <c r="N62494" s="19"/>
      <c r="P62494" s="4"/>
    </row>
    <row r="62495" spans="1:16" ht="27" customHeight="1" x14ac:dyDescent="0.35">
      <c r="A62495" s="4"/>
      <c r="N62495" s="19"/>
      <c r="P62495" s="4"/>
    </row>
    <row r="62496" spans="1:16" ht="27" customHeight="1" x14ac:dyDescent="0.35">
      <c r="A62496" s="4"/>
      <c r="N62496" s="19"/>
      <c r="P62496" s="4"/>
    </row>
    <row r="62497" spans="1:16" ht="27" customHeight="1" x14ac:dyDescent="0.35">
      <c r="A62497" s="4"/>
      <c r="N62497" s="19"/>
      <c r="P62497" s="4"/>
    </row>
    <row r="62498" spans="1:16" ht="27" customHeight="1" x14ac:dyDescent="0.35">
      <c r="A62498" s="4"/>
      <c r="N62498" s="19"/>
      <c r="P62498" s="4"/>
    </row>
    <row r="62499" spans="1:16" ht="27" customHeight="1" x14ac:dyDescent="0.35">
      <c r="A62499" s="4"/>
      <c r="N62499" s="19"/>
      <c r="P62499" s="4"/>
    </row>
    <row r="62500" spans="1:16" ht="27" customHeight="1" x14ac:dyDescent="0.35">
      <c r="A62500" s="4"/>
      <c r="N62500" s="19"/>
      <c r="P62500" s="4"/>
    </row>
    <row r="62501" spans="1:16" ht="27" customHeight="1" x14ac:dyDescent="0.35">
      <c r="A62501" s="4"/>
      <c r="N62501" s="19"/>
      <c r="P62501" s="4"/>
    </row>
    <row r="62502" spans="1:16" ht="27" customHeight="1" x14ac:dyDescent="0.35">
      <c r="A62502" s="4"/>
      <c r="N62502" s="19"/>
      <c r="P62502" s="4"/>
    </row>
    <row r="62503" spans="1:16" ht="27" customHeight="1" x14ac:dyDescent="0.35">
      <c r="A62503" s="4"/>
      <c r="N62503" s="19"/>
      <c r="P62503" s="4"/>
    </row>
    <row r="62504" spans="1:16" ht="27" customHeight="1" x14ac:dyDescent="0.35">
      <c r="A62504" s="4"/>
      <c r="N62504" s="19"/>
      <c r="P62504" s="4"/>
    </row>
    <row r="62505" spans="1:16" ht="27" customHeight="1" x14ac:dyDescent="0.35">
      <c r="A62505" s="4"/>
      <c r="N62505" s="19"/>
      <c r="P62505" s="4"/>
    </row>
    <row r="62506" spans="1:16" ht="27" customHeight="1" x14ac:dyDescent="0.35">
      <c r="A62506" s="4"/>
      <c r="N62506" s="19"/>
      <c r="P62506" s="4"/>
    </row>
    <row r="62507" spans="1:16" ht="27" customHeight="1" x14ac:dyDescent="0.35">
      <c r="A62507" s="4"/>
      <c r="N62507" s="19"/>
      <c r="P62507" s="4"/>
    </row>
    <row r="62508" spans="1:16" ht="27" customHeight="1" x14ac:dyDescent="0.35">
      <c r="A62508" s="4"/>
      <c r="N62508" s="19"/>
      <c r="P62508" s="4"/>
    </row>
    <row r="62509" spans="1:16" ht="27" customHeight="1" x14ac:dyDescent="0.35">
      <c r="A62509" s="4"/>
      <c r="N62509" s="19"/>
      <c r="P62509" s="4"/>
    </row>
    <row r="62510" spans="1:16" ht="27" customHeight="1" x14ac:dyDescent="0.35">
      <c r="A62510" s="4"/>
      <c r="N62510" s="19"/>
      <c r="P62510" s="4"/>
    </row>
    <row r="62511" spans="1:16" ht="27" customHeight="1" x14ac:dyDescent="0.35">
      <c r="A62511" s="4"/>
      <c r="N62511" s="19"/>
      <c r="P62511" s="4"/>
    </row>
    <row r="62512" spans="1:16" ht="27" customHeight="1" x14ac:dyDescent="0.35">
      <c r="A62512" s="4"/>
      <c r="N62512" s="19"/>
      <c r="P62512" s="4"/>
    </row>
    <row r="62513" spans="1:16" ht="27" customHeight="1" x14ac:dyDescent="0.35">
      <c r="A62513" s="4"/>
      <c r="N62513" s="19"/>
      <c r="P62513" s="4"/>
    </row>
    <row r="62514" spans="1:16" ht="27" customHeight="1" x14ac:dyDescent="0.35">
      <c r="A62514" s="4"/>
      <c r="N62514" s="19"/>
      <c r="P62514" s="4"/>
    </row>
    <row r="62515" spans="1:16" ht="27" customHeight="1" x14ac:dyDescent="0.35">
      <c r="A62515" s="4"/>
      <c r="N62515" s="19"/>
      <c r="P62515" s="4"/>
    </row>
    <row r="62516" spans="1:16" ht="27" customHeight="1" x14ac:dyDescent="0.35">
      <c r="A62516" s="4"/>
      <c r="N62516" s="19"/>
      <c r="P62516" s="4"/>
    </row>
    <row r="62517" spans="1:16" ht="27" customHeight="1" x14ac:dyDescent="0.35">
      <c r="A62517" s="4"/>
      <c r="N62517" s="19"/>
      <c r="P62517" s="4"/>
    </row>
    <row r="62518" spans="1:16" ht="27" customHeight="1" x14ac:dyDescent="0.35">
      <c r="A62518" s="4"/>
      <c r="N62518" s="19"/>
      <c r="P62518" s="4"/>
    </row>
    <row r="62519" spans="1:16" ht="27" customHeight="1" x14ac:dyDescent="0.35">
      <c r="A62519" s="4"/>
      <c r="N62519" s="19"/>
      <c r="P62519" s="4"/>
    </row>
    <row r="62520" spans="1:16" ht="27" customHeight="1" x14ac:dyDescent="0.35">
      <c r="A62520" s="4"/>
      <c r="N62520" s="19"/>
      <c r="P62520" s="4"/>
    </row>
    <row r="62521" spans="1:16" ht="27" customHeight="1" x14ac:dyDescent="0.35">
      <c r="A62521" s="4"/>
      <c r="N62521" s="19"/>
      <c r="P62521" s="4"/>
    </row>
    <row r="62522" spans="1:16" ht="27" customHeight="1" x14ac:dyDescent="0.35">
      <c r="A62522" s="4"/>
      <c r="N62522" s="19"/>
      <c r="P62522" s="4"/>
    </row>
    <row r="62523" spans="1:16" ht="27" customHeight="1" x14ac:dyDescent="0.35">
      <c r="A62523" s="4"/>
      <c r="N62523" s="19"/>
      <c r="P62523" s="4"/>
    </row>
    <row r="62524" spans="1:16" ht="27" customHeight="1" x14ac:dyDescent="0.35">
      <c r="A62524" s="4"/>
      <c r="N62524" s="19"/>
      <c r="P62524" s="4"/>
    </row>
    <row r="62525" spans="1:16" ht="27" customHeight="1" x14ac:dyDescent="0.35">
      <c r="A62525" s="4"/>
      <c r="N62525" s="19"/>
      <c r="P62525" s="4"/>
    </row>
    <row r="62526" spans="1:16" ht="27" customHeight="1" x14ac:dyDescent="0.35">
      <c r="A62526" s="4"/>
      <c r="N62526" s="19"/>
      <c r="P62526" s="4"/>
    </row>
    <row r="62527" spans="1:16" ht="27" customHeight="1" x14ac:dyDescent="0.35">
      <c r="A62527" s="4"/>
      <c r="N62527" s="19"/>
      <c r="P62527" s="4"/>
    </row>
    <row r="62528" spans="1:16" ht="27" customHeight="1" x14ac:dyDescent="0.35">
      <c r="A62528" s="4"/>
      <c r="N62528" s="19"/>
      <c r="P62528" s="4"/>
    </row>
    <row r="62529" spans="1:16" ht="27" customHeight="1" x14ac:dyDescent="0.35">
      <c r="A62529" s="4"/>
      <c r="N62529" s="19"/>
      <c r="P62529" s="4"/>
    </row>
    <row r="62530" spans="1:16" ht="27" customHeight="1" x14ac:dyDescent="0.35">
      <c r="A62530" s="4"/>
      <c r="N62530" s="19"/>
      <c r="P62530" s="4"/>
    </row>
    <row r="62531" spans="1:16" ht="27" customHeight="1" x14ac:dyDescent="0.35">
      <c r="A62531" s="4"/>
      <c r="N62531" s="19"/>
      <c r="P62531" s="4"/>
    </row>
    <row r="62532" spans="1:16" ht="27" customHeight="1" x14ac:dyDescent="0.35">
      <c r="A62532" s="4"/>
      <c r="N62532" s="19"/>
      <c r="P62532" s="4"/>
    </row>
    <row r="62533" spans="1:16" ht="27" customHeight="1" x14ac:dyDescent="0.35">
      <c r="A62533" s="4"/>
      <c r="N62533" s="19"/>
      <c r="P62533" s="4"/>
    </row>
    <row r="62534" spans="1:16" ht="27" customHeight="1" x14ac:dyDescent="0.35">
      <c r="A62534" s="4"/>
      <c r="N62534" s="19"/>
      <c r="P62534" s="4"/>
    </row>
    <row r="62535" spans="1:16" ht="27" customHeight="1" x14ac:dyDescent="0.35">
      <c r="A62535" s="4"/>
      <c r="N62535" s="19"/>
      <c r="P62535" s="4"/>
    </row>
    <row r="62536" spans="1:16" ht="27" customHeight="1" x14ac:dyDescent="0.35">
      <c r="A62536" s="4"/>
      <c r="N62536" s="19"/>
      <c r="P62536" s="4"/>
    </row>
    <row r="62537" spans="1:16" ht="27" customHeight="1" x14ac:dyDescent="0.35">
      <c r="A62537" s="4"/>
      <c r="N62537" s="19"/>
      <c r="P62537" s="4"/>
    </row>
    <row r="62538" spans="1:16" ht="27" customHeight="1" x14ac:dyDescent="0.35">
      <c r="A62538" s="4"/>
      <c r="N62538" s="19"/>
      <c r="P62538" s="4"/>
    </row>
    <row r="62539" spans="1:16" ht="27" customHeight="1" x14ac:dyDescent="0.35">
      <c r="A62539" s="4"/>
      <c r="N62539" s="19"/>
      <c r="P62539" s="4"/>
    </row>
    <row r="62540" spans="1:16" ht="27" customHeight="1" x14ac:dyDescent="0.35">
      <c r="A62540" s="4"/>
      <c r="N62540" s="19"/>
      <c r="P62540" s="4"/>
    </row>
    <row r="62541" spans="1:16" ht="27" customHeight="1" x14ac:dyDescent="0.35">
      <c r="A62541" s="4"/>
      <c r="N62541" s="19"/>
      <c r="P62541" s="4"/>
    </row>
    <row r="62542" spans="1:16" ht="27" customHeight="1" x14ac:dyDescent="0.35">
      <c r="A62542" s="4"/>
      <c r="N62542" s="19"/>
      <c r="P62542" s="4"/>
    </row>
    <row r="62543" spans="1:16" ht="27" customHeight="1" x14ac:dyDescent="0.35">
      <c r="A62543" s="4"/>
      <c r="N62543" s="19"/>
      <c r="P62543" s="4"/>
    </row>
    <row r="62544" spans="1:16" ht="27" customHeight="1" x14ac:dyDescent="0.35">
      <c r="A62544" s="4"/>
      <c r="N62544" s="19"/>
      <c r="P62544" s="4"/>
    </row>
    <row r="62545" spans="1:16" ht="27" customHeight="1" x14ac:dyDescent="0.35">
      <c r="A62545" s="4"/>
      <c r="N62545" s="19"/>
      <c r="P62545" s="4"/>
    </row>
    <row r="62546" spans="1:16" ht="27" customHeight="1" x14ac:dyDescent="0.35">
      <c r="A62546" s="4"/>
      <c r="N62546" s="19"/>
      <c r="P62546" s="4"/>
    </row>
    <row r="62547" spans="1:16" ht="27" customHeight="1" x14ac:dyDescent="0.35">
      <c r="A62547" s="4"/>
      <c r="N62547" s="19"/>
      <c r="P62547" s="4"/>
    </row>
    <row r="62548" spans="1:16" ht="27" customHeight="1" x14ac:dyDescent="0.35">
      <c r="A62548" s="4"/>
      <c r="N62548" s="19"/>
      <c r="P62548" s="4"/>
    </row>
    <row r="62549" spans="1:16" ht="27" customHeight="1" x14ac:dyDescent="0.35">
      <c r="A62549" s="4"/>
      <c r="N62549" s="19"/>
      <c r="P62549" s="4"/>
    </row>
    <row r="62550" spans="1:16" ht="27" customHeight="1" x14ac:dyDescent="0.35">
      <c r="A62550" s="4"/>
      <c r="N62550" s="19"/>
      <c r="P62550" s="4"/>
    </row>
    <row r="62551" spans="1:16" ht="27" customHeight="1" x14ac:dyDescent="0.35">
      <c r="A62551" s="4"/>
      <c r="N62551" s="19"/>
      <c r="P62551" s="4"/>
    </row>
    <row r="62552" spans="1:16" ht="27" customHeight="1" x14ac:dyDescent="0.35">
      <c r="A62552" s="4"/>
      <c r="N62552" s="19"/>
      <c r="P62552" s="4"/>
    </row>
    <row r="62553" spans="1:16" ht="27" customHeight="1" x14ac:dyDescent="0.35">
      <c r="A62553" s="4"/>
      <c r="N62553" s="19"/>
      <c r="P62553" s="4"/>
    </row>
    <row r="62554" spans="1:16" ht="27" customHeight="1" x14ac:dyDescent="0.35">
      <c r="A62554" s="4"/>
      <c r="N62554" s="19"/>
      <c r="P62554" s="4"/>
    </row>
    <row r="62555" spans="1:16" ht="27" customHeight="1" x14ac:dyDescent="0.35">
      <c r="A62555" s="4"/>
      <c r="N62555" s="19"/>
      <c r="P62555" s="4"/>
    </row>
    <row r="62556" spans="1:16" ht="27" customHeight="1" x14ac:dyDescent="0.35">
      <c r="A62556" s="4"/>
      <c r="N62556" s="19"/>
      <c r="P62556" s="4"/>
    </row>
    <row r="62557" spans="1:16" ht="27" customHeight="1" x14ac:dyDescent="0.35">
      <c r="A62557" s="4"/>
      <c r="N62557" s="19"/>
      <c r="P62557" s="4"/>
    </row>
    <row r="62558" spans="1:16" ht="27" customHeight="1" x14ac:dyDescent="0.35">
      <c r="A62558" s="4"/>
      <c r="N62558" s="19"/>
      <c r="P62558" s="4"/>
    </row>
    <row r="62559" spans="1:16" ht="27" customHeight="1" x14ac:dyDescent="0.35">
      <c r="A62559" s="4"/>
      <c r="N62559" s="19"/>
      <c r="P62559" s="4"/>
    </row>
    <row r="62560" spans="1:16" ht="27" customHeight="1" x14ac:dyDescent="0.35">
      <c r="A62560" s="4"/>
      <c r="N62560" s="19"/>
      <c r="P62560" s="4"/>
    </row>
    <row r="62561" spans="1:16" ht="27" customHeight="1" x14ac:dyDescent="0.35">
      <c r="A62561" s="4"/>
      <c r="N62561" s="19"/>
      <c r="P62561" s="4"/>
    </row>
    <row r="62562" spans="1:16" ht="27" customHeight="1" x14ac:dyDescent="0.35">
      <c r="A62562" s="4"/>
      <c r="N62562" s="19"/>
      <c r="P62562" s="4"/>
    </row>
    <row r="62563" spans="1:16" ht="27" customHeight="1" x14ac:dyDescent="0.35">
      <c r="A62563" s="4"/>
      <c r="N62563" s="19"/>
      <c r="P62563" s="4"/>
    </row>
    <row r="62564" spans="1:16" ht="27" customHeight="1" x14ac:dyDescent="0.35">
      <c r="A62564" s="4"/>
      <c r="N62564" s="19"/>
      <c r="P62564" s="4"/>
    </row>
    <row r="62565" spans="1:16" ht="27" customHeight="1" x14ac:dyDescent="0.35">
      <c r="A62565" s="4"/>
      <c r="N62565" s="19"/>
      <c r="P62565" s="4"/>
    </row>
    <row r="62566" spans="1:16" ht="27" customHeight="1" x14ac:dyDescent="0.35">
      <c r="A62566" s="4"/>
      <c r="N62566" s="19"/>
      <c r="P62566" s="4"/>
    </row>
    <row r="62567" spans="1:16" ht="27" customHeight="1" x14ac:dyDescent="0.35">
      <c r="A62567" s="4"/>
      <c r="N62567" s="19"/>
      <c r="P62567" s="4"/>
    </row>
    <row r="62568" spans="1:16" ht="27" customHeight="1" x14ac:dyDescent="0.35">
      <c r="A62568" s="4"/>
      <c r="N62568" s="19"/>
      <c r="P62568" s="4"/>
    </row>
    <row r="62569" spans="1:16" ht="27" customHeight="1" x14ac:dyDescent="0.35">
      <c r="A62569" s="4"/>
      <c r="N62569" s="19"/>
      <c r="P62569" s="4"/>
    </row>
    <row r="62570" spans="1:16" ht="27" customHeight="1" x14ac:dyDescent="0.35">
      <c r="A62570" s="4"/>
      <c r="N62570" s="19"/>
      <c r="P62570" s="4"/>
    </row>
    <row r="62571" spans="1:16" ht="27" customHeight="1" x14ac:dyDescent="0.35">
      <c r="A62571" s="4"/>
      <c r="N62571" s="19"/>
      <c r="P62571" s="4"/>
    </row>
    <row r="62572" spans="1:16" ht="27" customHeight="1" x14ac:dyDescent="0.35">
      <c r="A62572" s="4"/>
      <c r="N62572" s="19"/>
      <c r="P62572" s="4"/>
    </row>
    <row r="62573" spans="1:16" ht="27" customHeight="1" x14ac:dyDescent="0.35">
      <c r="A62573" s="4"/>
      <c r="N62573" s="19"/>
      <c r="P62573" s="4"/>
    </row>
    <row r="62574" spans="1:16" ht="27" customHeight="1" x14ac:dyDescent="0.35">
      <c r="A62574" s="4"/>
      <c r="N62574" s="19"/>
      <c r="P62574" s="4"/>
    </row>
    <row r="62575" spans="1:16" ht="27" customHeight="1" x14ac:dyDescent="0.35">
      <c r="A62575" s="4"/>
      <c r="N62575" s="19"/>
      <c r="P62575" s="4"/>
    </row>
    <row r="62576" spans="1:16" ht="27" customHeight="1" x14ac:dyDescent="0.35">
      <c r="A62576" s="4"/>
      <c r="N62576" s="19"/>
      <c r="P62576" s="4"/>
    </row>
    <row r="62577" spans="1:16" ht="27" customHeight="1" x14ac:dyDescent="0.35">
      <c r="A62577" s="4"/>
      <c r="N62577" s="19"/>
      <c r="P62577" s="4"/>
    </row>
    <row r="62578" spans="1:16" ht="27" customHeight="1" x14ac:dyDescent="0.35">
      <c r="A62578" s="4"/>
      <c r="N62578" s="19"/>
      <c r="P62578" s="4"/>
    </row>
    <row r="62579" spans="1:16" ht="27" customHeight="1" x14ac:dyDescent="0.35">
      <c r="A62579" s="4"/>
      <c r="N62579" s="19"/>
      <c r="P62579" s="4"/>
    </row>
    <row r="62580" spans="1:16" ht="27" customHeight="1" x14ac:dyDescent="0.35">
      <c r="A62580" s="4"/>
      <c r="N62580" s="19"/>
      <c r="P62580" s="4"/>
    </row>
    <row r="62581" spans="1:16" ht="27" customHeight="1" x14ac:dyDescent="0.35">
      <c r="A62581" s="4"/>
      <c r="N62581" s="19"/>
      <c r="P62581" s="4"/>
    </row>
    <row r="62582" spans="1:16" ht="27" customHeight="1" x14ac:dyDescent="0.35">
      <c r="A62582" s="4"/>
      <c r="N62582" s="19"/>
      <c r="P62582" s="4"/>
    </row>
    <row r="62583" spans="1:16" ht="27" customHeight="1" x14ac:dyDescent="0.35">
      <c r="A62583" s="4"/>
      <c r="N62583" s="19"/>
      <c r="P62583" s="4"/>
    </row>
    <row r="62584" spans="1:16" ht="27" customHeight="1" x14ac:dyDescent="0.35">
      <c r="A62584" s="4"/>
      <c r="N62584" s="19"/>
      <c r="P62584" s="4"/>
    </row>
    <row r="62585" spans="1:16" ht="27" customHeight="1" x14ac:dyDescent="0.35">
      <c r="A62585" s="4"/>
      <c r="N62585" s="19"/>
      <c r="P62585" s="4"/>
    </row>
    <row r="62586" spans="1:16" ht="27" customHeight="1" x14ac:dyDescent="0.35">
      <c r="A62586" s="4"/>
      <c r="N62586" s="19"/>
      <c r="P62586" s="4"/>
    </row>
    <row r="62587" spans="1:16" ht="27" customHeight="1" x14ac:dyDescent="0.35">
      <c r="A62587" s="4"/>
      <c r="N62587" s="19"/>
      <c r="P62587" s="4"/>
    </row>
    <row r="62588" spans="1:16" ht="27" customHeight="1" x14ac:dyDescent="0.35">
      <c r="A62588" s="4"/>
      <c r="N62588" s="19"/>
      <c r="P62588" s="4"/>
    </row>
    <row r="62589" spans="1:16" ht="27" customHeight="1" x14ac:dyDescent="0.35">
      <c r="A62589" s="4"/>
      <c r="N62589" s="19"/>
      <c r="P62589" s="4"/>
    </row>
    <row r="62590" spans="1:16" ht="27" customHeight="1" x14ac:dyDescent="0.35">
      <c r="A62590" s="4"/>
      <c r="N62590" s="19"/>
      <c r="P62590" s="4"/>
    </row>
    <row r="62591" spans="1:16" ht="27" customHeight="1" x14ac:dyDescent="0.35">
      <c r="A62591" s="4"/>
      <c r="N62591" s="19"/>
      <c r="P62591" s="4"/>
    </row>
    <row r="62592" spans="1:16" ht="27" customHeight="1" x14ac:dyDescent="0.35">
      <c r="A62592" s="4"/>
      <c r="N62592" s="19"/>
      <c r="P62592" s="4"/>
    </row>
    <row r="62593" spans="1:16" ht="27" customHeight="1" x14ac:dyDescent="0.35">
      <c r="A62593" s="4"/>
      <c r="N62593" s="19"/>
      <c r="P62593" s="4"/>
    </row>
    <row r="62594" spans="1:16" ht="27" customHeight="1" x14ac:dyDescent="0.35">
      <c r="A62594" s="4"/>
      <c r="N62594" s="19"/>
      <c r="P62594" s="4"/>
    </row>
    <row r="62595" spans="1:16" ht="27" customHeight="1" x14ac:dyDescent="0.35">
      <c r="A62595" s="4"/>
      <c r="N62595" s="19"/>
      <c r="P62595" s="4"/>
    </row>
    <row r="62596" spans="1:16" ht="27" customHeight="1" x14ac:dyDescent="0.35">
      <c r="A62596" s="4"/>
      <c r="N62596" s="19"/>
      <c r="P62596" s="4"/>
    </row>
    <row r="62597" spans="1:16" ht="27" customHeight="1" x14ac:dyDescent="0.35">
      <c r="A62597" s="4"/>
      <c r="N62597" s="19"/>
      <c r="P62597" s="4"/>
    </row>
    <row r="62598" spans="1:16" ht="27" customHeight="1" x14ac:dyDescent="0.35">
      <c r="A62598" s="4"/>
      <c r="N62598" s="19"/>
      <c r="P62598" s="4"/>
    </row>
    <row r="62599" spans="1:16" ht="27" customHeight="1" x14ac:dyDescent="0.35">
      <c r="A62599" s="4"/>
      <c r="N62599" s="19"/>
      <c r="P62599" s="4"/>
    </row>
    <row r="62600" spans="1:16" ht="27" customHeight="1" x14ac:dyDescent="0.35">
      <c r="A62600" s="4"/>
      <c r="N62600" s="19"/>
      <c r="P62600" s="4"/>
    </row>
    <row r="62601" spans="1:16" ht="27" customHeight="1" x14ac:dyDescent="0.35">
      <c r="A62601" s="4"/>
      <c r="N62601" s="19"/>
      <c r="P62601" s="4"/>
    </row>
    <row r="62602" spans="1:16" ht="27" customHeight="1" x14ac:dyDescent="0.35">
      <c r="A62602" s="4"/>
      <c r="N62602" s="19"/>
      <c r="P62602" s="4"/>
    </row>
    <row r="62603" spans="1:16" ht="27" customHeight="1" x14ac:dyDescent="0.35">
      <c r="A62603" s="4"/>
      <c r="N62603" s="19"/>
      <c r="P62603" s="4"/>
    </row>
    <row r="62604" spans="1:16" ht="27" customHeight="1" x14ac:dyDescent="0.35">
      <c r="A62604" s="4"/>
      <c r="N62604" s="19"/>
      <c r="P62604" s="4"/>
    </row>
    <row r="62605" spans="1:16" ht="27" customHeight="1" x14ac:dyDescent="0.35">
      <c r="A62605" s="4"/>
      <c r="N62605" s="19"/>
      <c r="P62605" s="4"/>
    </row>
    <row r="62606" spans="1:16" ht="27" customHeight="1" x14ac:dyDescent="0.35">
      <c r="A62606" s="4"/>
      <c r="N62606" s="19"/>
      <c r="P62606" s="4"/>
    </row>
    <row r="62607" spans="1:16" ht="27" customHeight="1" x14ac:dyDescent="0.35">
      <c r="A62607" s="4"/>
      <c r="N62607" s="19"/>
      <c r="P62607" s="4"/>
    </row>
    <row r="62608" spans="1:16" ht="27" customHeight="1" x14ac:dyDescent="0.35">
      <c r="A62608" s="4"/>
      <c r="N62608" s="19"/>
      <c r="P62608" s="4"/>
    </row>
    <row r="62609" spans="1:16" ht="27" customHeight="1" x14ac:dyDescent="0.35">
      <c r="A62609" s="4"/>
      <c r="N62609" s="19"/>
      <c r="P62609" s="4"/>
    </row>
    <row r="62610" spans="1:16" ht="27" customHeight="1" x14ac:dyDescent="0.35">
      <c r="A62610" s="4"/>
      <c r="N62610" s="19"/>
      <c r="P62610" s="4"/>
    </row>
    <row r="62611" spans="1:16" ht="27" customHeight="1" x14ac:dyDescent="0.35">
      <c r="A62611" s="4"/>
      <c r="N62611" s="19"/>
      <c r="P62611" s="4"/>
    </row>
    <row r="62612" spans="1:16" ht="27" customHeight="1" x14ac:dyDescent="0.35">
      <c r="A62612" s="4"/>
      <c r="N62612" s="19"/>
      <c r="P62612" s="4"/>
    </row>
    <row r="62613" spans="1:16" ht="27" customHeight="1" x14ac:dyDescent="0.35">
      <c r="A62613" s="4"/>
      <c r="N62613" s="19"/>
      <c r="P62613" s="4"/>
    </row>
    <row r="62614" spans="1:16" ht="27" customHeight="1" x14ac:dyDescent="0.35">
      <c r="A62614" s="4"/>
      <c r="N62614" s="19"/>
      <c r="P62614" s="4"/>
    </row>
    <row r="62615" spans="1:16" ht="27" customHeight="1" x14ac:dyDescent="0.35">
      <c r="A62615" s="4"/>
      <c r="N62615" s="19"/>
      <c r="P62615" s="4"/>
    </row>
    <row r="62616" spans="1:16" ht="27" customHeight="1" x14ac:dyDescent="0.35">
      <c r="A62616" s="4"/>
      <c r="N62616" s="19"/>
      <c r="P62616" s="4"/>
    </row>
    <row r="62617" spans="1:16" ht="27" customHeight="1" x14ac:dyDescent="0.35">
      <c r="A62617" s="4"/>
      <c r="N62617" s="19"/>
      <c r="P62617" s="4"/>
    </row>
    <row r="62618" spans="1:16" ht="27" customHeight="1" x14ac:dyDescent="0.35">
      <c r="A62618" s="4"/>
      <c r="N62618" s="19"/>
      <c r="P62618" s="4"/>
    </row>
    <row r="62619" spans="1:16" ht="27" customHeight="1" x14ac:dyDescent="0.35">
      <c r="A62619" s="4"/>
      <c r="N62619" s="19"/>
      <c r="P62619" s="4"/>
    </row>
    <row r="62620" spans="1:16" ht="27" customHeight="1" x14ac:dyDescent="0.35">
      <c r="A62620" s="4"/>
      <c r="N62620" s="19"/>
      <c r="P62620" s="4"/>
    </row>
    <row r="62621" spans="1:16" ht="27" customHeight="1" x14ac:dyDescent="0.35">
      <c r="A62621" s="4"/>
      <c r="N62621" s="19"/>
      <c r="P62621" s="4"/>
    </row>
    <row r="62622" spans="1:16" ht="27" customHeight="1" x14ac:dyDescent="0.35">
      <c r="A62622" s="4"/>
      <c r="N62622" s="19"/>
      <c r="P62622" s="4"/>
    </row>
    <row r="62623" spans="1:16" ht="27" customHeight="1" x14ac:dyDescent="0.35">
      <c r="A62623" s="4"/>
      <c r="N62623" s="19"/>
      <c r="P62623" s="4"/>
    </row>
    <row r="62624" spans="1:16" ht="27" customHeight="1" x14ac:dyDescent="0.35">
      <c r="A62624" s="4"/>
      <c r="N62624" s="19"/>
      <c r="P62624" s="4"/>
    </row>
    <row r="62625" spans="1:16" ht="27" customHeight="1" x14ac:dyDescent="0.35">
      <c r="A62625" s="4"/>
      <c r="N62625" s="19"/>
      <c r="P62625" s="4"/>
    </row>
    <row r="62626" spans="1:16" ht="27" customHeight="1" x14ac:dyDescent="0.35">
      <c r="A62626" s="4"/>
      <c r="N62626" s="19"/>
      <c r="P62626" s="4"/>
    </row>
    <row r="62627" spans="1:16" ht="27" customHeight="1" x14ac:dyDescent="0.35">
      <c r="A62627" s="4"/>
      <c r="N62627" s="19"/>
      <c r="P62627" s="4"/>
    </row>
    <row r="62628" spans="1:16" ht="27" customHeight="1" x14ac:dyDescent="0.35">
      <c r="A62628" s="4"/>
      <c r="N62628" s="19"/>
      <c r="P62628" s="4"/>
    </row>
    <row r="62629" spans="1:16" ht="27" customHeight="1" x14ac:dyDescent="0.35">
      <c r="A62629" s="4"/>
      <c r="N62629" s="19"/>
      <c r="P62629" s="4"/>
    </row>
    <row r="62630" spans="1:16" ht="27" customHeight="1" x14ac:dyDescent="0.35">
      <c r="A62630" s="4"/>
      <c r="N62630" s="19"/>
      <c r="P62630" s="4"/>
    </row>
    <row r="62631" spans="1:16" ht="27" customHeight="1" x14ac:dyDescent="0.35">
      <c r="A62631" s="4"/>
      <c r="N62631" s="19"/>
      <c r="P62631" s="4"/>
    </row>
    <row r="62632" spans="1:16" ht="27" customHeight="1" x14ac:dyDescent="0.35">
      <c r="A62632" s="4"/>
      <c r="N62632" s="19"/>
      <c r="P62632" s="4"/>
    </row>
    <row r="62633" spans="1:16" ht="27" customHeight="1" x14ac:dyDescent="0.35">
      <c r="A62633" s="4"/>
      <c r="N62633" s="19"/>
      <c r="P62633" s="4"/>
    </row>
    <row r="62634" spans="1:16" ht="27" customHeight="1" x14ac:dyDescent="0.35">
      <c r="A62634" s="4"/>
      <c r="N62634" s="19"/>
      <c r="P62634" s="4"/>
    </row>
    <row r="62635" spans="1:16" ht="27" customHeight="1" x14ac:dyDescent="0.35">
      <c r="A62635" s="4"/>
      <c r="N62635" s="19"/>
      <c r="P62635" s="4"/>
    </row>
    <row r="62636" spans="1:16" ht="27" customHeight="1" x14ac:dyDescent="0.35">
      <c r="A62636" s="4"/>
      <c r="N62636" s="19"/>
      <c r="P62636" s="4"/>
    </row>
    <row r="62637" spans="1:16" ht="27" customHeight="1" x14ac:dyDescent="0.35">
      <c r="A62637" s="4"/>
      <c r="N62637" s="19"/>
      <c r="P62637" s="4"/>
    </row>
    <row r="62638" spans="1:16" ht="27" customHeight="1" x14ac:dyDescent="0.35">
      <c r="A62638" s="4"/>
      <c r="N62638" s="19"/>
      <c r="P62638" s="4"/>
    </row>
    <row r="62639" spans="1:16" ht="27" customHeight="1" x14ac:dyDescent="0.35">
      <c r="A62639" s="4"/>
      <c r="N62639" s="19"/>
      <c r="P62639" s="4"/>
    </row>
    <row r="62640" spans="1:16" ht="27" customHeight="1" x14ac:dyDescent="0.35">
      <c r="A62640" s="4"/>
      <c r="N62640" s="19"/>
      <c r="P62640" s="4"/>
    </row>
    <row r="62641" spans="1:16" ht="27" customHeight="1" x14ac:dyDescent="0.35">
      <c r="A62641" s="4"/>
      <c r="N62641" s="19"/>
      <c r="P62641" s="4"/>
    </row>
    <row r="62642" spans="1:16" ht="27" customHeight="1" x14ac:dyDescent="0.35">
      <c r="A62642" s="4"/>
      <c r="N62642" s="19"/>
      <c r="P62642" s="4"/>
    </row>
    <row r="62643" spans="1:16" ht="27" customHeight="1" x14ac:dyDescent="0.35">
      <c r="A62643" s="4"/>
      <c r="N62643" s="19"/>
      <c r="P62643" s="4"/>
    </row>
    <row r="62644" spans="1:16" ht="27" customHeight="1" x14ac:dyDescent="0.35">
      <c r="A62644" s="4"/>
      <c r="N62644" s="19"/>
      <c r="P62644" s="4"/>
    </row>
    <row r="62645" spans="1:16" ht="27" customHeight="1" x14ac:dyDescent="0.35">
      <c r="A62645" s="4"/>
      <c r="N62645" s="19"/>
      <c r="P62645" s="4"/>
    </row>
    <row r="62646" spans="1:16" ht="27" customHeight="1" x14ac:dyDescent="0.35">
      <c r="A62646" s="4"/>
      <c r="N62646" s="19"/>
      <c r="P62646" s="4"/>
    </row>
    <row r="62647" spans="1:16" ht="27" customHeight="1" x14ac:dyDescent="0.35">
      <c r="A62647" s="4"/>
      <c r="N62647" s="19"/>
      <c r="P62647" s="4"/>
    </row>
    <row r="62648" spans="1:16" ht="27" customHeight="1" x14ac:dyDescent="0.35">
      <c r="A62648" s="4"/>
      <c r="N62648" s="19"/>
      <c r="P62648" s="4"/>
    </row>
    <row r="62649" spans="1:16" ht="27" customHeight="1" x14ac:dyDescent="0.35">
      <c r="A62649" s="4"/>
      <c r="N62649" s="19"/>
      <c r="P62649" s="4"/>
    </row>
    <row r="62650" spans="1:16" ht="27" customHeight="1" x14ac:dyDescent="0.35">
      <c r="A62650" s="4"/>
      <c r="N62650" s="19"/>
      <c r="P62650" s="4"/>
    </row>
    <row r="62651" spans="1:16" ht="27" customHeight="1" x14ac:dyDescent="0.35">
      <c r="A62651" s="4"/>
      <c r="N62651" s="19"/>
      <c r="P62651" s="4"/>
    </row>
    <row r="62652" spans="1:16" ht="27" customHeight="1" x14ac:dyDescent="0.35">
      <c r="A62652" s="4"/>
      <c r="N62652" s="19"/>
      <c r="P62652" s="4"/>
    </row>
    <row r="62653" spans="1:16" ht="27" customHeight="1" x14ac:dyDescent="0.35">
      <c r="A62653" s="4"/>
      <c r="N62653" s="19"/>
      <c r="P62653" s="4"/>
    </row>
    <row r="62654" spans="1:16" ht="27" customHeight="1" x14ac:dyDescent="0.35">
      <c r="A62654" s="4"/>
      <c r="N62654" s="19"/>
      <c r="P62654" s="4"/>
    </row>
    <row r="62655" spans="1:16" ht="27" customHeight="1" x14ac:dyDescent="0.35">
      <c r="A62655" s="4"/>
      <c r="N62655" s="19"/>
      <c r="P62655" s="4"/>
    </row>
    <row r="62656" spans="1:16" ht="27" customHeight="1" x14ac:dyDescent="0.35">
      <c r="A62656" s="4"/>
      <c r="N62656" s="19"/>
      <c r="P62656" s="4"/>
    </row>
    <row r="62657" spans="1:16" ht="27" customHeight="1" x14ac:dyDescent="0.35">
      <c r="A62657" s="4"/>
      <c r="N62657" s="19"/>
      <c r="P62657" s="4"/>
    </row>
    <row r="62658" spans="1:16" ht="27" customHeight="1" x14ac:dyDescent="0.35">
      <c r="A62658" s="4"/>
      <c r="N62658" s="19"/>
      <c r="P62658" s="4"/>
    </row>
    <row r="62659" spans="1:16" ht="27" customHeight="1" x14ac:dyDescent="0.35">
      <c r="A62659" s="4"/>
      <c r="N62659" s="19"/>
      <c r="P62659" s="4"/>
    </row>
    <row r="62660" spans="1:16" ht="27" customHeight="1" x14ac:dyDescent="0.35">
      <c r="A62660" s="4"/>
      <c r="N62660" s="19"/>
      <c r="P62660" s="4"/>
    </row>
    <row r="62661" spans="1:16" ht="27" customHeight="1" x14ac:dyDescent="0.35">
      <c r="A62661" s="4"/>
      <c r="N62661" s="19"/>
      <c r="P62661" s="4"/>
    </row>
    <row r="62662" spans="1:16" ht="27" customHeight="1" x14ac:dyDescent="0.35">
      <c r="A62662" s="4"/>
      <c r="N62662" s="19"/>
      <c r="P62662" s="4"/>
    </row>
    <row r="62663" spans="1:16" ht="27" customHeight="1" x14ac:dyDescent="0.35">
      <c r="A62663" s="4"/>
      <c r="N62663" s="19"/>
      <c r="P62663" s="4"/>
    </row>
    <row r="62664" spans="1:16" ht="27" customHeight="1" x14ac:dyDescent="0.35">
      <c r="A62664" s="4"/>
      <c r="N62664" s="19"/>
      <c r="P62664" s="4"/>
    </row>
    <row r="62665" spans="1:16" ht="27" customHeight="1" x14ac:dyDescent="0.35">
      <c r="A62665" s="4"/>
      <c r="N62665" s="19"/>
      <c r="P62665" s="4"/>
    </row>
    <row r="62666" spans="1:16" ht="27" customHeight="1" x14ac:dyDescent="0.35">
      <c r="A62666" s="4"/>
      <c r="N62666" s="19"/>
      <c r="P62666" s="4"/>
    </row>
    <row r="62667" spans="1:16" ht="27" customHeight="1" x14ac:dyDescent="0.35">
      <c r="A62667" s="4"/>
      <c r="N62667" s="19"/>
      <c r="P62667" s="4"/>
    </row>
    <row r="62668" spans="1:16" ht="27" customHeight="1" x14ac:dyDescent="0.35">
      <c r="A62668" s="4"/>
      <c r="N62668" s="19"/>
      <c r="P62668" s="4"/>
    </row>
    <row r="62669" spans="1:16" ht="27" customHeight="1" x14ac:dyDescent="0.35">
      <c r="A62669" s="4"/>
      <c r="N62669" s="19"/>
      <c r="P62669" s="4"/>
    </row>
    <row r="62670" spans="1:16" ht="27" customHeight="1" x14ac:dyDescent="0.35">
      <c r="A62670" s="4"/>
      <c r="N62670" s="19"/>
      <c r="P62670" s="4"/>
    </row>
    <row r="62671" spans="1:16" ht="27" customHeight="1" x14ac:dyDescent="0.35">
      <c r="A62671" s="4"/>
      <c r="N62671" s="19"/>
      <c r="P62671" s="4"/>
    </row>
    <row r="62672" spans="1:16" ht="27" customHeight="1" x14ac:dyDescent="0.35">
      <c r="A62672" s="4"/>
      <c r="N62672" s="19"/>
      <c r="P62672" s="4"/>
    </row>
    <row r="62673" spans="1:16" ht="27" customHeight="1" x14ac:dyDescent="0.35">
      <c r="A62673" s="4"/>
      <c r="N62673" s="19"/>
      <c r="P62673" s="4"/>
    </row>
    <row r="62674" spans="1:16" ht="27" customHeight="1" x14ac:dyDescent="0.35">
      <c r="A62674" s="4"/>
      <c r="N62674" s="19"/>
      <c r="P62674" s="4"/>
    </row>
    <row r="62675" spans="1:16" ht="27" customHeight="1" x14ac:dyDescent="0.35">
      <c r="A62675" s="4"/>
      <c r="N62675" s="19"/>
      <c r="P62675" s="4"/>
    </row>
    <row r="62676" spans="1:16" ht="27" customHeight="1" x14ac:dyDescent="0.35">
      <c r="A62676" s="4"/>
      <c r="N62676" s="19"/>
      <c r="P62676" s="4"/>
    </row>
    <row r="62677" spans="1:16" ht="27" customHeight="1" x14ac:dyDescent="0.35">
      <c r="A62677" s="4"/>
      <c r="N62677" s="19"/>
      <c r="P62677" s="4"/>
    </row>
    <row r="62678" spans="1:16" ht="27" customHeight="1" x14ac:dyDescent="0.35">
      <c r="A62678" s="4"/>
      <c r="N62678" s="19"/>
      <c r="P62678" s="4"/>
    </row>
    <row r="62679" spans="1:16" ht="27" customHeight="1" x14ac:dyDescent="0.35">
      <c r="A62679" s="4"/>
      <c r="N62679" s="19"/>
      <c r="P62679" s="4"/>
    </row>
    <row r="62680" spans="1:16" ht="27" customHeight="1" x14ac:dyDescent="0.35">
      <c r="A62680" s="4"/>
      <c r="N62680" s="19"/>
      <c r="P62680" s="4"/>
    </row>
    <row r="62681" spans="1:16" ht="27" customHeight="1" x14ac:dyDescent="0.35">
      <c r="A62681" s="4"/>
      <c r="N62681" s="19"/>
      <c r="P62681" s="4"/>
    </row>
    <row r="62682" spans="1:16" ht="27" customHeight="1" x14ac:dyDescent="0.35">
      <c r="A62682" s="4"/>
      <c r="N62682" s="19"/>
      <c r="P62682" s="4"/>
    </row>
    <row r="62683" spans="1:16" ht="27" customHeight="1" x14ac:dyDescent="0.35">
      <c r="A62683" s="4"/>
      <c r="N62683" s="19"/>
      <c r="P62683" s="4"/>
    </row>
    <row r="62684" spans="1:16" ht="27" customHeight="1" x14ac:dyDescent="0.35">
      <c r="A62684" s="4"/>
      <c r="N62684" s="19"/>
      <c r="P62684" s="4"/>
    </row>
    <row r="62685" spans="1:16" ht="27" customHeight="1" x14ac:dyDescent="0.35">
      <c r="A62685" s="4"/>
      <c r="N62685" s="19"/>
      <c r="P62685" s="4"/>
    </row>
    <row r="62686" spans="1:16" ht="27" customHeight="1" x14ac:dyDescent="0.35">
      <c r="A62686" s="4"/>
      <c r="N62686" s="19"/>
      <c r="P62686" s="4"/>
    </row>
    <row r="62687" spans="1:16" ht="27" customHeight="1" x14ac:dyDescent="0.35">
      <c r="A62687" s="4"/>
      <c r="N62687" s="19"/>
      <c r="P62687" s="4"/>
    </row>
    <row r="62688" spans="1:16" ht="27" customHeight="1" x14ac:dyDescent="0.35">
      <c r="A62688" s="4"/>
      <c r="N62688" s="19"/>
      <c r="P62688" s="4"/>
    </row>
    <row r="62689" spans="1:16" ht="27" customHeight="1" x14ac:dyDescent="0.35">
      <c r="A62689" s="4"/>
      <c r="N62689" s="19"/>
      <c r="P62689" s="4"/>
    </row>
    <row r="62690" spans="1:16" ht="27" customHeight="1" x14ac:dyDescent="0.35">
      <c r="A62690" s="4"/>
      <c r="N62690" s="19"/>
      <c r="P62690" s="4"/>
    </row>
    <row r="62691" spans="1:16" ht="27" customHeight="1" x14ac:dyDescent="0.35">
      <c r="A62691" s="4"/>
      <c r="N62691" s="19"/>
      <c r="P62691" s="4"/>
    </row>
    <row r="62692" spans="1:16" ht="27" customHeight="1" x14ac:dyDescent="0.35">
      <c r="A62692" s="4"/>
      <c r="N62692" s="19"/>
      <c r="P62692" s="4"/>
    </row>
    <row r="62693" spans="1:16" ht="27" customHeight="1" x14ac:dyDescent="0.35">
      <c r="A62693" s="4"/>
      <c r="N62693" s="19"/>
      <c r="P62693" s="4"/>
    </row>
    <row r="62694" spans="1:16" ht="27" customHeight="1" x14ac:dyDescent="0.35">
      <c r="A62694" s="4"/>
      <c r="N62694" s="19"/>
      <c r="P62694" s="4"/>
    </row>
    <row r="62695" spans="1:16" ht="27" customHeight="1" x14ac:dyDescent="0.35">
      <c r="A62695" s="4"/>
      <c r="N62695" s="19"/>
      <c r="P62695" s="4"/>
    </row>
    <row r="62696" spans="1:16" ht="27" customHeight="1" x14ac:dyDescent="0.35">
      <c r="A62696" s="4"/>
      <c r="N62696" s="19"/>
      <c r="P62696" s="4"/>
    </row>
    <row r="62697" spans="1:16" ht="27" customHeight="1" x14ac:dyDescent="0.35">
      <c r="A62697" s="4"/>
      <c r="N62697" s="19"/>
      <c r="P62697" s="4"/>
    </row>
    <row r="62698" spans="1:16" ht="27" customHeight="1" x14ac:dyDescent="0.35">
      <c r="A62698" s="4"/>
      <c r="N62698" s="19"/>
      <c r="P62698" s="4"/>
    </row>
    <row r="62699" spans="1:16" ht="27" customHeight="1" x14ac:dyDescent="0.35">
      <c r="A62699" s="4"/>
      <c r="N62699" s="19"/>
      <c r="P62699" s="4"/>
    </row>
    <row r="62700" spans="1:16" ht="27" customHeight="1" x14ac:dyDescent="0.35">
      <c r="A62700" s="4"/>
      <c r="N62700" s="19"/>
      <c r="P62700" s="4"/>
    </row>
    <row r="62701" spans="1:16" ht="27" customHeight="1" x14ac:dyDescent="0.35">
      <c r="A62701" s="4"/>
      <c r="N62701" s="19"/>
      <c r="P62701" s="4"/>
    </row>
    <row r="62702" spans="1:16" ht="27" customHeight="1" x14ac:dyDescent="0.35">
      <c r="A62702" s="4"/>
      <c r="N62702" s="19"/>
      <c r="P62702" s="4"/>
    </row>
    <row r="62703" spans="1:16" ht="27" customHeight="1" x14ac:dyDescent="0.35">
      <c r="A62703" s="4"/>
      <c r="N62703" s="19"/>
      <c r="P62703" s="4"/>
    </row>
    <row r="62704" spans="1:16" ht="27" customHeight="1" x14ac:dyDescent="0.35">
      <c r="A62704" s="4"/>
      <c r="N62704" s="19"/>
      <c r="P62704" s="4"/>
    </row>
    <row r="62705" spans="1:16" ht="27" customHeight="1" x14ac:dyDescent="0.35">
      <c r="A62705" s="4"/>
      <c r="N62705" s="19"/>
      <c r="P62705" s="4"/>
    </row>
    <row r="62706" spans="1:16" ht="27" customHeight="1" x14ac:dyDescent="0.35">
      <c r="A62706" s="4"/>
      <c r="N62706" s="19"/>
      <c r="P62706" s="4"/>
    </row>
    <row r="62707" spans="1:16" ht="27" customHeight="1" x14ac:dyDescent="0.35">
      <c r="A62707" s="4"/>
      <c r="N62707" s="19"/>
      <c r="P62707" s="4"/>
    </row>
    <row r="62708" spans="1:16" ht="27" customHeight="1" x14ac:dyDescent="0.35">
      <c r="A62708" s="4"/>
      <c r="N62708" s="19"/>
      <c r="P62708" s="4"/>
    </row>
    <row r="62709" spans="1:16" ht="27" customHeight="1" x14ac:dyDescent="0.35">
      <c r="A62709" s="4"/>
      <c r="N62709" s="19"/>
      <c r="P62709" s="4"/>
    </row>
    <row r="62710" spans="1:16" ht="27" customHeight="1" x14ac:dyDescent="0.35">
      <c r="A62710" s="4"/>
      <c r="N62710" s="19"/>
      <c r="P62710" s="4"/>
    </row>
    <row r="62711" spans="1:16" ht="27" customHeight="1" x14ac:dyDescent="0.35">
      <c r="A62711" s="4"/>
      <c r="N62711" s="19"/>
      <c r="P62711" s="4"/>
    </row>
    <row r="62712" spans="1:16" ht="27" customHeight="1" x14ac:dyDescent="0.35">
      <c r="A62712" s="4"/>
      <c r="N62712" s="19"/>
      <c r="P62712" s="4"/>
    </row>
    <row r="62713" spans="1:16" ht="27" customHeight="1" x14ac:dyDescent="0.35">
      <c r="A62713" s="4"/>
      <c r="N62713" s="19"/>
      <c r="P62713" s="4"/>
    </row>
    <row r="62714" spans="1:16" ht="27" customHeight="1" x14ac:dyDescent="0.35">
      <c r="A62714" s="4"/>
      <c r="N62714" s="19"/>
      <c r="P62714" s="4"/>
    </row>
    <row r="62715" spans="1:16" ht="27" customHeight="1" x14ac:dyDescent="0.35">
      <c r="A62715" s="4"/>
      <c r="N62715" s="19"/>
      <c r="P62715" s="4"/>
    </row>
    <row r="62716" spans="1:16" ht="27" customHeight="1" x14ac:dyDescent="0.35">
      <c r="A62716" s="4"/>
      <c r="N62716" s="19"/>
      <c r="P62716" s="4"/>
    </row>
    <row r="62717" spans="1:16" ht="27" customHeight="1" x14ac:dyDescent="0.35">
      <c r="A62717" s="4"/>
      <c r="N62717" s="19"/>
      <c r="P62717" s="4"/>
    </row>
    <row r="62718" spans="1:16" ht="27" customHeight="1" x14ac:dyDescent="0.35">
      <c r="A62718" s="4"/>
      <c r="N62718" s="19"/>
      <c r="P62718" s="4"/>
    </row>
    <row r="62719" spans="1:16" ht="27" customHeight="1" x14ac:dyDescent="0.35">
      <c r="A62719" s="4"/>
      <c r="N62719" s="19"/>
      <c r="P62719" s="4"/>
    </row>
    <row r="62720" spans="1:16" ht="27" customHeight="1" x14ac:dyDescent="0.35">
      <c r="A62720" s="4"/>
      <c r="N62720" s="19"/>
      <c r="P62720" s="4"/>
    </row>
    <row r="62721" spans="1:16" ht="27" customHeight="1" x14ac:dyDescent="0.35">
      <c r="A62721" s="4"/>
      <c r="N62721" s="19"/>
      <c r="P62721" s="4"/>
    </row>
    <row r="62722" spans="1:16" ht="27" customHeight="1" x14ac:dyDescent="0.35">
      <c r="A62722" s="4"/>
      <c r="N62722" s="19"/>
      <c r="P62722" s="4"/>
    </row>
    <row r="62723" spans="1:16" ht="27" customHeight="1" x14ac:dyDescent="0.35">
      <c r="A62723" s="4"/>
      <c r="N62723" s="19"/>
      <c r="P62723" s="4"/>
    </row>
    <row r="62724" spans="1:16" ht="27" customHeight="1" x14ac:dyDescent="0.35">
      <c r="A62724" s="4"/>
      <c r="N62724" s="19"/>
      <c r="P62724" s="4"/>
    </row>
    <row r="62725" spans="1:16" ht="27" customHeight="1" x14ac:dyDescent="0.35">
      <c r="A62725" s="4"/>
      <c r="N62725" s="19"/>
      <c r="P62725" s="4"/>
    </row>
    <row r="62726" spans="1:16" ht="27" customHeight="1" x14ac:dyDescent="0.35">
      <c r="A62726" s="4"/>
      <c r="N62726" s="19"/>
      <c r="P62726" s="4"/>
    </row>
    <row r="62727" spans="1:16" ht="27" customHeight="1" x14ac:dyDescent="0.35">
      <c r="A62727" s="4"/>
      <c r="N62727" s="19"/>
      <c r="P62727" s="4"/>
    </row>
    <row r="62728" spans="1:16" ht="27" customHeight="1" x14ac:dyDescent="0.35">
      <c r="A62728" s="4"/>
      <c r="N62728" s="19"/>
      <c r="P62728" s="4"/>
    </row>
    <row r="62729" spans="1:16" ht="27" customHeight="1" x14ac:dyDescent="0.35">
      <c r="A62729" s="4"/>
      <c r="N62729" s="19"/>
      <c r="P62729" s="4"/>
    </row>
    <row r="62730" spans="1:16" ht="27" customHeight="1" x14ac:dyDescent="0.35">
      <c r="A62730" s="4"/>
      <c r="N62730" s="19"/>
      <c r="P62730" s="4"/>
    </row>
    <row r="62731" spans="1:16" ht="27" customHeight="1" x14ac:dyDescent="0.35">
      <c r="A62731" s="4"/>
      <c r="N62731" s="19"/>
      <c r="P62731" s="4"/>
    </row>
    <row r="62732" spans="1:16" ht="27" customHeight="1" x14ac:dyDescent="0.35">
      <c r="A62732" s="4"/>
      <c r="N62732" s="19"/>
      <c r="P62732" s="4"/>
    </row>
    <row r="62733" spans="1:16" ht="27" customHeight="1" x14ac:dyDescent="0.35">
      <c r="A62733" s="4"/>
      <c r="N62733" s="19"/>
      <c r="P62733" s="4"/>
    </row>
    <row r="62734" spans="1:16" ht="27" customHeight="1" x14ac:dyDescent="0.35">
      <c r="A62734" s="4"/>
      <c r="N62734" s="19"/>
      <c r="P62734" s="4"/>
    </row>
    <row r="62735" spans="1:16" ht="27" customHeight="1" x14ac:dyDescent="0.35">
      <c r="A62735" s="4"/>
      <c r="N62735" s="19"/>
      <c r="P62735" s="4"/>
    </row>
    <row r="62736" spans="1:16" ht="27" customHeight="1" x14ac:dyDescent="0.35">
      <c r="A62736" s="4"/>
      <c r="N62736" s="19"/>
      <c r="P62736" s="4"/>
    </row>
    <row r="62737" spans="1:16" ht="27" customHeight="1" x14ac:dyDescent="0.35">
      <c r="A62737" s="4"/>
      <c r="N62737" s="19"/>
      <c r="P62737" s="4"/>
    </row>
    <row r="62738" spans="1:16" ht="27" customHeight="1" x14ac:dyDescent="0.35">
      <c r="A62738" s="4"/>
      <c r="N62738" s="19"/>
      <c r="P62738" s="4"/>
    </row>
    <row r="62739" spans="1:16" ht="27" customHeight="1" x14ac:dyDescent="0.35">
      <c r="A62739" s="4"/>
      <c r="N62739" s="19"/>
      <c r="P62739" s="4"/>
    </row>
    <row r="62740" spans="1:16" ht="27" customHeight="1" x14ac:dyDescent="0.35">
      <c r="A62740" s="4"/>
      <c r="N62740" s="19"/>
      <c r="P62740" s="4"/>
    </row>
    <row r="62741" spans="1:16" ht="27" customHeight="1" x14ac:dyDescent="0.35">
      <c r="A62741" s="4"/>
      <c r="N62741" s="19"/>
      <c r="P62741" s="4"/>
    </row>
    <row r="62742" spans="1:16" ht="27" customHeight="1" x14ac:dyDescent="0.35">
      <c r="A62742" s="4"/>
      <c r="N62742" s="19"/>
      <c r="P62742" s="4"/>
    </row>
    <row r="62743" spans="1:16" ht="27" customHeight="1" x14ac:dyDescent="0.35">
      <c r="A62743" s="4"/>
      <c r="N62743" s="19"/>
      <c r="P62743" s="4"/>
    </row>
    <row r="62744" spans="1:16" ht="27" customHeight="1" x14ac:dyDescent="0.35">
      <c r="A62744" s="4"/>
      <c r="N62744" s="19"/>
      <c r="P62744" s="4"/>
    </row>
    <row r="62745" spans="1:16" ht="27" customHeight="1" x14ac:dyDescent="0.35">
      <c r="A62745" s="4"/>
      <c r="N62745" s="19"/>
      <c r="P62745" s="4"/>
    </row>
    <row r="62746" spans="1:16" ht="27" customHeight="1" x14ac:dyDescent="0.35">
      <c r="A62746" s="4"/>
      <c r="N62746" s="19"/>
      <c r="P62746" s="4"/>
    </row>
    <row r="62747" spans="1:16" ht="27" customHeight="1" x14ac:dyDescent="0.35">
      <c r="A62747" s="4"/>
      <c r="N62747" s="19"/>
      <c r="P62747" s="4"/>
    </row>
    <row r="62748" spans="1:16" ht="27" customHeight="1" x14ac:dyDescent="0.35">
      <c r="A62748" s="4"/>
      <c r="N62748" s="19"/>
      <c r="P62748" s="4"/>
    </row>
    <row r="62749" spans="1:16" ht="27" customHeight="1" x14ac:dyDescent="0.35">
      <c r="A62749" s="4"/>
      <c r="N62749" s="19"/>
      <c r="P62749" s="4"/>
    </row>
    <row r="62750" spans="1:16" ht="27" customHeight="1" x14ac:dyDescent="0.35">
      <c r="A62750" s="4"/>
      <c r="N62750" s="19"/>
      <c r="P62750" s="4"/>
    </row>
    <row r="62751" spans="1:16" ht="27" customHeight="1" x14ac:dyDescent="0.35">
      <c r="A62751" s="4"/>
      <c r="N62751" s="19"/>
      <c r="P62751" s="4"/>
    </row>
    <row r="62752" spans="1:16" ht="27" customHeight="1" x14ac:dyDescent="0.35">
      <c r="A62752" s="4"/>
      <c r="N62752" s="19"/>
      <c r="P62752" s="4"/>
    </row>
    <row r="62753" spans="1:16" ht="27" customHeight="1" x14ac:dyDescent="0.35">
      <c r="A62753" s="4"/>
      <c r="N62753" s="19"/>
      <c r="P62753" s="4"/>
    </row>
    <row r="62754" spans="1:16" ht="27" customHeight="1" x14ac:dyDescent="0.35">
      <c r="A62754" s="4"/>
      <c r="N62754" s="19"/>
      <c r="P62754" s="4"/>
    </row>
    <row r="62755" spans="1:16" ht="27" customHeight="1" x14ac:dyDescent="0.35">
      <c r="A62755" s="4"/>
      <c r="N62755" s="19"/>
      <c r="P62755" s="4"/>
    </row>
    <row r="62756" spans="1:16" ht="27" customHeight="1" x14ac:dyDescent="0.35">
      <c r="A62756" s="4"/>
      <c r="N62756" s="19"/>
      <c r="P62756" s="4"/>
    </row>
    <row r="62757" spans="1:16" ht="27" customHeight="1" x14ac:dyDescent="0.35">
      <c r="A62757" s="4"/>
      <c r="N62757" s="19"/>
      <c r="P62757" s="4"/>
    </row>
    <row r="62758" spans="1:16" ht="27" customHeight="1" x14ac:dyDescent="0.35">
      <c r="A62758" s="4"/>
      <c r="N62758" s="19"/>
      <c r="P62758" s="4"/>
    </row>
    <row r="62759" spans="1:16" ht="27" customHeight="1" x14ac:dyDescent="0.35">
      <c r="A62759" s="4"/>
      <c r="N62759" s="19"/>
      <c r="P62759" s="4"/>
    </row>
    <row r="62760" spans="1:16" ht="27" customHeight="1" x14ac:dyDescent="0.35">
      <c r="A62760" s="4"/>
      <c r="N62760" s="19"/>
      <c r="P62760" s="4"/>
    </row>
    <row r="62761" spans="1:16" ht="27" customHeight="1" x14ac:dyDescent="0.35">
      <c r="A62761" s="4"/>
      <c r="N62761" s="19"/>
      <c r="P62761" s="4"/>
    </row>
    <row r="62762" spans="1:16" ht="27" customHeight="1" x14ac:dyDescent="0.35">
      <c r="A62762" s="4"/>
      <c r="N62762" s="19"/>
      <c r="P62762" s="4"/>
    </row>
    <row r="62763" spans="1:16" ht="27" customHeight="1" x14ac:dyDescent="0.35">
      <c r="A62763" s="4"/>
      <c r="N62763" s="19"/>
      <c r="P62763" s="4"/>
    </row>
    <row r="62764" spans="1:16" ht="27" customHeight="1" x14ac:dyDescent="0.35">
      <c r="A62764" s="4"/>
      <c r="N62764" s="19"/>
      <c r="P62764" s="4"/>
    </row>
    <row r="62765" spans="1:16" ht="27" customHeight="1" x14ac:dyDescent="0.35">
      <c r="A62765" s="4"/>
      <c r="N62765" s="19"/>
      <c r="P62765" s="4"/>
    </row>
    <row r="62766" spans="1:16" ht="27" customHeight="1" x14ac:dyDescent="0.35">
      <c r="A62766" s="4"/>
      <c r="N62766" s="19"/>
      <c r="P62766" s="4"/>
    </row>
    <row r="62767" spans="1:16" ht="27" customHeight="1" x14ac:dyDescent="0.35">
      <c r="A62767" s="4"/>
      <c r="N62767" s="19"/>
      <c r="P62767" s="4"/>
    </row>
    <row r="62768" spans="1:16" ht="27" customHeight="1" x14ac:dyDescent="0.35">
      <c r="A62768" s="4"/>
      <c r="N62768" s="19"/>
      <c r="P62768" s="4"/>
    </row>
    <row r="62769" spans="1:16" ht="27" customHeight="1" x14ac:dyDescent="0.35">
      <c r="A62769" s="4"/>
      <c r="N62769" s="19"/>
      <c r="P62769" s="4"/>
    </row>
    <row r="62770" spans="1:16" ht="27" customHeight="1" x14ac:dyDescent="0.35">
      <c r="A62770" s="4"/>
      <c r="N62770" s="19"/>
      <c r="P62770" s="4"/>
    </row>
    <row r="62771" spans="1:16" ht="27" customHeight="1" x14ac:dyDescent="0.35">
      <c r="A62771" s="4"/>
      <c r="N62771" s="19"/>
      <c r="P62771" s="4"/>
    </row>
    <row r="62772" spans="1:16" ht="27" customHeight="1" x14ac:dyDescent="0.35">
      <c r="A62772" s="4"/>
      <c r="N62772" s="19"/>
      <c r="P62772" s="4"/>
    </row>
    <row r="62773" spans="1:16" ht="27" customHeight="1" x14ac:dyDescent="0.35">
      <c r="A62773" s="4"/>
      <c r="N62773" s="19"/>
      <c r="P62773" s="4"/>
    </row>
    <row r="62774" spans="1:16" ht="27" customHeight="1" x14ac:dyDescent="0.35">
      <c r="A62774" s="4"/>
      <c r="N62774" s="19"/>
      <c r="P62774" s="4"/>
    </row>
    <row r="62775" spans="1:16" ht="27" customHeight="1" x14ac:dyDescent="0.35">
      <c r="A62775" s="4"/>
      <c r="N62775" s="19"/>
      <c r="P62775" s="4"/>
    </row>
    <row r="62776" spans="1:16" ht="27" customHeight="1" x14ac:dyDescent="0.35">
      <c r="A62776" s="4"/>
      <c r="N62776" s="19"/>
      <c r="P62776" s="4"/>
    </row>
    <row r="62777" spans="1:16" ht="27" customHeight="1" x14ac:dyDescent="0.35">
      <c r="A62777" s="4"/>
      <c r="N62777" s="19"/>
      <c r="P62777" s="4"/>
    </row>
    <row r="62778" spans="1:16" ht="27" customHeight="1" x14ac:dyDescent="0.35">
      <c r="A62778" s="4"/>
      <c r="N62778" s="19"/>
      <c r="P62778" s="4"/>
    </row>
    <row r="62779" spans="1:16" ht="27" customHeight="1" x14ac:dyDescent="0.35">
      <c r="A62779" s="4"/>
      <c r="N62779" s="19"/>
      <c r="P62779" s="4"/>
    </row>
    <row r="62780" spans="1:16" ht="27" customHeight="1" x14ac:dyDescent="0.35">
      <c r="A62780" s="4"/>
      <c r="N62780" s="19"/>
      <c r="P62780" s="4"/>
    </row>
    <row r="62781" spans="1:16" ht="27" customHeight="1" x14ac:dyDescent="0.35">
      <c r="A62781" s="4"/>
      <c r="N62781" s="19"/>
      <c r="P62781" s="4"/>
    </row>
    <row r="62782" spans="1:16" ht="27" customHeight="1" x14ac:dyDescent="0.35">
      <c r="A62782" s="4"/>
      <c r="N62782" s="19"/>
      <c r="P62782" s="4"/>
    </row>
    <row r="62783" spans="1:16" ht="27" customHeight="1" x14ac:dyDescent="0.35">
      <c r="A62783" s="4"/>
      <c r="N62783" s="19"/>
      <c r="P62783" s="4"/>
    </row>
    <row r="62784" spans="1:16" ht="27" customHeight="1" x14ac:dyDescent="0.35">
      <c r="A62784" s="4"/>
      <c r="N62784" s="19"/>
      <c r="P62784" s="4"/>
    </row>
    <row r="62785" spans="1:16" ht="27" customHeight="1" x14ac:dyDescent="0.35">
      <c r="A62785" s="4"/>
      <c r="N62785" s="19"/>
      <c r="P62785" s="4"/>
    </row>
    <row r="62786" spans="1:16" ht="27" customHeight="1" x14ac:dyDescent="0.35">
      <c r="A62786" s="4"/>
      <c r="N62786" s="19"/>
      <c r="P62786" s="4"/>
    </row>
    <row r="62787" spans="1:16" ht="27" customHeight="1" x14ac:dyDescent="0.35">
      <c r="A62787" s="4"/>
      <c r="N62787" s="19"/>
      <c r="P62787" s="4"/>
    </row>
    <row r="62788" spans="1:16" ht="27" customHeight="1" x14ac:dyDescent="0.35">
      <c r="A62788" s="4"/>
      <c r="N62788" s="19"/>
      <c r="P62788" s="4"/>
    </row>
    <row r="62789" spans="1:16" ht="27" customHeight="1" x14ac:dyDescent="0.35">
      <c r="A62789" s="4"/>
      <c r="N62789" s="19"/>
      <c r="P62789" s="4"/>
    </row>
    <row r="62790" spans="1:16" ht="27" customHeight="1" x14ac:dyDescent="0.35">
      <c r="A62790" s="4"/>
      <c r="N62790" s="19"/>
      <c r="P62790" s="4"/>
    </row>
    <row r="62791" spans="1:16" ht="27" customHeight="1" x14ac:dyDescent="0.35">
      <c r="A62791" s="4"/>
      <c r="N62791" s="19"/>
      <c r="P62791" s="4"/>
    </row>
    <row r="62792" spans="1:16" ht="27" customHeight="1" x14ac:dyDescent="0.35">
      <c r="A62792" s="4"/>
      <c r="N62792" s="19"/>
      <c r="P62792" s="4"/>
    </row>
    <row r="62793" spans="1:16" ht="27" customHeight="1" x14ac:dyDescent="0.35">
      <c r="A62793" s="4"/>
      <c r="N62793" s="19"/>
      <c r="P62793" s="4"/>
    </row>
    <row r="62794" spans="1:16" ht="27" customHeight="1" x14ac:dyDescent="0.35">
      <c r="A62794" s="4"/>
      <c r="N62794" s="19"/>
      <c r="P62794" s="4"/>
    </row>
    <row r="62795" spans="1:16" ht="27" customHeight="1" x14ac:dyDescent="0.35">
      <c r="A62795" s="4"/>
      <c r="N62795" s="19"/>
      <c r="P62795" s="4"/>
    </row>
    <row r="62796" spans="1:16" ht="27" customHeight="1" x14ac:dyDescent="0.35">
      <c r="A62796" s="4"/>
      <c r="N62796" s="19"/>
      <c r="P62796" s="4"/>
    </row>
    <row r="62797" spans="1:16" ht="27" customHeight="1" x14ac:dyDescent="0.35">
      <c r="A62797" s="4"/>
      <c r="N62797" s="19"/>
      <c r="P62797" s="4"/>
    </row>
    <row r="62798" spans="1:16" ht="27" customHeight="1" x14ac:dyDescent="0.35">
      <c r="A62798" s="4"/>
      <c r="N62798" s="19"/>
      <c r="P62798" s="4"/>
    </row>
    <row r="62799" spans="1:16" ht="27" customHeight="1" x14ac:dyDescent="0.35">
      <c r="A62799" s="4"/>
      <c r="N62799" s="19"/>
      <c r="P62799" s="4"/>
    </row>
    <row r="62800" spans="1:16" ht="27" customHeight="1" x14ac:dyDescent="0.35">
      <c r="A62800" s="4"/>
      <c r="N62800" s="19"/>
      <c r="P62800" s="4"/>
    </row>
    <row r="62801" spans="1:16" ht="27" customHeight="1" x14ac:dyDescent="0.35">
      <c r="A62801" s="4"/>
      <c r="N62801" s="19"/>
      <c r="P62801" s="4"/>
    </row>
    <row r="62802" spans="1:16" ht="27" customHeight="1" x14ac:dyDescent="0.35">
      <c r="A62802" s="4"/>
      <c r="N62802" s="19"/>
      <c r="P62802" s="4"/>
    </row>
    <row r="62803" spans="1:16" ht="27" customHeight="1" x14ac:dyDescent="0.35">
      <c r="A62803" s="4"/>
      <c r="N62803" s="19"/>
      <c r="P62803" s="4"/>
    </row>
    <row r="62804" spans="1:16" ht="27" customHeight="1" x14ac:dyDescent="0.35">
      <c r="A62804" s="4"/>
      <c r="N62804" s="19"/>
      <c r="P62804" s="4"/>
    </row>
    <row r="62805" spans="1:16" ht="27" customHeight="1" x14ac:dyDescent="0.35">
      <c r="A62805" s="4"/>
      <c r="N62805" s="19"/>
      <c r="P62805" s="4"/>
    </row>
    <row r="62806" spans="1:16" ht="27" customHeight="1" x14ac:dyDescent="0.35">
      <c r="A62806" s="4"/>
      <c r="N62806" s="19"/>
      <c r="P62806" s="4"/>
    </row>
    <row r="62807" spans="1:16" ht="27" customHeight="1" x14ac:dyDescent="0.35">
      <c r="A62807" s="4"/>
      <c r="N62807" s="19"/>
      <c r="P62807" s="4"/>
    </row>
    <row r="62808" spans="1:16" ht="27" customHeight="1" x14ac:dyDescent="0.35">
      <c r="A62808" s="4"/>
      <c r="N62808" s="19"/>
      <c r="P62808" s="4"/>
    </row>
    <row r="62809" spans="1:16" ht="27" customHeight="1" x14ac:dyDescent="0.35">
      <c r="A62809" s="4"/>
      <c r="N62809" s="19"/>
      <c r="P62809" s="4"/>
    </row>
    <row r="62810" spans="1:16" ht="27" customHeight="1" x14ac:dyDescent="0.35">
      <c r="A62810" s="4"/>
      <c r="N62810" s="19"/>
      <c r="P62810" s="4"/>
    </row>
    <row r="62811" spans="1:16" ht="27" customHeight="1" x14ac:dyDescent="0.35">
      <c r="A62811" s="4"/>
      <c r="N62811" s="19"/>
      <c r="P62811" s="4"/>
    </row>
    <row r="62812" spans="1:16" ht="27" customHeight="1" x14ac:dyDescent="0.35">
      <c r="A62812" s="4"/>
      <c r="N62812" s="19"/>
      <c r="P62812" s="4"/>
    </row>
    <row r="62813" spans="1:16" ht="27" customHeight="1" x14ac:dyDescent="0.35">
      <c r="A62813" s="4"/>
      <c r="N62813" s="19"/>
      <c r="P62813" s="4"/>
    </row>
    <row r="62814" spans="1:16" ht="27" customHeight="1" x14ac:dyDescent="0.35">
      <c r="A62814" s="4"/>
      <c r="N62814" s="19"/>
      <c r="P62814" s="4"/>
    </row>
    <row r="62815" spans="1:16" ht="27" customHeight="1" x14ac:dyDescent="0.35">
      <c r="A62815" s="4"/>
      <c r="N62815" s="19"/>
      <c r="P62815" s="4"/>
    </row>
    <row r="62816" spans="1:16" ht="27" customHeight="1" x14ac:dyDescent="0.35">
      <c r="A62816" s="4"/>
      <c r="N62816" s="19"/>
      <c r="P62816" s="4"/>
    </row>
    <row r="62817" spans="1:16" ht="27" customHeight="1" x14ac:dyDescent="0.35">
      <c r="A62817" s="4"/>
      <c r="N62817" s="19"/>
      <c r="P62817" s="4"/>
    </row>
    <row r="62818" spans="1:16" ht="27" customHeight="1" x14ac:dyDescent="0.35">
      <c r="A62818" s="4"/>
      <c r="N62818" s="19"/>
      <c r="P62818" s="4"/>
    </row>
    <row r="62819" spans="1:16" ht="27" customHeight="1" x14ac:dyDescent="0.35">
      <c r="A62819" s="4"/>
      <c r="N62819" s="19"/>
      <c r="P62819" s="4"/>
    </row>
    <row r="62820" spans="1:16" ht="27" customHeight="1" x14ac:dyDescent="0.35">
      <c r="A62820" s="4"/>
      <c r="N62820" s="19"/>
      <c r="P62820" s="4"/>
    </row>
    <row r="62821" spans="1:16" ht="27" customHeight="1" x14ac:dyDescent="0.35">
      <c r="A62821" s="4"/>
      <c r="N62821" s="19"/>
      <c r="P62821" s="4"/>
    </row>
    <row r="62822" spans="1:16" ht="27" customHeight="1" x14ac:dyDescent="0.35">
      <c r="A62822" s="4"/>
      <c r="N62822" s="19"/>
      <c r="P62822" s="4"/>
    </row>
    <row r="62823" spans="1:16" ht="27" customHeight="1" x14ac:dyDescent="0.35">
      <c r="A62823" s="4"/>
      <c r="N62823" s="19"/>
      <c r="P62823" s="4"/>
    </row>
    <row r="62824" spans="1:16" ht="27" customHeight="1" x14ac:dyDescent="0.35">
      <c r="A62824" s="4"/>
      <c r="N62824" s="19"/>
      <c r="P62824" s="4"/>
    </row>
    <row r="62825" spans="1:16" ht="27" customHeight="1" x14ac:dyDescent="0.35">
      <c r="A62825" s="4"/>
      <c r="N62825" s="19"/>
      <c r="P62825" s="4"/>
    </row>
    <row r="62826" spans="1:16" ht="27" customHeight="1" x14ac:dyDescent="0.35">
      <c r="A62826" s="4"/>
      <c r="N62826" s="19"/>
      <c r="P62826" s="4"/>
    </row>
    <row r="62827" spans="1:16" ht="27" customHeight="1" x14ac:dyDescent="0.35">
      <c r="A62827" s="4"/>
      <c r="N62827" s="19"/>
      <c r="P62827" s="4"/>
    </row>
    <row r="62828" spans="1:16" ht="27" customHeight="1" x14ac:dyDescent="0.35">
      <c r="A62828" s="4"/>
      <c r="N62828" s="19"/>
      <c r="P62828" s="4"/>
    </row>
    <row r="62829" spans="1:16" ht="27" customHeight="1" x14ac:dyDescent="0.35">
      <c r="A62829" s="4"/>
      <c r="N62829" s="19"/>
      <c r="P62829" s="4"/>
    </row>
    <row r="62830" spans="1:16" ht="27" customHeight="1" x14ac:dyDescent="0.35">
      <c r="A62830" s="4"/>
      <c r="N62830" s="19"/>
      <c r="P62830" s="4"/>
    </row>
    <row r="62831" spans="1:16" ht="27" customHeight="1" x14ac:dyDescent="0.35">
      <c r="A62831" s="4"/>
      <c r="N62831" s="19"/>
      <c r="P62831" s="4"/>
    </row>
    <row r="62832" spans="1:16" ht="27" customHeight="1" x14ac:dyDescent="0.35">
      <c r="A62832" s="4"/>
      <c r="N62832" s="19"/>
      <c r="P62832" s="4"/>
    </row>
    <row r="62833" spans="1:16" ht="27" customHeight="1" x14ac:dyDescent="0.35">
      <c r="A62833" s="4"/>
      <c r="N62833" s="19"/>
      <c r="P62833" s="4"/>
    </row>
    <row r="62834" spans="1:16" ht="27" customHeight="1" x14ac:dyDescent="0.35">
      <c r="A62834" s="4"/>
      <c r="N62834" s="19"/>
      <c r="P62834" s="4"/>
    </row>
    <row r="62835" spans="1:16" ht="27" customHeight="1" x14ac:dyDescent="0.35">
      <c r="A62835" s="4"/>
      <c r="N62835" s="19"/>
      <c r="P62835" s="4"/>
    </row>
    <row r="62836" spans="1:16" ht="27" customHeight="1" x14ac:dyDescent="0.35">
      <c r="A62836" s="4"/>
      <c r="N62836" s="19"/>
      <c r="P62836" s="4"/>
    </row>
    <row r="62837" spans="1:16" ht="27" customHeight="1" x14ac:dyDescent="0.35">
      <c r="A62837" s="4"/>
      <c r="N62837" s="19"/>
      <c r="P62837" s="4"/>
    </row>
    <row r="62838" spans="1:16" ht="27" customHeight="1" x14ac:dyDescent="0.35">
      <c r="A62838" s="4"/>
      <c r="N62838" s="19"/>
      <c r="P62838" s="4"/>
    </row>
    <row r="62839" spans="1:16" ht="27" customHeight="1" x14ac:dyDescent="0.35">
      <c r="A62839" s="4"/>
      <c r="N62839" s="19"/>
      <c r="P62839" s="4"/>
    </row>
    <row r="62840" spans="1:16" ht="27" customHeight="1" x14ac:dyDescent="0.35">
      <c r="A62840" s="4"/>
      <c r="N62840" s="19"/>
      <c r="P62840" s="4"/>
    </row>
    <row r="62841" spans="1:16" ht="27" customHeight="1" x14ac:dyDescent="0.35">
      <c r="A62841" s="4"/>
      <c r="N62841" s="19"/>
      <c r="P62841" s="4"/>
    </row>
    <row r="62842" spans="1:16" ht="27" customHeight="1" x14ac:dyDescent="0.35">
      <c r="A62842" s="4"/>
      <c r="N62842" s="19"/>
      <c r="P62842" s="4"/>
    </row>
    <row r="62843" spans="1:16" ht="27" customHeight="1" x14ac:dyDescent="0.35">
      <c r="A62843" s="4"/>
      <c r="N62843" s="19"/>
      <c r="P62843" s="4"/>
    </row>
    <row r="62844" spans="1:16" ht="27" customHeight="1" x14ac:dyDescent="0.35">
      <c r="A62844" s="4"/>
      <c r="N62844" s="19"/>
      <c r="P62844" s="4"/>
    </row>
    <row r="62845" spans="1:16" ht="27" customHeight="1" x14ac:dyDescent="0.35">
      <c r="A62845" s="4"/>
      <c r="N62845" s="19"/>
      <c r="P62845" s="4"/>
    </row>
    <row r="62846" spans="1:16" ht="27" customHeight="1" x14ac:dyDescent="0.35">
      <c r="A62846" s="4"/>
      <c r="N62846" s="19"/>
      <c r="P62846" s="4"/>
    </row>
    <row r="62847" spans="1:16" ht="27" customHeight="1" x14ac:dyDescent="0.35">
      <c r="A62847" s="4"/>
      <c r="N62847" s="19"/>
      <c r="P62847" s="4"/>
    </row>
    <row r="62848" spans="1:16" ht="27" customHeight="1" x14ac:dyDescent="0.35">
      <c r="A62848" s="4"/>
      <c r="N62848" s="19"/>
      <c r="P62848" s="4"/>
    </row>
    <row r="62849" spans="1:16" ht="27" customHeight="1" x14ac:dyDescent="0.35">
      <c r="A62849" s="4"/>
      <c r="N62849" s="19"/>
      <c r="P62849" s="4"/>
    </row>
    <row r="62850" spans="1:16" ht="27" customHeight="1" x14ac:dyDescent="0.35">
      <c r="A62850" s="4"/>
      <c r="N62850" s="19"/>
      <c r="P62850" s="4"/>
    </row>
    <row r="62851" spans="1:16" ht="27" customHeight="1" x14ac:dyDescent="0.35">
      <c r="A62851" s="4"/>
      <c r="N62851" s="19"/>
      <c r="P62851" s="4"/>
    </row>
    <row r="62852" spans="1:16" ht="27" customHeight="1" x14ac:dyDescent="0.35">
      <c r="A62852" s="4"/>
      <c r="N62852" s="19"/>
      <c r="P62852" s="4"/>
    </row>
    <row r="62853" spans="1:16" ht="27" customHeight="1" x14ac:dyDescent="0.35">
      <c r="A62853" s="4"/>
      <c r="N62853" s="19"/>
      <c r="P62853" s="4"/>
    </row>
    <row r="62854" spans="1:16" ht="27" customHeight="1" x14ac:dyDescent="0.35">
      <c r="A62854" s="4"/>
      <c r="N62854" s="19"/>
      <c r="P62854" s="4"/>
    </row>
    <row r="62855" spans="1:16" ht="27" customHeight="1" x14ac:dyDescent="0.35">
      <c r="A62855" s="4"/>
      <c r="N62855" s="19"/>
      <c r="P62855" s="4"/>
    </row>
    <row r="62856" spans="1:16" ht="27" customHeight="1" x14ac:dyDescent="0.35">
      <c r="A62856" s="4"/>
      <c r="N62856" s="19"/>
      <c r="P62856" s="4"/>
    </row>
    <row r="62857" spans="1:16" ht="27" customHeight="1" x14ac:dyDescent="0.35">
      <c r="A62857" s="4"/>
      <c r="N62857" s="19"/>
      <c r="P62857" s="4"/>
    </row>
    <row r="62858" spans="1:16" ht="27" customHeight="1" x14ac:dyDescent="0.35">
      <c r="A62858" s="4"/>
      <c r="N62858" s="19"/>
      <c r="P62858" s="4"/>
    </row>
    <row r="62859" spans="1:16" ht="27" customHeight="1" x14ac:dyDescent="0.35">
      <c r="A62859" s="4"/>
      <c r="N62859" s="19"/>
      <c r="P62859" s="4"/>
    </row>
    <row r="62860" spans="1:16" ht="27" customHeight="1" x14ac:dyDescent="0.35">
      <c r="A62860" s="4"/>
      <c r="N62860" s="19"/>
      <c r="P62860" s="4"/>
    </row>
    <row r="62861" spans="1:16" ht="27" customHeight="1" x14ac:dyDescent="0.35">
      <c r="A62861" s="4"/>
      <c r="N62861" s="19"/>
      <c r="P62861" s="4"/>
    </row>
    <row r="62862" spans="1:16" ht="27" customHeight="1" x14ac:dyDescent="0.35">
      <c r="A62862" s="4"/>
      <c r="N62862" s="19"/>
      <c r="P62862" s="4"/>
    </row>
    <row r="62863" spans="1:16" ht="27" customHeight="1" x14ac:dyDescent="0.35">
      <c r="A62863" s="4"/>
      <c r="N62863" s="19"/>
      <c r="P62863" s="4"/>
    </row>
    <row r="62864" spans="1:16" ht="27" customHeight="1" x14ac:dyDescent="0.35">
      <c r="A62864" s="4"/>
      <c r="N62864" s="19"/>
      <c r="P62864" s="4"/>
    </row>
    <row r="62865" spans="1:16" ht="27" customHeight="1" x14ac:dyDescent="0.35">
      <c r="A62865" s="4"/>
      <c r="N62865" s="19"/>
      <c r="P62865" s="4"/>
    </row>
    <row r="62866" spans="1:16" ht="27" customHeight="1" x14ac:dyDescent="0.35">
      <c r="A62866" s="4"/>
      <c r="N62866" s="19"/>
      <c r="P62866" s="4"/>
    </row>
    <row r="62867" spans="1:16" ht="27" customHeight="1" x14ac:dyDescent="0.35">
      <c r="A62867" s="4"/>
      <c r="N62867" s="19"/>
      <c r="P62867" s="4"/>
    </row>
    <row r="62868" spans="1:16" ht="27" customHeight="1" x14ac:dyDescent="0.35">
      <c r="A62868" s="4"/>
      <c r="N62868" s="19"/>
      <c r="P62868" s="4"/>
    </row>
    <row r="62869" spans="1:16" ht="27" customHeight="1" x14ac:dyDescent="0.35">
      <c r="A62869" s="4"/>
      <c r="N62869" s="19"/>
      <c r="P62869" s="4"/>
    </row>
    <row r="62870" spans="1:16" ht="27" customHeight="1" x14ac:dyDescent="0.35">
      <c r="A62870" s="4"/>
      <c r="N62870" s="19"/>
      <c r="P62870" s="4"/>
    </row>
    <row r="62871" spans="1:16" ht="27" customHeight="1" x14ac:dyDescent="0.35">
      <c r="A62871" s="4"/>
      <c r="N62871" s="19"/>
      <c r="P62871" s="4"/>
    </row>
    <row r="62872" spans="1:16" ht="27" customHeight="1" x14ac:dyDescent="0.35">
      <c r="A62872" s="4"/>
      <c r="N62872" s="19"/>
      <c r="P62872" s="4"/>
    </row>
    <row r="62873" spans="1:16" ht="27" customHeight="1" x14ac:dyDescent="0.35">
      <c r="A62873" s="4"/>
      <c r="N62873" s="19"/>
      <c r="P62873" s="4"/>
    </row>
    <row r="62874" spans="1:16" ht="27" customHeight="1" x14ac:dyDescent="0.35">
      <c r="A62874" s="4"/>
      <c r="N62874" s="19"/>
      <c r="P62874" s="4"/>
    </row>
    <row r="62875" spans="1:16" ht="27" customHeight="1" x14ac:dyDescent="0.35">
      <c r="A62875" s="4"/>
      <c r="N62875" s="19"/>
      <c r="P62875" s="4"/>
    </row>
    <row r="62876" spans="1:16" ht="27" customHeight="1" x14ac:dyDescent="0.35">
      <c r="A62876" s="4"/>
      <c r="N62876" s="19"/>
      <c r="P62876" s="4"/>
    </row>
    <row r="62877" spans="1:16" ht="27" customHeight="1" x14ac:dyDescent="0.35">
      <c r="A62877" s="4"/>
      <c r="N62877" s="19"/>
      <c r="P62877" s="4"/>
    </row>
    <row r="62878" spans="1:16" ht="27" customHeight="1" x14ac:dyDescent="0.35">
      <c r="A62878" s="4"/>
      <c r="N62878" s="19"/>
      <c r="P62878" s="4"/>
    </row>
    <row r="62879" spans="1:16" ht="27" customHeight="1" x14ac:dyDescent="0.35">
      <c r="A62879" s="4"/>
      <c r="N62879" s="19"/>
      <c r="P62879" s="4"/>
    </row>
    <row r="62880" spans="1:16" ht="27" customHeight="1" x14ac:dyDescent="0.35">
      <c r="A62880" s="4"/>
      <c r="N62880" s="19"/>
      <c r="P62880" s="4"/>
    </row>
    <row r="62881" spans="1:16" ht="27" customHeight="1" x14ac:dyDescent="0.35">
      <c r="A62881" s="4"/>
      <c r="N62881" s="19"/>
      <c r="P62881" s="4"/>
    </row>
    <row r="62882" spans="1:16" ht="27" customHeight="1" x14ac:dyDescent="0.35">
      <c r="A62882" s="4"/>
      <c r="N62882" s="19"/>
      <c r="P62882" s="4"/>
    </row>
    <row r="62883" spans="1:16" ht="27" customHeight="1" x14ac:dyDescent="0.35">
      <c r="A62883" s="4"/>
      <c r="N62883" s="19"/>
      <c r="P62883" s="4"/>
    </row>
    <row r="62884" spans="1:16" ht="27" customHeight="1" x14ac:dyDescent="0.35">
      <c r="A62884" s="4"/>
      <c r="N62884" s="19"/>
      <c r="P62884" s="4"/>
    </row>
    <row r="62885" spans="1:16" ht="27" customHeight="1" x14ac:dyDescent="0.35">
      <c r="A62885" s="4"/>
      <c r="N62885" s="19"/>
      <c r="P62885" s="4"/>
    </row>
    <row r="62886" spans="1:16" ht="27" customHeight="1" x14ac:dyDescent="0.35">
      <c r="A62886" s="4"/>
      <c r="N62886" s="19"/>
      <c r="P62886" s="4"/>
    </row>
    <row r="62887" spans="1:16" ht="27" customHeight="1" x14ac:dyDescent="0.35">
      <c r="A62887" s="4"/>
      <c r="N62887" s="19"/>
      <c r="P62887" s="4"/>
    </row>
    <row r="62888" spans="1:16" ht="27" customHeight="1" x14ac:dyDescent="0.35">
      <c r="A62888" s="4"/>
      <c r="N62888" s="19"/>
      <c r="P62888" s="4"/>
    </row>
    <row r="62889" spans="1:16" ht="27" customHeight="1" x14ac:dyDescent="0.35">
      <c r="A62889" s="4"/>
      <c r="N62889" s="19"/>
      <c r="P62889" s="4"/>
    </row>
    <row r="62890" spans="1:16" ht="27" customHeight="1" x14ac:dyDescent="0.35">
      <c r="A62890" s="4"/>
      <c r="N62890" s="19"/>
      <c r="P62890" s="4"/>
    </row>
    <row r="62891" spans="1:16" ht="27" customHeight="1" x14ac:dyDescent="0.35">
      <c r="A62891" s="4"/>
      <c r="N62891" s="19"/>
      <c r="P62891" s="4"/>
    </row>
    <row r="62892" spans="1:16" ht="27" customHeight="1" x14ac:dyDescent="0.35">
      <c r="A62892" s="4"/>
      <c r="N62892" s="19"/>
      <c r="P62892" s="4"/>
    </row>
    <row r="62893" spans="1:16" ht="27" customHeight="1" x14ac:dyDescent="0.35">
      <c r="A62893" s="4"/>
      <c r="N62893" s="19"/>
      <c r="P62893" s="4"/>
    </row>
    <row r="62894" spans="1:16" ht="27" customHeight="1" x14ac:dyDescent="0.35">
      <c r="A62894" s="4"/>
      <c r="N62894" s="19"/>
      <c r="P62894" s="4"/>
    </row>
    <row r="62895" spans="1:16" ht="27" customHeight="1" x14ac:dyDescent="0.35">
      <c r="A62895" s="4"/>
      <c r="N62895" s="19"/>
      <c r="P62895" s="4"/>
    </row>
    <row r="62896" spans="1:16" ht="27" customHeight="1" x14ac:dyDescent="0.35">
      <c r="A62896" s="4"/>
      <c r="N62896" s="19"/>
      <c r="P62896" s="4"/>
    </row>
    <row r="62897" spans="1:16" ht="27" customHeight="1" x14ac:dyDescent="0.35">
      <c r="A62897" s="4"/>
      <c r="N62897" s="19"/>
      <c r="P62897" s="4"/>
    </row>
    <row r="62898" spans="1:16" ht="27" customHeight="1" x14ac:dyDescent="0.35">
      <c r="A62898" s="4"/>
      <c r="N62898" s="19"/>
      <c r="P62898" s="4"/>
    </row>
    <row r="62899" spans="1:16" ht="27" customHeight="1" x14ac:dyDescent="0.35">
      <c r="A62899" s="4"/>
      <c r="N62899" s="19"/>
      <c r="P62899" s="4"/>
    </row>
    <row r="62900" spans="1:16" ht="27" customHeight="1" x14ac:dyDescent="0.35">
      <c r="A62900" s="4"/>
      <c r="N62900" s="19"/>
      <c r="P62900" s="4"/>
    </row>
    <row r="62901" spans="1:16" ht="27" customHeight="1" x14ac:dyDescent="0.35">
      <c r="A62901" s="4"/>
      <c r="N62901" s="19"/>
      <c r="P62901" s="4"/>
    </row>
    <row r="62902" spans="1:16" ht="27" customHeight="1" x14ac:dyDescent="0.35">
      <c r="A62902" s="4"/>
      <c r="N62902" s="19"/>
      <c r="P62902" s="4"/>
    </row>
    <row r="62903" spans="1:16" ht="27" customHeight="1" x14ac:dyDescent="0.35">
      <c r="A62903" s="4"/>
      <c r="N62903" s="19"/>
      <c r="P62903" s="4"/>
    </row>
    <row r="62904" spans="1:16" ht="27" customHeight="1" x14ac:dyDescent="0.35">
      <c r="A62904" s="4"/>
      <c r="N62904" s="19"/>
      <c r="P62904" s="4"/>
    </row>
    <row r="62905" spans="1:16" ht="27" customHeight="1" x14ac:dyDescent="0.35">
      <c r="A62905" s="4"/>
      <c r="N62905" s="19"/>
      <c r="P62905" s="4"/>
    </row>
    <row r="62906" spans="1:16" ht="27" customHeight="1" x14ac:dyDescent="0.35">
      <c r="A62906" s="4"/>
      <c r="N62906" s="19"/>
      <c r="P62906" s="4"/>
    </row>
    <row r="62907" spans="1:16" ht="27" customHeight="1" x14ac:dyDescent="0.35">
      <c r="A62907" s="4"/>
      <c r="N62907" s="19"/>
      <c r="P62907" s="4"/>
    </row>
    <row r="62908" spans="1:16" ht="27" customHeight="1" x14ac:dyDescent="0.35">
      <c r="A62908" s="4"/>
      <c r="N62908" s="19"/>
      <c r="P62908" s="4"/>
    </row>
    <row r="62909" spans="1:16" ht="27" customHeight="1" x14ac:dyDescent="0.35">
      <c r="A62909" s="4"/>
      <c r="N62909" s="19"/>
      <c r="P62909" s="4"/>
    </row>
    <row r="62910" spans="1:16" ht="27" customHeight="1" x14ac:dyDescent="0.35">
      <c r="A62910" s="4"/>
      <c r="N62910" s="19"/>
      <c r="P62910" s="4"/>
    </row>
    <row r="62911" spans="1:16" ht="27" customHeight="1" x14ac:dyDescent="0.35">
      <c r="A62911" s="4"/>
      <c r="N62911" s="19"/>
      <c r="P62911" s="4"/>
    </row>
    <row r="62912" spans="1:16" ht="27" customHeight="1" x14ac:dyDescent="0.35">
      <c r="A62912" s="4"/>
      <c r="N62912" s="19"/>
      <c r="P62912" s="4"/>
    </row>
    <row r="62913" spans="1:16" ht="27" customHeight="1" x14ac:dyDescent="0.35">
      <c r="A62913" s="4"/>
      <c r="N62913" s="19"/>
      <c r="P62913" s="4"/>
    </row>
    <row r="62914" spans="1:16" ht="27" customHeight="1" x14ac:dyDescent="0.35">
      <c r="A62914" s="4"/>
      <c r="N62914" s="19"/>
      <c r="P62914" s="4"/>
    </row>
    <row r="62915" spans="1:16" ht="27" customHeight="1" x14ac:dyDescent="0.35">
      <c r="A62915" s="4"/>
      <c r="N62915" s="19"/>
      <c r="P62915" s="4"/>
    </row>
    <row r="62916" spans="1:16" ht="27" customHeight="1" x14ac:dyDescent="0.35">
      <c r="A62916" s="4"/>
      <c r="N62916" s="19"/>
      <c r="P62916" s="4"/>
    </row>
    <row r="62917" spans="1:16" ht="27" customHeight="1" x14ac:dyDescent="0.35">
      <c r="A62917" s="4"/>
      <c r="N62917" s="19"/>
      <c r="P62917" s="4"/>
    </row>
    <row r="62918" spans="1:16" ht="27" customHeight="1" x14ac:dyDescent="0.35">
      <c r="A62918" s="4"/>
      <c r="N62918" s="19"/>
      <c r="P62918" s="4"/>
    </row>
    <row r="62919" spans="1:16" ht="27" customHeight="1" x14ac:dyDescent="0.35">
      <c r="A62919" s="4"/>
      <c r="N62919" s="19"/>
      <c r="P62919" s="4"/>
    </row>
    <row r="62920" spans="1:16" ht="27" customHeight="1" x14ac:dyDescent="0.35">
      <c r="A62920" s="4"/>
      <c r="N62920" s="19"/>
      <c r="P62920" s="4"/>
    </row>
    <row r="62921" spans="1:16" ht="27" customHeight="1" x14ac:dyDescent="0.35">
      <c r="A62921" s="4"/>
      <c r="N62921" s="19"/>
      <c r="P62921" s="4"/>
    </row>
    <row r="62922" spans="1:16" ht="27" customHeight="1" x14ac:dyDescent="0.35">
      <c r="A62922" s="4"/>
      <c r="N62922" s="19"/>
      <c r="P62922" s="4"/>
    </row>
    <row r="62923" spans="1:16" ht="27" customHeight="1" x14ac:dyDescent="0.35">
      <c r="A62923" s="4"/>
      <c r="N62923" s="19"/>
      <c r="P62923" s="4"/>
    </row>
    <row r="62924" spans="1:16" ht="27" customHeight="1" x14ac:dyDescent="0.35">
      <c r="A62924" s="4"/>
      <c r="N62924" s="19"/>
      <c r="P62924" s="4"/>
    </row>
    <row r="62925" spans="1:16" ht="27" customHeight="1" x14ac:dyDescent="0.35">
      <c r="A62925" s="4"/>
      <c r="N62925" s="19"/>
      <c r="P62925" s="4"/>
    </row>
    <row r="62926" spans="1:16" ht="27" customHeight="1" x14ac:dyDescent="0.35">
      <c r="A62926" s="4"/>
      <c r="N62926" s="19"/>
      <c r="P62926" s="4"/>
    </row>
    <row r="62927" spans="1:16" ht="27" customHeight="1" x14ac:dyDescent="0.35">
      <c r="A62927" s="4"/>
      <c r="N62927" s="19"/>
      <c r="P62927" s="4"/>
    </row>
    <row r="62928" spans="1:16" ht="27" customHeight="1" x14ac:dyDescent="0.35">
      <c r="A62928" s="4"/>
      <c r="N62928" s="19"/>
      <c r="P62928" s="4"/>
    </row>
    <row r="62929" spans="1:16" ht="27" customHeight="1" x14ac:dyDescent="0.35">
      <c r="A62929" s="4"/>
      <c r="N62929" s="19"/>
      <c r="P62929" s="4"/>
    </row>
    <row r="62930" spans="1:16" ht="27" customHeight="1" x14ac:dyDescent="0.35">
      <c r="A62930" s="4"/>
      <c r="N62930" s="19"/>
      <c r="P62930" s="4"/>
    </row>
    <row r="62931" spans="1:16" ht="27" customHeight="1" x14ac:dyDescent="0.35">
      <c r="A62931" s="4"/>
      <c r="N62931" s="19"/>
      <c r="P62931" s="4"/>
    </row>
    <row r="62932" spans="1:16" ht="27" customHeight="1" x14ac:dyDescent="0.35">
      <c r="A62932" s="4"/>
      <c r="N62932" s="19"/>
      <c r="P62932" s="4"/>
    </row>
    <row r="62933" spans="1:16" ht="27" customHeight="1" x14ac:dyDescent="0.35">
      <c r="A62933" s="4"/>
      <c r="N62933" s="19"/>
      <c r="P62933" s="4"/>
    </row>
    <row r="62934" spans="1:16" ht="27" customHeight="1" x14ac:dyDescent="0.35">
      <c r="A62934" s="4"/>
      <c r="N62934" s="19"/>
      <c r="P62934" s="4"/>
    </row>
    <row r="62935" spans="1:16" ht="27" customHeight="1" x14ac:dyDescent="0.35">
      <c r="A62935" s="4"/>
      <c r="N62935" s="19"/>
      <c r="P62935" s="4"/>
    </row>
    <row r="62936" spans="1:16" ht="27" customHeight="1" x14ac:dyDescent="0.35">
      <c r="A62936" s="4"/>
      <c r="N62936" s="19"/>
      <c r="P62936" s="4"/>
    </row>
    <row r="62937" spans="1:16" ht="27" customHeight="1" x14ac:dyDescent="0.35">
      <c r="A62937" s="4"/>
      <c r="N62937" s="19"/>
      <c r="P62937" s="4"/>
    </row>
    <row r="62938" spans="1:16" ht="27" customHeight="1" x14ac:dyDescent="0.35">
      <c r="A62938" s="4"/>
      <c r="N62938" s="19"/>
      <c r="P62938" s="4"/>
    </row>
    <row r="62939" spans="1:16" ht="27" customHeight="1" x14ac:dyDescent="0.35">
      <c r="A62939" s="4"/>
      <c r="N62939" s="19"/>
      <c r="P62939" s="4"/>
    </row>
    <row r="62940" spans="1:16" ht="27" customHeight="1" x14ac:dyDescent="0.35">
      <c r="A62940" s="4"/>
      <c r="N62940" s="19"/>
      <c r="P62940" s="4"/>
    </row>
    <row r="62941" spans="1:16" ht="27" customHeight="1" x14ac:dyDescent="0.35">
      <c r="A62941" s="4"/>
      <c r="N62941" s="19"/>
      <c r="P62941" s="4"/>
    </row>
    <row r="62942" spans="1:16" ht="27" customHeight="1" x14ac:dyDescent="0.35">
      <c r="A62942" s="4"/>
      <c r="N62942" s="19"/>
      <c r="P62942" s="4"/>
    </row>
    <row r="62943" spans="1:16" ht="27" customHeight="1" x14ac:dyDescent="0.35">
      <c r="A62943" s="4"/>
      <c r="N62943" s="19"/>
      <c r="P62943" s="4"/>
    </row>
    <row r="62944" spans="1:16" ht="27" customHeight="1" x14ac:dyDescent="0.35">
      <c r="A62944" s="4"/>
      <c r="N62944" s="19"/>
      <c r="P62944" s="4"/>
    </row>
    <row r="62945" spans="1:16" ht="27" customHeight="1" x14ac:dyDescent="0.35">
      <c r="A62945" s="4"/>
      <c r="N62945" s="19"/>
      <c r="P62945" s="4"/>
    </row>
    <row r="62946" spans="1:16" ht="27" customHeight="1" x14ac:dyDescent="0.35">
      <c r="A62946" s="4"/>
      <c r="N62946" s="19"/>
      <c r="P62946" s="4"/>
    </row>
    <row r="62947" spans="1:16" ht="27" customHeight="1" x14ac:dyDescent="0.35">
      <c r="A62947" s="4"/>
      <c r="N62947" s="19"/>
      <c r="P62947" s="4"/>
    </row>
    <row r="62948" spans="1:16" ht="27" customHeight="1" x14ac:dyDescent="0.35">
      <c r="A62948" s="4"/>
      <c r="N62948" s="19"/>
      <c r="P62948" s="4"/>
    </row>
    <row r="62949" spans="1:16" ht="27" customHeight="1" x14ac:dyDescent="0.35">
      <c r="A62949" s="4"/>
      <c r="N62949" s="19"/>
      <c r="P62949" s="4"/>
    </row>
    <row r="62950" spans="1:16" ht="27" customHeight="1" x14ac:dyDescent="0.35">
      <c r="A62950" s="4"/>
      <c r="N62950" s="19"/>
      <c r="P62950" s="4"/>
    </row>
    <row r="62951" spans="1:16" ht="27" customHeight="1" x14ac:dyDescent="0.35">
      <c r="A62951" s="4"/>
      <c r="N62951" s="19"/>
      <c r="P62951" s="4"/>
    </row>
    <row r="62952" spans="1:16" ht="27" customHeight="1" x14ac:dyDescent="0.35">
      <c r="A62952" s="4"/>
      <c r="N62952" s="19"/>
      <c r="P62952" s="4"/>
    </row>
    <row r="62953" spans="1:16" ht="27" customHeight="1" x14ac:dyDescent="0.35">
      <c r="A62953" s="4"/>
      <c r="N62953" s="19"/>
      <c r="P62953" s="4"/>
    </row>
    <row r="62954" spans="1:16" ht="27" customHeight="1" x14ac:dyDescent="0.35">
      <c r="A62954" s="4"/>
      <c r="N62954" s="19"/>
      <c r="P62954" s="4"/>
    </row>
    <row r="62955" spans="1:16" ht="27" customHeight="1" x14ac:dyDescent="0.35">
      <c r="A62955" s="4"/>
      <c r="N62955" s="19"/>
      <c r="P62955" s="4"/>
    </row>
    <row r="62956" spans="1:16" ht="27" customHeight="1" x14ac:dyDescent="0.35">
      <c r="A62956" s="4"/>
      <c r="N62956" s="19"/>
      <c r="P62956" s="4"/>
    </row>
    <row r="62957" spans="1:16" ht="27" customHeight="1" x14ac:dyDescent="0.35">
      <c r="A62957" s="4"/>
      <c r="N62957" s="19"/>
      <c r="P62957" s="4"/>
    </row>
    <row r="62958" spans="1:16" ht="27" customHeight="1" x14ac:dyDescent="0.35">
      <c r="A62958" s="4"/>
      <c r="N62958" s="19"/>
      <c r="P62958" s="4"/>
    </row>
    <row r="62959" spans="1:16" ht="27" customHeight="1" x14ac:dyDescent="0.35">
      <c r="A62959" s="4"/>
      <c r="N62959" s="19"/>
      <c r="P62959" s="4"/>
    </row>
    <row r="62960" spans="1:16" ht="27" customHeight="1" x14ac:dyDescent="0.35">
      <c r="A62960" s="4"/>
      <c r="N62960" s="19"/>
      <c r="P62960" s="4"/>
    </row>
    <row r="62961" spans="1:16" ht="27" customHeight="1" x14ac:dyDescent="0.35">
      <c r="A62961" s="4"/>
      <c r="N62961" s="19"/>
      <c r="P62961" s="4"/>
    </row>
    <row r="62962" spans="1:16" ht="27" customHeight="1" x14ac:dyDescent="0.35">
      <c r="A62962" s="4"/>
      <c r="N62962" s="19"/>
      <c r="P62962" s="4"/>
    </row>
    <row r="62963" spans="1:16" ht="27" customHeight="1" x14ac:dyDescent="0.35">
      <c r="A62963" s="4"/>
      <c r="N62963" s="19"/>
      <c r="P62963" s="4"/>
    </row>
    <row r="62964" spans="1:16" ht="27" customHeight="1" x14ac:dyDescent="0.35">
      <c r="A62964" s="4"/>
      <c r="N62964" s="19"/>
      <c r="P62964" s="4"/>
    </row>
    <row r="62965" spans="1:16" ht="27" customHeight="1" x14ac:dyDescent="0.35">
      <c r="A62965" s="4"/>
      <c r="N62965" s="19"/>
      <c r="P62965" s="4"/>
    </row>
    <row r="62966" spans="1:16" ht="27" customHeight="1" x14ac:dyDescent="0.35">
      <c r="A62966" s="4"/>
      <c r="N62966" s="19"/>
      <c r="P62966" s="4"/>
    </row>
    <row r="62967" spans="1:16" ht="27" customHeight="1" x14ac:dyDescent="0.35">
      <c r="A62967" s="4"/>
      <c r="N62967" s="19"/>
      <c r="P62967" s="4"/>
    </row>
    <row r="62968" spans="1:16" ht="27" customHeight="1" x14ac:dyDescent="0.35">
      <c r="A62968" s="4"/>
      <c r="N62968" s="19"/>
      <c r="P62968" s="4"/>
    </row>
    <row r="62969" spans="1:16" ht="27" customHeight="1" x14ac:dyDescent="0.35">
      <c r="A62969" s="4"/>
      <c r="N62969" s="19"/>
      <c r="P62969" s="4"/>
    </row>
    <row r="62970" spans="1:16" ht="27" customHeight="1" x14ac:dyDescent="0.35">
      <c r="A62970" s="4"/>
      <c r="N62970" s="19"/>
      <c r="P62970" s="4"/>
    </row>
    <row r="62971" spans="1:16" ht="27" customHeight="1" x14ac:dyDescent="0.35">
      <c r="A62971" s="4"/>
      <c r="N62971" s="19"/>
      <c r="P62971" s="4"/>
    </row>
    <row r="62972" spans="1:16" ht="27" customHeight="1" x14ac:dyDescent="0.35">
      <c r="A62972" s="4"/>
      <c r="N62972" s="19"/>
      <c r="P62972" s="4"/>
    </row>
    <row r="62973" spans="1:16" ht="27" customHeight="1" x14ac:dyDescent="0.35">
      <c r="A62973" s="4"/>
      <c r="N62973" s="19"/>
      <c r="P62973" s="4"/>
    </row>
    <row r="62974" spans="1:16" ht="27" customHeight="1" x14ac:dyDescent="0.35">
      <c r="A62974" s="4"/>
      <c r="N62974" s="19"/>
      <c r="P62974" s="4"/>
    </row>
    <row r="62975" spans="1:16" ht="27" customHeight="1" x14ac:dyDescent="0.35">
      <c r="A62975" s="4"/>
      <c r="N62975" s="19"/>
      <c r="P62975" s="4"/>
    </row>
    <row r="62976" spans="1:16" ht="27" customHeight="1" x14ac:dyDescent="0.35">
      <c r="A62976" s="4"/>
      <c r="N62976" s="19"/>
      <c r="P62976" s="4"/>
    </row>
    <row r="62977" spans="1:16" ht="27" customHeight="1" x14ac:dyDescent="0.35">
      <c r="A62977" s="4"/>
      <c r="N62977" s="19"/>
      <c r="P62977" s="4"/>
    </row>
    <row r="62978" spans="1:16" ht="27" customHeight="1" x14ac:dyDescent="0.35">
      <c r="A62978" s="4"/>
      <c r="N62978" s="19"/>
      <c r="P62978" s="4"/>
    </row>
    <row r="62979" spans="1:16" ht="27" customHeight="1" x14ac:dyDescent="0.35">
      <c r="A62979" s="4"/>
      <c r="N62979" s="19"/>
      <c r="P62979" s="4"/>
    </row>
    <row r="62980" spans="1:16" ht="27" customHeight="1" x14ac:dyDescent="0.35">
      <c r="A62980" s="4"/>
      <c r="N62980" s="19"/>
      <c r="P62980" s="4"/>
    </row>
    <row r="62981" spans="1:16" ht="27" customHeight="1" x14ac:dyDescent="0.35">
      <c r="A62981" s="4"/>
      <c r="N62981" s="19"/>
      <c r="P62981" s="4"/>
    </row>
    <row r="62982" spans="1:16" ht="27" customHeight="1" x14ac:dyDescent="0.35">
      <c r="A62982" s="4"/>
      <c r="N62982" s="19"/>
      <c r="P62982" s="4"/>
    </row>
    <row r="62983" spans="1:16" ht="27" customHeight="1" x14ac:dyDescent="0.35">
      <c r="A62983" s="4"/>
      <c r="N62983" s="19"/>
      <c r="P62983" s="4"/>
    </row>
    <row r="62984" spans="1:16" ht="27" customHeight="1" x14ac:dyDescent="0.35">
      <c r="A62984" s="4"/>
      <c r="N62984" s="19"/>
      <c r="P62984" s="4"/>
    </row>
    <row r="62985" spans="1:16" ht="27" customHeight="1" x14ac:dyDescent="0.35">
      <c r="A62985" s="4"/>
      <c r="N62985" s="19"/>
      <c r="P62985" s="4"/>
    </row>
    <row r="62986" spans="1:16" ht="27" customHeight="1" x14ac:dyDescent="0.35">
      <c r="A62986" s="4"/>
      <c r="N62986" s="19"/>
      <c r="P62986" s="4"/>
    </row>
    <row r="62987" spans="1:16" ht="27" customHeight="1" x14ac:dyDescent="0.35">
      <c r="A62987" s="4"/>
      <c r="N62987" s="19"/>
      <c r="P62987" s="4"/>
    </row>
    <row r="62988" spans="1:16" ht="27" customHeight="1" x14ac:dyDescent="0.35">
      <c r="A62988" s="4"/>
      <c r="N62988" s="19"/>
      <c r="P62988" s="4"/>
    </row>
    <row r="62989" spans="1:16" ht="27" customHeight="1" x14ac:dyDescent="0.35">
      <c r="A62989" s="4"/>
      <c r="N62989" s="19"/>
      <c r="P62989" s="4"/>
    </row>
    <row r="62990" spans="1:16" ht="27" customHeight="1" x14ac:dyDescent="0.35">
      <c r="A62990" s="4"/>
      <c r="N62990" s="19"/>
      <c r="P62990" s="4"/>
    </row>
    <row r="62991" spans="1:16" ht="27" customHeight="1" x14ac:dyDescent="0.35">
      <c r="A62991" s="4"/>
      <c r="N62991" s="19"/>
      <c r="P62991" s="4"/>
    </row>
    <row r="62992" spans="1:16" ht="27" customHeight="1" x14ac:dyDescent="0.35">
      <c r="A62992" s="4"/>
      <c r="N62992" s="19"/>
      <c r="P62992" s="4"/>
    </row>
    <row r="62993" spans="1:16" ht="27" customHeight="1" x14ac:dyDescent="0.35">
      <c r="A62993" s="4"/>
      <c r="N62993" s="19"/>
      <c r="P62993" s="4"/>
    </row>
    <row r="62994" spans="1:16" ht="27" customHeight="1" x14ac:dyDescent="0.35">
      <c r="A62994" s="4"/>
      <c r="N62994" s="19"/>
      <c r="P62994" s="4"/>
    </row>
    <row r="62995" spans="1:16" ht="27" customHeight="1" x14ac:dyDescent="0.35">
      <c r="A62995" s="4"/>
      <c r="N62995" s="19"/>
      <c r="P62995" s="4"/>
    </row>
    <row r="62996" spans="1:16" ht="27" customHeight="1" x14ac:dyDescent="0.35">
      <c r="A62996" s="4"/>
      <c r="N62996" s="19"/>
      <c r="P62996" s="4"/>
    </row>
    <row r="62997" spans="1:16" ht="27" customHeight="1" x14ac:dyDescent="0.35">
      <c r="A62997" s="4"/>
      <c r="N62997" s="19"/>
      <c r="P62997" s="4"/>
    </row>
    <row r="62998" spans="1:16" ht="27" customHeight="1" x14ac:dyDescent="0.35">
      <c r="A62998" s="4"/>
      <c r="N62998" s="19"/>
      <c r="P62998" s="4"/>
    </row>
    <row r="62999" spans="1:16" ht="27" customHeight="1" x14ac:dyDescent="0.35">
      <c r="A62999" s="4"/>
      <c r="N62999" s="19"/>
      <c r="P62999" s="4"/>
    </row>
    <row r="63000" spans="1:16" ht="27" customHeight="1" x14ac:dyDescent="0.35">
      <c r="A63000" s="4"/>
      <c r="N63000" s="19"/>
      <c r="P63000" s="4"/>
    </row>
    <row r="63001" spans="1:16" ht="27" customHeight="1" x14ac:dyDescent="0.35">
      <c r="A63001" s="4"/>
      <c r="N63001" s="19"/>
      <c r="P63001" s="4"/>
    </row>
    <row r="63002" spans="1:16" ht="27" customHeight="1" x14ac:dyDescent="0.35">
      <c r="A63002" s="4"/>
      <c r="N63002" s="19"/>
      <c r="P63002" s="4"/>
    </row>
    <row r="63003" spans="1:16" ht="27" customHeight="1" x14ac:dyDescent="0.35">
      <c r="A63003" s="4"/>
      <c r="N63003" s="19"/>
      <c r="P63003" s="4"/>
    </row>
    <row r="63004" spans="1:16" ht="27" customHeight="1" x14ac:dyDescent="0.35">
      <c r="A63004" s="4"/>
      <c r="N63004" s="19"/>
      <c r="P63004" s="4"/>
    </row>
    <row r="63005" spans="1:16" ht="27" customHeight="1" x14ac:dyDescent="0.35">
      <c r="A63005" s="4"/>
      <c r="N63005" s="19"/>
      <c r="P63005" s="4"/>
    </row>
    <row r="63006" spans="1:16" ht="27" customHeight="1" x14ac:dyDescent="0.35">
      <c r="A63006" s="4"/>
      <c r="N63006" s="19"/>
      <c r="P63006" s="4"/>
    </row>
    <row r="63007" spans="1:16" ht="27" customHeight="1" x14ac:dyDescent="0.35">
      <c r="A63007" s="4"/>
      <c r="N63007" s="19"/>
      <c r="P63007" s="4"/>
    </row>
    <row r="63008" spans="1:16" ht="27" customHeight="1" x14ac:dyDescent="0.35">
      <c r="A63008" s="4"/>
      <c r="N63008" s="19"/>
      <c r="P63008" s="4"/>
    </row>
    <row r="63009" spans="1:16" ht="27" customHeight="1" x14ac:dyDescent="0.35">
      <c r="A63009" s="4"/>
      <c r="N63009" s="19"/>
      <c r="P63009" s="4"/>
    </row>
    <row r="63010" spans="1:16" ht="27" customHeight="1" x14ac:dyDescent="0.35">
      <c r="A63010" s="4"/>
      <c r="N63010" s="19"/>
      <c r="P63010" s="4"/>
    </row>
    <row r="63011" spans="1:16" ht="27" customHeight="1" x14ac:dyDescent="0.35">
      <c r="A63011" s="4"/>
      <c r="N63011" s="19"/>
      <c r="P63011" s="4"/>
    </row>
    <row r="63012" spans="1:16" ht="27" customHeight="1" x14ac:dyDescent="0.35">
      <c r="A63012" s="4"/>
      <c r="N63012" s="19"/>
      <c r="P63012" s="4"/>
    </row>
    <row r="63013" spans="1:16" ht="27" customHeight="1" x14ac:dyDescent="0.35">
      <c r="A63013" s="4"/>
      <c r="N63013" s="19"/>
      <c r="P63013" s="4"/>
    </row>
    <row r="63014" spans="1:16" ht="27" customHeight="1" x14ac:dyDescent="0.35">
      <c r="A63014" s="4"/>
      <c r="N63014" s="19"/>
      <c r="P63014" s="4"/>
    </row>
    <row r="63015" spans="1:16" ht="27" customHeight="1" x14ac:dyDescent="0.35">
      <c r="A63015" s="4"/>
      <c r="N63015" s="19"/>
      <c r="P63015" s="4"/>
    </row>
    <row r="63016" spans="1:16" ht="27" customHeight="1" x14ac:dyDescent="0.35">
      <c r="A63016" s="4"/>
      <c r="N63016" s="19"/>
      <c r="P63016" s="4"/>
    </row>
    <row r="63017" spans="1:16" ht="27" customHeight="1" x14ac:dyDescent="0.35">
      <c r="A63017" s="4"/>
      <c r="N63017" s="19"/>
      <c r="P63017" s="4"/>
    </row>
    <row r="63018" spans="1:16" ht="27" customHeight="1" x14ac:dyDescent="0.35">
      <c r="A63018" s="4"/>
      <c r="N63018" s="19"/>
      <c r="P63018" s="4"/>
    </row>
    <row r="63019" spans="1:16" ht="27" customHeight="1" x14ac:dyDescent="0.35">
      <c r="A63019" s="4"/>
      <c r="N63019" s="19"/>
      <c r="P63019" s="4"/>
    </row>
    <row r="63020" spans="1:16" ht="27" customHeight="1" x14ac:dyDescent="0.35">
      <c r="A63020" s="4"/>
      <c r="N63020" s="19"/>
      <c r="P63020" s="4"/>
    </row>
    <row r="63021" spans="1:16" ht="27" customHeight="1" x14ac:dyDescent="0.35">
      <c r="A63021" s="4"/>
      <c r="N63021" s="19"/>
      <c r="P63021" s="4"/>
    </row>
    <row r="63022" spans="1:16" ht="27" customHeight="1" x14ac:dyDescent="0.35">
      <c r="A63022" s="4"/>
      <c r="N63022" s="19"/>
      <c r="P63022" s="4"/>
    </row>
    <row r="63023" spans="1:16" ht="27" customHeight="1" x14ac:dyDescent="0.35">
      <c r="A63023" s="4"/>
      <c r="N63023" s="19"/>
      <c r="P63023" s="4"/>
    </row>
    <row r="63024" spans="1:16" ht="27" customHeight="1" x14ac:dyDescent="0.35">
      <c r="A63024" s="4"/>
      <c r="N63024" s="19"/>
      <c r="P63024" s="4"/>
    </row>
    <row r="63025" spans="1:16" ht="27" customHeight="1" x14ac:dyDescent="0.35">
      <c r="A63025" s="4"/>
      <c r="N63025" s="19"/>
      <c r="P63025" s="4"/>
    </row>
    <row r="63026" spans="1:16" ht="27" customHeight="1" x14ac:dyDescent="0.35">
      <c r="A63026" s="4"/>
      <c r="N63026" s="19"/>
      <c r="P63026" s="4"/>
    </row>
    <row r="63027" spans="1:16" ht="27" customHeight="1" x14ac:dyDescent="0.35">
      <c r="A63027" s="4"/>
      <c r="N63027" s="19"/>
      <c r="P63027" s="4"/>
    </row>
    <row r="63028" spans="1:16" ht="27" customHeight="1" x14ac:dyDescent="0.35">
      <c r="A63028" s="4"/>
      <c r="N63028" s="19"/>
      <c r="P63028" s="4"/>
    </row>
    <row r="63029" spans="1:16" ht="27" customHeight="1" x14ac:dyDescent="0.35">
      <c r="A63029" s="4"/>
      <c r="N63029" s="19"/>
      <c r="P63029" s="4"/>
    </row>
    <row r="63030" spans="1:16" ht="27" customHeight="1" x14ac:dyDescent="0.35">
      <c r="A63030" s="4"/>
      <c r="N63030" s="19"/>
      <c r="P63030" s="4"/>
    </row>
    <row r="63031" spans="1:16" ht="27" customHeight="1" x14ac:dyDescent="0.35">
      <c r="A63031" s="4"/>
      <c r="N63031" s="19"/>
      <c r="P63031" s="4"/>
    </row>
    <row r="63032" spans="1:16" ht="27" customHeight="1" x14ac:dyDescent="0.35">
      <c r="A63032" s="4"/>
      <c r="N63032" s="19"/>
      <c r="P63032" s="4"/>
    </row>
    <row r="63033" spans="1:16" ht="27" customHeight="1" x14ac:dyDescent="0.35">
      <c r="A63033" s="4"/>
      <c r="N63033" s="19"/>
      <c r="P63033" s="4"/>
    </row>
    <row r="63034" spans="1:16" ht="27" customHeight="1" x14ac:dyDescent="0.35">
      <c r="A63034" s="4"/>
      <c r="N63034" s="19"/>
      <c r="P63034" s="4"/>
    </row>
    <row r="63035" spans="1:16" ht="27" customHeight="1" x14ac:dyDescent="0.35">
      <c r="A63035" s="4"/>
      <c r="N63035" s="19"/>
      <c r="P63035" s="4"/>
    </row>
    <row r="63036" spans="1:16" ht="27" customHeight="1" x14ac:dyDescent="0.35">
      <c r="A63036" s="4"/>
      <c r="N63036" s="19"/>
      <c r="P63036" s="4"/>
    </row>
    <row r="63037" spans="1:16" ht="27" customHeight="1" x14ac:dyDescent="0.35">
      <c r="A63037" s="4"/>
      <c r="N63037" s="19"/>
      <c r="P63037" s="4"/>
    </row>
    <row r="63038" spans="1:16" ht="27" customHeight="1" x14ac:dyDescent="0.35">
      <c r="A63038" s="4"/>
      <c r="N63038" s="19"/>
      <c r="P63038" s="4"/>
    </row>
    <row r="63039" spans="1:16" ht="27" customHeight="1" x14ac:dyDescent="0.35">
      <c r="A63039" s="4"/>
      <c r="N63039" s="19"/>
      <c r="P63039" s="4"/>
    </row>
    <row r="63040" spans="1:16" ht="27" customHeight="1" x14ac:dyDescent="0.35">
      <c r="A63040" s="4"/>
      <c r="N63040" s="19"/>
      <c r="P63040" s="4"/>
    </row>
    <row r="63041" spans="1:16" ht="27" customHeight="1" x14ac:dyDescent="0.35">
      <c r="A63041" s="4"/>
      <c r="N63041" s="19"/>
      <c r="P63041" s="4"/>
    </row>
    <row r="63042" spans="1:16" ht="27" customHeight="1" x14ac:dyDescent="0.35">
      <c r="A63042" s="4"/>
      <c r="N63042" s="19"/>
      <c r="P63042" s="4"/>
    </row>
    <row r="63043" spans="1:16" ht="27" customHeight="1" x14ac:dyDescent="0.35">
      <c r="A63043" s="4"/>
      <c r="N63043" s="19"/>
      <c r="P63043" s="4"/>
    </row>
    <row r="63044" spans="1:16" ht="27" customHeight="1" x14ac:dyDescent="0.35">
      <c r="A63044" s="4"/>
      <c r="N63044" s="19"/>
      <c r="P63044" s="4"/>
    </row>
    <row r="63045" spans="1:16" ht="27" customHeight="1" x14ac:dyDescent="0.35">
      <c r="A63045" s="4"/>
      <c r="N63045" s="19"/>
      <c r="P63045" s="4"/>
    </row>
    <row r="63046" spans="1:16" ht="27" customHeight="1" x14ac:dyDescent="0.35">
      <c r="A63046" s="4"/>
      <c r="N63046" s="19"/>
      <c r="P63046" s="4"/>
    </row>
    <row r="63047" spans="1:16" ht="27" customHeight="1" x14ac:dyDescent="0.35">
      <c r="A63047" s="4"/>
      <c r="N63047" s="19"/>
      <c r="P63047" s="4"/>
    </row>
    <row r="63048" spans="1:16" ht="27" customHeight="1" x14ac:dyDescent="0.35">
      <c r="A63048" s="4"/>
      <c r="N63048" s="19"/>
      <c r="P63048" s="4"/>
    </row>
    <row r="63049" spans="1:16" ht="27" customHeight="1" x14ac:dyDescent="0.35">
      <c r="A63049" s="4"/>
      <c r="N63049" s="19"/>
      <c r="P63049" s="4"/>
    </row>
    <row r="63050" spans="1:16" ht="27" customHeight="1" x14ac:dyDescent="0.35">
      <c r="A63050" s="4"/>
      <c r="N63050" s="19"/>
      <c r="P63050" s="4"/>
    </row>
    <row r="63051" spans="1:16" ht="27" customHeight="1" x14ac:dyDescent="0.35">
      <c r="A63051" s="4"/>
      <c r="N63051" s="19"/>
      <c r="P63051" s="4"/>
    </row>
    <row r="63052" spans="1:16" ht="27" customHeight="1" x14ac:dyDescent="0.35">
      <c r="A63052" s="4"/>
      <c r="N63052" s="19"/>
      <c r="P63052" s="4"/>
    </row>
    <row r="63053" spans="1:16" ht="27" customHeight="1" x14ac:dyDescent="0.35">
      <c r="A63053" s="4"/>
      <c r="N63053" s="19"/>
      <c r="P63053" s="4"/>
    </row>
    <row r="63054" spans="1:16" ht="27" customHeight="1" x14ac:dyDescent="0.35">
      <c r="A63054" s="4"/>
      <c r="N63054" s="19"/>
      <c r="P63054" s="4"/>
    </row>
    <row r="63055" spans="1:16" ht="27" customHeight="1" x14ac:dyDescent="0.35">
      <c r="A63055" s="4"/>
      <c r="N63055" s="19"/>
      <c r="P63055" s="4"/>
    </row>
    <row r="63056" spans="1:16" ht="27" customHeight="1" x14ac:dyDescent="0.35">
      <c r="A63056" s="4"/>
      <c r="N63056" s="19"/>
      <c r="P63056" s="4"/>
    </row>
    <row r="63057" spans="1:16" ht="27" customHeight="1" x14ac:dyDescent="0.35">
      <c r="A63057" s="4"/>
      <c r="N63057" s="19"/>
      <c r="P63057" s="4"/>
    </row>
    <row r="63058" spans="1:16" ht="27" customHeight="1" x14ac:dyDescent="0.35">
      <c r="A63058" s="4"/>
      <c r="N63058" s="19"/>
      <c r="P63058" s="4"/>
    </row>
    <row r="63059" spans="1:16" ht="27" customHeight="1" x14ac:dyDescent="0.35">
      <c r="A63059" s="4"/>
      <c r="N63059" s="19"/>
      <c r="P63059" s="4"/>
    </row>
    <row r="63060" spans="1:16" ht="27" customHeight="1" x14ac:dyDescent="0.35">
      <c r="A63060" s="4"/>
      <c r="N63060" s="19"/>
      <c r="P63060" s="4"/>
    </row>
    <row r="63061" spans="1:16" ht="27" customHeight="1" x14ac:dyDescent="0.35">
      <c r="A63061" s="4"/>
      <c r="N63061" s="19"/>
      <c r="P63061" s="4"/>
    </row>
    <row r="63062" spans="1:16" ht="27" customHeight="1" x14ac:dyDescent="0.35">
      <c r="A63062" s="4"/>
      <c r="N63062" s="19"/>
      <c r="P63062" s="4"/>
    </row>
    <row r="63063" spans="1:16" ht="27" customHeight="1" x14ac:dyDescent="0.35">
      <c r="A63063" s="4"/>
      <c r="N63063" s="19"/>
      <c r="P63063" s="4"/>
    </row>
    <row r="63064" spans="1:16" ht="27" customHeight="1" x14ac:dyDescent="0.35">
      <c r="A63064" s="4"/>
      <c r="N63064" s="19"/>
      <c r="P63064" s="4"/>
    </row>
    <row r="63065" spans="1:16" ht="27" customHeight="1" x14ac:dyDescent="0.35">
      <c r="A63065" s="4"/>
      <c r="N63065" s="19"/>
      <c r="P63065" s="4"/>
    </row>
    <row r="63066" spans="1:16" ht="27" customHeight="1" x14ac:dyDescent="0.35">
      <c r="A63066" s="4"/>
      <c r="N63066" s="19"/>
      <c r="P63066" s="4"/>
    </row>
    <row r="63067" spans="1:16" ht="27" customHeight="1" x14ac:dyDescent="0.35">
      <c r="A63067" s="4"/>
      <c r="N63067" s="19"/>
      <c r="P63067" s="4"/>
    </row>
    <row r="63068" spans="1:16" ht="27" customHeight="1" x14ac:dyDescent="0.35">
      <c r="A63068" s="4"/>
      <c r="N63068" s="19"/>
      <c r="P63068" s="4"/>
    </row>
    <row r="63069" spans="1:16" ht="27" customHeight="1" x14ac:dyDescent="0.35">
      <c r="A63069" s="4"/>
      <c r="N63069" s="19"/>
      <c r="P63069" s="4"/>
    </row>
    <row r="63070" spans="1:16" ht="27" customHeight="1" x14ac:dyDescent="0.35">
      <c r="A63070" s="4"/>
      <c r="N63070" s="19"/>
      <c r="P63070" s="4"/>
    </row>
    <row r="63071" spans="1:16" ht="27" customHeight="1" x14ac:dyDescent="0.35">
      <c r="A63071" s="4"/>
      <c r="N63071" s="19"/>
      <c r="P63071" s="4"/>
    </row>
    <row r="63072" spans="1:16" ht="27" customHeight="1" x14ac:dyDescent="0.35">
      <c r="A63072" s="4"/>
      <c r="N63072" s="19"/>
      <c r="P63072" s="4"/>
    </row>
    <row r="63073" spans="1:16" ht="27" customHeight="1" x14ac:dyDescent="0.35">
      <c r="A63073" s="4"/>
      <c r="N63073" s="19"/>
      <c r="P63073" s="4"/>
    </row>
    <row r="63074" spans="1:16" ht="27" customHeight="1" x14ac:dyDescent="0.35">
      <c r="A63074" s="4"/>
      <c r="N63074" s="19"/>
      <c r="P63074" s="4"/>
    </row>
    <row r="63075" spans="1:16" ht="27" customHeight="1" x14ac:dyDescent="0.35">
      <c r="A63075" s="4"/>
      <c r="N63075" s="19"/>
      <c r="P63075" s="4"/>
    </row>
    <row r="63076" spans="1:16" ht="27" customHeight="1" x14ac:dyDescent="0.35">
      <c r="A63076" s="4"/>
      <c r="N63076" s="19"/>
      <c r="P63076" s="4"/>
    </row>
    <row r="63077" spans="1:16" ht="27" customHeight="1" x14ac:dyDescent="0.35">
      <c r="A63077" s="4"/>
      <c r="N63077" s="19"/>
      <c r="P63077" s="4"/>
    </row>
    <row r="63078" spans="1:16" ht="27" customHeight="1" x14ac:dyDescent="0.35">
      <c r="A63078" s="4"/>
      <c r="N63078" s="19"/>
      <c r="P63078" s="4"/>
    </row>
    <row r="63079" spans="1:16" ht="27" customHeight="1" x14ac:dyDescent="0.35">
      <c r="A63079" s="4"/>
      <c r="N63079" s="19"/>
      <c r="P63079" s="4"/>
    </row>
    <row r="63080" spans="1:16" ht="27" customHeight="1" x14ac:dyDescent="0.35">
      <c r="A63080" s="4"/>
      <c r="N63080" s="19"/>
      <c r="P63080" s="4"/>
    </row>
    <row r="63081" spans="1:16" ht="27" customHeight="1" x14ac:dyDescent="0.35">
      <c r="A63081" s="4"/>
      <c r="N63081" s="19"/>
      <c r="P63081" s="4"/>
    </row>
    <row r="63082" spans="1:16" ht="27" customHeight="1" x14ac:dyDescent="0.35">
      <c r="A63082" s="4"/>
      <c r="N63082" s="19"/>
      <c r="P63082" s="4"/>
    </row>
    <row r="63083" spans="1:16" ht="27" customHeight="1" x14ac:dyDescent="0.35">
      <c r="A63083" s="4"/>
      <c r="N63083" s="19"/>
      <c r="P63083" s="4"/>
    </row>
    <row r="63084" spans="1:16" ht="27" customHeight="1" x14ac:dyDescent="0.35">
      <c r="A63084" s="4"/>
      <c r="N63084" s="19"/>
      <c r="P63084" s="4"/>
    </row>
    <row r="63085" spans="1:16" ht="27" customHeight="1" x14ac:dyDescent="0.35">
      <c r="A63085" s="4"/>
      <c r="N63085" s="19"/>
      <c r="P63085" s="4"/>
    </row>
    <row r="63086" spans="1:16" ht="27" customHeight="1" x14ac:dyDescent="0.35">
      <c r="A63086" s="4"/>
      <c r="N63086" s="19"/>
      <c r="P63086" s="4"/>
    </row>
    <row r="63087" spans="1:16" ht="27" customHeight="1" x14ac:dyDescent="0.35">
      <c r="A63087" s="4"/>
      <c r="N63087" s="19"/>
      <c r="P63087" s="4"/>
    </row>
    <row r="63088" spans="1:16" ht="27" customHeight="1" x14ac:dyDescent="0.35">
      <c r="A63088" s="4"/>
      <c r="N63088" s="19"/>
      <c r="P63088" s="4"/>
    </row>
    <row r="63089" spans="1:16" ht="27" customHeight="1" x14ac:dyDescent="0.35">
      <c r="A63089" s="4"/>
      <c r="N63089" s="19"/>
      <c r="P63089" s="4"/>
    </row>
    <row r="63090" spans="1:16" ht="27" customHeight="1" x14ac:dyDescent="0.35">
      <c r="A63090" s="4"/>
      <c r="N63090" s="19"/>
      <c r="P63090" s="4"/>
    </row>
    <row r="63091" spans="1:16" ht="27" customHeight="1" x14ac:dyDescent="0.35">
      <c r="A63091" s="4"/>
      <c r="N63091" s="19"/>
      <c r="P63091" s="4"/>
    </row>
    <row r="63092" spans="1:16" ht="27" customHeight="1" x14ac:dyDescent="0.35">
      <c r="A63092" s="4"/>
      <c r="N63092" s="19"/>
      <c r="P63092" s="4"/>
    </row>
    <row r="63093" spans="1:16" ht="27" customHeight="1" x14ac:dyDescent="0.35">
      <c r="A63093" s="4"/>
      <c r="N63093" s="19"/>
      <c r="P63093" s="4"/>
    </row>
    <row r="63094" spans="1:16" ht="27" customHeight="1" x14ac:dyDescent="0.35">
      <c r="A63094" s="4"/>
      <c r="N63094" s="19"/>
      <c r="P63094" s="4"/>
    </row>
    <row r="63095" spans="1:16" ht="27" customHeight="1" x14ac:dyDescent="0.35">
      <c r="A63095" s="4"/>
      <c r="N63095" s="19"/>
      <c r="P63095" s="4"/>
    </row>
    <row r="63096" spans="1:16" ht="27" customHeight="1" x14ac:dyDescent="0.35">
      <c r="A63096" s="4"/>
      <c r="N63096" s="19"/>
      <c r="P63096" s="4"/>
    </row>
    <row r="63097" spans="1:16" ht="27" customHeight="1" x14ac:dyDescent="0.35">
      <c r="A63097" s="4"/>
      <c r="N63097" s="19"/>
      <c r="P63097" s="4"/>
    </row>
    <row r="63098" spans="1:16" ht="27" customHeight="1" x14ac:dyDescent="0.35">
      <c r="A63098" s="4"/>
      <c r="N63098" s="19"/>
      <c r="P63098" s="4"/>
    </row>
    <row r="63099" spans="1:16" ht="27" customHeight="1" x14ac:dyDescent="0.35">
      <c r="A63099" s="4"/>
      <c r="N63099" s="19"/>
      <c r="P63099" s="4"/>
    </row>
    <row r="63100" spans="1:16" ht="27" customHeight="1" x14ac:dyDescent="0.35">
      <c r="A63100" s="4"/>
      <c r="N63100" s="19"/>
      <c r="P63100" s="4"/>
    </row>
    <row r="63101" spans="1:16" ht="27" customHeight="1" x14ac:dyDescent="0.35">
      <c r="A63101" s="4"/>
      <c r="N63101" s="19"/>
      <c r="P63101" s="4"/>
    </row>
    <row r="63102" spans="1:16" ht="27" customHeight="1" x14ac:dyDescent="0.35">
      <c r="A63102" s="4"/>
      <c r="N63102" s="19"/>
      <c r="P63102" s="4"/>
    </row>
    <row r="63103" spans="1:16" ht="27" customHeight="1" x14ac:dyDescent="0.35">
      <c r="A63103" s="4"/>
      <c r="N63103" s="19"/>
      <c r="P63103" s="4"/>
    </row>
    <row r="63104" spans="1:16" ht="27" customHeight="1" x14ac:dyDescent="0.35">
      <c r="A63104" s="4"/>
      <c r="N63104" s="19"/>
      <c r="P63104" s="4"/>
    </row>
    <row r="63105" spans="1:16" ht="27" customHeight="1" x14ac:dyDescent="0.35">
      <c r="A63105" s="4"/>
      <c r="N63105" s="19"/>
      <c r="P63105" s="4"/>
    </row>
    <row r="63106" spans="1:16" ht="27" customHeight="1" x14ac:dyDescent="0.35">
      <c r="A63106" s="4"/>
      <c r="N63106" s="19"/>
      <c r="P63106" s="4"/>
    </row>
    <row r="63107" spans="1:16" ht="27" customHeight="1" x14ac:dyDescent="0.35">
      <c r="A63107" s="4"/>
      <c r="N63107" s="19"/>
      <c r="P63107" s="4"/>
    </row>
    <row r="63108" spans="1:16" ht="27" customHeight="1" x14ac:dyDescent="0.35">
      <c r="A63108" s="4"/>
      <c r="N63108" s="19"/>
      <c r="P63108" s="4"/>
    </row>
    <row r="63109" spans="1:16" ht="27" customHeight="1" x14ac:dyDescent="0.35">
      <c r="A63109" s="4"/>
      <c r="N63109" s="19"/>
      <c r="P63109" s="4"/>
    </row>
    <row r="63110" spans="1:16" ht="27" customHeight="1" x14ac:dyDescent="0.35">
      <c r="A63110" s="4"/>
      <c r="N63110" s="19"/>
      <c r="P63110" s="4"/>
    </row>
    <row r="63111" spans="1:16" ht="27" customHeight="1" x14ac:dyDescent="0.35">
      <c r="A63111" s="4"/>
      <c r="N63111" s="19"/>
      <c r="P63111" s="4"/>
    </row>
    <row r="63112" spans="1:16" ht="27" customHeight="1" x14ac:dyDescent="0.35">
      <c r="A63112" s="4"/>
      <c r="N63112" s="19"/>
      <c r="P63112" s="4"/>
    </row>
    <row r="63113" spans="1:16" ht="27" customHeight="1" x14ac:dyDescent="0.35">
      <c r="A63113" s="4"/>
      <c r="N63113" s="19"/>
      <c r="P63113" s="4"/>
    </row>
    <row r="63114" spans="1:16" ht="27" customHeight="1" x14ac:dyDescent="0.35">
      <c r="A63114" s="4"/>
      <c r="N63114" s="19"/>
      <c r="P63114" s="4"/>
    </row>
    <row r="63115" spans="1:16" ht="27" customHeight="1" x14ac:dyDescent="0.35">
      <c r="A63115" s="4"/>
      <c r="N63115" s="19"/>
      <c r="P63115" s="4"/>
    </row>
    <row r="63116" spans="1:16" ht="27" customHeight="1" x14ac:dyDescent="0.35">
      <c r="A63116" s="4"/>
      <c r="N63116" s="19"/>
      <c r="P63116" s="4"/>
    </row>
    <row r="63117" spans="1:16" ht="27" customHeight="1" x14ac:dyDescent="0.35">
      <c r="A63117" s="4"/>
      <c r="N63117" s="19"/>
      <c r="P63117" s="4"/>
    </row>
    <row r="63118" spans="1:16" ht="27" customHeight="1" x14ac:dyDescent="0.35">
      <c r="A63118" s="4"/>
      <c r="N63118" s="19"/>
      <c r="P63118" s="4"/>
    </row>
    <row r="63119" spans="1:16" ht="27" customHeight="1" x14ac:dyDescent="0.35">
      <c r="A63119" s="4"/>
      <c r="N63119" s="19"/>
      <c r="P63119" s="4"/>
    </row>
    <row r="63120" spans="1:16" ht="27" customHeight="1" x14ac:dyDescent="0.35">
      <c r="A63120" s="4"/>
      <c r="N63120" s="19"/>
      <c r="P63120" s="4"/>
    </row>
    <row r="63121" spans="1:16" ht="27" customHeight="1" x14ac:dyDescent="0.35">
      <c r="A63121" s="4"/>
      <c r="N63121" s="19"/>
      <c r="P63121" s="4"/>
    </row>
    <row r="63122" spans="1:16" ht="27" customHeight="1" x14ac:dyDescent="0.35">
      <c r="A63122" s="4"/>
      <c r="N63122" s="19"/>
      <c r="P63122" s="4"/>
    </row>
    <row r="63123" spans="1:16" ht="27" customHeight="1" x14ac:dyDescent="0.35">
      <c r="A63123" s="4"/>
      <c r="N63123" s="19"/>
      <c r="P63123" s="4"/>
    </row>
    <row r="63124" spans="1:16" ht="27" customHeight="1" x14ac:dyDescent="0.35">
      <c r="A63124" s="4"/>
      <c r="N63124" s="19"/>
      <c r="P63124" s="4"/>
    </row>
    <row r="63125" spans="1:16" ht="27" customHeight="1" x14ac:dyDescent="0.35">
      <c r="A63125" s="4"/>
      <c r="N63125" s="19"/>
      <c r="P63125" s="4"/>
    </row>
    <row r="63126" spans="1:16" ht="27" customHeight="1" x14ac:dyDescent="0.35">
      <c r="A63126" s="4"/>
      <c r="N63126" s="19"/>
      <c r="P63126" s="4"/>
    </row>
    <row r="63127" spans="1:16" ht="27" customHeight="1" x14ac:dyDescent="0.35">
      <c r="A63127" s="4"/>
      <c r="N63127" s="19"/>
      <c r="P63127" s="4"/>
    </row>
    <row r="63128" spans="1:16" ht="27" customHeight="1" x14ac:dyDescent="0.35">
      <c r="A63128" s="4"/>
      <c r="N63128" s="19"/>
      <c r="P63128" s="4"/>
    </row>
    <row r="63129" spans="1:16" ht="27" customHeight="1" x14ac:dyDescent="0.35">
      <c r="A63129" s="4"/>
      <c r="N63129" s="19"/>
      <c r="P63129" s="4"/>
    </row>
    <row r="63130" spans="1:16" ht="27" customHeight="1" x14ac:dyDescent="0.35">
      <c r="A63130" s="4"/>
      <c r="N63130" s="19"/>
      <c r="P63130" s="4"/>
    </row>
    <row r="63131" spans="1:16" ht="27" customHeight="1" x14ac:dyDescent="0.35">
      <c r="A63131" s="4"/>
      <c r="N63131" s="19"/>
      <c r="P63131" s="4"/>
    </row>
    <row r="63132" spans="1:16" ht="27" customHeight="1" x14ac:dyDescent="0.35">
      <c r="A63132" s="4"/>
      <c r="N63132" s="19"/>
      <c r="P63132" s="4"/>
    </row>
    <row r="63133" spans="1:16" ht="27" customHeight="1" x14ac:dyDescent="0.35">
      <c r="A63133" s="4"/>
      <c r="N63133" s="19"/>
      <c r="P63133" s="4"/>
    </row>
    <row r="63134" spans="1:16" ht="27" customHeight="1" x14ac:dyDescent="0.35">
      <c r="A63134" s="4"/>
      <c r="N63134" s="19"/>
      <c r="P63134" s="4"/>
    </row>
    <row r="63135" spans="1:16" ht="27" customHeight="1" x14ac:dyDescent="0.35">
      <c r="A63135" s="4"/>
      <c r="N63135" s="19"/>
      <c r="P63135" s="4"/>
    </row>
    <row r="63136" spans="1:16" ht="27" customHeight="1" x14ac:dyDescent="0.35">
      <c r="A63136" s="4"/>
      <c r="N63136" s="19"/>
      <c r="P63136" s="4"/>
    </row>
    <row r="63137" spans="1:16" ht="27" customHeight="1" x14ac:dyDescent="0.35">
      <c r="A63137" s="4"/>
      <c r="N63137" s="19"/>
      <c r="P63137" s="4"/>
    </row>
    <row r="63138" spans="1:16" ht="27" customHeight="1" x14ac:dyDescent="0.35">
      <c r="A63138" s="4"/>
      <c r="N63138" s="19"/>
      <c r="P63138" s="4"/>
    </row>
    <row r="63139" spans="1:16" ht="27" customHeight="1" x14ac:dyDescent="0.35">
      <c r="A63139" s="4"/>
      <c r="N63139" s="19"/>
      <c r="P63139" s="4"/>
    </row>
    <row r="63140" spans="1:16" ht="27" customHeight="1" x14ac:dyDescent="0.35">
      <c r="A63140" s="4"/>
      <c r="N63140" s="19"/>
      <c r="P63140" s="4"/>
    </row>
    <row r="63141" spans="1:16" ht="27" customHeight="1" x14ac:dyDescent="0.35">
      <c r="A63141" s="4"/>
      <c r="N63141" s="19"/>
      <c r="P63141" s="4"/>
    </row>
    <row r="63142" spans="1:16" ht="27" customHeight="1" x14ac:dyDescent="0.35">
      <c r="A63142" s="4"/>
      <c r="N63142" s="19"/>
      <c r="P63142" s="4"/>
    </row>
    <row r="63143" spans="1:16" ht="27" customHeight="1" x14ac:dyDescent="0.35">
      <c r="A63143" s="4"/>
      <c r="N63143" s="19"/>
      <c r="P63143" s="4"/>
    </row>
    <row r="63144" spans="1:16" ht="27" customHeight="1" x14ac:dyDescent="0.35">
      <c r="A63144" s="4"/>
      <c r="N63144" s="19"/>
      <c r="P63144" s="4"/>
    </row>
    <row r="63145" spans="1:16" ht="27" customHeight="1" x14ac:dyDescent="0.35">
      <c r="A63145" s="4"/>
      <c r="N63145" s="19"/>
      <c r="P63145" s="4"/>
    </row>
    <row r="63146" spans="1:16" ht="27" customHeight="1" x14ac:dyDescent="0.35">
      <c r="A63146" s="4"/>
      <c r="N63146" s="19"/>
      <c r="P63146" s="4"/>
    </row>
    <row r="63147" spans="1:16" ht="27" customHeight="1" x14ac:dyDescent="0.35">
      <c r="A63147" s="4"/>
      <c r="N63147" s="19"/>
      <c r="P63147" s="4"/>
    </row>
    <row r="63148" spans="1:16" ht="27" customHeight="1" x14ac:dyDescent="0.35">
      <c r="A63148" s="4"/>
      <c r="N63148" s="19"/>
      <c r="P63148" s="4"/>
    </row>
    <row r="63149" spans="1:16" ht="27" customHeight="1" x14ac:dyDescent="0.35">
      <c r="A63149" s="4"/>
      <c r="N63149" s="19"/>
      <c r="P63149" s="4"/>
    </row>
    <row r="63150" spans="1:16" ht="27" customHeight="1" x14ac:dyDescent="0.35">
      <c r="A63150" s="4"/>
      <c r="N63150" s="19"/>
      <c r="P63150" s="4"/>
    </row>
    <row r="63151" spans="1:16" ht="27" customHeight="1" x14ac:dyDescent="0.35">
      <c r="A63151" s="4"/>
      <c r="N63151" s="19"/>
      <c r="P63151" s="4"/>
    </row>
    <row r="63152" spans="1:16" ht="27" customHeight="1" x14ac:dyDescent="0.35">
      <c r="A63152" s="4"/>
      <c r="N63152" s="19"/>
      <c r="P63152" s="4"/>
    </row>
    <row r="63153" spans="1:16" ht="27" customHeight="1" x14ac:dyDescent="0.35">
      <c r="A63153" s="4"/>
      <c r="N63153" s="19"/>
      <c r="P63153" s="4"/>
    </row>
    <row r="63154" spans="1:16" ht="27" customHeight="1" x14ac:dyDescent="0.35">
      <c r="A63154" s="4"/>
      <c r="N63154" s="19"/>
      <c r="P63154" s="4"/>
    </row>
    <row r="63155" spans="1:16" ht="27" customHeight="1" x14ac:dyDescent="0.35">
      <c r="A63155" s="4"/>
      <c r="N63155" s="19"/>
      <c r="P63155" s="4"/>
    </row>
    <row r="63156" spans="1:16" ht="27" customHeight="1" x14ac:dyDescent="0.35">
      <c r="A63156" s="4"/>
      <c r="N63156" s="19"/>
      <c r="P63156" s="4"/>
    </row>
    <row r="63157" spans="1:16" ht="27" customHeight="1" x14ac:dyDescent="0.35">
      <c r="A63157" s="4"/>
      <c r="N63157" s="19"/>
      <c r="P63157" s="4"/>
    </row>
    <row r="63158" spans="1:16" ht="27" customHeight="1" x14ac:dyDescent="0.35">
      <c r="A63158" s="4"/>
      <c r="N63158" s="19"/>
      <c r="P63158" s="4"/>
    </row>
    <row r="63159" spans="1:16" ht="27" customHeight="1" x14ac:dyDescent="0.35">
      <c r="A63159" s="4"/>
      <c r="N63159" s="19"/>
      <c r="P63159" s="4"/>
    </row>
    <row r="63160" spans="1:16" ht="27" customHeight="1" x14ac:dyDescent="0.35">
      <c r="A63160" s="4"/>
      <c r="N63160" s="19"/>
      <c r="P63160" s="4"/>
    </row>
    <row r="63161" spans="1:16" ht="27" customHeight="1" x14ac:dyDescent="0.35">
      <c r="A63161" s="4"/>
      <c r="N63161" s="19"/>
      <c r="P63161" s="4"/>
    </row>
    <row r="63162" spans="1:16" ht="27" customHeight="1" x14ac:dyDescent="0.35">
      <c r="A63162" s="4"/>
      <c r="N63162" s="19"/>
      <c r="P63162" s="4"/>
    </row>
    <row r="63163" spans="1:16" ht="27" customHeight="1" x14ac:dyDescent="0.35">
      <c r="A63163" s="4"/>
      <c r="N63163" s="19"/>
      <c r="P63163" s="4"/>
    </row>
    <row r="63164" spans="1:16" ht="27" customHeight="1" x14ac:dyDescent="0.35">
      <c r="A63164" s="4"/>
      <c r="N63164" s="19"/>
      <c r="P63164" s="4"/>
    </row>
    <row r="63165" spans="1:16" ht="27" customHeight="1" x14ac:dyDescent="0.35">
      <c r="A63165" s="4"/>
      <c r="N63165" s="19"/>
      <c r="P63165" s="4"/>
    </row>
    <row r="63166" spans="1:16" ht="27" customHeight="1" x14ac:dyDescent="0.35">
      <c r="A63166" s="4"/>
      <c r="N63166" s="19"/>
      <c r="P63166" s="4"/>
    </row>
    <row r="63167" spans="1:16" ht="27" customHeight="1" x14ac:dyDescent="0.35">
      <c r="A63167" s="4"/>
      <c r="N63167" s="19"/>
      <c r="P63167" s="4"/>
    </row>
    <row r="63168" spans="1:16" ht="27" customHeight="1" x14ac:dyDescent="0.35">
      <c r="A63168" s="4"/>
      <c r="N63168" s="19"/>
      <c r="P63168" s="4"/>
    </row>
    <row r="63169" spans="1:16" ht="27" customHeight="1" x14ac:dyDescent="0.35">
      <c r="A63169" s="4"/>
      <c r="N63169" s="19"/>
      <c r="P63169" s="4"/>
    </row>
    <row r="63170" spans="1:16" ht="27" customHeight="1" x14ac:dyDescent="0.35">
      <c r="A63170" s="4"/>
      <c r="N63170" s="19"/>
      <c r="P63170" s="4"/>
    </row>
    <row r="63171" spans="1:16" ht="27" customHeight="1" x14ac:dyDescent="0.35">
      <c r="A63171" s="4"/>
      <c r="N63171" s="19"/>
      <c r="P63171" s="4"/>
    </row>
    <row r="63172" spans="1:16" ht="27" customHeight="1" x14ac:dyDescent="0.35">
      <c r="A63172" s="4"/>
      <c r="N63172" s="19"/>
      <c r="P63172" s="4"/>
    </row>
    <row r="63173" spans="1:16" ht="27" customHeight="1" x14ac:dyDescent="0.35">
      <c r="A63173" s="4"/>
      <c r="N63173" s="19"/>
      <c r="P63173" s="4"/>
    </row>
    <row r="63174" spans="1:16" ht="27" customHeight="1" x14ac:dyDescent="0.35">
      <c r="A63174" s="4"/>
      <c r="N63174" s="19"/>
      <c r="P63174" s="4"/>
    </row>
    <row r="63175" spans="1:16" ht="27" customHeight="1" x14ac:dyDescent="0.35">
      <c r="A63175" s="4"/>
      <c r="N63175" s="19"/>
      <c r="P63175" s="4"/>
    </row>
    <row r="63176" spans="1:16" ht="27" customHeight="1" x14ac:dyDescent="0.35">
      <c r="A63176" s="4"/>
      <c r="N63176" s="19"/>
      <c r="P63176" s="4"/>
    </row>
    <row r="63177" spans="1:16" ht="27" customHeight="1" x14ac:dyDescent="0.35">
      <c r="A63177" s="4"/>
      <c r="N63177" s="19"/>
      <c r="P63177" s="4"/>
    </row>
    <row r="63178" spans="1:16" ht="27" customHeight="1" x14ac:dyDescent="0.35">
      <c r="A63178" s="4"/>
      <c r="N63178" s="19"/>
      <c r="P63178" s="4"/>
    </row>
    <row r="63179" spans="1:16" ht="27" customHeight="1" x14ac:dyDescent="0.35">
      <c r="A63179" s="4"/>
      <c r="N63179" s="19"/>
      <c r="P63179" s="4"/>
    </row>
    <row r="63180" spans="1:16" ht="27" customHeight="1" x14ac:dyDescent="0.35">
      <c r="A63180" s="4"/>
      <c r="N63180" s="19"/>
      <c r="P63180" s="4"/>
    </row>
    <row r="63181" spans="1:16" ht="27" customHeight="1" x14ac:dyDescent="0.35">
      <c r="A63181" s="4"/>
      <c r="N63181" s="19"/>
      <c r="P63181" s="4"/>
    </row>
    <row r="63182" spans="1:16" ht="27" customHeight="1" x14ac:dyDescent="0.35">
      <c r="A63182" s="4"/>
      <c r="N63182" s="19"/>
      <c r="P63182" s="4"/>
    </row>
    <row r="63183" spans="1:16" ht="27" customHeight="1" x14ac:dyDescent="0.35">
      <c r="A63183" s="4"/>
      <c r="N63183" s="19"/>
      <c r="P63183" s="4"/>
    </row>
    <row r="63184" spans="1:16" ht="27" customHeight="1" x14ac:dyDescent="0.35">
      <c r="A63184" s="4"/>
      <c r="N63184" s="19"/>
      <c r="P63184" s="4"/>
    </row>
    <row r="63185" spans="1:16" ht="27" customHeight="1" x14ac:dyDescent="0.35">
      <c r="A63185" s="4"/>
      <c r="N63185" s="19"/>
      <c r="P63185" s="4"/>
    </row>
    <row r="63186" spans="1:16" ht="27" customHeight="1" x14ac:dyDescent="0.35">
      <c r="A63186" s="4"/>
      <c r="N63186" s="19"/>
      <c r="P63186" s="4"/>
    </row>
    <row r="63187" spans="1:16" ht="27" customHeight="1" x14ac:dyDescent="0.35">
      <c r="A63187" s="4"/>
      <c r="N63187" s="19"/>
      <c r="P63187" s="4"/>
    </row>
    <row r="63188" spans="1:16" ht="27" customHeight="1" x14ac:dyDescent="0.35">
      <c r="A63188" s="4"/>
      <c r="N63188" s="19"/>
      <c r="P63188" s="4"/>
    </row>
    <row r="63189" spans="1:16" ht="27" customHeight="1" x14ac:dyDescent="0.35">
      <c r="A63189" s="4"/>
      <c r="N63189" s="19"/>
      <c r="P63189" s="4"/>
    </row>
    <row r="63190" spans="1:16" ht="27" customHeight="1" x14ac:dyDescent="0.35">
      <c r="A63190" s="4"/>
      <c r="N63190" s="19"/>
      <c r="P63190" s="4"/>
    </row>
    <row r="63191" spans="1:16" ht="27" customHeight="1" x14ac:dyDescent="0.35">
      <c r="A63191" s="4"/>
      <c r="N63191" s="19"/>
      <c r="P63191" s="4"/>
    </row>
    <row r="63192" spans="1:16" ht="27" customHeight="1" x14ac:dyDescent="0.35">
      <c r="A63192" s="4"/>
      <c r="N63192" s="19"/>
      <c r="P63192" s="4"/>
    </row>
    <row r="63193" spans="1:16" ht="27" customHeight="1" x14ac:dyDescent="0.35">
      <c r="A63193" s="4"/>
      <c r="N63193" s="19"/>
      <c r="P63193" s="4"/>
    </row>
    <row r="63194" spans="1:16" ht="27" customHeight="1" x14ac:dyDescent="0.35">
      <c r="A63194" s="4"/>
      <c r="N63194" s="19"/>
      <c r="P63194" s="4"/>
    </row>
    <row r="63195" spans="1:16" ht="27" customHeight="1" x14ac:dyDescent="0.35">
      <c r="A63195" s="4"/>
      <c r="N63195" s="19"/>
      <c r="P63195" s="4"/>
    </row>
    <row r="63196" spans="1:16" ht="27" customHeight="1" x14ac:dyDescent="0.35">
      <c r="A63196" s="4"/>
      <c r="N63196" s="19"/>
      <c r="P63196" s="4"/>
    </row>
    <row r="63197" spans="1:16" ht="27" customHeight="1" x14ac:dyDescent="0.35">
      <c r="A63197" s="4"/>
      <c r="N63197" s="19"/>
      <c r="P63197" s="4"/>
    </row>
    <row r="63198" spans="1:16" ht="27" customHeight="1" x14ac:dyDescent="0.35">
      <c r="A63198" s="4"/>
      <c r="N63198" s="19"/>
      <c r="P63198" s="4"/>
    </row>
    <row r="63199" spans="1:16" ht="27" customHeight="1" x14ac:dyDescent="0.35">
      <c r="A63199" s="4"/>
      <c r="N63199" s="19"/>
      <c r="P63199" s="4"/>
    </row>
    <row r="63200" spans="1:16" ht="27" customHeight="1" x14ac:dyDescent="0.35">
      <c r="A63200" s="4"/>
      <c r="N63200" s="19"/>
      <c r="P63200" s="4"/>
    </row>
    <row r="63201" spans="1:16" ht="27" customHeight="1" x14ac:dyDescent="0.35">
      <c r="A63201" s="4"/>
      <c r="N63201" s="19"/>
      <c r="P63201" s="4"/>
    </row>
    <row r="63202" spans="1:16" ht="27" customHeight="1" x14ac:dyDescent="0.35">
      <c r="A63202" s="4"/>
      <c r="N63202" s="19"/>
      <c r="P63202" s="4"/>
    </row>
    <row r="63203" spans="1:16" ht="27" customHeight="1" x14ac:dyDescent="0.35">
      <c r="A63203" s="4"/>
      <c r="N63203" s="19"/>
      <c r="P63203" s="4"/>
    </row>
    <row r="63204" spans="1:16" ht="27" customHeight="1" x14ac:dyDescent="0.35">
      <c r="A63204" s="4"/>
      <c r="N63204" s="19"/>
      <c r="P63204" s="4"/>
    </row>
    <row r="63205" spans="1:16" ht="27" customHeight="1" x14ac:dyDescent="0.35">
      <c r="A63205" s="4"/>
      <c r="N63205" s="19"/>
      <c r="P63205" s="4"/>
    </row>
    <row r="63206" spans="1:16" ht="27" customHeight="1" x14ac:dyDescent="0.35">
      <c r="A63206" s="4"/>
      <c r="N63206" s="19"/>
      <c r="P63206" s="4"/>
    </row>
    <row r="63207" spans="1:16" ht="27" customHeight="1" x14ac:dyDescent="0.35">
      <c r="A63207" s="4"/>
      <c r="N63207" s="19"/>
      <c r="P63207" s="4"/>
    </row>
    <row r="63208" spans="1:16" ht="27" customHeight="1" x14ac:dyDescent="0.35">
      <c r="A63208" s="4"/>
      <c r="N63208" s="19"/>
      <c r="P63208" s="4"/>
    </row>
    <row r="63209" spans="1:16" ht="27" customHeight="1" x14ac:dyDescent="0.35">
      <c r="A63209" s="4"/>
      <c r="N63209" s="19"/>
      <c r="P63209" s="4"/>
    </row>
    <row r="63210" spans="1:16" ht="27" customHeight="1" x14ac:dyDescent="0.35">
      <c r="A63210" s="4"/>
      <c r="N63210" s="19"/>
      <c r="P63210" s="4"/>
    </row>
    <row r="63211" spans="1:16" ht="27" customHeight="1" x14ac:dyDescent="0.35">
      <c r="A63211" s="4"/>
      <c r="N63211" s="19"/>
      <c r="P63211" s="4"/>
    </row>
    <row r="63212" spans="1:16" ht="27" customHeight="1" x14ac:dyDescent="0.35">
      <c r="A63212" s="4"/>
      <c r="N63212" s="19"/>
      <c r="P63212" s="4"/>
    </row>
    <row r="63213" spans="1:16" ht="27" customHeight="1" x14ac:dyDescent="0.35">
      <c r="A63213" s="4"/>
      <c r="N63213" s="19"/>
      <c r="P63213" s="4"/>
    </row>
    <row r="63214" spans="1:16" ht="27" customHeight="1" x14ac:dyDescent="0.35">
      <c r="A63214" s="4"/>
      <c r="N63214" s="19"/>
      <c r="P63214" s="4"/>
    </row>
    <row r="63215" spans="1:16" ht="27" customHeight="1" x14ac:dyDescent="0.35">
      <c r="A63215" s="4"/>
      <c r="N63215" s="19"/>
      <c r="P63215" s="4"/>
    </row>
    <row r="63216" spans="1:16" ht="27" customHeight="1" x14ac:dyDescent="0.35">
      <c r="A63216" s="4"/>
      <c r="N63216" s="19"/>
      <c r="P63216" s="4"/>
    </row>
    <row r="63217" spans="1:16" ht="27" customHeight="1" x14ac:dyDescent="0.35">
      <c r="A63217" s="4"/>
      <c r="N63217" s="19"/>
      <c r="P63217" s="4"/>
    </row>
    <row r="63218" spans="1:16" ht="27" customHeight="1" x14ac:dyDescent="0.35">
      <c r="A63218" s="4"/>
      <c r="N63218" s="19"/>
      <c r="P63218" s="4"/>
    </row>
    <row r="63219" spans="1:16" ht="27" customHeight="1" x14ac:dyDescent="0.35">
      <c r="A63219" s="4"/>
      <c r="N63219" s="19"/>
      <c r="P63219" s="4"/>
    </row>
    <row r="63220" spans="1:16" ht="27" customHeight="1" x14ac:dyDescent="0.35">
      <c r="A63220" s="4"/>
      <c r="N63220" s="19"/>
      <c r="P63220" s="4"/>
    </row>
    <row r="63221" spans="1:16" ht="27" customHeight="1" x14ac:dyDescent="0.35">
      <c r="A63221" s="4"/>
      <c r="N63221" s="19"/>
      <c r="P63221" s="4"/>
    </row>
    <row r="63222" spans="1:16" ht="27" customHeight="1" x14ac:dyDescent="0.35">
      <c r="A63222" s="4"/>
      <c r="N63222" s="19"/>
      <c r="P63222" s="4"/>
    </row>
    <row r="63223" spans="1:16" ht="27" customHeight="1" x14ac:dyDescent="0.35">
      <c r="A63223" s="4"/>
      <c r="N63223" s="19"/>
      <c r="P63223" s="4"/>
    </row>
    <row r="63224" spans="1:16" ht="27" customHeight="1" x14ac:dyDescent="0.35">
      <c r="A63224" s="4"/>
      <c r="N63224" s="19"/>
      <c r="P63224" s="4"/>
    </row>
    <row r="63225" spans="1:16" ht="27" customHeight="1" x14ac:dyDescent="0.35">
      <c r="A63225" s="4"/>
      <c r="N63225" s="19"/>
      <c r="P63225" s="4"/>
    </row>
    <row r="63226" spans="1:16" ht="27" customHeight="1" x14ac:dyDescent="0.35">
      <c r="A63226" s="4"/>
      <c r="N63226" s="19"/>
      <c r="P63226" s="4"/>
    </row>
    <row r="63227" spans="1:16" ht="27" customHeight="1" x14ac:dyDescent="0.35">
      <c r="A63227" s="4"/>
      <c r="N63227" s="19"/>
      <c r="P63227" s="4"/>
    </row>
    <row r="63228" spans="1:16" ht="27" customHeight="1" x14ac:dyDescent="0.35">
      <c r="A63228" s="4"/>
      <c r="N63228" s="19"/>
      <c r="P63228" s="4"/>
    </row>
    <row r="63229" spans="1:16" ht="27" customHeight="1" x14ac:dyDescent="0.35">
      <c r="A63229" s="4"/>
      <c r="N63229" s="19"/>
      <c r="P63229" s="4"/>
    </row>
    <row r="63230" spans="1:16" ht="27" customHeight="1" x14ac:dyDescent="0.35">
      <c r="A63230" s="4"/>
      <c r="N63230" s="19"/>
      <c r="P63230" s="4"/>
    </row>
    <row r="63231" spans="1:16" ht="27" customHeight="1" x14ac:dyDescent="0.35">
      <c r="A63231" s="4"/>
      <c r="N63231" s="19"/>
      <c r="P63231" s="4"/>
    </row>
    <row r="63232" spans="1:16" ht="27" customHeight="1" x14ac:dyDescent="0.35">
      <c r="A63232" s="4"/>
      <c r="N63232" s="19"/>
      <c r="P63232" s="4"/>
    </row>
    <row r="63233" spans="1:16" ht="27" customHeight="1" x14ac:dyDescent="0.35">
      <c r="A63233" s="4"/>
      <c r="N63233" s="19"/>
      <c r="P63233" s="4"/>
    </row>
    <row r="63234" spans="1:16" ht="27" customHeight="1" x14ac:dyDescent="0.35">
      <c r="A63234" s="4"/>
      <c r="N63234" s="19"/>
      <c r="P63234" s="4"/>
    </row>
    <row r="63235" spans="1:16" ht="27" customHeight="1" x14ac:dyDescent="0.35">
      <c r="A63235" s="4"/>
      <c r="N63235" s="19"/>
      <c r="P63235" s="4"/>
    </row>
    <row r="63236" spans="1:16" ht="27" customHeight="1" x14ac:dyDescent="0.35">
      <c r="A63236" s="4"/>
      <c r="N63236" s="19"/>
      <c r="P63236" s="4"/>
    </row>
    <row r="63237" spans="1:16" ht="27" customHeight="1" x14ac:dyDescent="0.35">
      <c r="A63237" s="4"/>
      <c r="N63237" s="19"/>
      <c r="P63237" s="4"/>
    </row>
    <row r="63238" spans="1:16" ht="27" customHeight="1" x14ac:dyDescent="0.35">
      <c r="A63238" s="4"/>
      <c r="N63238" s="19"/>
      <c r="P63238" s="4"/>
    </row>
    <row r="63239" spans="1:16" ht="27" customHeight="1" x14ac:dyDescent="0.35">
      <c r="A63239" s="4"/>
      <c r="N63239" s="19"/>
      <c r="P63239" s="4"/>
    </row>
    <row r="63240" spans="1:16" ht="27" customHeight="1" x14ac:dyDescent="0.35">
      <c r="A63240" s="4"/>
      <c r="N63240" s="19"/>
      <c r="P63240" s="4"/>
    </row>
    <row r="63241" spans="1:16" ht="27" customHeight="1" x14ac:dyDescent="0.35">
      <c r="A63241" s="4"/>
      <c r="N63241" s="19"/>
      <c r="P63241" s="4"/>
    </row>
    <row r="63242" spans="1:16" ht="27" customHeight="1" x14ac:dyDescent="0.35">
      <c r="A63242" s="4"/>
      <c r="N63242" s="19"/>
      <c r="P63242" s="4"/>
    </row>
    <row r="63243" spans="1:16" ht="27" customHeight="1" x14ac:dyDescent="0.35">
      <c r="A63243" s="4"/>
      <c r="N63243" s="19"/>
      <c r="P63243" s="4"/>
    </row>
    <row r="63244" spans="1:16" ht="27" customHeight="1" x14ac:dyDescent="0.35">
      <c r="A63244" s="4"/>
      <c r="N63244" s="19"/>
      <c r="P63244" s="4"/>
    </row>
    <row r="63245" spans="1:16" ht="27" customHeight="1" x14ac:dyDescent="0.35">
      <c r="A63245" s="4"/>
      <c r="N63245" s="19"/>
      <c r="P63245" s="4"/>
    </row>
    <row r="63246" spans="1:16" ht="27" customHeight="1" x14ac:dyDescent="0.35">
      <c r="A63246" s="4"/>
      <c r="N63246" s="19"/>
      <c r="P63246" s="4"/>
    </row>
    <row r="63247" spans="1:16" ht="27" customHeight="1" x14ac:dyDescent="0.35">
      <c r="A63247" s="4"/>
      <c r="N63247" s="19"/>
      <c r="P63247" s="4"/>
    </row>
    <row r="63248" spans="1:16" ht="27" customHeight="1" x14ac:dyDescent="0.35">
      <c r="A63248" s="4"/>
      <c r="N63248" s="19"/>
      <c r="P63248" s="4"/>
    </row>
    <row r="63249" spans="1:16" ht="27" customHeight="1" x14ac:dyDescent="0.35">
      <c r="A63249" s="4"/>
      <c r="N63249" s="19"/>
      <c r="P63249" s="4"/>
    </row>
    <row r="63250" spans="1:16" ht="27" customHeight="1" x14ac:dyDescent="0.35">
      <c r="A63250" s="4"/>
      <c r="N63250" s="19"/>
      <c r="P63250" s="4"/>
    </row>
    <row r="63251" spans="1:16" ht="27" customHeight="1" x14ac:dyDescent="0.35">
      <c r="A63251" s="4"/>
      <c r="N63251" s="19"/>
      <c r="P63251" s="4"/>
    </row>
    <row r="63252" spans="1:16" ht="27" customHeight="1" x14ac:dyDescent="0.35">
      <c r="A63252" s="4"/>
      <c r="N63252" s="19"/>
      <c r="P63252" s="4"/>
    </row>
    <row r="63253" spans="1:16" ht="27" customHeight="1" x14ac:dyDescent="0.35">
      <c r="A63253" s="4"/>
      <c r="N63253" s="19"/>
      <c r="P63253" s="4"/>
    </row>
    <row r="63254" spans="1:16" ht="27" customHeight="1" x14ac:dyDescent="0.35">
      <c r="A63254" s="4"/>
      <c r="N63254" s="19"/>
      <c r="P63254" s="4"/>
    </row>
    <row r="63255" spans="1:16" ht="27" customHeight="1" x14ac:dyDescent="0.35">
      <c r="A63255" s="4"/>
      <c r="N63255" s="19"/>
      <c r="P63255" s="4"/>
    </row>
    <row r="63256" spans="1:16" ht="27" customHeight="1" x14ac:dyDescent="0.35">
      <c r="A63256" s="4"/>
      <c r="N63256" s="19"/>
      <c r="P63256" s="4"/>
    </row>
    <row r="63257" spans="1:16" ht="27" customHeight="1" x14ac:dyDescent="0.35">
      <c r="A63257" s="4"/>
      <c r="N63257" s="19"/>
      <c r="P63257" s="4"/>
    </row>
    <row r="63258" spans="1:16" ht="27" customHeight="1" x14ac:dyDescent="0.35">
      <c r="A63258" s="4"/>
      <c r="N63258" s="19"/>
      <c r="P63258" s="4"/>
    </row>
    <row r="63259" spans="1:16" ht="27" customHeight="1" x14ac:dyDescent="0.35">
      <c r="A63259" s="4"/>
      <c r="N63259" s="19"/>
      <c r="P63259" s="4"/>
    </row>
    <row r="63260" spans="1:16" ht="27" customHeight="1" x14ac:dyDescent="0.35">
      <c r="A63260" s="4"/>
      <c r="N63260" s="19"/>
      <c r="P63260" s="4"/>
    </row>
    <row r="63261" spans="1:16" ht="27" customHeight="1" x14ac:dyDescent="0.35">
      <c r="A63261" s="4"/>
      <c r="N63261" s="19"/>
      <c r="P63261" s="4"/>
    </row>
    <row r="63262" spans="1:16" ht="27" customHeight="1" x14ac:dyDescent="0.35">
      <c r="A63262" s="4"/>
      <c r="N63262" s="19"/>
      <c r="P63262" s="4"/>
    </row>
    <row r="63263" spans="1:16" ht="27" customHeight="1" x14ac:dyDescent="0.35">
      <c r="A63263" s="4"/>
      <c r="N63263" s="19"/>
      <c r="P63263" s="4"/>
    </row>
    <row r="63264" spans="1:16" ht="27" customHeight="1" x14ac:dyDescent="0.35">
      <c r="A63264" s="4"/>
      <c r="N63264" s="19"/>
      <c r="P63264" s="4"/>
    </row>
    <row r="63265" spans="1:16" ht="27" customHeight="1" x14ac:dyDescent="0.35">
      <c r="A63265" s="4"/>
      <c r="N63265" s="19"/>
      <c r="P63265" s="4"/>
    </row>
    <row r="63266" spans="1:16" ht="27" customHeight="1" x14ac:dyDescent="0.35">
      <c r="A63266" s="4"/>
      <c r="N63266" s="19"/>
      <c r="P63266" s="4"/>
    </row>
    <row r="63267" spans="1:16" ht="27" customHeight="1" x14ac:dyDescent="0.35">
      <c r="A63267" s="4"/>
      <c r="N63267" s="19"/>
      <c r="P63267" s="4"/>
    </row>
    <row r="63268" spans="1:16" ht="27" customHeight="1" x14ac:dyDescent="0.35">
      <c r="A63268" s="4"/>
      <c r="N63268" s="19"/>
      <c r="P63268" s="4"/>
    </row>
    <row r="63269" spans="1:16" ht="27" customHeight="1" x14ac:dyDescent="0.35">
      <c r="A63269" s="4"/>
      <c r="N63269" s="19"/>
      <c r="P63269" s="4"/>
    </row>
    <row r="63270" spans="1:16" ht="27" customHeight="1" x14ac:dyDescent="0.35">
      <c r="A63270" s="4"/>
      <c r="N63270" s="19"/>
      <c r="P63270" s="4"/>
    </row>
    <row r="63271" spans="1:16" ht="27" customHeight="1" x14ac:dyDescent="0.35">
      <c r="A63271" s="4"/>
      <c r="N63271" s="19"/>
      <c r="P63271" s="4"/>
    </row>
    <row r="63272" spans="1:16" ht="27" customHeight="1" x14ac:dyDescent="0.35">
      <c r="A63272" s="4"/>
      <c r="N63272" s="19"/>
      <c r="P63272" s="4"/>
    </row>
    <row r="63273" spans="1:16" ht="27" customHeight="1" x14ac:dyDescent="0.35">
      <c r="A63273" s="4"/>
      <c r="N63273" s="19"/>
      <c r="P63273" s="4"/>
    </row>
    <row r="63274" spans="1:16" ht="27" customHeight="1" x14ac:dyDescent="0.35">
      <c r="A63274" s="4"/>
      <c r="N63274" s="19"/>
      <c r="P63274" s="4"/>
    </row>
    <row r="63275" spans="1:16" ht="27" customHeight="1" x14ac:dyDescent="0.35">
      <c r="A63275" s="4"/>
      <c r="N63275" s="19"/>
      <c r="P63275" s="4"/>
    </row>
    <row r="63276" spans="1:16" ht="27" customHeight="1" x14ac:dyDescent="0.35">
      <c r="A63276" s="4"/>
      <c r="N63276" s="19"/>
      <c r="P63276" s="4"/>
    </row>
    <row r="63277" spans="1:16" ht="27" customHeight="1" x14ac:dyDescent="0.35">
      <c r="A63277" s="4"/>
      <c r="N63277" s="19"/>
      <c r="P63277" s="4"/>
    </row>
    <row r="63278" spans="1:16" ht="27" customHeight="1" x14ac:dyDescent="0.35">
      <c r="A63278" s="4"/>
      <c r="N63278" s="19"/>
      <c r="P63278" s="4"/>
    </row>
    <row r="63279" spans="1:16" ht="27" customHeight="1" x14ac:dyDescent="0.35">
      <c r="A63279" s="4"/>
      <c r="N63279" s="19"/>
      <c r="P63279" s="4"/>
    </row>
    <row r="63280" spans="1:16" ht="27" customHeight="1" x14ac:dyDescent="0.35">
      <c r="A63280" s="4"/>
      <c r="N63280" s="19"/>
      <c r="P63280" s="4"/>
    </row>
    <row r="63281" spans="1:16" ht="27" customHeight="1" x14ac:dyDescent="0.35">
      <c r="A63281" s="4"/>
      <c r="N63281" s="19"/>
      <c r="P63281" s="4"/>
    </row>
    <row r="63282" spans="1:16" ht="27" customHeight="1" x14ac:dyDescent="0.35">
      <c r="A63282" s="4"/>
      <c r="N63282" s="19"/>
      <c r="P63282" s="4"/>
    </row>
    <row r="63283" spans="1:16" ht="27" customHeight="1" x14ac:dyDescent="0.35">
      <c r="A63283" s="4"/>
      <c r="N63283" s="19"/>
      <c r="P63283" s="4"/>
    </row>
    <row r="63284" spans="1:16" ht="27" customHeight="1" x14ac:dyDescent="0.35">
      <c r="A63284" s="4"/>
      <c r="N63284" s="19"/>
      <c r="P63284" s="4"/>
    </row>
    <row r="63285" spans="1:16" ht="27" customHeight="1" x14ac:dyDescent="0.35">
      <c r="A63285" s="4"/>
      <c r="N63285" s="19"/>
      <c r="P63285" s="4"/>
    </row>
    <row r="63286" spans="1:16" ht="27" customHeight="1" x14ac:dyDescent="0.35">
      <c r="A63286" s="4"/>
      <c r="N63286" s="19"/>
      <c r="P63286" s="4"/>
    </row>
    <row r="63287" spans="1:16" ht="27" customHeight="1" x14ac:dyDescent="0.35">
      <c r="A63287" s="4"/>
      <c r="N63287" s="19"/>
      <c r="P63287" s="4"/>
    </row>
    <row r="63288" spans="1:16" ht="27" customHeight="1" x14ac:dyDescent="0.35">
      <c r="A63288" s="4"/>
      <c r="N63288" s="19"/>
      <c r="P63288" s="4"/>
    </row>
    <row r="63289" spans="1:16" ht="27" customHeight="1" x14ac:dyDescent="0.35">
      <c r="A63289" s="4"/>
      <c r="N63289" s="19"/>
      <c r="P63289" s="4"/>
    </row>
    <row r="63290" spans="1:16" ht="27" customHeight="1" x14ac:dyDescent="0.35">
      <c r="A63290" s="4"/>
      <c r="N63290" s="19"/>
      <c r="P63290" s="4"/>
    </row>
    <row r="63291" spans="1:16" ht="27" customHeight="1" x14ac:dyDescent="0.35">
      <c r="A63291" s="4"/>
      <c r="N63291" s="19"/>
      <c r="P63291" s="4"/>
    </row>
    <row r="63292" spans="1:16" ht="27" customHeight="1" x14ac:dyDescent="0.35">
      <c r="A63292" s="4"/>
      <c r="N63292" s="19"/>
      <c r="P63292" s="4"/>
    </row>
    <row r="63293" spans="1:16" ht="27" customHeight="1" x14ac:dyDescent="0.35">
      <c r="A63293" s="4"/>
      <c r="N63293" s="19"/>
      <c r="P63293" s="4"/>
    </row>
    <row r="63294" spans="1:16" ht="27" customHeight="1" x14ac:dyDescent="0.35">
      <c r="A63294" s="4"/>
      <c r="N63294" s="19"/>
      <c r="P63294" s="4"/>
    </row>
    <row r="63295" spans="1:16" ht="27" customHeight="1" x14ac:dyDescent="0.35">
      <c r="A63295" s="4"/>
      <c r="N63295" s="19"/>
      <c r="P63295" s="4"/>
    </row>
    <row r="63296" spans="1:16" ht="27" customHeight="1" x14ac:dyDescent="0.35">
      <c r="A63296" s="4"/>
      <c r="N63296" s="19"/>
      <c r="P63296" s="4"/>
    </row>
    <row r="63297" spans="1:16" ht="27" customHeight="1" x14ac:dyDescent="0.35">
      <c r="A63297" s="4"/>
      <c r="N63297" s="19"/>
      <c r="P63297" s="4"/>
    </row>
    <row r="63298" spans="1:16" ht="27" customHeight="1" x14ac:dyDescent="0.35">
      <c r="A63298" s="4"/>
      <c r="N63298" s="19"/>
      <c r="P63298" s="4"/>
    </row>
    <row r="63299" spans="1:16" ht="27" customHeight="1" x14ac:dyDescent="0.35">
      <c r="A63299" s="4"/>
      <c r="N63299" s="19"/>
      <c r="P63299" s="4"/>
    </row>
    <row r="63300" spans="1:16" ht="27" customHeight="1" x14ac:dyDescent="0.35">
      <c r="A63300" s="4"/>
      <c r="N63300" s="19"/>
      <c r="P63300" s="4"/>
    </row>
    <row r="63301" spans="1:16" ht="27" customHeight="1" x14ac:dyDescent="0.35">
      <c r="A63301" s="4"/>
      <c r="N63301" s="19"/>
      <c r="P63301" s="4"/>
    </row>
    <row r="63302" spans="1:16" ht="27" customHeight="1" x14ac:dyDescent="0.35">
      <c r="A63302" s="4"/>
      <c r="N63302" s="19"/>
      <c r="P63302" s="4"/>
    </row>
    <row r="63303" spans="1:16" ht="27" customHeight="1" x14ac:dyDescent="0.35">
      <c r="A63303" s="4"/>
      <c r="N63303" s="19"/>
      <c r="P63303" s="4"/>
    </row>
    <row r="63304" spans="1:16" ht="27" customHeight="1" x14ac:dyDescent="0.35">
      <c r="A63304" s="4"/>
      <c r="N63304" s="19"/>
      <c r="P63304" s="4"/>
    </row>
    <row r="63305" spans="1:16" ht="27" customHeight="1" x14ac:dyDescent="0.35">
      <c r="A63305" s="4"/>
      <c r="N63305" s="19"/>
      <c r="P63305" s="4"/>
    </row>
    <row r="63306" spans="1:16" ht="27" customHeight="1" x14ac:dyDescent="0.35">
      <c r="A63306" s="4"/>
      <c r="N63306" s="19"/>
      <c r="P63306" s="4"/>
    </row>
    <row r="63307" spans="1:16" ht="27" customHeight="1" x14ac:dyDescent="0.35">
      <c r="A63307" s="4"/>
      <c r="N63307" s="19"/>
      <c r="P63307" s="4"/>
    </row>
    <row r="63308" spans="1:16" ht="27" customHeight="1" x14ac:dyDescent="0.35">
      <c r="A63308" s="4"/>
      <c r="N63308" s="19"/>
      <c r="P63308" s="4"/>
    </row>
    <row r="63309" spans="1:16" ht="27" customHeight="1" x14ac:dyDescent="0.35">
      <c r="A63309" s="4"/>
      <c r="N63309" s="19"/>
      <c r="P63309" s="4"/>
    </row>
    <row r="63310" spans="1:16" ht="27" customHeight="1" x14ac:dyDescent="0.35">
      <c r="A63310" s="4"/>
      <c r="N63310" s="19"/>
      <c r="P63310" s="4"/>
    </row>
    <row r="63311" spans="1:16" ht="27" customHeight="1" x14ac:dyDescent="0.35">
      <c r="A63311" s="4"/>
      <c r="N63311" s="19"/>
      <c r="P63311" s="4"/>
    </row>
    <row r="63312" spans="1:16" ht="27" customHeight="1" x14ac:dyDescent="0.35">
      <c r="A63312" s="4"/>
      <c r="N63312" s="19"/>
      <c r="P63312" s="4"/>
    </row>
    <row r="63313" spans="1:16" ht="27" customHeight="1" x14ac:dyDescent="0.35">
      <c r="A63313" s="4"/>
      <c r="N63313" s="19"/>
      <c r="P63313" s="4"/>
    </row>
    <row r="63314" spans="1:16" ht="27" customHeight="1" x14ac:dyDescent="0.35">
      <c r="A63314" s="4"/>
      <c r="N63314" s="19"/>
      <c r="P63314" s="4"/>
    </row>
    <row r="63315" spans="1:16" ht="27" customHeight="1" x14ac:dyDescent="0.35">
      <c r="A63315" s="4"/>
      <c r="N63315" s="19"/>
      <c r="P63315" s="4"/>
    </row>
    <row r="63316" spans="1:16" ht="27" customHeight="1" x14ac:dyDescent="0.35">
      <c r="A63316" s="4"/>
      <c r="N63316" s="19"/>
      <c r="P63316" s="4"/>
    </row>
    <row r="63317" spans="1:16" ht="27" customHeight="1" x14ac:dyDescent="0.35">
      <c r="A63317" s="4"/>
      <c r="N63317" s="19"/>
      <c r="P63317" s="4"/>
    </row>
    <row r="63318" spans="1:16" ht="27" customHeight="1" x14ac:dyDescent="0.35">
      <c r="A63318" s="4"/>
      <c r="N63318" s="19"/>
      <c r="P63318" s="4"/>
    </row>
    <row r="63319" spans="1:16" ht="27" customHeight="1" x14ac:dyDescent="0.35">
      <c r="A63319" s="4"/>
      <c r="N63319" s="19"/>
      <c r="P63319" s="4"/>
    </row>
    <row r="63320" spans="1:16" ht="27" customHeight="1" x14ac:dyDescent="0.35">
      <c r="A63320" s="4"/>
      <c r="N63320" s="19"/>
      <c r="P63320" s="4"/>
    </row>
    <row r="63321" spans="1:16" ht="27" customHeight="1" x14ac:dyDescent="0.35">
      <c r="A63321" s="4"/>
      <c r="N63321" s="19"/>
      <c r="P63321" s="4"/>
    </row>
    <row r="63322" spans="1:16" ht="27" customHeight="1" x14ac:dyDescent="0.35">
      <c r="A63322" s="4"/>
      <c r="N63322" s="19"/>
      <c r="P63322" s="4"/>
    </row>
    <row r="63323" spans="1:16" ht="27" customHeight="1" x14ac:dyDescent="0.35">
      <c r="A63323" s="4"/>
      <c r="N63323" s="19"/>
      <c r="P63323" s="4"/>
    </row>
    <row r="63324" spans="1:16" ht="27" customHeight="1" x14ac:dyDescent="0.35">
      <c r="A63324" s="4"/>
      <c r="N63324" s="19"/>
      <c r="P63324" s="4"/>
    </row>
    <row r="63325" spans="1:16" ht="27" customHeight="1" x14ac:dyDescent="0.35">
      <c r="A63325" s="4"/>
      <c r="N63325" s="19"/>
      <c r="P63325" s="4"/>
    </row>
    <row r="63326" spans="1:16" ht="27" customHeight="1" x14ac:dyDescent="0.35">
      <c r="A63326" s="4"/>
      <c r="N63326" s="19"/>
      <c r="P63326" s="4"/>
    </row>
    <row r="63327" spans="1:16" ht="27" customHeight="1" x14ac:dyDescent="0.35">
      <c r="A63327" s="4"/>
      <c r="N63327" s="19"/>
      <c r="P63327" s="4"/>
    </row>
    <row r="63328" spans="1:16" ht="27" customHeight="1" x14ac:dyDescent="0.35">
      <c r="A63328" s="4"/>
      <c r="N63328" s="19"/>
      <c r="P63328" s="4"/>
    </row>
    <row r="63329" spans="1:16" ht="27" customHeight="1" x14ac:dyDescent="0.35">
      <c r="A63329" s="4"/>
      <c r="N63329" s="19"/>
      <c r="P63329" s="4"/>
    </row>
    <row r="63330" spans="1:16" ht="27" customHeight="1" x14ac:dyDescent="0.35">
      <c r="A63330" s="4"/>
      <c r="N63330" s="19"/>
      <c r="P63330" s="4"/>
    </row>
    <row r="63331" spans="1:16" ht="27" customHeight="1" x14ac:dyDescent="0.35">
      <c r="A63331" s="4"/>
      <c r="N63331" s="19"/>
      <c r="P63331" s="4"/>
    </row>
    <row r="63332" spans="1:16" ht="27" customHeight="1" x14ac:dyDescent="0.35">
      <c r="A63332" s="4"/>
      <c r="N63332" s="19"/>
      <c r="P63332" s="4"/>
    </row>
    <row r="63333" spans="1:16" ht="27" customHeight="1" x14ac:dyDescent="0.35">
      <c r="A63333" s="4"/>
      <c r="N63333" s="19"/>
      <c r="P63333" s="4"/>
    </row>
    <row r="63334" spans="1:16" ht="27" customHeight="1" x14ac:dyDescent="0.35">
      <c r="A63334" s="4"/>
      <c r="N63334" s="19"/>
      <c r="P63334" s="4"/>
    </row>
    <row r="63335" spans="1:16" ht="27" customHeight="1" x14ac:dyDescent="0.35">
      <c r="A63335" s="4"/>
      <c r="N63335" s="19"/>
      <c r="P63335" s="4"/>
    </row>
    <row r="63336" spans="1:16" ht="27" customHeight="1" x14ac:dyDescent="0.35">
      <c r="A63336" s="4"/>
      <c r="N63336" s="19"/>
      <c r="P63336" s="4"/>
    </row>
    <row r="63337" spans="1:16" ht="27" customHeight="1" x14ac:dyDescent="0.35">
      <c r="A63337" s="4"/>
      <c r="N63337" s="19"/>
      <c r="P63337" s="4"/>
    </row>
    <row r="63338" spans="1:16" ht="27" customHeight="1" x14ac:dyDescent="0.35">
      <c r="A63338" s="4"/>
      <c r="N63338" s="19"/>
      <c r="P63338" s="4"/>
    </row>
    <row r="63339" spans="1:16" ht="27" customHeight="1" x14ac:dyDescent="0.35">
      <c r="A63339" s="4"/>
      <c r="N63339" s="19"/>
      <c r="P63339" s="4"/>
    </row>
    <row r="63340" spans="1:16" ht="27" customHeight="1" x14ac:dyDescent="0.35">
      <c r="A63340" s="4"/>
      <c r="N63340" s="19"/>
      <c r="P63340" s="4"/>
    </row>
    <row r="63341" spans="1:16" ht="27" customHeight="1" x14ac:dyDescent="0.35">
      <c r="A63341" s="4"/>
      <c r="N63341" s="19"/>
      <c r="P63341" s="4"/>
    </row>
    <row r="63342" spans="1:16" ht="27" customHeight="1" x14ac:dyDescent="0.35">
      <c r="A63342" s="4"/>
      <c r="N63342" s="19"/>
      <c r="P63342" s="4"/>
    </row>
    <row r="63343" spans="1:16" ht="27" customHeight="1" x14ac:dyDescent="0.35">
      <c r="A63343" s="4"/>
      <c r="N63343" s="19"/>
      <c r="P63343" s="4"/>
    </row>
    <row r="63344" spans="1:16" ht="27" customHeight="1" x14ac:dyDescent="0.35">
      <c r="A63344" s="4"/>
      <c r="N63344" s="19"/>
      <c r="P63344" s="4"/>
    </row>
    <row r="63345" spans="1:16" ht="27" customHeight="1" x14ac:dyDescent="0.35">
      <c r="A63345" s="4"/>
      <c r="N63345" s="19"/>
      <c r="P63345" s="4"/>
    </row>
    <row r="63346" spans="1:16" ht="27" customHeight="1" x14ac:dyDescent="0.35">
      <c r="A63346" s="4"/>
      <c r="N63346" s="19"/>
      <c r="P63346" s="4"/>
    </row>
    <row r="63347" spans="1:16" ht="27" customHeight="1" x14ac:dyDescent="0.35">
      <c r="A63347" s="4"/>
      <c r="N63347" s="19"/>
      <c r="P63347" s="4"/>
    </row>
    <row r="63348" spans="1:16" ht="27" customHeight="1" x14ac:dyDescent="0.35">
      <c r="A63348" s="4"/>
      <c r="N63348" s="19"/>
      <c r="P63348" s="4"/>
    </row>
    <row r="63349" spans="1:16" ht="27" customHeight="1" x14ac:dyDescent="0.35">
      <c r="A63349" s="4"/>
      <c r="N63349" s="19"/>
      <c r="P63349" s="4"/>
    </row>
    <row r="63350" spans="1:16" ht="27" customHeight="1" x14ac:dyDescent="0.35">
      <c r="A63350" s="4"/>
      <c r="N63350" s="19"/>
      <c r="P63350" s="4"/>
    </row>
    <row r="63351" spans="1:16" ht="27" customHeight="1" x14ac:dyDescent="0.35">
      <c r="A63351" s="4"/>
      <c r="N63351" s="19"/>
      <c r="P63351" s="4"/>
    </row>
    <row r="63352" spans="1:16" ht="27" customHeight="1" x14ac:dyDescent="0.35">
      <c r="A63352" s="4"/>
      <c r="N63352" s="19"/>
      <c r="P63352" s="4"/>
    </row>
    <row r="63353" spans="1:16" ht="27" customHeight="1" x14ac:dyDescent="0.35">
      <c r="A63353" s="4"/>
      <c r="N63353" s="19"/>
      <c r="P63353" s="4"/>
    </row>
    <row r="63354" spans="1:16" ht="27" customHeight="1" x14ac:dyDescent="0.35">
      <c r="A63354" s="4"/>
      <c r="N63354" s="19"/>
      <c r="P63354" s="4"/>
    </row>
    <row r="63355" spans="1:16" ht="27" customHeight="1" x14ac:dyDescent="0.35">
      <c r="A63355" s="4"/>
      <c r="N63355" s="19"/>
      <c r="P63355" s="4"/>
    </row>
    <row r="63356" spans="1:16" ht="27" customHeight="1" x14ac:dyDescent="0.35">
      <c r="A63356" s="4"/>
      <c r="N63356" s="19"/>
      <c r="P63356" s="4"/>
    </row>
    <row r="63357" spans="1:16" ht="27" customHeight="1" x14ac:dyDescent="0.35">
      <c r="A63357" s="4"/>
      <c r="N63357" s="19"/>
      <c r="P63357" s="4"/>
    </row>
    <row r="63358" spans="1:16" ht="27" customHeight="1" x14ac:dyDescent="0.35">
      <c r="A63358" s="4"/>
      <c r="N63358" s="19"/>
      <c r="P63358" s="4"/>
    </row>
    <row r="63359" spans="1:16" ht="27" customHeight="1" x14ac:dyDescent="0.35">
      <c r="A63359" s="4"/>
      <c r="N63359" s="19"/>
      <c r="P63359" s="4"/>
    </row>
    <row r="63360" spans="1:16" ht="27" customHeight="1" x14ac:dyDescent="0.35">
      <c r="A63360" s="4"/>
      <c r="N63360" s="19"/>
      <c r="P63360" s="4"/>
    </row>
    <row r="63361" spans="1:16" ht="27" customHeight="1" x14ac:dyDescent="0.35">
      <c r="A63361" s="4"/>
      <c r="N63361" s="19"/>
      <c r="P63361" s="4"/>
    </row>
    <row r="63362" spans="1:16" ht="27" customHeight="1" x14ac:dyDescent="0.35">
      <c r="A63362" s="4"/>
      <c r="N63362" s="19"/>
      <c r="P63362" s="4"/>
    </row>
    <row r="63363" spans="1:16" ht="27" customHeight="1" x14ac:dyDescent="0.35">
      <c r="A63363" s="4"/>
      <c r="N63363" s="19"/>
      <c r="P63363" s="4"/>
    </row>
    <row r="63364" spans="1:16" ht="27" customHeight="1" x14ac:dyDescent="0.35">
      <c r="A63364" s="4"/>
      <c r="N63364" s="19"/>
      <c r="P63364" s="4"/>
    </row>
    <row r="63365" spans="1:16" ht="27" customHeight="1" x14ac:dyDescent="0.35">
      <c r="A63365" s="4"/>
      <c r="N63365" s="19"/>
      <c r="P63365" s="4"/>
    </row>
    <row r="63366" spans="1:16" ht="27" customHeight="1" x14ac:dyDescent="0.35">
      <c r="A63366" s="4"/>
      <c r="N63366" s="19"/>
      <c r="P63366" s="4"/>
    </row>
    <row r="63367" spans="1:16" ht="27" customHeight="1" x14ac:dyDescent="0.35">
      <c r="A63367" s="4"/>
      <c r="N63367" s="19"/>
      <c r="P63367" s="4"/>
    </row>
    <row r="63368" spans="1:16" ht="27" customHeight="1" x14ac:dyDescent="0.35">
      <c r="A63368" s="4"/>
      <c r="N63368" s="19"/>
      <c r="P63368" s="4"/>
    </row>
    <row r="63369" spans="1:16" ht="27" customHeight="1" x14ac:dyDescent="0.35">
      <c r="A63369" s="4"/>
      <c r="N63369" s="19"/>
      <c r="P63369" s="4"/>
    </row>
    <row r="63370" spans="1:16" ht="27" customHeight="1" x14ac:dyDescent="0.35">
      <c r="A63370" s="4"/>
      <c r="N63370" s="19"/>
      <c r="P63370" s="4"/>
    </row>
    <row r="63371" spans="1:16" ht="27" customHeight="1" x14ac:dyDescent="0.35">
      <c r="A63371" s="4"/>
      <c r="N63371" s="19"/>
      <c r="P63371" s="4"/>
    </row>
    <row r="63372" spans="1:16" ht="27" customHeight="1" x14ac:dyDescent="0.35">
      <c r="A63372" s="4"/>
      <c r="N63372" s="19"/>
      <c r="P63372" s="4"/>
    </row>
    <row r="63373" spans="1:16" ht="27" customHeight="1" x14ac:dyDescent="0.35">
      <c r="A63373" s="4"/>
      <c r="N63373" s="19"/>
      <c r="P63373" s="4"/>
    </row>
    <row r="63374" spans="1:16" ht="27" customHeight="1" x14ac:dyDescent="0.35">
      <c r="A63374" s="4"/>
      <c r="N63374" s="19"/>
      <c r="P63374" s="4"/>
    </row>
    <row r="63375" spans="1:16" ht="27" customHeight="1" x14ac:dyDescent="0.35">
      <c r="A63375" s="4"/>
      <c r="N63375" s="19"/>
      <c r="P63375" s="4"/>
    </row>
    <row r="63376" spans="1:16" ht="27" customHeight="1" x14ac:dyDescent="0.35">
      <c r="A63376" s="4"/>
      <c r="N63376" s="19"/>
      <c r="P63376" s="4"/>
    </row>
    <row r="63377" spans="1:16" ht="27" customHeight="1" x14ac:dyDescent="0.35">
      <c r="A63377" s="4"/>
      <c r="N63377" s="19"/>
      <c r="P63377" s="4"/>
    </row>
    <row r="63378" spans="1:16" ht="27" customHeight="1" x14ac:dyDescent="0.35">
      <c r="A63378" s="4"/>
      <c r="N63378" s="19"/>
      <c r="P63378" s="4"/>
    </row>
    <row r="63379" spans="1:16" ht="27" customHeight="1" x14ac:dyDescent="0.35">
      <c r="A63379" s="4"/>
      <c r="N63379" s="19"/>
      <c r="P63379" s="4"/>
    </row>
    <row r="63380" spans="1:16" ht="27" customHeight="1" x14ac:dyDescent="0.35">
      <c r="A63380" s="4"/>
      <c r="N63380" s="19"/>
      <c r="P63380" s="4"/>
    </row>
    <row r="63381" spans="1:16" ht="27" customHeight="1" x14ac:dyDescent="0.35">
      <c r="A63381" s="4"/>
      <c r="N63381" s="19"/>
      <c r="P63381" s="4"/>
    </row>
    <row r="63382" spans="1:16" ht="27" customHeight="1" x14ac:dyDescent="0.35">
      <c r="A63382" s="4"/>
      <c r="N63382" s="19"/>
      <c r="P63382" s="4"/>
    </row>
    <row r="63383" spans="1:16" ht="27" customHeight="1" x14ac:dyDescent="0.35">
      <c r="A63383" s="4"/>
      <c r="N63383" s="19"/>
      <c r="P63383" s="4"/>
    </row>
    <row r="63384" spans="1:16" ht="27" customHeight="1" x14ac:dyDescent="0.35">
      <c r="A63384" s="4"/>
      <c r="N63384" s="19"/>
      <c r="P63384" s="4"/>
    </row>
    <row r="63385" spans="1:16" ht="27" customHeight="1" x14ac:dyDescent="0.35">
      <c r="A63385" s="4"/>
      <c r="N63385" s="19"/>
      <c r="P63385" s="4"/>
    </row>
    <row r="63386" spans="1:16" ht="27" customHeight="1" x14ac:dyDescent="0.35">
      <c r="A63386" s="4"/>
      <c r="N63386" s="19"/>
      <c r="P63386" s="4"/>
    </row>
    <row r="63387" spans="1:16" ht="27" customHeight="1" x14ac:dyDescent="0.35">
      <c r="A63387" s="4"/>
      <c r="N63387" s="19"/>
      <c r="P63387" s="4"/>
    </row>
    <row r="63388" spans="1:16" ht="27" customHeight="1" x14ac:dyDescent="0.35">
      <c r="A63388" s="4"/>
      <c r="N63388" s="19"/>
      <c r="P63388" s="4"/>
    </row>
    <row r="63389" spans="1:16" ht="27" customHeight="1" x14ac:dyDescent="0.35">
      <c r="A63389" s="4"/>
      <c r="N63389" s="19"/>
      <c r="P63389" s="4"/>
    </row>
    <row r="63390" spans="1:16" ht="27" customHeight="1" x14ac:dyDescent="0.35">
      <c r="A63390" s="4"/>
      <c r="N63390" s="19"/>
      <c r="P63390" s="4"/>
    </row>
    <row r="63391" spans="1:16" ht="27" customHeight="1" x14ac:dyDescent="0.35">
      <c r="A63391" s="4"/>
      <c r="N63391" s="19"/>
      <c r="P63391" s="4"/>
    </row>
    <row r="63392" spans="1:16" ht="27" customHeight="1" x14ac:dyDescent="0.35">
      <c r="A63392" s="4"/>
      <c r="N63392" s="19"/>
      <c r="P63392" s="4"/>
    </row>
    <row r="63393" spans="1:16" ht="27" customHeight="1" x14ac:dyDescent="0.35">
      <c r="A63393" s="4"/>
      <c r="N63393" s="19"/>
      <c r="P63393" s="4"/>
    </row>
    <row r="63394" spans="1:16" ht="27" customHeight="1" x14ac:dyDescent="0.35">
      <c r="A63394" s="4"/>
      <c r="N63394" s="19"/>
      <c r="P63394" s="4"/>
    </row>
    <row r="63395" spans="1:16" ht="27" customHeight="1" x14ac:dyDescent="0.35">
      <c r="A63395" s="4"/>
      <c r="N63395" s="19"/>
      <c r="P63395" s="4"/>
    </row>
    <row r="63396" spans="1:16" ht="27" customHeight="1" x14ac:dyDescent="0.35">
      <c r="A63396" s="4"/>
      <c r="N63396" s="19"/>
      <c r="P63396" s="4"/>
    </row>
    <row r="63397" spans="1:16" ht="27" customHeight="1" x14ac:dyDescent="0.35">
      <c r="A63397" s="4"/>
      <c r="N63397" s="19"/>
      <c r="P63397" s="4"/>
    </row>
    <row r="63398" spans="1:16" ht="27" customHeight="1" x14ac:dyDescent="0.35">
      <c r="A63398" s="4"/>
      <c r="N63398" s="19"/>
      <c r="P63398" s="4"/>
    </row>
    <row r="63399" spans="1:16" ht="27" customHeight="1" x14ac:dyDescent="0.35">
      <c r="A63399" s="4"/>
      <c r="N63399" s="19"/>
      <c r="P63399" s="4"/>
    </row>
    <row r="63400" spans="1:16" ht="27" customHeight="1" x14ac:dyDescent="0.35">
      <c r="A63400" s="4"/>
      <c r="N63400" s="19"/>
      <c r="P63400" s="4"/>
    </row>
    <row r="63401" spans="1:16" ht="27" customHeight="1" x14ac:dyDescent="0.35">
      <c r="A63401" s="4"/>
      <c r="N63401" s="19"/>
      <c r="P63401" s="4"/>
    </row>
    <row r="63402" spans="1:16" ht="27" customHeight="1" x14ac:dyDescent="0.35">
      <c r="A63402" s="4"/>
      <c r="N63402" s="19"/>
      <c r="P63402" s="4"/>
    </row>
    <row r="63403" spans="1:16" ht="27" customHeight="1" x14ac:dyDescent="0.35">
      <c r="A63403" s="4"/>
      <c r="N63403" s="19"/>
      <c r="P63403" s="4"/>
    </row>
    <row r="63404" spans="1:16" ht="27" customHeight="1" x14ac:dyDescent="0.35">
      <c r="A63404" s="4"/>
      <c r="N63404" s="19"/>
      <c r="P63404" s="4"/>
    </row>
    <row r="63405" spans="1:16" ht="27" customHeight="1" x14ac:dyDescent="0.35">
      <c r="A63405" s="4"/>
      <c r="N63405" s="19"/>
      <c r="P63405" s="4"/>
    </row>
    <row r="63406" spans="1:16" ht="27" customHeight="1" x14ac:dyDescent="0.35">
      <c r="A63406" s="4"/>
      <c r="N63406" s="19"/>
      <c r="P63406" s="4"/>
    </row>
    <row r="63407" spans="1:16" ht="27" customHeight="1" x14ac:dyDescent="0.35">
      <c r="A63407" s="4"/>
      <c r="N63407" s="19"/>
      <c r="P63407" s="4"/>
    </row>
    <row r="63408" spans="1:16" ht="27" customHeight="1" x14ac:dyDescent="0.35">
      <c r="A63408" s="4"/>
      <c r="N63408" s="19"/>
      <c r="P63408" s="4"/>
    </row>
    <row r="63409" spans="1:16" ht="27" customHeight="1" x14ac:dyDescent="0.35">
      <c r="A63409" s="4"/>
      <c r="N63409" s="19"/>
      <c r="P63409" s="4"/>
    </row>
    <row r="63410" spans="1:16" ht="27" customHeight="1" x14ac:dyDescent="0.35">
      <c r="A63410" s="4"/>
      <c r="N63410" s="19"/>
      <c r="P63410" s="4"/>
    </row>
    <row r="63411" spans="1:16" ht="27" customHeight="1" x14ac:dyDescent="0.35">
      <c r="A63411" s="4"/>
      <c r="N63411" s="19"/>
      <c r="P63411" s="4"/>
    </row>
    <row r="63412" spans="1:16" ht="27" customHeight="1" x14ac:dyDescent="0.35">
      <c r="A63412" s="4"/>
      <c r="N63412" s="19"/>
      <c r="P63412" s="4"/>
    </row>
    <row r="63413" spans="1:16" ht="27" customHeight="1" x14ac:dyDescent="0.35">
      <c r="A63413" s="4"/>
      <c r="N63413" s="19"/>
      <c r="P63413" s="4"/>
    </row>
    <row r="63414" spans="1:16" ht="27" customHeight="1" x14ac:dyDescent="0.35">
      <c r="A63414" s="4"/>
      <c r="N63414" s="19"/>
      <c r="P63414" s="4"/>
    </row>
    <row r="63415" spans="1:16" ht="27" customHeight="1" x14ac:dyDescent="0.35">
      <c r="A63415" s="4"/>
      <c r="N63415" s="19"/>
      <c r="P63415" s="4"/>
    </row>
    <row r="63416" spans="1:16" ht="27" customHeight="1" x14ac:dyDescent="0.35">
      <c r="A63416" s="4"/>
      <c r="N63416" s="19"/>
      <c r="P63416" s="4"/>
    </row>
    <row r="63417" spans="1:16" ht="27" customHeight="1" x14ac:dyDescent="0.35">
      <c r="A63417" s="4"/>
      <c r="N63417" s="19"/>
      <c r="P63417" s="4"/>
    </row>
    <row r="63418" spans="1:16" ht="27" customHeight="1" x14ac:dyDescent="0.35">
      <c r="A63418" s="4"/>
      <c r="N63418" s="19"/>
      <c r="P63418" s="4"/>
    </row>
    <row r="63419" spans="1:16" ht="27" customHeight="1" x14ac:dyDescent="0.35">
      <c r="A63419" s="4"/>
      <c r="N63419" s="19"/>
      <c r="P63419" s="4"/>
    </row>
    <row r="63420" spans="1:16" ht="27" customHeight="1" x14ac:dyDescent="0.35">
      <c r="A63420" s="4"/>
      <c r="N63420" s="19"/>
      <c r="P63420" s="4"/>
    </row>
    <row r="63421" spans="1:16" ht="27" customHeight="1" x14ac:dyDescent="0.35">
      <c r="A63421" s="4"/>
      <c r="N63421" s="19"/>
      <c r="P63421" s="4"/>
    </row>
    <row r="63422" spans="1:16" ht="27" customHeight="1" x14ac:dyDescent="0.35">
      <c r="A63422" s="4"/>
      <c r="N63422" s="19"/>
      <c r="P63422" s="4"/>
    </row>
    <row r="63423" spans="1:16" ht="27" customHeight="1" x14ac:dyDescent="0.35">
      <c r="A63423" s="4"/>
      <c r="N63423" s="19"/>
      <c r="P63423" s="4"/>
    </row>
    <row r="63424" spans="1:16" ht="27" customHeight="1" x14ac:dyDescent="0.35">
      <c r="A63424" s="4"/>
      <c r="N63424" s="19"/>
      <c r="P63424" s="4"/>
    </row>
    <row r="63425" spans="1:16" ht="27" customHeight="1" x14ac:dyDescent="0.35">
      <c r="A63425" s="4"/>
      <c r="N63425" s="19"/>
      <c r="P63425" s="4"/>
    </row>
    <row r="63426" spans="1:16" ht="27" customHeight="1" x14ac:dyDescent="0.35">
      <c r="A63426" s="4"/>
      <c r="N63426" s="19"/>
      <c r="P63426" s="4"/>
    </row>
    <row r="63427" spans="1:16" ht="27" customHeight="1" x14ac:dyDescent="0.35">
      <c r="A63427" s="4"/>
      <c r="N63427" s="19"/>
      <c r="P63427" s="4"/>
    </row>
    <row r="63428" spans="1:16" ht="27" customHeight="1" x14ac:dyDescent="0.35">
      <c r="A63428" s="4"/>
      <c r="N63428" s="19"/>
      <c r="P63428" s="4"/>
    </row>
    <row r="63429" spans="1:16" ht="27" customHeight="1" x14ac:dyDescent="0.35">
      <c r="A63429" s="4"/>
      <c r="N63429" s="19"/>
      <c r="P63429" s="4"/>
    </row>
    <row r="63430" spans="1:16" ht="27" customHeight="1" x14ac:dyDescent="0.35">
      <c r="A63430" s="4"/>
      <c r="N63430" s="19"/>
      <c r="P63430" s="4"/>
    </row>
    <row r="63431" spans="1:16" ht="27" customHeight="1" x14ac:dyDescent="0.35">
      <c r="A63431" s="4"/>
      <c r="N63431" s="19"/>
      <c r="P63431" s="4"/>
    </row>
    <row r="63432" spans="1:16" ht="27" customHeight="1" x14ac:dyDescent="0.35">
      <c r="A63432" s="4"/>
      <c r="N63432" s="19"/>
      <c r="P63432" s="4"/>
    </row>
    <row r="63433" spans="1:16" ht="27" customHeight="1" x14ac:dyDescent="0.35">
      <c r="A63433" s="4"/>
      <c r="N63433" s="19"/>
      <c r="P63433" s="4"/>
    </row>
    <row r="63434" spans="1:16" ht="27" customHeight="1" x14ac:dyDescent="0.35">
      <c r="A63434" s="4"/>
      <c r="N63434" s="19"/>
      <c r="P63434" s="4"/>
    </row>
    <row r="63435" spans="1:16" ht="27" customHeight="1" x14ac:dyDescent="0.35">
      <c r="A63435" s="4"/>
      <c r="N63435" s="19"/>
      <c r="P63435" s="4"/>
    </row>
    <row r="63436" spans="1:16" ht="27" customHeight="1" x14ac:dyDescent="0.35">
      <c r="A63436" s="4"/>
      <c r="N63436" s="19"/>
      <c r="P63436" s="4"/>
    </row>
    <row r="63437" spans="1:16" ht="27" customHeight="1" x14ac:dyDescent="0.35">
      <c r="A63437" s="4"/>
      <c r="N63437" s="19"/>
      <c r="P63437" s="4"/>
    </row>
    <row r="63438" spans="1:16" ht="27" customHeight="1" x14ac:dyDescent="0.35">
      <c r="A63438" s="4"/>
      <c r="N63438" s="19"/>
      <c r="P63438" s="4"/>
    </row>
    <row r="63439" spans="1:16" ht="27" customHeight="1" x14ac:dyDescent="0.35">
      <c r="A63439" s="4"/>
      <c r="N63439" s="19"/>
      <c r="P63439" s="4"/>
    </row>
    <row r="63440" spans="1:16" ht="27" customHeight="1" x14ac:dyDescent="0.35">
      <c r="A63440" s="4"/>
      <c r="N63440" s="19"/>
      <c r="P63440" s="4"/>
    </row>
    <row r="63441" spans="1:16" ht="27" customHeight="1" x14ac:dyDescent="0.35">
      <c r="A63441" s="4"/>
      <c r="N63441" s="19"/>
      <c r="P63441" s="4"/>
    </row>
    <row r="63442" spans="1:16" ht="27" customHeight="1" x14ac:dyDescent="0.35">
      <c r="A63442" s="4"/>
      <c r="N63442" s="19"/>
      <c r="P63442" s="4"/>
    </row>
    <row r="63443" spans="1:16" ht="27" customHeight="1" x14ac:dyDescent="0.35">
      <c r="A63443" s="4"/>
      <c r="N63443" s="19"/>
      <c r="P63443" s="4"/>
    </row>
    <row r="63444" spans="1:16" ht="27" customHeight="1" x14ac:dyDescent="0.35">
      <c r="A63444" s="4"/>
      <c r="N63444" s="19"/>
      <c r="P63444" s="4"/>
    </row>
    <row r="63445" spans="1:16" ht="27" customHeight="1" x14ac:dyDescent="0.35">
      <c r="A63445" s="4"/>
      <c r="N63445" s="19"/>
      <c r="P63445" s="4"/>
    </row>
    <row r="63446" spans="1:16" ht="27" customHeight="1" x14ac:dyDescent="0.35">
      <c r="A63446" s="4"/>
      <c r="N63446" s="19"/>
      <c r="P63446" s="4"/>
    </row>
    <row r="63447" spans="1:16" ht="27" customHeight="1" x14ac:dyDescent="0.35">
      <c r="A63447" s="4"/>
      <c r="N63447" s="19"/>
      <c r="P63447" s="4"/>
    </row>
    <row r="63448" spans="1:16" ht="27" customHeight="1" x14ac:dyDescent="0.35">
      <c r="A63448" s="4"/>
      <c r="N63448" s="19"/>
      <c r="P63448" s="4"/>
    </row>
    <row r="63449" spans="1:16" ht="27" customHeight="1" x14ac:dyDescent="0.35">
      <c r="A63449" s="4"/>
      <c r="N63449" s="19"/>
      <c r="P63449" s="4"/>
    </row>
    <row r="63450" spans="1:16" ht="27" customHeight="1" x14ac:dyDescent="0.35">
      <c r="A63450" s="4"/>
      <c r="N63450" s="19"/>
      <c r="P63450" s="4"/>
    </row>
    <row r="63451" spans="1:16" ht="27" customHeight="1" x14ac:dyDescent="0.35">
      <c r="A63451" s="4"/>
      <c r="N63451" s="19"/>
      <c r="P63451" s="4"/>
    </row>
    <row r="63452" spans="1:16" ht="27" customHeight="1" x14ac:dyDescent="0.35">
      <c r="A63452" s="4"/>
      <c r="N63452" s="19"/>
      <c r="P63452" s="4"/>
    </row>
    <row r="63453" spans="1:16" ht="27" customHeight="1" x14ac:dyDescent="0.35">
      <c r="A63453" s="4"/>
      <c r="N63453" s="19"/>
      <c r="P63453" s="4"/>
    </row>
    <row r="63454" spans="1:16" ht="27" customHeight="1" x14ac:dyDescent="0.35">
      <c r="A63454" s="4"/>
      <c r="N63454" s="19"/>
      <c r="P63454" s="4"/>
    </row>
    <row r="63455" spans="1:16" ht="27" customHeight="1" x14ac:dyDescent="0.35">
      <c r="A63455" s="4"/>
      <c r="N63455" s="19"/>
      <c r="P63455" s="4"/>
    </row>
    <row r="63456" spans="1:16" ht="27" customHeight="1" x14ac:dyDescent="0.35">
      <c r="A63456" s="4"/>
      <c r="N63456" s="19"/>
      <c r="P63456" s="4"/>
    </row>
    <row r="63457" spans="1:16" ht="27" customHeight="1" x14ac:dyDescent="0.35">
      <c r="A63457" s="4"/>
      <c r="N63457" s="19"/>
      <c r="P63457" s="4"/>
    </row>
    <row r="63458" spans="1:16" ht="27" customHeight="1" x14ac:dyDescent="0.35">
      <c r="A63458" s="4"/>
      <c r="N63458" s="19"/>
      <c r="P63458" s="4"/>
    </row>
    <row r="63459" spans="1:16" ht="27" customHeight="1" x14ac:dyDescent="0.35">
      <c r="A63459" s="4"/>
      <c r="N63459" s="19"/>
      <c r="P63459" s="4"/>
    </row>
    <row r="63460" spans="1:16" ht="27" customHeight="1" x14ac:dyDescent="0.35">
      <c r="A63460" s="4"/>
      <c r="N63460" s="19"/>
      <c r="P63460" s="4"/>
    </row>
    <row r="63461" spans="1:16" ht="27" customHeight="1" x14ac:dyDescent="0.35">
      <c r="A63461" s="4"/>
      <c r="N63461" s="19"/>
      <c r="P63461" s="4"/>
    </row>
    <row r="63462" spans="1:16" ht="27" customHeight="1" x14ac:dyDescent="0.35">
      <c r="A63462" s="4"/>
      <c r="N63462" s="19"/>
      <c r="P63462" s="4"/>
    </row>
    <row r="63463" spans="1:16" ht="27" customHeight="1" x14ac:dyDescent="0.35">
      <c r="A63463" s="4"/>
      <c r="N63463" s="19"/>
      <c r="P63463" s="4"/>
    </row>
    <row r="63464" spans="1:16" ht="27" customHeight="1" x14ac:dyDescent="0.35">
      <c r="A63464" s="4"/>
      <c r="N63464" s="19"/>
      <c r="P63464" s="4"/>
    </row>
    <row r="63465" spans="1:16" ht="27" customHeight="1" x14ac:dyDescent="0.35">
      <c r="A63465" s="4"/>
      <c r="N63465" s="19"/>
      <c r="P63465" s="4"/>
    </row>
    <row r="63466" spans="1:16" ht="27" customHeight="1" x14ac:dyDescent="0.35">
      <c r="A63466" s="4"/>
      <c r="N63466" s="19"/>
      <c r="P63466" s="4"/>
    </row>
    <row r="63467" spans="1:16" ht="27" customHeight="1" x14ac:dyDescent="0.35">
      <c r="A63467" s="4"/>
      <c r="N63467" s="19"/>
      <c r="P63467" s="4"/>
    </row>
    <row r="63468" spans="1:16" ht="27" customHeight="1" x14ac:dyDescent="0.35">
      <c r="A63468" s="4"/>
      <c r="N63468" s="19"/>
      <c r="P63468" s="4"/>
    </row>
    <row r="63469" spans="1:16" ht="27" customHeight="1" x14ac:dyDescent="0.35">
      <c r="A63469" s="4"/>
      <c r="N63469" s="19"/>
      <c r="P63469" s="4"/>
    </row>
    <row r="63470" spans="1:16" ht="27" customHeight="1" x14ac:dyDescent="0.35">
      <c r="A63470" s="4"/>
      <c r="N63470" s="19"/>
      <c r="P63470" s="4"/>
    </row>
    <row r="63471" spans="1:16" ht="27" customHeight="1" x14ac:dyDescent="0.35">
      <c r="A63471" s="4"/>
      <c r="N63471" s="19"/>
      <c r="P63471" s="4"/>
    </row>
    <row r="63472" spans="1:16" ht="27" customHeight="1" x14ac:dyDescent="0.35">
      <c r="A63472" s="4"/>
      <c r="N63472" s="19"/>
      <c r="P63472" s="4"/>
    </row>
    <row r="63473" spans="1:16" ht="27" customHeight="1" x14ac:dyDescent="0.35">
      <c r="A63473" s="4"/>
      <c r="N63473" s="19"/>
      <c r="P63473" s="4"/>
    </row>
    <row r="63474" spans="1:16" ht="27" customHeight="1" x14ac:dyDescent="0.35">
      <c r="A63474" s="4"/>
      <c r="N63474" s="19"/>
      <c r="P63474" s="4"/>
    </row>
    <row r="63475" spans="1:16" ht="27" customHeight="1" x14ac:dyDescent="0.35">
      <c r="A63475" s="4"/>
      <c r="N63475" s="19"/>
      <c r="P63475" s="4"/>
    </row>
    <row r="63476" spans="1:16" ht="27" customHeight="1" x14ac:dyDescent="0.35">
      <c r="A63476" s="4"/>
      <c r="N63476" s="19"/>
      <c r="P63476" s="4"/>
    </row>
    <row r="63477" spans="1:16" ht="27" customHeight="1" x14ac:dyDescent="0.35">
      <c r="A63477" s="4"/>
      <c r="N63477" s="19"/>
      <c r="P63477" s="4"/>
    </row>
    <row r="63478" spans="1:16" ht="27" customHeight="1" x14ac:dyDescent="0.35">
      <c r="A63478" s="4"/>
      <c r="N63478" s="19"/>
      <c r="P63478" s="4"/>
    </row>
    <row r="63479" spans="1:16" ht="27" customHeight="1" x14ac:dyDescent="0.35">
      <c r="A63479" s="4"/>
      <c r="N63479" s="19"/>
      <c r="P63479" s="4"/>
    </row>
    <row r="63480" spans="1:16" ht="27" customHeight="1" x14ac:dyDescent="0.35">
      <c r="A63480" s="4"/>
      <c r="N63480" s="19"/>
      <c r="P63480" s="4"/>
    </row>
    <row r="63481" spans="1:16" ht="27" customHeight="1" x14ac:dyDescent="0.35">
      <c r="A63481" s="4"/>
      <c r="N63481" s="19"/>
      <c r="P63481" s="4"/>
    </row>
    <row r="63482" spans="1:16" ht="27" customHeight="1" x14ac:dyDescent="0.35">
      <c r="A63482" s="4"/>
      <c r="N63482" s="19"/>
      <c r="P63482" s="4"/>
    </row>
    <row r="63483" spans="1:16" ht="27" customHeight="1" x14ac:dyDescent="0.35">
      <c r="A63483" s="4"/>
      <c r="N63483" s="19"/>
      <c r="P63483" s="4"/>
    </row>
    <row r="63484" spans="1:16" ht="27" customHeight="1" x14ac:dyDescent="0.35">
      <c r="A63484" s="4"/>
      <c r="N63484" s="19"/>
      <c r="P63484" s="4"/>
    </row>
    <row r="63485" spans="1:16" ht="27" customHeight="1" x14ac:dyDescent="0.35">
      <c r="A63485" s="4"/>
      <c r="N63485" s="19"/>
      <c r="P63485" s="4"/>
    </row>
    <row r="63486" spans="1:16" ht="27" customHeight="1" x14ac:dyDescent="0.35">
      <c r="A63486" s="4"/>
      <c r="N63486" s="19"/>
      <c r="P63486" s="4"/>
    </row>
    <row r="63487" spans="1:16" ht="27" customHeight="1" x14ac:dyDescent="0.35">
      <c r="A63487" s="4"/>
      <c r="N63487" s="19"/>
      <c r="P63487" s="4"/>
    </row>
    <row r="63488" spans="1:16" ht="27" customHeight="1" x14ac:dyDescent="0.35">
      <c r="A63488" s="4"/>
      <c r="N63488" s="19"/>
      <c r="P63488" s="4"/>
    </row>
    <row r="63489" spans="1:16" ht="27" customHeight="1" x14ac:dyDescent="0.35">
      <c r="A63489" s="4"/>
      <c r="N63489" s="19"/>
      <c r="P63489" s="4"/>
    </row>
    <row r="63490" spans="1:16" ht="27" customHeight="1" x14ac:dyDescent="0.35">
      <c r="A63490" s="4"/>
      <c r="N63490" s="19"/>
      <c r="P63490" s="4"/>
    </row>
    <row r="63491" spans="1:16" ht="27" customHeight="1" x14ac:dyDescent="0.35">
      <c r="A63491" s="4"/>
      <c r="N63491" s="19"/>
      <c r="P63491" s="4"/>
    </row>
    <row r="63492" spans="1:16" ht="27" customHeight="1" x14ac:dyDescent="0.35">
      <c r="A63492" s="4"/>
      <c r="N63492" s="19"/>
      <c r="P63492" s="4"/>
    </row>
    <row r="63493" spans="1:16" ht="27" customHeight="1" x14ac:dyDescent="0.35">
      <c r="A63493" s="4"/>
      <c r="N63493" s="19"/>
      <c r="P63493" s="4"/>
    </row>
    <row r="63494" spans="1:16" ht="27" customHeight="1" x14ac:dyDescent="0.35">
      <c r="A63494" s="4"/>
      <c r="N63494" s="19"/>
      <c r="P63494" s="4"/>
    </row>
    <row r="63495" spans="1:16" ht="27" customHeight="1" x14ac:dyDescent="0.35">
      <c r="A63495" s="4"/>
      <c r="N63495" s="19"/>
      <c r="P63495" s="4"/>
    </row>
    <row r="63496" spans="1:16" ht="27" customHeight="1" x14ac:dyDescent="0.35">
      <c r="A63496" s="4"/>
      <c r="N63496" s="19"/>
      <c r="P63496" s="4"/>
    </row>
    <row r="63497" spans="1:16" ht="27" customHeight="1" x14ac:dyDescent="0.35">
      <c r="A63497" s="4"/>
      <c r="N63497" s="19"/>
      <c r="P63497" s="4"/>
    </row>
    <row r="63498" spans="1:16" ht="27" customHeight="1" x14ac:dyDescent="0.35">
      <c r="A63498" s="4"/>
      <c r="N63498" s="19"/>
      <c r="P63498" s="4"/>
    </row>
    <row r="63499" spans="1:16" ht="27" customHeight="1" x14ac:dyDescent="0.35">
      <c r="A63499" s="4"/>
      <c r="N63499" s="19"/>
      <c r="P63499" s="4"/>
    </row>
    <row r="63500" spans="1:16" ht="27" customHeight="1" x14ac:dyDescent="0.35">
      <c r="A63500" s="4"/>
      <c r="N63500" s="19"/>
      <c r="P63500" s="4"/>
    </row>
    <row r="63501" spans="1:16" ht="27" customHeight="1" x14ac:dyDescent="0.35">
      <c r="A63501" s="4"/>
      <c r="N63501" s="19"/>
      <c r="P63501" s="4"/>
    </row>
    <row r="63502" spans="1:16" ht="27" customHeight="1" x14ac:dyDescent="0.35">
      <c r="A63502" s="4"/>
      <c r="N63502" s="19"/>
      <c r="P63502" s="4"/>
    </row>
    <row r="63503" spans="1:16" ht="27" customHeight="1" x14ac:dyDescent="0.35">
      <c r="A63503" s="4"/>
      <c r="N63503" s="19"/>
      <c r="P63503" s="4"/>
    </row>
    <row r="63504" spans="1:16" ht="27" customHeight="1" x14ac:dyDescent="0.35">
      <c r="A63504" s="4"/>
      <c r="N63504" s="19"/>
      <c r="P63504" s="4"/>
    </row>
    <row r="63505" spans="1:16" ht="27" customHeight="1" x14ac:dyDescent="0.35">
      <c r="A63505" s="4"/>
      <c r="N63505" s="19"/>
      <c r="P63505" s="4"/>
    </row>
    <row r="63506" spans="1:16" ht="27" customHeight="1" x14ac:dyDescent="0.35">
      <c r="A63506" s="4"/>
      <c r="N63506" s="19"/>
      <c r="P63506" s="4"/>
    </row>
    <row r="63507" spans="1:16" ht="27" customHeight="1" x14ac:dyDescent="0.35">
      <c r="A63507" s="4"/>
      <c r="N63507" s="19"/>
      <c r="P63507" s="4"/>
    </row>
    <row r="63508" spans="1:16" ht="27" customHeight="1" x14ac:dyDescent="0.35">
      <c r="A63508" s="4"/>
      <c r="N63508" s="19"/>
      <c r="P63508" s="4"/>
    </row>
    <row r="63509" spans="1:16" ht="27" customHeight="1" x14ac:dyDescent="0.35">
      <c r="A63509" s="4"/>
      <c r="N63509" s="19"/>
      <c r="P63509" s="4"/>
    </row>
    <row r="63510" spans="1:16" ht="27" customHeight="1" x14ac:dyDescent="0.35">
      <c r="A63510" s="4"/>
      <c r="N63510" s="19"/>
      <c r="P63510" s="4"/>
    </row>
    <row r="63511" spans="1:16" ht="27" customHeight="1" x14ac:dyDescent="0.35">
      <c r="A63511" s="4"/>
      <c r="N63511" s="19"/>
      <c r="P63511" s="4"/>
    </row>
    <row r="63512" spans="1:16" ht="27" customHeight="1" x14ac:dyDescent="0.35">
      <c r="A63512" s="4"/>
      <c r="N63512" s="19"/>
      <c r="P63512" s="4"/>
    </row>
    <row r="63513" spans="1:16" ht="27" customHeight="1" x14ac:dyDescent="0.35">
      <c r="A63513" s="4"/>
      <c r="N63513" s="19"/>
      <c r="P63513" s="4"/>
    </row>
    <row r="63514" spans="1:16" ht="27" customHeight="1" x14ac:dyDescent="0.35">
      <c r="A63514" s="4"/>
      <c r="N63514" s="19"/>
      <c r="P63514" s="4"/>
    </row>
    <row r="63515" spans="1:16" ht="27" customHeight="1" x14ac:dyDescent="0.35">
      <c r="A63515" s="4"/>
      <c r="N63515" s="19"/>
      <c r="P63515" s="4"/>
    </row>
    <row r="63516" spans="1:16" ht="27" customHeight="1" x14ac:dyDescent="0.35">
      <c r="A63516" s="4"/>
      <c r="N63516" s="19"/>
      <c r="P63516" s="4"/>
    </row>
    <row r="63517" spans="1:16" ht="27" customHeight="1" x14ac:dyDescent="0.35">
      <c r="A63517" s="4"/>
      <c r="N63517" s="19"/>
      <c r="P63517" s="4"/>
    </row>
    <row r="63518" spans="1:16" ht="27" customHeight="1" x14ac:dyDescent="0.35">
      <c r="A63518" s="4"/>
      <c r="N63518" s="19"/>
      <c r="P63518" s="4"/>
    </row>
    <row r="63519" spans="1:16" ht="27" customHeight="1" x14ac:dyDescent="0.35">
      <c r="A63519" s="4"/>
      <c r="N63519" s="19"/>
      <c r="P63519" s="4"/>
    </row>
    <row r="63520" spans="1:16" ht="27" customHeight="1" x14ac:dyDescent="0.35">
      <c r="A63520" s="4"/>
      <c r="N63520" s="19"/>
      <c r="P63520" s="4"/>
    </row>
    <row r="63521" spans="1:16" ht="27" customHeight="1" x14ac:dyDescent="0.35">
      <c r="A63521" s="4"/>
      <c r="N63521" s="19"/>
      <c r="P63521" s="4"/>
    </row>
    <row r="63522" spans="1:16" ht="27" customHeight="1" x14ac:dyDescent="0.35">
      <c r="A63522" s="4"/>
      <c r="N63522" s="19"/>
      <c r="P63522" s="4"/>
    </row>
    <row r="63523" spans="1:16" ht="27" customHeight="1" x14ac:dyDescent="0.35">
      <c r="A63523" s="4"/>
      <c r="N63523" s="19"/>
      <c r="P63523" s="4"/>
    </row>
    <row r="63524" spans="1:16" ht="27" customHeight="1" x14ac:dyDescent="0.35">
      <c r="A63524" s="4"/>
      <c r="N63524" s="19"/>
      <c r="P63524" s="4"/>
    </row>
    <row r="63525" spans="1:16" ht="27" customHeight="1" x14ac:dyDescent="0.35">
      <c r="A63525" s="4"/>
      <c r="N63525" s="19"/>
      <c r="P63525" s="4"/>
    </row>
    <row r="63526" spans="1:16" ht="27" customHeight="1" x14ac:dyDescent="0.35">
      <c r="A63526" s="4"/>
      <c r="N63526" s="19"/>
      <c r="P63526" s="4"/>
    </row>
    <row r="63527" spans="1:16" ht="27" customHeight="1" x14ac:dyDescent="0.35">
      <c r="A63527" s="4"/>
      <c r="N63527" s="19"/>
      <c r="P63527" s="4"/>
    </row>
    <row r="63528" spans="1:16" ht="27" customHeight="1" x14ac:dyDescent="0.35">
      <c r="A63528" s="4"/>
      <c r="N63528" s="19"/>
      <c r="P63528" s="4"/>
    </row>
    <row r="63529" spans="1:16" ht="27" customHeight="1" x14ac:dyDescent="0.35">
      <c r="A63529" s="4"/>
      <c r="N63529" s="19"/>
      <c r="P63529" s="4"/>
    </row>
    <row r="63530" spans="1:16" ht="27" customHeight="1" x14ac:dyDescent="0.35">
      <c r="A63530" s="4"/>
      <c r="N63530" s="19"/>
      <c r="P63530" s="4"/>
    </row>
    <row r="63531" spans="1:16" ht="27" customHeight="1" x14ac:dyDescent="0.35">
      <c r="A63531" s="4"/>
      <c r="N63531" s="19"/>
      <c r="P63531" s="4"/>
    </row>
    <row r="63532" spans="1:16" ht="27" customHeight="1" x14ac:dyDescent="0.35">
      <c r="A63532" s="4"/>
      <c r="N63532" s="19"/>
      <c r="P63532" s="4"/>
    </row>
    <row r="63533" spans="1:16" ht="27" customHeight="1" x14ac:dyDescent="0.35">
      <c r="A63533" s="4"/>
      <c r="N63533" s="19"/>
      <c r="P63533" s="4"/>
    </row>
    <row r="63534" spans="1:16" ht="27" customHeight="1" x14ac:dyDescent="0.35">
      <c r="A63534" s="4"/>
      <c r="N63534" s="19"/>
      <c r="P63534" s="4"/>
    </row>
    <row r="63535" spans="1:16" ht="27" customHeight="1" x14ac:dyDescent="0.35">
      <c r="A63535" s="4"/>
      <c r="N63535" s="19"/>
      <c r="P63535" s="4"/>
    </row>
    <row r="63536" spans="1:16" ht="27" customHeight="1" x14ac:dyDescent="0.35">
      <c r="A63536" s="4"/>
      <c r="N63536" s="19"/>
      <c r="P63536" s="4"/>
    </row>
    <row r="63537" spans="1:16" ht="27" customHeight="1" x14ac:dyDescent="0.35">
      <c r="A63537" s="4"/>
      <c r="N63537" s="19"/>
      <c r="P63537" s="4"/>
    </row>
    <row r="63538" spans="1:16" ht="27" customHeight="1" x14ac:dyDescent="0.35">
      <c r="A63538" s="4"/>
      <c r="N63538" s="19"/>
      <c r="P63538" s="4"/>
    </row>
    <row r="63539" spans="1:16" ht="27" customHeight="1" x14ac:dyDescent="0.35">
      <c r="A63539" s="4"/>
      <c r="N63539" s="19"/>
      <c r="P63539" s="4"/>
    </row>
    <row r="63540" spans="1:16" ht="27" customHeight="1" x14ac:dyDescent="0.35">
      <c r="A63540" s="4"/>
      <c r="N63540" s="19"/>
      <c r="P63540" s="4"/>
    </row>
    <row r="63541" spans="1:16" ht="27" customHeight="1" x14ac:dyDescent="0.35">
      <c r="A63541" s="4"/>
      <c r="N63541" s="19"/>
      <c r="P63541" s="4"/>
    </row>
    <row r="63542" spans="1:16" ht="27" customHeight="1" x14ac:dyDescent="0.35">
      <c r="A63542" s="4"/>
      <c r="N63542" s="19"/>
      <c r="P63542" s="4"/>
    </row>
    <row r="63543" spans="1:16" ht="27" customHeight="1" x14ac:dyDescent="0.35">
      <c r="A63543" s="4"/>
      <c r="N63543" s="19"/>
      <c r="P63543" s="4"/>
    </row>
    <row r="63544" spans="1:16" ht="27" customHeight="1" x14ac:dyDescent="0.35">
      <c r="A63544" s="4"/>
      <c r="N63544" s="19"/>
      <c r="P63544" s="4"/>
    </row>
    <row r="63545" spans="1:16" ht="27" customHeight="1" x14ac:dyDescent="0.35">
      <c r="A63545" s="4"/>
      <c r="N63545" s="19"/>
      <c r="P63545" s="4"/>
    </row>
    <row r="63546" spans="1:16" ht="27" customHeight="1" x14ac:dyDescent="0.35">
      <c r="A63546" s="4"/>
      <c r="N63546" s="19"/>
      <c r="P63546" s="4"/>
    </row>
    <row r="63547" spans="1:16" ht="27" customHeight="1" x14ac:dyDescent="0.35">
      <c r="A63547" s="4"/>
      <c r="N63547" s="19"/>
      <c r="P63547" s="4"/>
    </row>
    <row r="63548" spans="1:16" ht="27" customHeight="1" x14ac:dyDescent="0.35">
      <c r="A63548" s="4"/>
      <c r="N63548" s="19"/>
      <c r="P63548" s="4"/>
    </row>
    <row r="63549" spans="1:16" ht="27" customHeight="1" x14ac:dyDescent="0.35">
      <c r="A63549" s="4"/>
      <c r="N63549" s="19"/>
      <c r="P63549" s="4"/>
    </row>
    <row r="63550" spans="1:16" ht="27" customHeight="1" x14ac:dyDescent="0.35">
      <c r="A63550" s="4"/>
      <c r="N63550" s="19"/>
      <c r="P63550" s="4"/>
    </row>
    <row r="63551" spans="1:16" ht="27" customHeight="1" x14ac:dyDescent="0.35">
      <c r="A63551" s="4"/>
      <c r="N63551" s="19"/>
      <c r="P63551" s="4"/>
    </row>
    <row r="63552" spans="1:16" ht="27" customHeight="1" x14ac:dyDescent="0.35">
      <c r="A63552" s="4"/>
      <c r="N63552" s="19"/>
      <c r="P63552" s="4"/>
    </row>
    <row r="63553" spans="1:16" ht="27" customHeight="1" x14ac:dyDescent="0.35">
      <c r="A63553" s="4"/>
      <c r="N63553" s="19"/>
      <c r="P63553" s="4"/>
    </row>
    <row r="63554" spans="1:16" ht="27" customHeight="1" x14ac:dyDescent="0.35">
      <c r="A63554" s="4"/>
      <c r="N63554" s="19"/>
      <c r="P63554" s="4"/>
    </row>
    <row r="63555" spans="1:16" ht="27" customHeight="1" x14ac:dyDescent="0.35">
      <c r="A63555" s="4"/>
      <c r="N63555" s="19"/>
      <c r="P63555" s="4"/>
    </row>
    <row r="63556" spans="1:16" ht="27" customHeight="1" x14ac:dyDescent="0.35">
      <c r="A63556" s="4"/>
      <c r="N63556" s="19"/>
      <c r="P63556" s="4"/>
    </row>
    <row r="63557" spans="1:16" ht="27" customHeight="1" x14ac:dyDescent="0.35">
      <c r="A63557" s="4"/>
      <c r="N63557" s="19"/>
      <c r="P63557" s="4"/>
    </row>
    <row r="63558" spans="1:16" ht="27" customHeight="1" x14ac:dyDescent="0.35">
      <c r="A63558" s="4"/>
      <c r="N63558" s="19"/>
      <c r="P63558" s="4"/>
    </row>
    <row r="63559" spans="1:16" ht="27" customHeight="1" x14ac:dyDescent="0.35">
      <c r="A63559" s="4"/>
      <c r="N63559" s="19"/>
      <c r="P63559" s="4"/>
    </row>
    <row r="63560" spans="1:16" ht="27" customHeight="1" x14ac:dyDescent="0.35">
      <c r="A63560" s="4"/>
      <c r="N63560" s="19"/>
      <c r="P63560" s="4"/>
    </row>
    <row r="63561" spans="1:16" ht="27" customHeight="1" x14ac:dyDescent="0.35">
      <c r="A63561" s="4"/>
      <c r="N63561" s="19"/>
      <c r="P63561" s="4"/>
    </row>
    <row r="63562" spans="1:16" ht="27" customHeight="1" x14ac:dyDescent="0.35">
      <c r="A63562" s="4"/>
      <c r="N63562" s="19"/>
      <c r="P63562" s="4"/>
    </row>
    <row r="63563" spans="1:16" ht="27" customHeight="1" x14ac:dyDescent="0.35">
      <c r="A63563" s="4"/>
      <c r="N63563" s="19"/>
      <c r="P63563" s="4"/>
    </row>
    <row r="63564" spans="1:16" ht="27" customHeight="1" x14ac:dyDescent="0.35">
      <c r="A63564" s="4"/>
      <c r="N63564" s="19"/>
      <c r="P63564" s="4"/>
    </row>
    <row r="63565" spans="1:16" ht="27" customHeight="1" x14ac:dyDescent="0.35">
      <c r="A63565" s="4"/>
      <c r="N63565" s="19"/>
      <c r="P63565" s="4"/>
    </row>
    <row r="63566" spans="1:16" ht="27" customHeight="1" x14ac:dyDescent="0.35">
      <c r="A63566" s="4"/>
      <c r="N63566" s="19"/>
      <c r="P63566" s="4"/>
    </row>
    <row r="63567" spans="1:16" ht="27" customHeight="1" x14ac:dyDescent="0.35">
      <c r="A63567" s="4"/>
      <c r="N63567" s="19"/>
      <c r="P63567" s="4"/>
    </row>
    <row r="63568" spans="1:16" ht="27" customHeight="1" x14ac:dyDescent="0.35">
      <c r="A63568" s="4"/>
      <c r="N63568" s="19"/>
      <c r="P63568" s="4"/>
    </row>
    <row r="63569" spans="1:16" ht="27" customHeight="1" x14ac:dyDescent="0.35">
      <c r="A63569" s="4"/>
      <c r="N63569" s="19"/>
      <c r="P63569" s="4"/>
    </row>
    <row r="63570" spans="1:16" ht="27" customHeight="1" x14ac:dyDescent="0.35">
      <c r="A63570" s="4"/>
      <c r="N63570" s="19"/>
      <c r="P63570" s="4"/>
    </row>
    <row r="63571" spans="1:16" ht="27" customHeight="1" x14ac:dyDescent="0.35">
      <c r="A63571" s="4"/>
      <c r="N63571" s="19"/>
      <c r="P63571" s="4"/>
    </row>
    <row r="63572" spans="1:16" ht="27" customHeight="1" x14ac:dyDescent="0.35">
      <c r="A63572" s="4"/>
      <c r="N63572" s="19"/>
      <c r="P63572" s="4"/>
    </row>
    <row r="63573" spans="1:16" ht="27" customHeight="1" x14ac:dyDescent="0.35">
      <c r="A63573" s="4"/>
      <c r="N63573" s="19"/>
      <c r="P63573" s="4"/>
    </row>
    <row r="63574" spans="1:16" ht="27" customHeight="1" x14ac:dyDescent="0.35">
      <c r="A63574" s="4"/>
      <c r="N63574" s="19"/>
      <c r="P63574" s="4"/>
    </row>
    <row r="63575" spans="1:16" ht="27" customHeight="1" x14ac:dyDescent="0.35">
      <c r="A63575" s="4"/>
      <c r="N63575" s="19"/>
      <c r="P63575" s="4"/>
    </row>
    <row r="63576" spans="1:16" ht="27" customHeight="1" x14ac:dyDescent="0.35">
      <c r="A63576" s="4"/>
      <c r="N63576" s="19"/>
      <c r="P63576" s="4"/>
    </row>
    <row r="63577" spans="1:16" ht="27" customHeight="1" x14ac:dyDescent="0.35">
      <c r="A63577" s="4"/>
      <c r="N63577" s="19"/>
      <c r="P63577" s="4"/>
    </row>
    <row r="63578" spans="1:16" ht="27" customHeight="1" x14ac:dyDescent="0.35">
      <c r="A63578" s="4"/>
      <c r="N63578" s="19"/>
      <c r="P63578" s="4"/>
    </row>
    <row r="63579" spans="1:16" ht="27" customHeight="1" x14ac:dyDescent="0.35">
      <c r="A63579" s="4"/>
      <c r="N63579" s="19"/>
      <c r="P63579" s="4"/>
    </row>
    <row r="63580" spans="1:16" ht="27" customHeight="1" x14ac:dyDescent="0.35">
      <c r="A63580" s="4"/>
      <c r="N63580" s="19"/>
      <c r="P63580" s="4"/>
    </row>
    <row r="63581" spans="1:16" ht="27" customHeight="1" x14ac:dyDescent="0.35">
      <c r="A63581" s="4"/>
      <c r="N63581" s="19"/>
      <c r="P63581" s="4"/>
    </row>
    <row r="63582" spans="1:16" ht="27" customHeight="1" x14ac:dyDescent="0.35">
      <c r="A63582" s="4"/>
      <c r="N63582" s="19"/>
      <c r="P63582" s="4"/>
    </row>
    <row r="63583" spans="1:16" ht="27" customHeight="1" x14ac:dyDescent="0.35">
      <c r="A63583" s="4"/>
      <c r="N63583" s="19"/>
      <c r="P63583" s="4"/>
    </row>
    <row r="63584" spans="1:16" ht="27" customHeight="1" x14ac:dyDescent="0.35">
      <c r="A63584" s="4"/>
      <c r="N63584" s="19"/>
      <c r="P63584" s="4"/>
    </row>
    <row r="63585" spans="1:16" ht="27" customHeight="1" x14ac:dyDescent="0.35">
      <c r="A63585" s="4"/>
      <c r="N63585" s="19"/>
      <c r="P63585" s="4"/>
    </row>
    <row r="63586" spans="1:16" ht="27" customHeight="1" x14ac:dyDescent="0.35">
      <c r="A63586" s="4"/>
      <c r="N63586" s="19"/>
      <c r="P63586" s="4"/>
    </row>
    <row r="63587" spans="1:16" ht="27" customHeight="1" x14ac:dyDescent="0.35">
      <c r="A63587" s="4"/>
      <c r="N63587" s="19"/>
      <c r="P63587" s="4"/>
    </row>
    <row r="63588" spans="1:16" ht="27" customHeight="1" x14ac:dyDescent="0.35">
      <c r="A63588" s="4"/>
      <c r="N63588" s="19"/>
      <c r="P63588" s="4"/>
    </row>
    <row r="63589" spans="1:16" ht="27" customHeight="1" x14ac:dyDescent="0.35">
      <c r="A63589" s="4"/>
      <c r="N63589" s="19"/>
      <c r="P63589" s="4"/>
    </row>
    <row r="63590" spans="1:16" ht="27" customHeight="1" x14ac:dyDescent="0.35">
      <c r="A63590" s="4"/>
      <c r="N63590" s="19"/>
      <c r="P63590" s="4"/>
    </row>
    <row r="63591" spans="1:16" ht="27" customHeight="1" x14ac:dyDescent="0.35">
      <c r="A63591" s="4"/>
      <c r="N63591" s="19"/>
      <c r="P63591" s="4"/>
    </row>
    <row r="63592" spans="1:16" ht="27" customHeight="1" x14ac:dyDescent="0.35">
      <c r="A63592" s="4"/>
      <c r="N63592" s="19"/>
      <c r="P63592" s="4"/>
    </row>
    <row r="63593" spans="1:16" ht="27" customHeight="1" x14ac:dyDescent="0.35">
      <c r="A63593" s="4"/>
      <c r="N63593" s="19"/>
      <c r="P63593" s="4"/>
    </row>
    <row r="63594" spans="1:16" ht="27" customHeight="1" x14ac:dyDescent="0.35">
      <c r="A63594" s="4"/>
      <c r="N63594" s="19"/>
      <c r="P63594" s="4"/>
    </row>
    <row r="63595" spans="1:16" ht="27" customHeight="1" x14ac:dyDescent="0.35">
      <c r="A63595" s="4"/>
      <c r="N63595" s="19"/>
      <c r="P63595" s="4"/>
    </row>
    <row r="63596" spans="1:16" ht="27" customHeight="1" x14ac:dyDescent="0.35">
      <c r="A63596" s="4"/>
      <c r="N63596" s="19"/>
      <c r="P63596" s="4"/>
    </row>
    <row r="63597" spans="1:16" ht="27" customHeight="1" x14ac:dyDescent="0.35">
      <c r="A63597" s="4"/>
      <c r="N63597" s="19"/>
      <c r="P63597" s="4"/>
    </row>
    <row r="63598" spans="1:16" ht="27" customHeight="1" x14ac:dyDescent="0.35">
      <c r="A63598" s="4"/>
      <c r="N63598" s="19"/>
      <c r="P63598" s="4"/>
    </row>
    <row r="63599" spans="1:16" ht="27" customHeight="1" x14ac:dyDescent="0.35">
      <c r="A63599" s="4"/>
      <c r="N63599" s="19"/>
      <c r="P63599" s="4"/>
    </row>
    <row r="63600" spans="1:16" ht="27" customHeight="1" x14ac:dyDescent="0.35">
      <c r="A63600" s="4"/>
      <c r="N63600" s="19"/>
      <c r="P63600" s="4"/>
    </row>
    <row r="63601" spans="1:16" ht="27" customHeight="1" x14ac:dyDescent="0.35">
      <c r="A63601" s="4"/>
      <c r="N63601" s="19"/>
      <c r="P63601" s="4"/>
    </row>
    <row r="63602" spans="1:16" ht="27" customHeight="1" x14ac:dyDescent="0.35">
      <c r="A63602" s="4"/>
      <c r="N63602" s="19"/>
      <c r="P63602" s="4"/>
    </row>
    <row r="63603" spans="1:16" ht="27" customHeight="1" x14ac:dyDescent="0.35">
      <c r="A63603" s="4"/>
      <c r="N63603" s="19"/>
      <c r="P63603" s="4"/>
    </row>
    <row r="63604" spans="1:16" ht="27" customHeight="1" x14ac:dyDescent="0.35">
      <c r="A63604" s="4"/>
      <c r="N63604" s="19"/>
      <c r="P63604" s="4"/>
    </row>
    <row r="63605" spans="1:16" ht="27" customHeight="1" x14ac:dyDescent="0.35">
      <c r="A63605" s="4"/>
      <c r="N63605" s="19"/>
      <c r="P63605" s="4"/>
    </row>
    <row r="63606" spans="1:16" ht="27" customHeight="1" x14ac:dyDescent="0.35">
      <c r="A63606" s="4"/>
      <c r="N63606" s="19"/>
      <c r="P63606" s="4"/>
    </row>
    <row r="63607" spans="1:16" ht="27" customHeight="1" x14ac:dyDescent="0.35">
      <c r="A63607" s="4"/>
      <c r="N63607" s="19"/>
      <c r="P63607" s="4"/>
    </row>
    <row r="63608" spans="1:16" ht="27" customHeight="1" x14ac:dyDescent="0.35">
      <c r="A63608" s="4"/>
      <c r="N63608" s="19"/>
      <c r="P63608" s="4"/>
    </row>
    <row r="63609" spans="1:16" ht="27" customHeight="1" x14ac:dyDescent="0.35">
      <c r="A63609" s="4"/>
      <c r="N63609" s="19"/>
      <c r="P63609" s="4"/>
    </row>
    <row r="63610" spans="1:16" ht="27" customHeight="1" x14ac:dyDescent="0.35">
      <c r="A63610" s="4"/>
      <c r="N63610" s="19"/>
      <c r="P63610" s="4"/>
    </row>
    <row r="63611" spans="1:16" ht="27" customHeight="1" x14ac:dyDescent="0.35">
      <c r="A63611" s="4"/>
      <c r="N63611" s="19"/>
      <c r="P63611" s="4"/>
    </row>
    <row r="63612" spans="1:16" ht="27" customHeight="1" x14ac:dyDescent="0.35">
      <c r="A63612" s="4"/>
      <c r="N63612" s="19"/>
      <c r="P63612" s="4"/>
    </row>
    <row r="63613" spans="1:16" ht="27" customHeight="1" x14ac:dyDescent="0.35">
      <c r="A63613" s="4"/>
      <c r="N63613" s="19"/>
      <c r="P63613" s="4"/>
    </row>
    <row r="63614" spans="1:16" ht="27" customHeight="1" x14ac:dyDescent="0.35">
      <c r="A63614" s="4"/>
      <c r="N63614" s="19"/>
      <c r="P63614" s="4"/>
    </row>
    <row r="63615" spans="1:16" ht="27" customHeight="1" x14ac:dyDescent="0.35">
      <c r="A63615" s="4"/>
      <c r="N63615" s="19"/>
      <c r="P63615" s="4"/>
    </row>
    <row r="63616" spans="1:16" ht="27" customHeight="1" x14ac:dyDescent="0.35">
      <c r="A63616" s="4"/>
      <c r="N63616" s="19"/>
      <c r="P63616" s="4"/>
    </row>
    <row r="63617" spans="1:16" ht="27" customHeight="1" x14ac:dyDescent="0.35">
      <c r="A63617" s="4"/>
      <c r="N63617" s="19"/>
      <c r="P63617" s="4"/>
    </row>
    <row r="63618" spans="1:16" ht="27" customHeight="1" x14ac:dyDescent="0.35">
      <c r="A63618" s="4"/>
      <c r="N63618" s="19"/>
      <c r="P63618" s="4"/>
    </row>
    <row r="63619" spans="1:16" ht="27" customHeight="1" x14ac:dyDescent="0.35">
      <c r="A63619" s="4"/>
      <c r="N63619" s="19"/>
      <c r="P63619" s="4"/>
    </row>
    <row r="63620" spans="1:16" ht="27" customHeight="1" x14ac:dyDescent="0.35">
      <c r="A63620" s="4"/>
      <c r="N63620" s="19"/>
      <c r="P63620" s="4"/>
    </row>
    <row r="63621" spans="1:16" ht="27" customHeight="1" x14ac:dyDescent="0.35">
      <c r="A63621" s="4"/>
      <c r="N63621" s="19"/>
      <c r="P63621" s="4"/>
    </row>
    <row r="63622" spans="1:16" ht="27" customHeight="1" x14ac:dyDescent="0.35">
      <c r="A63622" s="4"/>
      <c r="N63622" s="19"/>
      <c r="P63622" s="4"/>
    </row>
    <row r="63623" spans="1:16" ht="27" customHeight="1" x14ac:dyDescent="0.35">
      <c r="A63623" s="4"/>
      <c r="N63623" s="19"/>
      <c r="P63623" s="4"/>
    </row>
    <row r="63624" spans="1:16" ht="27" customHeight="1" x14ac:dyDescent="0.35">
      <c r="A63624" s="4"/>
      <c r="N63624" s="19"/>
      <c r="P63624" s="4"/>
    </row>
    <row r="63625" spans="1:16" ht="27" customHeight="1" x14ac:dyDescent="0.35">
      <c r="A63625" s="4"/>
      <c r="N63625" s="19"/>
      <c r="P63625" s="4"/>
    </row>
    <row r="63626" spans="1:16" ht="27" customHeight="1" x14ac:dyDescent="0.35">
      <c r="A63626" s="4"/>
      <c r="N63626" s="19"/>
      <c r="P63626" s="4"/>
    </row>
    <row r="63627" spans="1:16" ht="27" customHeight="1" x14ac:dyDescent="0.35">
      <c r="A63627" s="4"/>
      <c r="N63627" s="19"/>
      <c r="P63627" s="4"/>
    </row>
    <row r="63628" spans="1:16" ht="27" customHeight="1" x14ac:dyDescent="0.35">
      <c r="A63628" s="4"/>
      <c r="N63628" s="19"/>
      <c r="P63628" s="4"/>
    </row>
    <row r="63629" spans="1:16" ht="27" customHeight="1" x14ac:dyDescent="0.35">
      <c r="A63629" s="4"/>
      <c r="N63629" s="19"/>
      <c r="P63629" s="4"/>
    </row>
    <row r="63630" spans="1:16" ht="27" customHeight="1" x14ac:dyDescent="0.35">
      <c r="A63630" s="4"/>
      <c r="N63630" s="19"/>
      <c r="P63630" s="4"/>
    </row>
    <row r="63631" spans="1:16" ht="27" customHeight="1" x14ac:dyDescent="0.35">
      <c r="A63631" s="4"/>
      <c r="N63631" s="19"/>
      <c r="P63631" s="4"/>
    </row>
    <row r="63632" spans="1:16" ht="27" customHeight="1" x14ac:dyDescent="0.35">
      <c r="A63632" s="4"/>
      <c r="N63632" s="19"/>
      <c r="P63632" s="4"/>
    </row>
    <row r="63633" spans="1:16" ht="27" customHeight="1" x14ac:dyDescent="0.35">
      <c r="A63633" s="4"/>
      <c r="N63633" s="19"/>
      <c r="P63633" s="4"/>
    </row>
    <row r="63634" spans="1:16" ht="27" customHeight="1" x14ac:dyDescent="0.35">
      <c r="A63634" s="4"/>
      <c r="N63634" s="19"/>
      <c r="P63634" s="4"/>
    </row>
    <row r="63635" spans="1:16" ht="27" customHeight="1" x14ac:dyDescent="0.35">
      <c r="A63635" s="4"/>
      <c r="N63635" s="19"/>
      <c r="P63635" s="4"/>
    </row>
    <row r="63636" spans="1:16" ht="27" customHeight="1" x14ac:dyDescent="0.35">
      <c r="A63636" s="4"/>
      <c r="N63636" s="19"/>
      <c r="P63636" s="4"/>
    </row>
    <row r="63637" spans="1:16" ht="27" customHeight="1" x14ac:dyDescent="0.35">
      <c r="A63637" s="4"/>
      <c r="N63637" s="19"/>
      <c r="P63637" s="4"/>
    </row>
    <row r="63638" spans="1:16" ht="27" customHeight="1" x14ac:dyDescent="0.35">
      <c r="A63638" s="4"/>
      <c r="N63638" s="19"/>
      <c r="P63638" s="4"/>
    </row>
    <row r="63639" spans="1:16" ht="27" customHeight="1" x14ac:dyDescent="0.35">
      <c r="A63639" s="4"/>
      <c r="N63639" s="19"/>
      <c r="P63639" s="4"/>
    </row>
    <row r="63640" spans="1:16" ht="27" customHeight="1" x14ac:dyDescent="0.35">
      <c r="A63640" s="4"/>
      <c r="N63640" s="19"/>
      <c r="P63640" s="4"/>
    </row>
    <row r="63641" spans="1:16" ht="27" customHeight="1" x14ac:dyDescent="0.35">
      <c r="A63641" s="4"/>
      <c r="N63641" s="19"/>
      <c r="P63641" s="4"/>
    </row>
    <row r="63642" spans="1:16" ht="27" customHeight="1" x14ac:dyDescent="0.35">
      <c r="A63642" s="4"/>
      <c r="N63642" s="19"/>
      <c r="P63642" s="4"/>
    </row>
    <row r="63643" spans="1:16" ht="27" customHeight="1" x14ac:dyDescent="0.35">
      <c r="A63643" s="4"/>
      <c r="N63643" s="19"/>
      <c r="P63643" s="4"/>
    </row>
    <row r="63644" spans="1:16" ht="27" customHeight="1" x14ac:dyDescent="0.35">
      <c r="A63644" s="4"/>
      <c r="N63644" s="19"/>
      <c r="P63644" s="4"/>
    </row>
    <row r="63645" spans="1:16" ht="27" customHeight="1" x14ac:dyDescent="0.35">
      <c r="A63645" s="4"/>
      <c r="N63645" s="19"/>
      <c r="P63645" s="4"/>
    </row>
    <row r="63646" spans="1:16" ht="27" customHeight="1" x14ac:dyDescent="0.35">
      <c r="A63646" s="4"/>
      <c r="N63646" s="19"/>
      <c r="P63646" s="4"/>
    </row>
    <row r="63647" spans="1:16" ht="27" customHeight="1" x14ac:dyDescent="0.35">
      <c r="A63647" s="4"/>
      <c r="N63647" s="19"/>
      <c r="P63647" s="4"/>
    </row>
    <row r="63648" spans="1:16" ht="27" customHeight="1" x14ac:dyDescent="0.35">
      <c r="A63648" s="4"/>
      <c r="N63648" s="19"/>
      <c r="P63648" s="4"/>
    </row>
    <row r="63649" spans="1:16" ht="27" customHeight="1" x14ac:dyDescent="0.35">
      <c r="A63649" s="4"/>
      <c r="N63649" s="19"/>
      <c r="P63649" s="4"/>
    </row>
    <row r="63650" spans="1:16" ht="27" customHeight="1" x14ac:dyDescent="0.35">
      <c r="A63650" s="4"/>
      <c r="N63650" s="19"/>
      <c r="P63650" s="4"/>
    </row>
    <row r="63651" spans="1:16" ht="27" customHeight="1" x14ac:dyDescent="0.35">
      <c r="A63651" s="4"/>
      <c r="N63651" s="19"/>
      <c r="P63651" s="4"/>
    </row>
    <row r="63652" spans="1:16" ht="27" customHeight="1" x14ac:dyDescent="0.35">
      <c r="A63652" s="4"/>
      <c r="N63652" s="19"/>
      <c r="P63652" s="4"/>
    </row>
    <row r="63653" spans="1:16" ht="27" customHeight="1" x14ac:dyDescent="0.35">
      <c r="A63653" s="4"/>
      <c r="N63653" s="19"/>
      <c r="P63653" s="4"/>
    </row>
    <row r="63654" spans="1:16" ht="27" customHeight="1" x14ac:dyDescent="0.35">
      <c r="A63654" s="4"/>
      <c r="N63654" s="19"/>
      <c r="P63654" s="4"/>
    </row>
    <row r="63655" spans="1:16" ht="27" customHeight="1" x14ac:dyDescent="0.35">
      <c r="A63655" s="4"/>
      <c r="N63655" s="19"/>
      <c r="P63655" s="4"/>
    </row>
    <row r="63656" spans="1:16" ht="27" customHeight="1" x14ac:dyDescent="0.35">
      <c r="A63656" s="4"/>
      <c r="N63656" s="19"/>
      <c r="P63656" s="4"/>
    </row>
    <row r="63657" spans="1:16" ht="27" customHeight="1" x14ac:dyDescent="0.35">
      <c r="A63657" s="4"/>
      <c r="N63657" s="19"/>
      <c r="P63657" s="4"/>
    </row>
    <row r="63658" spans="1:16" ht="27" customHeight="1" x14ac:dyDescent="0.35">
      <c r="A63658" s="4"/>
      <c r="N63658" s="19"/>
      <c r="P63658" s="4"/>
    </row>
    <row r="63659" spans="1:16" ht="27" customHeight="1" x14ac:dyDescent="0.35">
      <c r="A63659" s="4"/>
      <c r="N63659" s="19"/>
      <c r="P63659" s="4"/>
    </row>
    <row r="63660" spans="1:16" ht="27" customHeight="1" x14ac:dyDescent="0.35">
      <c r="A63660" s="4"/>
      <c r="N63660" s="19"/>
      <c r="P63660" s="4"/>
    </row>
    <row r="63661" spans="1:16" ht="27" customHeight="1" x14ac:dyDescent="0.35">
      <c r="A63661" s="4"/>
      <c r="N63661" s="19"/>
      <c r="P63661" s="4"/>
    </row>
    <row r="63662" spans="1:16" ht="27" customHeight="1" x14ac:dyDescent="0.35">
      <c r="A63662" s="4"/>
      <c r="N63662" s="19"/>
      <c r="P63662" s="4"/>
    </row>
    <row r="63663" spans="1:16" ht="27" customHeight="1" x14ac:dyDescent="0.35">
      <c r="A63663" s="4"/>
      <c r="N63663" s="19"/>
      <c r="P63663" s="4"/>
    </row>
    <row r="63664" spans="1:16" ht="27" customHeight="1" x14ac:dyDescent="0.35">
      <c r="A63664" s="4"/>
      <c r="N63664" s="19"/>
      <c r="P63664" s="4"/>
    </row>
    <row r="63665" spans="1:16" ht="27" customHeight="1" x14ac:dyDescent="0.35">
      <c r="A63665" s="4"/>
      <c r="N63665" s="19"/>
      <c r="P63665" s="4"/>
    </row>
    <row r="63666" spans="1:16" ht="27" customHeight="1" x14ac:dyDescent="0.35">
      <c r="A63666" s="4"/>
      <c r="N63666" s="19"/>
      <c r="P63666" s="4"/>
    </row>
    <row r="63667" spans="1:16" ht="27" customHeight="1" x14ac:dyDescent="0.35">
      <c r="A63667" s="4"/>
      <c r="N63667" s="19"/>
      <c r="P63667" s="4"/>
    </row>
    <row r="63668" spans="1:16" ht="27" customHeight="1" x14ac:dyDescent="0.35">
      <c r="A63668" s="4"/>
      <c r="N63668" s="19"/>
      <c r="P63668" s="4"/>
    </row>
    <row r="63669" spans="1:16" ht="27" customHeight="1" x14ac:dyDescent="0.35">
      <c r="A63669" s="4"/>
      <c r="N63669" s="19"/>
      <c r="P63669" s="4"/>
    </row>
    <row r="63670" spans="1:16" ht="27" customHeight="1" x14ac:dyDescent="0.35">
      <c r="A63670" s="4"/>
      <c r="N63670" s="19"/>
      <c r="P63670" s="4"/>
    </row>
    <row r="63671" spans="1:16" ht="27" customHeight="1" x14ac:dyDescent="0.35">
      <c r="A63671" s="4"/>
      <c r="N63671" s="19"/>
      <c r="P63671" s="4"/>
    </row>
    <row r="63672" spans="1:16" ht="27" customHeight="1" x14ac:dyDescent="0.35">
      <c r="A63672" s="4"/>
      <c r="N63672" s="19"/>
      <c r="P63672" s="4"/>
    </row>
    <row r="63673" spans="1:16" ht="27" customHeight="1" x14ac:dyDescent="0.35">
      <c r="A63673" s="4"/>
      <c r="N63673" s="19"/>
      <c r="P63673" s="4"/>
    </row>
    <row r="63674" spans="1:16" ht="27" customHeight="1" x14ac:dyDescent="0.35">
      <c r="A63674" s="4"/>
      <c r="N63674" s="19"/>
      <c r="P63674" s="4"/>
    </row>
    <row r="63675" spans="1:16" ht="27" customHeight="1" x14ac:dyDescent="0.35">
      <c r="A63675" s="4"/>
      <c r="N63675" s="19"/>
      <c r="P63675" s="4"/>
    </row>
    <row r="63676" spans="1:16" ht="27" customHeight="1" x14ac:dyDescent="0.35">
      <c r="A63676" s="4"/>
      <c r="N63676" s="19"/>
      <c r="P63676" s="4"/>
    </row>
    <row r="63677" spans="1:16" ht="27" customHeight="1" x14ac:dyDescent="0.35">
      <c r="A63677" s="4"/>
      <c r="N63677" s="19"/>
      <c r="P63677" s="4"/>
    </row>
    <row r="63678" spans="1:16" ht="27" customHeight="1" x14ac:dyDescent="0.35">
      <c r="A63678" s="4"/>
      <c r="N63678" s="19"/>
      <c r="P63678" s="4"/>
    </row>
    <row r="63679" spans="1:16" ht="27" customHeight="1" x14ac:dyDescent="0.35">
      <c r="A63679" s="4"/>
      <c r="N63679" s="19"/>
      <c r="P63679" s="4"/>
    </row>
    <row r="63680" spans="1:16" ht="27" customHeight="1" x14ac:dyDescent="0.35">
      <c r="A63680" s="4"/>
      <c r="N63680" s="19"/>
      <c r="P63680" s="4"/>
    </row>
    <row r="63681" spans="1:16" ht="27" customHeight="1" x14ac:dyDescent="0.35">
      <c r="A63681" s="4"/>
      <c r="N63681" s="19"/>
      <c r="P63681" s="4"/>
    </row>
    <row r="63682" spans="1:16" ht="27" customHeight="1" x14ac:dyDescent="0.35">
      <c r="A63682" s="4"/>
      <c r="N63682" s="19"/>
      <c r="P63682" s="4"/>
    </row>
    <row r="63683" spans="1:16" ht="27" customHeight="1" x14ac:dyDescent="0.35">
      <c r="A63683" s="4"/>
      <c r="N63683" s="19"/>
      <c r="P63683" s="4"/>
    </row>
    <row r="63684" spans="1:16" ht="27" customHeight="1" x14ac:dyDescent="0.35">
      <c r="A63684" s="4"/>
      <c r="N63684" s="19"/>
      <c r="P63684" s="4"/>
    </row>
    <row r="63685" spans="1:16" ht="27" customHeight="1" x14ac:dyDescent="0.35">
      <c r="A63685" s="4"/>
      <c r="N63685" s="19"/>
      <c r="P63685" s="4"/>
    </row>
    <row r="63686" spans="1:16" ht="27" customHeight="1" x14ac:dyDescent="0.35">
      <c r="A63686" s="4"/>
      <c r="N63686" s="19"/>
      <c r="P63686" s="4"/>
    </row>
    <row r="63687" spans="1:16" ht="27" customHeight="1" x14ac:dyDescent="0.35">
      <c r="A63687" s="4"/>
      <c r="N63687" s="19"/>
      <c r="P63687" s="4"/>
    </row>
    <row r="63688" spans="1:16" ht="27" customHeight="1" x14ac:dyDescent="0.35">
      <c r="A63688" s="4"/>
      <c r="N63688" s="19"/>
      <c r="P63688" s="4"/>
    </row>
    <row r="63689" spans="1:16" ht="27" customHeight="1" x14ac:dyDescent="0.35">
      <c r="A63689" s="4"/>
      <c r="N63689" s="19"/>
      <c r="P63689" s="4"/>
    </row>
    <row r="63690" spans="1:16" ht="27" customHeight="1" x14ac:dyDescent="0.35">
      <c r="A63690" s="4"/>
      <c r="N63690" s="19"/>
      <c r="P63690" s="4"/>
    </row>
    <row r="63691" spans="1:16" ht="27" customHeight="1" x14ac:dyDescent="0.35">
      <c r="A63691" s="4"/>
      <c r="N63691" s="19"/>
      <c r="P63691" s="4"/>
    </row>
    <row r="63692" spans="1:16" ht="27" customHeight="1" x14ac:dyDescent="0.35">
      <c r="A63692" s="4"/>
      <c r="N63692" s="19"/>
      <c r="P63692" s="4"/>
    </row>
    <row r="63693" spans="1:16" ht="27" customHeight="1" x14ac:dyDescent="0.35">
      <c r="A63693" s="4"/>
      <c r="N63693" s="19"/>
      <c r="P63693" s="4"/>
    </row>
    <row r="63694" spans="1:16" ht="27" customHeight="1" x14ac:dyDescent="0.35">
      <c r="A63694" s="4"/>
      <c r="N63694" s="19"/>
      <c r="P63694" s="4"/>
    </row>
    <row r="63695" spans="1:16" ht="27" customHeight="1" x14ac:dyDescent="0.35">
      <c r="A63695" s="4"/>
      <c r="N63695" s="19"/>
      <c r="P63695" s="4"/>
    </row>
    <row r="63696" spans="1:16" ht="27" customHeight="1" x14ac:dyDescent="0.35">
      <c r="A63696" s="4"/>
      <c r="N63696" s="19"/>
      <c r="P63696" s="4"/>
    </row>
    <row r="63697" spans="1:16" ht="27" customHeight="1" x14ac:dyDescent="0.35">
      <c r="A63697" s="4"/>
      <c r="N63697" s="19"/>
      <c r="P63697" s="4"/>
    </row>
    <row r="63698" spans="1:16" ht="27" customHeight="1" x14ac:dyDescent="0.35">
      <c r="A63698" s="4"/>
      <c r="N63698" s="19"/>
      <c r="P63698" s="4"/>
    </row>
    <row r="63699" spans="1:16" ht="27" customHeight="1" x14ac:dyDescent="0.35">
      <c r="A63699" s="4"/>
      <c r="N63699" s="19"/>
      <c r="P63699" s="4"/>
    </row>
    <row r="63700" spans="1:16" ht="27" customHeight="1" x14ac:dyDescent="0.35">
      <c r="A63700" s="4"/>
      <c r="N63700" s="19"/>
      <c r="P63700" s="4"/>
    </row>
    <row r="63701" spans="1:16" ht="27" customHeight="1" x14ac:dyDescent="0.35">
      <c r="A63701" s="4"/>
      <c r="N63701" s="19"/>
      <c r="P63701" s="4"/>
    </row>
    <row r="63702" spans="1:16" ht="27" customHeight="1" x14ac:dyDescent="0.35">
      <c r="A63702" s="4"/>
      <c r="N63702" s="19"/>
      <c r="P63702" s="4"/>
    </row>
    <row r="63703" spans="1:16" ht="27" customHeight="1" x14ac:dyDescent="0.35">
      <c r="A63703" s="4"/>
      <c r="N63703" s="19"/>
      <c r="P63703" s="4"/>
    </row>
    <row r="63704" spans="1:16" ht="27" customHeight="1" x14ac:dyDescent="0.35">
      <c r="A63704" s="4"/>
      <c r="N63704" s="19"/>
      <c r="P63704" s="4"/>
    </row>
    <row r="63705" spans="1:16" ht="27" customHeight="1" x14ac:dyDescent="0.35">
      <c r="A63705" s="4"/>
      <c r="N63705" s="19"/>
      <c r="P63705" s="4"/>
    </row>
    <row r="63706" spans="1:16" ht="27" customHeight="1" x14ac:dyDescent="0.35">
      <c r="A63706" s="4"/>
      <c r="N63706" s="19"/>
      <c r="P63706" s="4"/>
    </row>
    <row r="63707" spans="1:16" ht="27" customHeight="1" x14ac:dyDescent="0.35">
      <c r="A63707" s="4"/>
      <c r="N63707" s="19"/>
      <c r="P63707" s="4"/>
    </row>
    <row r="63708" spans="1:16" ht="27" customHeight="1" x14ac:dyDescent="0.35">
      <c r="A63708" s="4"/>
      <c r="N63708" s="19"/>
      <c r="P63708" s="4"/>
    </row>
    <row r="63709" spans="1:16" ht="27" customHeight="1" x14ac:dyDescent="0.35">
      <c r="A63709" s="4"/>
      <c r="N63709" s="19"/>
      <c r="P63709" s="4"/>
    </row>
    <row r="63710" spans="1:16" ht="27" customHeight="1" x14ac:dyDescent="0.35">
      <c r="A63710" s="4"/>
      <c r="N63710" s="19"/>
      <c r="P63710" s="4"/>
    </row>
    <row r="63711" spans="1:16" ht="27" customHeight="1" x14ac:dyDescent="0.35">
      <c r="A63711" s="4"/>
      <c r="N63711" s="19"/>
      <c r="P63711" s="4"/>
    </row>
    <row r="63712" spans="1:16" ht="27" customHeight="1" x14ac:dyDescent="0.35">
      <c r="A63712" s="4"/>
      <c r="N63712" s="19"/>
      <c r="P63712" s="4"/>
    </row>
    <row r="63713" spans="1:16" ht="27" customHeight="1" x14ac:dyDescent="0.35">
      <c r="A63713" s="4"/>
      <c r="N63713" s="19"/>
      <c r="P63713" s="4"/>
    </row>
    <row r="63714" spans="1:16" ht="27" customHeight="1" x14ac:dyDescent="0.35">
      <c r="A63714" s="4"/>
      <c r="N63714" s="19"/>
      <c r="P63714" s="4"/>
    </row>
    <row r="63715" spans="1:16" ht="27" customHeight="1" x14ac:dyDescent="0.35">
      <c r="A63715" s="4"/>
      <c r="N63715" s="19"/>
      <c r="P63715" s="4"/>
    </row>
    <row r="63716" spans="1:16" ht="27" customHeight="1" x14ac:dyDescent="0.35">
      <c r="A63716" s="4"/>
      <c r="N63716" s="19"/>
      <c r="P63716" s="4"/>
    </row>
    <row r="63717" spans="1:16" ht="27" customHeight="1" x14ac:dyDescent="0.35">
      <c r="A63717" s="4"/>
      <c r="N63717" s="19"/>
      <c r="P63717" s="4"/>
    </row>
    <row r="63718" spans="1:16" ht="27" customHeight="1" x14ac:dyDescent="0.35">
      <c r="A63718" s="4"/>
      <c r="N63718" s="19"/>
      <c r="P63718" s="4"/>
    </row>
    <row r="63719" spans="1:16" ht="27" customHeight="1" x14ac:dyDescent="0.35">
      <c r="A63719" s="4"/>
      <c r="N63719" s="19"/>
      <c r="P63719" s="4"/>
    </row>
    <row r="63720" spans="1:16" ht="27" customHeight="1" x14ac:dyDescent="0.35">
      <c r="A63720" s="4"/>
      <c r="N63720" s="19"/>
      <c r="P63720" s="4"/>
    </row>
    <row r="63721" spans="1:16" ht="27" customHeight="1" x14ac:dyDescent="0.35">
      <c r="A63721" s="4"/>
      <c r="N63721" s="19"/>
      <c r="P63721" s="4"/>
    </row>
    <row r="63722" spans="1:16" ht="27" customHeight="1" x14ac:dyDescent="0.35">
      <c r="A63722" s="4"/>
      <c r="N63722" s="19"/>
      <c r="P63722" s="4"/>
    </row>
    <row r="63723" spans="1:16" ht="27" customHeight="1" x14ac:dyDescent="0.35">
      <c r="A63723" s="4"/>
      <c r="N63723" s="19"/>
      <c r="P63723" s="4"/>
    </row>
    <row r="63724" spans="1:16" ht="27" customHeight="1" x14ac:dyDescent="0.35">
      <c r="A63724" s="4"/>
      <c r="N63724" s="19"/>
      <c r="P63724" s="4"/>
    </row>
    <row r="63725" spans="1:16" ht="27" customHeight="1" x14ac:dyDescent="0.35">
      <c r="A63725" s="4"/>
      <c r="N63725" s="19"/>
      <c r="P63725" s="4"/>
    </row>
    <row r="63726" spans="1:16" ht="27" customHeight="1" x14ac:dyDescent="0.35">
      <c r="A63726" s="4"/>
      <c r="N63726" s="19"/>
      <c r="P63726" s="4"/>
    </row>
    <row r="63727" spans="1:16" ht="27" customHeight="1" x14ac:dyDescent="0.35">
      <c r="A63727" s="4"/>
      <c r="N63727" s="19"/>
      <c r="P63727" s="4"/>
    </row>
    <row r="63728" spans="1:16" ht="27" customHeight="1" x14ac:dyDescent="0.35">
      <c r="A63728" s="4"/>
      <c r="N63728" s="19"/>
      <c r="P63728" s="4"/>
    </row>
    <row r="63729" spans="1:16" ht="27" customHeight="1" x14ac:dyDescent="0.35">
      <c r="A63729" s="4"/>
      <c r="N63729" s="19"/>
      <c r="P63729" s="4"/>
    </row>
    <row r="63730" spans="1:16" ht="27" customHeight="1" x14ac:dyDescent="0.35">
      <c r="A63730" s="4"/>
      <c r="N63730" s="19"/>
      <c r="P63730" s="4"/>
    </row>
    <row r="63731" spans="1:16" ht="27" customHeight="1" x14ac:dyDescent="0.35">
      <c r="A63731" s="4"/>
      <c r="N63731" s="19"/>
      <c r="P63731" s="4"/>
    </row>
    <row r="63732" spans="1:16" ht="27" customHeight="1" x14ac:dyDescent="0.35">
      <c r="A63732" s="4"/>
      <c r="N63732" s="19"/>
      <c r="P63732" s="4"/>
    </row>
    <row r="63733" spans="1:16" ht="27" customHeight="1" x14ac:dyDescent="0.35">
      <c r="A63733" s="4"/>
      <c r="N63733" s="19"/>
      <c r="P63733" s="4"/>
    </row>
    <row r="63734" spans="1:16" ht="27" customHeight="1" x14ac:dyDescent="0.35">
      <c r="A63734" s="4"/>
      <c r="N63734" s="19"/>
      <c r="P63734" s="4"/>
    </row>
    <row r="63735" spans="1:16" ht="27" customHeight="1" x14ac:dyDescent="0.35">
      <c r="A63735" s="4"/>
      <c r="N63735" s="19"/>
      <c r="P63735" s="4"/>
    </row>
    <row r="63736" spans="1:16" ht="27" customHeight="1" x14ac:dyDescent="0.35">
      <c r="A63736" s="4"/>
      <c r="N63736" s="19"/>
      <c r="P63736" s="4"/>
    </row>
    <row r="63737" spans="1:16" ht="27" customHeight="1" x14ac:dyDescent="0.35">
      <c r="A63737" s="4"/>
      <c r="N63737" s="19"/>
      <c r="P63737" s="4"/>
    </row>
    <row r="63738" spans="1:16" ht="27" customHeight="1" x14ac:dyDescent="0.35">
      <c r="A63738" s="4"/>
      <c r="N63738" s="19"/>
      <c r="P63738" s="4"/>
    </row>
    <row r="63739" spans="1:16" ht="27" customHeight="1" x14ac:dyDescent="0.35">
      <c r="A63739" s="4"/>
      <c r="N63739" s="19"/>
      <c r="P63739" s="4"/>
    </row>
    <row r="63740" spans="1:16" ht="27" customHeight="1" x14ac:dyDescent="0.35">
      <c r="A63740" s="4"/>
      <c r="N63740" s="19"/>
      <c r="P63740" s="4"/>
    </row>
    <row r="63741" spans="1:16" ht="27" customHeight="1" x14ac:dyDescent="0.35">
      <c r="A63741" s="4"/>
      <c r="N63741" s="19"/>
      <c r="P63741" s="4"/>
    </row>
    <row r="63742" spans="1:16" ht="27" customHeight="1" x14ac:dyDescent="0.35">
      <c r="A63742" s="4"/>
      <c r="N63742" s="19"/>
      <c r="P63742" s="4"/>
    </row>
    <row r="63743" spans="1:16" ht="27" customHeight="1" x14ac:dyDescent="0.35">
      <c r="A63743" s="4"/>
      <c r="N63743" s="19"/>
      <c r="P63743" s="4"/>
    </row>
    <row r="63744" spans="1:16" ht="27" customHeight="1" x14ac:dyDescent="0.35">
      <c r="A63744" s="4"/>
      <c r="N63744" s="19"/>
      <c r="P63744" s="4"/>
    </row>
    <row r="63745" spans="1:16" ht="27" customHeight="1" x14ac:dyDescent="0.35">
      <c r="A63745" s="4"/>
      <c r="N63745" s="19"/>
      <c r="P63745" s="4"/>
    </row>
    <row r="63746" spans="1:16" ht="27" customHeight="1" x14ac:dyDescent="0.35">
      <c r="A63746" s="4"/>
      <c r="N63746" s="19"/>
      <c r="P63746" s="4"/>
    </row>
    <row r="63747" spans="1:16" ht="27" customHeight="1" x14ac:dyDescent="0.35">
      <c r="A63747" s="4"/>
      <c r="N63747" s="19"/>
      <c r="P63747" s="4"/>
    </row>
    <row r="63748" spans="1:16" ht="27" customHeight="1" x14ac:dyDescent="0.35">
      <c r="A63748" s="4"/>
      <c r="N63748" s="19"/>
      <c r="P63748" s="4"/>
    </row>
    <row r="63749" spans="1:16" ht="27" customHeight="1" x14ac:dyDescent="0.35">
      <c r="A63749" s="4"/>
      <c r="N63749" s="19"/>
      <c r="P63749" s="4"/>
    </row>
    <row r="63750" spans="1:16" ht="27" customHeight="1" x14ac:dyDescent="0.35">
      <c r="A63750" s="4"/>
      <c r="N63750" s="19"/>
      <c r="P63750" s="4"/>
    </row>
    <row r="63751" spans="1:16" ht="27" customHeight="1" x14ac:dyDescent="0.35">
      <c r="A63751" s="4"/>
      <c r="N63751" s="19"/>
      <c r="P63751" s="4"/>
    </row>
    <row r="63752" spans="1:16" ht="27" customHeight="1" x14ac:dyDescent="0.35">
      <c r="A63752" s="4"/>
      <c r="N63752" s="19"/>
      <c r="P63752" s="4"/>
    </row>
    <row r="63753" spans="1:16" ht="27" customHeight="1" x14ac:dyDescent="0.35">
      <c r="A63753" s="4"/>
      <c r="N63753" s="19"/>
      <c r="P63753" s="4"/>
    </row>
    <row r="63754" spans="1:16" ht="27" customHeight="1" x14ac:dyDescent="0.35">
      <c r="A63754" s="4"/>
      <c r="N63754" s="19"/>
      <c r="P63754" s="4"/>
    </row>
    <row r="63755" spans="1:16" ht="27" customHeight="1" x14ac:dyDescent="0.35">
      <c r="A63755" s="4"/>
      <c r="N63755" s="19"/>
      <c r="P63755" s="4"/>
    </row>
    <row r="63756" spans="1:16" ht="27" customHeight="1" x14ac:dyDescent="0.35">
      <c r="A63756" s="4"/>
      <c r="N63756" s="19"/>
      <c r="P63756" s="4"/>
    </row>
    <row r="63757" spans="1:16" ht="27" customHeight="1" x14ac:dyDescent="0.35">
      <c r="A63757" s="4"/>
      <c r="N63757" s="19"/>
      <c r="P63757" s="4"/>
    </row>
    <row r="63758" spans="1:16" ht="27" customHeight="1" x14ac:dyDescent="0.35">
      <c r="A63758" s="4"/>
      <c r="N63758" s="19"/>
      <c r="P63758" s="4"/>
    </row>
    <row r="63759" spans="1:16" ht="27" customHeight="1" x14ac:dyDescent="0.35">
      <c r="A63759" s="4"/>
      <c r="N63759" s="19"/>
      <c r="P63759" s="4"/>
    </row>
    <row r="63760" spans="1:16" ht="27" customHeight="1" x14ac:dyDescent="0.35">
      <c r="A63760" s="4"/>
      <c r="N63760" s="19"/>
      <c r="P63760" s="4"/>
    </row>
    <row r="63761" spans="1:16" ht="27" customHeight="1" x14ac:dyDescent="0.35">
      <c r="A63761" s="4"/>
      <c r="N63761" s="19"/>
      <c r="P63761" s="4"/>
    </row>
    <row r="63762" spans="1:16" ht="27" customHeight="1" x14ac:dyDescent="0.35">
      <c r="A63762" s="4"/>
      <c r="N63762" s="19"/>
      <c r="P63762" s="4"/>
    </row>
    <row r="63763" spans="1:16" ht="27" customHeight="1" x14ac:dyDescent="0.35">
      <c r="A63763" s="4"/>
      <c r="N63763" s="19"/>
      <c r="P63763" s="4"/>
    </row>
    <row r="63764" spans="1:16" ht="27" customHeight="1" x14ac:dyDescent="0.35">
      <c r="A63764" s="4"/>
      <c r="N63764" s="19"/>
      <c r="P63764" s="4"/>
    </row>
    <row r="63765" spans="1:16" ht="27" customHeight="1" x14ac:dyDescent="0.35">
      <c r="A63765" s="4"/>
      <c r="N63765" s="19"/>
      <c r="P63765" s="4"/>
    </row>
    <row r="63766" spans="1:16" ht="27" customHeight="1" x14ac:dyDescent="0.35">
      <c r="A63766" s="4"/>
      <c r="N63766" s="19"/>
      <c r="P63766" s="4"/>
    </row>
    <row r="63767" spans="1:16" ht="27" customHeight="1" x14ac:dyDescent="0.35">
      <c r="A63767" s="4"/>
      <c r="N63767" s="19"/>
      <c r="P63767" s="4"/>
    </row>
    <row r="63768" spans="1:16" ht="27" customHeight="1" x14ac:dyDescent="0.35">
      <c r="A63768" s="4"/>
      <c r="N63768" s="19"/>
      <c r="P63768" s="4"/>
    </row>
    <row r="63769" spans="1:16" ht="27" customHeight="1" x14ac:dyDescent="0.35">
      <c r="A63769" s="4"/>
      <c r="N63769" s="19"/>
      <c r="P63769" s="4"/>
    </row>
    <row r="63770" spans="1:16" ht="27" customHeight="1" x14ac:dyDescent="0.35">
      <c r="A63770" s="4"/>
      <c r="N63770" s="19"/>
      <c r="P63770" s="4"/>
    </row>
    <row r="63771" spans="1:16" ht="27" customHeight="1" x14ac:dyDescent="0.35">
      <c r="A63771" s="4"/>
      <c r="N63771" s="19"/>
      <c r="P63771" s="4"/>
    </row>
    <row r="63772" spans="1:16" ht="27" customHeight="1" x14ac:dyDescent="0.35">
      <c r="A63772" s="4"/>
      <c r="N63772" s="19"/>
      <c r="P63772" s="4"/>
    </row>
    <row r="63773" spans="1:16" ht="27" customHeight="1" x14ac:dyDescent="0.35">
      <c r="A63773" s="4"/>
      <c r="N63773" s="19"/>
      <c r="P63773" s="4"/>
    </row>
    <row r="63774" spans="1:16" ht="27" customHeight="1" x14ac:dyDescent="0.35">
      <c r="A63774" s="4"/>
      <c r="N63774" s="19"/>
      <c r="P63774" s="4"/>
    </row>
    <row r="63775" spans="1:16" ht="27" customHeight="1" x14ac:dyDescent="0.35">
      <c r="A63775" s="4"/>
      <c r="N63775" s="19"/>
      <c r="P63775" s="4"/>
    </row>
    <row r="63776" spans="1:16" ht="27" customHeight="1" x14ac:dyDescent="0.35">
      <c r="A63776" s="4"/>
      <c r="N63776" s="19"/>
      <c r="P63776" s="4"/>
    </row>
    <row r="63777" spans="1:16" ht="27" customHeight="1" x14ac:dyDescent="0.35">
      <c r="A63777" s="4"/>
      <c r="N63777" s="19"/>
      <c r="P63777" s="4"/>
    </row>
    <row r="63778" spans="1:16" ht="27" customHeight="1" x14ac:dyDescent="0.35">
      <c r="A63778" s="4"/>
      <c r="N63778" s="19"/>
      <c r="P63778" s="4"/>
    </row>
    <row r="63779" spans="1:16" ht="27" customHeight="1" x14ac:dyDescent="0.35">
      <c r="A63779" s="4"/>
      <c r="N63779" s="19"/>
      <c r="P63779" s="4"/>
    </row>
    <row r="63780" spans="1:16" ht="27" customHeight="1" x14ac:dyDescent="0.35">
      <c r="A63780" s="4"/>
      <c r="N63780" s="19"/>
      <c r="P63780" s="4"/>
    </row>
    <row r="63781" spans="1:16" ht="27" customHeight="1" x14ac:dyDescent="0.35">
      <c r="A63781" s="4"/>
      <c r="N63781" s="19"/>
      <c r="P63781" s="4"/>
    </row>
    <row r="63782" spans="1:16" ht="27" customHeight="1" x14ac:dyDescent="0.35">
      <c r="A63782" s="4"/>
      <c r="N63782" s="19"/>
      <c r="P63782" s="4"/>
    </row>
    <row r="63783" spans="1:16" ht="27" customHeight="1" x14ac:dyDescent="0.35">
      <c r="A63783" s="4"/>
      <c r="N63783" s="19"/>
      <c r="P63783" s="4"/>
    </row>
    <row r="63784" spans="1:16" ht="27" customHeight="1" x14ac:dyDescent="0.35">
      <c r="A63784" s="4"/>
      <c r="N63784" s="19"/>
      <c r="P63784" s="4"/>
    </row>
    <row r="63785" spans="1:16" ht="27" customHeight="1" x14ac:dyDescent="0.35">
      <c r="A63785" s="4"/>
      <c r="N63785" s="19"/>
      <c r="P63785" s="4"/>
    </row>
    <row r="63786" spans="1:16" ht="27" customHeight="1" x14ac:dyDescent="0.35">
      <c r="A63786" s="4"/>
      <c r="N63786" s="19"/>
      <c r="P63786" s="4"/>
    </row>
    <row r="63787" spans="1:16" ht="27" customHeight="1" x14ac:dyDescent="0.35">
      <c r="A63787" s="4"/>
      <c r="N63787" s="19"/>
      <c r="P63787" s="4"/>
    </row>
    <row r="63788" spans="1:16" ht="27" customHeight="1" x14ac:dyDescent="0.35">
      <c r="A63788" s="4"/>
      <c r="N63788" s="19"/>
      <c r="P63788" s="4"/>
    </row>
    <row r="63789" spans="1:16" ht="27" customHeight="1" x14ac:dyDescent="0.35">
      <c r="A63789" s="4"/>
      <c r="N63789" s="19"/>
      <c r="P63789" s="4"/>
    </row>
    <row r="63790" spans="1:16" ht="27" customHeight="1" x14ac:dyDescent="0.35">
      <c r="A63790" s="4"/>
      <c r="N63790" s="19"/>
      <c r="P63790" s="4"/>
    </row>
    <row r="63791" spans="1:16" ht="27" customHeight="1" x14ac:dyDescent="0.35">
      <c r="A63791" s="4"/>
      <c r="N63791" s="19"/>
      <c r="P63791" s="4"/>
    </row>
    <row r="63792" spans="1:16" ht="27" customHeight="1" x14ac:dyDescent="0.35">
      <c r="A63792" s="4"/>
      <c r="N63792" s="19"/>
      <c r="P63792" s="4"/>
    </row>
    <row r="63793" spans="1:16" ht="27" customHeight="1" x14ac:dyDescent="0.35">
      <c r="A63793" s="4"/>
      <c r="N63793" s="19"/>
      <c r="P63793" s="4"/>
    </row>
    <row r="63794" spans="1:16" ht="27" customHeight="1" x14ac:dyDescent="0.35">
      <c r="A63794" s="4"/>
      <c r="N63794" s="19"/>
      <c r="P63794" s="4"/>
    </row>
    <row r="63795" spans="1:16" ht="27" customHeight="1" x14ac:dyDescent="0.35">
      <c r="A63795" s="4"/>
      <c r="N63795" s="19"/>
      <c r="P63795" s="4"/>
    </row>
    <row r="63796" spans="1:16" ht="27" customHeight="1" x14ac:dyDescent="0.35">
      <c r="A63796" s="4"/>
      <c r="N63796" s="19"/>
      <c r="P63796" s="4"/>
    </row>
    <row r="63797" spans="1:16" ht="27" customHeight="1" x14ac:dyDescent="0.35">
      <c r="A63797" s="4"/>
      <c r="N63797" s="19"/>
      <c r="P63797" s="4"/>
    </row>
    <row r="63798" spans="1:16" ht="27" customHeight="1" x14ac:dyDescent="0.35">
      <c r="A63798" s="4"/>
      <c r="N63798" s="19"/>
      <c r="P63798" s="4"/>
    </row>
    <row r="63799" spans="1:16" ht="27" customHeight="1" x14ac:dyDescent="0.35">
      <c r="A63799" s="4"/>
      <c r="N63799" s="19"/>
      <c r="P63799" s="4"/>
    </row>
    <row r="63800" spans="1:16" ht="27" customHeight="1" x14ac:dyDescent="0.35">
      <c r="A63800" s="4"/>
      <c r="N63800" s="19"/>
      <c r="P63800" s="4"/>
    </row>
    <row r="63801" spans="1:16" ht="27" customHeight="1" x14ac:dyDescent="0.35">
      <c r="A63801" s="4"/>
      <c r="N63801" s="19"/>
      <c r="P63801" s="4"/>
    </row>
    <row r="63802" spans="1:16" ht="27" customHeight="1" x14ac:dyDescent="0.35">
      <c r="A63802" s="4"/>
      <c r="N63802" s="19"/>
      <c r="P63802" s="4"/>
    </row>
    <row r="63803" spans="1:16" ht="27" customHeight="1" x14ac:dyDescent="0.35">
      <c r="A63803" s="4"/>
      <c r="N63803" s="19"/>
      <c r="P63803" s="4"/>
    </row>
    <row r="63804" spans="1:16" ht="27" customHeight="1" x14ac:dyDescent="0.35">
      <c r="A63804" s="4"/>
      <c r="N63804" s="19"/>
      <c r="P63804" s="4"/>
    </row>
    <row r="63805" spans="1:16" ht="27" customHeight="1" x14ac:dyDescent="0.35">
      <c r="A63805" s="4"/>
      <c r="N63805" s="19"/>
      <c r="P63805" s="4"/>
    </row>
    <row r="63806" spans="1:16" ht="27" customHeight="1" x14ac:dyDescent="0.35">
      <c r="A63806" s="4"/>
      <c r="N63806" s="19"/>
      <c r="P63806" s="4"/>
    </row>
    <row r="63807" spans="1:16" ht="27" customHeight="1" x14ac:dyDescent="0.35">
      <c r="A63807" s="4"/>
      <c r="N63807" s="19"/>
      <c r="P63807" s="4"/>
    </row>
    <row r="63808" spans="1:16" ht="27" customHeight="1" x14ac:dyDescent="0.35">
      <c r="A63808" s="4"/>
      <c r="N63808" s="19"/>
      <c r="P63808" s="4"/>
    </row>
    <row r="63809" spans="1:16" ht="27" customHeight="1" x14ac:dyDescent="0.35">
      <c r="A63809" s="4"/>
      <c r="N63809" s="19"/>
      <c r="P63809" s="4"/>
    </row>
    <row r="63810" spans="1:16" ht="27" customHeight="1" x14ac:dyDescent="0.35">
      <c r="A63810" s="4"/>
      <c r="N63810" s="19"/>
      <c r="P63810" s="4"/>
    </row>
    <row r="63811" spans="1:16" ht="27" customHeight="1" x14ac:dyDescent="0.35">
      <c r="A63811" s="4"/>
      <c r="N63811" s="19"/>
      <c r="P63811" s="4"/>
    </row>
    <row r="63812" spans="1:16" ht="27" customHeight="1" x14ac:dyDescent="0.35">
      <c r="A63812" s="4"/>
      <c r="N63812" s="19"/>
      <c r="P63812" s="4"/>
    </row>
    <row r="63813" spans="1:16" ht="27" customHeight="1" x14ac:dyDescent="0.35">
      <c r="A63813" s="4"/>
      <c r="N63813" s="19"/>
      <c r="P63813" s="4"/>
    </row>
    <row r="63814" spans="1:16" ht="27" customHeight="1" x14ac:dyDescent="0.35">
      <c r="A63814" s="4"/>
      <c r="N63814" s="19"/>
      <c r="P63814" s="4"/>
    </row>
    <row r="63815" spans="1:16" ht="27" customHeight="1" x14ac:dyDescent="0.35">
      <c r="A63815" s="4"/>
      <c r="N63815" s="19"/>
      <c r="P63815" s="4"/>
    </row>
    <row r="63816" spans="1:16" ht="27" customHeight="1" x14ac:dyDescent="0.35">
      <c r="A63816" s="4"/>
      <c r="N63816" s="19"/>
      <c r="P63816" s="4"/>
    </row>
    <row r="63817" spans="1:16" ht="27" customHeight="1" x14ac:dyDescent="0.35">
      <c r="A63817" s="4"/>
      <c r="N63817" s="19"/>
      <c r="P63817" s="4"/>
    </row>
    <row r="63818" spans="1:16" ht="27" customHeight="1" x14ac:dyDescent="0.35">
      <c r="A63818" s="4"/>
      <c r="N63818" s="19"/>
      <c r="P63818" s="4"/>
    </row>
    <row r="63819" spans="1:16" ht="27" customHeight="1" x14ac:dyDescent="0.35">
      <c r="A63819" s="4"/>
      <c r="N63819" s="19"/>
      <c r="P63819" s="4"/>
    </row>
    <row r="63820" spans="1:16" ht="27" customHeight="1" x14ac:dyDescent="0.35">
      <c r="A63820" s="4"/>
      <c r="N63820" s="19"/>
      <c r="P63820" s="4"/>
    </row>
    <row r="63821" spans="1:16" ht="27" customHeight="1" x14ac:dyDescent="0.35">
      <c r="A63821" s="4"/>
      <c r="N63821" s="19"/>
      <c r="P63821" s="4"/>
    </row>
    <row r="63822" spans="1:16" ht="27" customHeight="1" x14ac:dyDescent="0.35">
      <c r="A63822" s="4"/>
      <c r="N63822" s="19"/>
      <c r="P63822" s="4"/>
    </row>
    <row r="63823" spans="1:16" ht="27" customHeight="1" x14ac:dyDescent="0.35">
      <c r="A63823" s="4"/>
      <c r="N63823" s="19"/>
      <c r="P63823" s="4"/>
    </row>
    <row r="63824" spans="1:16" ht="27" customHeight="1" x14ac:dyDescent="0.35">
      <c r="A63824" s="4"/>
      <c r="N63824" s="19"/>
      <c r="P63824" s="4"/>
    </row>
    <row r="63825" spans="1:16" ht="27" customHeight="1" x14ac:dyDescent="0.35">
      <c r="A63825" s="4"/>
      <c r="N63825" s="19"/>
      <c r="P63825" s="4"/>
    </row>
    <row r="63826" spans="1:16" ht="27" customHeight="1" x14ac:dyDescent="0.35">
      <c r="A63826" s="4"/>
      <c r="N63826" s="19"/>
      <c r="P63826" s="4"/>
    </row>
    <row r="63827" spans="1:16" ht="27" customHeight="1" x14ac:dyDescent="0.35">
      <c r="A63827" s="4"/>
      <c r="N63827" s="19"/>
      <c r="P63827" s="4"/>
    </row>
    <row r="63828" spans="1:16" ht="27" customHeight="1" x14ac:dyDescent="0.35">
      <c r="A63828" s="4"/>
      <c r="N63828" s="19"/>
      <c r="P63828" s="4"/>
    </row>
    <row r="63829" spans="1:16" ht="27" customHeight="1" x14ac:dyDescent="0.35">
      <c r="A63829" s="4"/>
      <c r="N63829" s="19"/>
      <c r="P63829" s="4"/>
    </row>
    <row r="63830" spans="1:16" ht="27" customHeight="1" x14ac:dyDescent="0.35">
      <c r="A63830" s="4"/>
      <c r="N63830" s="19"/>
      <c r="P63830" s="4"/>
    </row>
    <row r="63831" spans="1:16" ht="27" customHeight="1" x14ac:dyDescent="0.35">
      <c r="A63831" s="4"/>
      <c r="N63831" s="19"/>
      <c r="P63831" s="4"/>
    </row>
    <row r="63832" spans="1:16" ht="27" customHeight="1" x14ac:dyDescent="0.35">
      <c r="A63832" s="4"/>
      <c r="N63832" s="19"/>
      <c r="P63832" s="4"/>
    </row>
    <row r="63833" spans="1:16" ht="27" customHeight="1" x14ac:dyDescent="0.35">
      <c r="A63833" s="4"/>
      <c r="N63833" s="19"/>
      <c r="P63833" s="4"/>
    </row>
    <row r="63834" spans="1:16" ht="27" customHeight="1" x14ac:dyDescent="0.35">
      <c r="A63834" s="4"/>
      <c r="N63834" s="19"/>
      <c r="P63834" s="4"/>
    </row>
    <row r="63835" spans="1:16" ht="27" customHeight="1" x14ac:dyDescent="0.35">
      <c r="A63835" s="4"/>
      <c r="N63835" s="19"/>
      <c r="P63835" s="4"/>
    </row>
    <row r="63836" spans="1:16" ht="27" customHeight="1" x14ac:dyDescent="0.35">
      <c r="A63836" s="4"/>
      <c r="N63836" s="19"/>
      <c r="P63836" s="4"/>
    </row>
    <row r="63837" spans="1:16" ht="27" customHeight="1" x14ac:dyDescent="0.35">
      <c r="A63837" s="4"/>
      <c r="N63837" s="19"/>
      <c r="P63837" s="4"/>
    </row>
    <row r="63838" spans="1:16" ht="27" customHeight="1" x14ac:dyDescent="0.35">
      <c r="A63838" s="4"/>
      <c r="N63838" s="19"/>
      <c r="P63838" s="4"/>
    </row>
    <row r="63839" spans="1:16" ht="27" customHeight="1" x14ac:dyDescent="0.35">
      <c r="A63839" s="4"/>
      <c r="N63839" s="19"/>
      <c r="P63839" s="4"/>
    </row>
    <row r="63840" spans="1:16" ht="27" customHeight="1" x14ac:dyDescent="0.35">
      <c r="A63840" s="4"/>
      <c r="N63840" s="19"/>
      <c r="P63840" s="4"/>
    </row>
    <row r="63841" spans="1:16" ht="27" customHeight="1" x14ac:dyDescent="0.35">
      <c r="A63841" s="4"/>
      <c r="N63841" s="19"/>
      <c r="P63841" s="4"/>
    </row>
    <row r="63842" spans="1:16" ht="27" customHeight="1" x14ac:dyDescent="0.35">
      <c r="A63842" s="4"/>
      <c r="N63842" s="19"/>
      <c r="P63842" s="4"/>
    </row>
    <row r="63843" spans="1:16" ht="27" customHeight="1" x14ac:dyDescent="0.35">
      <c r="A63843" s="4"/>
      <c r="N63843" s="19"/>
      <c r="P63843" s="4"/>
    </row>
    <row r="63844" spans="1:16" ht="27" customHeight="1" x14ac:dyDescent="0.35">
      <c r="A63844" s="4"/>
      <c r="N63844" s="19"/>
      <c r="P63844" s="4"/>
    </row>
    <row r="63845" spans="1:16" ht="27" customHeight="1" x14ac:dyDescent="0.35">
      <c r="A63845" s="4"/>
      <c r="N63845" s="19"/>
      <c r="P63845" s="4"/>
    </row>
    <row r="63846" spans="1:16" ht="27" customHeight="1" x14ac:dyDescent="0.35">
      <c r="A63846" s="4"/>
      <c r="N63846" s="19"/>
      <c r="P63846" s="4"/>
    </row>
    <row r="63847" spans="1:16" ht="27" customHeight="1" x14ac:dyDescent="0.35">
      <c r="A63847" s="4"/>
      <c r="N63847" s="19"/>
      <c r="P63847" s="4"/>
    </row>
    <row r="63848" spans="1:16" ht="27" customHeight="1" x14ac:dyDescent="0.35">
      <c r="A63848" s="4"/>
      <c r="N63848" s="19"/>
      <c r="P63848" s="4"/>
    </row>
    <row r="63849" spans="1:16" ht="27" customHeight="1" x14ac:dyDescent="0.35">
      <c r="A63849" s="4"/>
      <c r="N63849" s="19"/>
      <c r="P63849" s="4"/>
    </row>
    <row r="63850" spans="1:16" ht="27" customHeight="1" x14ac:dyDescent="0.35">
      <c r="A63850" s="4"/>
      <c r="N63850" s="19"/>
      <c r="P63850" s="4"/>
    </row>
    <row r="63851" spans="1:16" ht="27" customHeight="1" x14ac:dyDescent="0.35">
      <c r="A63851" s="4"/>
      <c r="N63851" s="19"/>
      <c r="P63851" s="4"/>
    </row>
    <row r="63852" spans="1:16" ht="27" customHeight="1" x14ac:dyDescent="0.35">
      <c r="A63852" s="4"/>
      <c r="N63852" s="19"/>
      <c r="P63852" s="4"/>
    </row>
    <row r="63853" spans="1:16" ht="27" customHeight="1" x14ac:dyDescent="0.35">
      <c r="A63853" s="4"/>
      <c r="N63853" s="19"/>
      <c r="P63853" s="4"/>
    </row>
    <row r="63854" spans="1:16" ht="27" customHeight="1" x14ac:dyDescent="0.35">
      <c r="A63854" s="4"/>
      <c r="N63854" s="19"/>
      <c r="P63854" s="4"/>
    </row>
    <row r="63855" spans="1:16" ht="27" customHeight="1" x14ac:dyDescent="0.35">
      <c r="A63855" s="4"/>
      <c r="N63855" s="19"/>
      <c r="P63855" s="4"/>
    </row>
    <row r="63856" spans="1:16" ht="27" customHeight="1" x14ac:dyDescent="0.35">
      <c r="A63856" s="4"/>
      <c r="N63856" s="19"/>
      <c r="P63856" s="4"/>
    </row>
    <row r="63857" spans="1:16" ht="27" customHeight="1" x14ac:dyDescent="0.35">
      <c r="A63857" s="4"/>
      <c r="N63857" s="19"/>
      <c r="P63857" s="4"/>
    </row>
    <row r="63858" spans="1:16" ht="27" customHeight="1" x14ac:dyDescent="0.35">
      <c r="A63858" s="4"/>
      <c r="N63858" s="19"/>
      <c r="P63858" s="4"/>
    </row>
    <row r="63859" spans="1:16" ht="27" customHeight="1" x14ac:dyDescent="0.35">
      <c r="A63859" s="4"/>
      <c r="N63859" s="19"/>
      <c r="P63859" s="4"/>
    </row>
    <row r="63860" spans="1:16" ht="27" customHeight="1" x14ac:dyDescent="0.35">
      <c r="A63860" s="4"/>
      <c r="N63860" s="19"/>
      <c r="P63860" s="4"/>
    </row>
    <row r="63861" spans="1:16" ht="27" customHeight="1" x14ac:dyDescent="0.35">
      <c r="A63861" s="4"/>
      <c r="N63861" s="19"/>
      <c r="P63861" s="4"/>
    </row>
    <row r="63862" spans="1:16" ht="27" customHeight="1" x14ac:dyDescent="0.35">
      <c r="A63862" s="4"/>
      <c r="N63862" s="19"/>
      <c r="P63862" s="4"/>
    </row>
    <row r="63863" spans="1:16" ht="27" customHeight="1" x14ac:dyDescent="0.35">
      <c r="A63863" s="4"/>
      <c r="N63863" s="19"/>
      <c r="P63863" s="4"/>
    </row>
    <row r="63864" spans="1:16" ht="27" customHeight="1" x14ac:dyDescent="0.35">
      <c r="A63864" s="4"/>
      <c r="N63864" s="19"/>
      <c r="P63864" s="4"/>
    </row>
    <row r="63865" spans="1:16" ht="27" customHeight="1" x14ac:dyDescent="0.35">
      <c r="A63865" s="4"/>
      <c r="N63865" s="19"/>
      <c r="P63865" s="4"/>
    </row>
    <row r="63866" spans="1:16" ht="27" customHeight="1" x14ac:dyDescent="0.35">
      <c r="A63866" s="4"/>
      <c r="N63866" s="19"/>
      <c r="P63866" s="4"/>
    </row>
    <row r="63867" spans="1:16" ht="27" customHeight="1" x14ac:dyDescent="0.35">
      <c r="A63867" s="4"/>
      <c r="N63867" s="19"/>
      <c r="P63867" s="4"/>
    </row>
    <row r="63868" spans="1:16" ht="27" customHeight="1" x14ac:dyDescent="0.35">
      <c r="A63868" s="4"/>
      <c r="N63868" s="19"/>
      <c r="P63868" s="4"/>
    </row>
    <row r="63869" spans="1:16" ht="27" customHeight="1" x14ac:dyDescent="0.35">
      <c r="A63869" s="4"/>
      <c r="N63869" s="19"/>
      <c r="P63869" s="4"/>
    </row>
    <row r="63870" spans="1:16" ht="27" customHeight="1" x14ac:dyDescent="0.35">
      <c r="A63870" s="4"/>
      <c r="N63870" s="19"/>
      <c r="P63870" s="4"/>
    </row>
    <row r="63871" spans="1:16" ht="27" customHeight="1" x14ac:dyDescent="0.35">
      <c r="A63871" s="4"/>
      <c r="N63871" s="19"/>
      <c r="P63871" s="4"/>
    </row>
    <row r="63872" spans="1:16" ht="27" customHeight="1" x14ac:dyDescent="0.35">
      <c r="A63872" s="4"/>
      <c r="N63872" s="19"/>
      <c r="P63872" s="4"/>
    </row>
    <row r="63873" spans="1:16" ht="27" customHeight="1" x14ac:dyDescent="0.35">
      <c r="A63873" s="4"/>
      <c r="N63873" s="19"/>
      <c r="P63873" s="4"/>
    </row>
    <row r="63874" spans="1:16" ht="27" customHeight="1" x14ac:dyDescent="0.35">
      <c r="A63874" s="4"/>
      <c r="N63874" s="19"/>
      <c r="P63874" s="4"/>
    </row>
    <row r="63875" spans="1:16" ht="27" customHeight="1" x14ac:dyDescent="0.35">
      <c r="A63875" s="4"/>
      <c r="N63875" s="19"/>
      <c r="P63875" s="4"/>
    </row>
    <row r="63876" spans="1:16" ht="27" customHeight="1" x14ac:dyDescent="0.35">
      <c r="A63876" s="4"/>
      <c r="N63876" s="19"/>
      <c r="P63876" s="4"/>
    </row>
    <row r="63877" spans="1:16" ht="27" customHeight="1" x14ac:dyDescent="0.35">
      <c r="A63877" s="4"/>
      <c r="N63877" s="19"/>
      <c r="P63877" s="4"/>
    </row>
    <row r="63878" spans="1:16" ht="27" customHeight="1" x14ac:dyDescent="0.35">
      <c r="A63878" s="4"/>
      <c r="N63878" s="19"/>
      <c r="P63878" s="4"/>
    </row>
    <row r="63879" spans="1:16" ht="27" customHeight="1" x14ac:dyDescent="0.35">
      <c r="A63879" s="4"/>
      <c r="N63879" s="19"/>
      <c r="P63879" s="4"/>
    </row>
    <row r="63880" spans="1:16" ht="27" customHeight="1" x14ac:dyDescent="0.35">
      <c r="A63880" s="4"/>
      <c r="N63880" s="19"/>
      <c r="P63880" s="4"/>
    </row>
    <row r="63881" spans="1:16" ht="27" customHeight="1" x14ac:dyDescent="0.35">
      <c r="A63881" s="4"/>
      <c r="N63881" s="19"/>
      <c r="P63881" s="4"/>
    </row>
    <row r="63882" spans="1:16" ht="27" customHeight="1" x14ac:dyDescent="0.35">
      <c r="A63882" s="4"/>
      <c r="N63882" s="19"/>
      <c r="P63882" s="4"/>
    </row>
    <row r="63883" spans="1:16" ht="27" customHeight="1" x14ac:dyDescent="0.35">
      <c r="A63883" s="4"/>
      <c r="N63883" s="19"/>
      <c r="P63883" s="4"/>
    </row>
    <row r="63884" spans="1:16" ht="27" customHeight="1" x14ac:dyDescent="0.35">
      <c r="A63884" s="4"/>
      <c r="N63884" s="19"/>
      <c r="P63884" s="4"/>
    </row>
    <row r="63885" spans="1:16" ht="27" customHeight="1" x14ac:dyDescent="0.35">
      <c r="A63885" s="4"/>
      <c r="N63885" s="19"/>
      <c r="P63885" s="4"/>
    </row>
    <row r="63886" spans="1:16" ht="27" customHeight="1" x14ac:dyDescent="0.35">
      <c r="A63886" s="4"/>
      <c r="N63886" s="19"/>
      <c r="P63886" s="4"/>
    </row>
    <row r="63887" spans="1:16" ht="27" customHeight="1" x14ac:dyDescent="0.35">
      <c r="A63887" s="4"/>
      <c r="N63887" s="19"/>
      <c r="P63887" s="4"/>
    </row>
    <row r="63888" spans="1:16" ht="27" customHeight="1" x14ac:dyDescent="0.35">
      <c r="A63888" s="4"/>
      <c r="N63888" s="19"/>
      <c r="P63888" s="4"/>
    </row>
    <row r="63889" spans="1:16" ht="27" customHeight="1" x14ac:dyDescent="0.35">
      <c r="A63889" s="4"/>
      <c r="N63889" s="19"/>
      <c r="P63889" s="4"/>
    </row>
    <row r="63890" spans="1:16" ht="27" customHeight="1" x14ac:dyDescent="0.35">
      <c r="A63890" s="4"/>
      <c r="N63890" s="19"/>
      <c r="P63890" s="4"/>
    </row>
    <row r="63891" spans="1:16" ht="27" customHeight="1" x14ac:dyDescent="0.35">
      <c r="A63891" s="4"/>
      <c r="N63891" s="19"/>
      <c r="P63891" s="4"/>
    </row>
    <row r="63892" spans="1:16" ht="27" customHeight="1" x14ac:dyDescent="0.35">
      <c r="A63892" s="4"/>
      <c r="N63892" s="19"/>
      <c r="P63892" s="4"/>
    </row>
    <row r="63893" spans="1:16" ht="27" customHeight="1" x14ac:dyDescent="0.35">
      <c r="A63893" s="4"/>
      <c r="N63893" s="19"/>
      <c r="P63893" s="4"/>
    </row>
    <row r="63894" spans="1:16" ht="27" customHeight="1" x14ac:dyDescent="0.35">
      <c r="A63894" s="4"/>
      <c r="N63894" s="19"/>
      <c r="P63894" s="4"/>
    </row>
    <row r="63895" spans="1:16" ht="27" customHeight="1" x14ac:dyDescent="0.35">
      <c r="A63895" s="4"/>
      <c r="N63895" s="19"/>
      <c r="P63895" s="4"/>
    </row>
    <row r="63896" spans="1:16" ht="27" customHeight="1" x14ac:dyDescent="0.35">
      <c r="A63896" s="4"/>
      <c r="N63896" s="19"/>
      <c r="P63896" s="4"/>
    </row>
    <row r="63897" spans="1:16" ht="27" customHeight="1" x14ac:dyDescent="0.35">
      <c r="A63897" s="4"/>
      <c r="N63897" s="19"/>
      <c r="P63897" s="4"/>
    </row>
    <row r="63898" spans="1:16" ht="27" customHeight="1" x14ac:dyDescent="0.35">
      <c r="A63898" s="4"/>
      <c r="N63898" s="19"/>
      <c r="P63898" s="4"/>
    </row>
    <row r="63899" spans="1:16" ht="27" customHeight="1" x14ac:dyDescent="0.35">
      <c r="A63899" s="4"/>
      <c r="N63899" s="19"/>
      <c r="P63899" s="4"/>
    </row>
    <row r="63900" spans="1:16" ht="27" customHeight="1" x14ac:dyDescent="0.35">
      <c r="A63900" s="4"/>
      <c r="N63900" s="19"/>
      <c r="P63900" s="4"/>
    </row>
    <row r="63901" spans="1:16" ht="27" customHeight="1" x14ac:dyDescent="0.35">
      <c r="A63901" s="4"/>
      <c r="N63901" s="19"/>
      <c r="P63901" s="4"/>
    </row>
    <row r="63902" spans="1:16" ht="27" customHeight="1" x14ac:dyDescent="0.35">
      <c r="A63902" s="4"/>
      <c r="N63902" s="19"/>
      <c r="P63902" s="4"/>
    </row>
    <row r="63903" spans="1:16" ht="27" customHeight="1" x14ac:dyDescent="0.35">
      <c r="A63903" s="4"/>
      <c r="N63903" s="19"/>
      <c r="P63903" s="4"/>
    </row>
    <row r="63904" spans="1:16" ht="27" customHeight="1" x14ac:dyDescent="0.35">
      <c r="A63904" s="4"/>
      <c r="N63904" s="19"/>
      <c r="P63904" s="4"/>
    </row>
    <row r="63905" spans="1:16" ht="27" customHeight="1" x14ac:dyDescent="0.35">
      <c r="A63905" s="4"/>
      <c r="N63905" s="19"/>
      <c r="P63905" s="4"/>
    </row>
    <row r="63906" spans="1:16" ht="27" customHeight="1" x14ac:dyDescent="0.35">
      <c r="A63906" s="4"/>
      <c r="N63906" s="19"/>
      <c r="P63906" s="4"/>
    </row>
    <row r="63907" spans="1:16" ht="27" customHeight="1" x14ac:dyDescent="0.35">
      <c r="A63907" s="4"/>
      <c r="N63907" s="19"/>
      <c r="P63907" s="4"/>
    </row>
    <row r="63908" spans="1:16" ht="27" customHeight="1" x14ac:dyDescent="0.35">
      <c r="A63908" s="4"/>
      <c r="N63908" s="19"/>
      <c r="P63908" s="4"/>
    </row>
    <row r="63909" spans="1:16" ht="27" customHeight="1" x14ac:dyDescent="0.35">
      <c r="A63909" s="4"/>
      <c r="N63909" s="19"/>
      <c r="P63909" s="4"/>
    </row>
    <row r="63910" spans="1:16" ht="27" customHeight="1" x14ac:dyDescent="0.35">
      <c r="A63910" s="4"/>
      <c r="N63910" s="19"/>
      <c r="P63910" s="4"/>
    </row>
    <row r="63911" spans="1:16" ht="27" customHeight="1" x14ac:dyDescent="0.35">
      <c r="A63911" s="4"/>
      <c r="N63911" s="19"/>
      <c r="P63911" s="4"/>
    </row>
    <row r="63912" spans="1:16" ht="27" customHeight="1" x14ac:dyDescent="0.35">
      <c r="A63912" s="4"/>
      <c r="N63912" s="19"/>
      <c r="P63912" s="4"/>
    </row>
    <row r="63913" spans="1:16" ht="27" customHeight="1" x14ac:dyDescent="0.35">
      <c r="A63913" s="4"/>
      <c r="N63913" s="19"/>
      <c r="P63913" s="4"/>
    </row>
    <row r="63914" spans="1:16" ht="27" customHeight="1" x14ac:dyDescent="0.35">
      <c r="A63914" s="4"/>
      <c r="N63914" s="19"/>
      <c r="P63914" s="4"/>
    </row>
    <row r="63915" spans="1:16" ht="27" customHeight="1" x14ac:dyDescent="0.35">
      <c r="A63915" s="4"/>
      <c r="N63915" s="19"/>
      <c r="P63915" s="4"/>
    </row>
    <row r="63916" spans="1:16" ht="27" customHeight="1" x14ac:dyDescent="0.35">
      <c r="A63916" s="4"/>
      <c r="N63916" s="19"/>
      <c r="P63916" s="4"/>
    </row>
    <row r="63917" spans="1:16" ht="27" customHeight="1" x14ac:dyDescent="0.35">
      <c r="A63917" s="4"/>
      <c r="N63917" s="19"/>
      <c r="P63917" s="4"/>
    </row>
    <row r="63918" spans="1:16" ht="27" customHeight="1" x14ac:dyDescent="0.35">
      <c r="A63918" s="4"/>
      <c r="N63918" s="19"/>
      <c r="P63918" s="4"/>
    </row>
    <row r="63919" spans="1:16" ht="27" customHeight="1" x14ac:dyDescent="0.35">
      <c r="A63919" s="4"/>
      <c r="N63919" s="19"/>
      <c r="P63919" s="4"/>
    </row>
    <row r="63920" spans="1:16" ht="27" customHeight="1" x14ac:dyDescent="0.35">
      <c r="A63920" s="4"/>
      <c r="N63920" s="19"/>
      <c r="P63920" s="4"/>
    </row>
    <row r="63921" spans="1:16" ht="27" customHeight="1" x14ac:dyDescent="0.35">
      <c r="A63921" s="4"/>
      <c r="N63921" s="19"/>
      <c r="P63921" s="4"/>
    </row>
    <row r="63922" spans="1:16" ht="27" customHeight="1" x14ac:dyDescent="0.35">
      <c r="A63922" s="4"/>
      <c r="N63922" s="19"/>
      <c r="P63922" s="4"/>
    </row>
    <row r="63923" spans="1:16" ht="27" customHeight="1" x14ac:dyDescent="0.35">
      <c r="A63923" s="4"/>
      <c r="N63923" s="19"/>
      <c r="P63923" s="4"/>
    </row>
    <row r="63924" spans="1:16" ht="27" customHeight="1" x14ac:dyDescent="0.35">
      <c r="A63924" s="4"/>
      <c r="N63924" s="19"/>
      <c r="P63924" s="4"/>
    </row>
    <row r="63925" spans="1:16" ht="27" customHeight="1" x14ac:dyDescent="0.35">
      <c r="A63925" s="4"/>
      <c r="N63925" s="19"/>
      <c r="P63925" s="4"/>
    </row>
    <row r="63926" spans="1:16" ht="27" customHeight="1" x14ac:dyDescent="0.35">
      <c r="A63926" s="4"/>
      <c r="N63926" s="19"/>
      <c r="P63926" s="4"/>
    </row>
    <row r="63927" spans="1:16" ht="27" customHeight="1" x14ac:dyDescent="0.35">
      <c r="A63927" s="4"/>
      <c r="N63927" s="19"/>
      <c r="P63927" s="4"/>
    </row>
    <row r="63928" spans="1:16" ht="27" customHeight="1" x14ac:dyDescent="0.35">
      <c r="A63928" s="4"/>
      <c r="N63928" s="19"/>
      <c r="P63928" s="4"/>
    </row>
    <row r="63929" spans="1:16" ht="27" customHeight="1" x14ac:dyDescent="0.35">
      <c r="A63929" s="4"/>
      <c r="N63929" s="19"/>
      <c r="P63929" s="4"/>
    </row>
    <row r="63930" spans="1:16" ht="27" customHeight="1" x14ac:dyDescent="0.35">
      <c r="A63930" s="4"/>
      <c r="N63930" s="19"/>
      <c r="P63930" s="4"/>
    </row>
    <row r="63931" spans="1:16" ht="27" customHeight="1" x14ac:dyDescent="0.35">
      <c r="A63931" s="4"/>
      <c r="N63931" s="19"/>
      <c r="P63931" s="4"/>
    </row>
    <row r="63932" spans="1:16" ht="27" customHeight="1" x14ac:dyDescent="0.35">
      <c r="A63932" s="4"/>
      <c r="N63932" s="19"/>
      <c r="P63932" s="4"/>
    </row>
    <row r="63933" spans="1:16" ht="27" customHeight="1" x14ac:dyDescent="0.35">
      <c r="A63933" s="4"/>
      <c r="N63933" s="19"/>
      <c r="P63933" s="4"/>
    </row>
    <row r="63934" spans="1:16" ht="27" customHeight="1" x14ac:dyDescent="0.35">
      <c r="A63934" s="4"/>
      <c r="N63934" s="19"/>
      <c r="P63934" s="4"/>
    </row>
    <row r="63935" spans="1:16" ht="27" customHeight="1" x14ac:dyDescent="0.35">
      <c r="A63935" s="4"/>
      <c r="N63935" s="19"/>
      <c r="P63935" s="4"/>
    </row>
    <row r="63936" spans="1:16" ht="27" customHeight="1" x14ac:dyDescent="0.35">
      <c r="A63936" s="4"/>
      <c r="N63936" s="19"/>
      <c r="P63936" s="4"/>
    </row>
    <row r="63937" spans="1:16" ht="27" customHeight="1" x14ac:dyDescent="0.35">
      <c r="A63937" s="4"/>
      <c r="N63937" s="19"/>
      <c r="P63937" s="4"/>
    </row>
    <row r="63938" spans="1:16" ht="27" customHeight="1" x14ac:dyDescent="0.35">
      <c r="A63938" s="4"/>
      <c r="N63938" s="19"/>
      <c r="P63938" s="4"/>
    </row>
    <row r="63939" spans="1:16" ht="27" customHeight="1" x14ac:dyDescent="0.35">
      <c r="A63939" s="4"/>
      <c r="N63939" s="19"/>
      <c r="P63939" s="4"/>
    </row>
    <row r="63940" spans="1:16" ht="27" customHeight="1" x14ac:dyDescent="0.35">
      <c r="A63940" s="4"/>
      <c r="N63940" s="19"/>
      <c r="P63940" s="4"/>
    </row>
    <row r="63941" spans="1:16" ht="27" customHeight="1" x14ac:dyDescent="0.35">
      <c r="A63941" s="4"/>
      <c r="N63941" s="19"/>
      <c r="P63941" s="4"/>
    </row>
    <row r="63942" spans="1:16" ht="27" customHeight="1" x14ac:dyDescent="0.35">
      <c r="A63942" s="4"/>
      <c r="N63942" s="19"/>
      <c r="P63942" s="4"/>
    </row>
    <row r="63943" spans="1:16" ht="27" customHeight="1" x14ac:dyDescent="0.35">
      <c r="A63943" s="4"/>
      <c r="N63943" s="19"/>
      <c r="P63943" s="4"/>
    </row>
    <row r="63944" spans="1:16" ht="27" customHeight="1" x14ac:dyDescent="0.35">
      <c r="A63944" s="4"/>
      <c r="N63944" s="19"/>
      <c r="P63944" s="4"/>
    </row>
    <row r="63945" spans="1:16" ht="27" customHeight="1" x14ac:dyDescent="0.35">
      <c r="A63945" s="4"/>
      <c r="N63945" s="19"/>
      <c r="P63945" s="4"/>
    </row>
    <row r="63946" spans="1:16" ht="27" customHeight="1" x14ac:dyDescent="0.35">
      <c r="A63946" s="4"/>
      <c r="N63946" s="19"/>
      <c r="P63946" s="4"/>
    </row>
    <row r="63947" spans="1:16" ht="27" customHeight="1" x14ac:dyDescent="0.35">
      <c r="A63947" s="4"/>
      <c r="N63947" s="19"/>
      <c r="P63947" s="4"/>
    </row>
    <row r="63948" spans="1:16" ht="27" customHeight="1" x14ac:dyDescent="0.35">
      <c r="A63948" s="4"/>
      <c r="N63948" s="19"/>
      <c r="P63948" s="4"/>
    </row>
    <row r="63949" spans="1:16" ht="27" customHeight="1" x14ac:dyDescent="0.35">
      <c r="A63949" s="4"/>
      <c r="N63949" s="19"/>
      <c r="P63949" s="4"/>
    </row>
    <row r="63950" spans="1:16" ht="27" customHeight="1" x14ac:dyDescent="0.35">
      <c r="A63950" s="4"/>
      <c r="N63950" s="19"/>
      <c r="P63950" s="4"/>
    </row>
    <row r="63951" spans="1:16" ht="27" customHeight="1" x14ac:dyDescent="0.35">
      <c r="A63951" s="4"/>
      <c r="N63951" s="19"/>
      <c r="P63951" s="4"/>
    </row>
    <row r="63952" spans="1:16" ht="27" customHeight="1" x14ac:dyDescent="0.35">
      <c r="A63952" s="4"/>
      <c r="N63952" s="19"/>
      <c r="P63952" s="4"/>
    </row>
    <row r="63953" spans="1:16" ht="27" customHeight="1" x14ac:dyDescent="0.35">
      <c r="A63953" s="4"/>
      <c r="N63953" s="19"/>
      <c r="P63953" s="4"/>
    </row>
    <row r="63954" spans="1:16" ht="27" customHeight="1" x14ac:dyDescent="0.35">
      <c r="A63954" s="4"/>
      <c r="N63954" s="19"/>
      <c r="P63954" s="4"/>
    </row>
    <row r="63955" spans="1:16" ht="27" customHeight="1" x14ac:dyDescent="0.35">
      <c r="A63955" s="4"/>
      <c r="N63955" s="19"/>
      <c r="P63955" s="4"/>
    </row>
    <row r="63956" spans="1:16" ht="27" customHeight="1" x14ac:dyDescent="0.35">
      <c r="A63956" s="4"/>
      <c r="N63956" s="19"/>
      <c r="P63956" s="4"/>
    </row>
    <row r="63957" spans="1:16" ht="27" customHeight="1" x14ac:dyDescent="0.35">
      <c r="A63957" s="4"/>
      <c r="N63957" s="19"/>
      <c r="P63957" s="4"/>
    </row>
    <row r="63958" spans="1:16" ht="27" customHeight="1" x14ac:dyDescent="0.35">
      <c r="A63958" s="4"/>
      <c r="N63958" s="19"/>
      <c r="P63958" s="4"/>
    </row>
    <row r="63959" spans="1:16" ht="27" customHeight="1" x14ac:dyDescent="0.35">
      <c r="A63959" s="4"/>
      <c r="N63959" s="19"/>
      <c r="P63959" s="4"/>
    </row>
    <row r="63960" spans="1:16" ht="27" customHeight="1" x14ac:dyDescent="0.35">
      <c r="A63960" s="4"/>
      <c r="N63960" s="19"/>
      <c r="P63960" s="4"/>
    </row>
    <row r="63961" spans="1:16" ht="27" customHeight="1" x14ac:dyDescent="0.35">
      <c r="A63961" s="4"/>
      <c r="N63961" s="19"/>
      <c r="P63961" s="4"/>
    </row>
    <row r="63962" spans="1:16" ht="27" customHeight="1" x14ac:dyDescent="0.35">
      <c r="A63962" s="4"/>
      <c r="N63962" s="19"/>
      <c r="P63962" s="4"/>
    </row>
    <row r="63963" spans="1:16" ht="27" customHeight="1" x14ac:dyDescent="0.35">
      <c r="A63963" s="4"/>
      <c r="N63963" s="19"/>
      <c r="P63963" s="4"/>
    </row>
    <row r="63964" spans="1:16" ht="27" customHeight="1" x14ac:dyDescent="0.35">
      <c r="A63964" s="4"/>
      <c r="N63964" s="19"/>
      <c r="P63964" s="4"/>
    </row>
    <row r="63965" spans="1:16" ht="27" customHeight="1" x14ac:dyDescent="0.35">
      <c r="A63965" s="4"/>
      <c r="N63965" s="19"/>
      <c r="P63965" s="4"/>
    </row>
    <row r="63966" spans="1:16" ht="27" customHeight="1" x14ac:dyDescent="0.35">
      <c r="A63966" s="4"/>
      <c r="N63966" s="19"/>
      <c r="P63966" s="4"/>
    </row>
    <row r="63967" spans="1:16" ht="27" customHeight="1" x14ac:dyDescent="0.35">
      <c r="A63967" s="4"/>
      <c r="N63967" s="19"/>
      <c r="P63967" s="4"/>
    </row>
    <row r="63968" spans="1:16" ht="27" customHeight="1" x14ac:dyDescent="0.35">
      <c r="A63968" s="4"/>
      <c r="N63968" s="19"/>
      <c r="P63968" s="4"/>
    </row>
    <row r="63969" spans="1:16" ht="27" customHeight="1" x14ac:dyDescent="0.35">
      <c r="A63969" s="4"/>
      <c r="N63969" s="19"/>
      <c r="P63969" s="4"/>
    </row>
    <row r="63970" spans="1:16" ht="27" customHeight="1" x14ac:dyDescent="0.35">
      <c r="A63970" s="4"/>
      <c r="N63970" s="19"/>
      <c r="P63970" s="4"/>
    </row>
    <row r="63971" spans="1:16" ht="27" customHeight="1" x14ac:dyDescent="0.35">
      <c r="A63971" s="4"/>
      <c r="N63971" s="19"/>
      <c r="P63971" s="4"/>
    </row>
    <row r="63972" spans="1:16" ht="27" customHeight="1" x14ac:dyDescent="0.35">
      <c r="A63972" s="4"/>
      <c r="N63972" s="19"/>
      <c r="P63972" s="4"/>
    </row>
    <row r="63973" spans="1:16" ht="27" customHeight="1" x14ac:dyDescent="0.35">
      <c r="A63973" s="4"/>
      <c r="N63973" s="19"/>
      <c r="P63973" s="4"/>
    </row>
    <row r="63974" spans="1:16" ht="27" customHeight="1" x14ac:dyDescent="0.35">
      <c r="A63974" s="4"/>
      <c r="N63974" s="19"/>
      <c r="P63974" s="4"/>
    </row>
    <row r="63975" spans="1:16" ht="27" customHeight="1" x14ac:dyDescent="0.35">
      <c r="A63975" s="4"/>
      <c r="N63975" s="19"/>
      <c r="P63975" s="4"/>
    </row>
    <row r="63976" spans="1:16" ht="27" customHeight="1" x14ac:dyDescent="0.35">
      <c r="A63976" s="4"/>
      <c r="N63976" s="19"/>
      <c r="P63976" s="4"/>
    </row>
    <row r="63977" spans="1:16" ht="27" customHeight="1" x14ac:dyDescent="0.35">
      <c r="A63977" s="4"/>
      <c r="N63977" s="19"/>
      <c r="P63977" s="4"/>
    </row>
    <row r="63978" spans="1:16" ht="27" customHeight="1" x14ac:dyDescent="0.35">
      <c r="A63978" s="4"/>
      <c r="N63978" s="19"/>
      <c r="P63978" s="4"/>
    </row>
    <row r="63979" spans="1:16" ht="27" customHeight="1" x14ac:dyDescent="0.35">
      <c r="A63979" s="4"/>
      <c r="N63979" s="19"/>
      <c r="P63979" s="4"/>
    </row>
    <row r="63980" spans="1:16" ht="27" customHeight="1" x14ac:dyDescent="0.35">
      <c r="A63980" s="4"/>
      <c r="N63980" s="19"/>
      <c r="P63980" s="4"/>
    </row>
    <row r="63981" spans="1:16" ht="27" customHeight="1" x14ac:dyDescent="0.35">
      <c r="A63981" s="4"/>
      <c r="N63981" s="19"/>
      <c r="P63981" s="4"/>
    </row>
    <row r="63982" spans="1:16" ht="27" customHeight="1" x14ac:dyDescent="0.35">
      <c r="A63982" s="4"/>
      <c r="N63982" s="19"/>
      <c r="P63982" s="4"/>
    </row>
    <row r="63983" spans="1:16" ht="27" customHeight="1" x14ac:dyDescent="0.35">
      <c r="A63983" s="4"/>
      <c r="N63983" s="19"/>
      <c r="P63983" s="4"/>
    </row>
    <row r="63984" spans="1:16" ht="27" customHeight="1" x14ac:dyDescent="0.35">
      <c r="A63984" s="4"/>
      <c r="N63984" s="19"/>
      <c r="P63984" s="4"/>
    </row>
    <row r="63985" spans="1:16" ht="27" customHeight="1" x14ac:dyDescent="0.35">
      <c r="A63985" s="4"/>
      <c r="N63985" s="19"/>
      <c r="P63985" s="4"/>
    </row>
    <row r="63986" spans="1:16" ht="27" customHeight="1" x14ac:dyDescent="0.35">
      <c r="A63986" s="4"/>
      <c r="N63986" s="19"/>
      <c r="P63986" s="4"/>
    </row>
    <row r="63987" spans="1:16" ht="27" customHeight="1" x14ac:dyDescent="0.35">
      <c r="A63987" s="4"/>
      <c r="N63987" s="19"/>
      <c r="P63987" s="4"/>
    </row>
    <row r="63988" spans="1:16" ht="27" customHeight="1" x14ac:dyDescent="0.35">
      <c r="A63988" s="4"/>
      <c r="N63988" s="19"/>
      <c r="P63988" s="4"/>
    </row>
    <row r="63989" spans="1:16" ht="27" customHeight="1" x14ac:dyDescent="0.35">
      <c r="A63989" s="4"/>
      <c r="N63989" s="19"/>
      <c r="P63989" s="4"/>
    </row>
    <row r="63990" spans="1:16" ht="27" customHeight="1" x14ac:dyDescent="0.35">
      <c r="A63990" s="4"/>
      <c r="N63990" s="19"/>
      <c r="P63990" s="4"/>
    </row>
    <row r="63991" spans="1:16" ht="27" customHeight="1" x14ac:dyDescent="0.35">
      <c r="A63991" s="4"/>
      <c r="N63991" s="19"/>
      <c r="P63991" s="4"/>
    </row>
    <row r="63992" spans="1:16" ht="27" customHeight="1" x14ac:dyDescent="0.35">
      <c r="A63992" s="4"/>
      <c r="N63992" s="19"/>
      <c r="P63992" s="4"/>
    </row>
    <row r="63993" spans="1:16" ht="27" customHeight="1" x14ac:dyDescent="0.35">
      <c r="A63993" s="4"/>
      <c r="N63993" s="19"/>
      <c r="P63993" s="4"/>
    </row>
    <row r="63994" spans="1:16" ht="27" customHeight="1" x14ac:dyDescent="0.35">
      <c r="A63994" s="4"/>
      <c r="N63994" s="19"/>
      <c r="P63994" s="4"/>
    </row>
    <row r="63995" spans="1:16" ht="27" customHeight="1" x14ac:dyDescent="0.35">
      <c r="A63995" s="4"/>
      <c r="N63995" s="19"/>
      <c r="P63995" s="4"/>
    </row>
    <row r="63996" spans="1:16" ht="27" customHeight="1" x14ac:dyDescent="0.35">
      <c r="A63996" s="4"/>
      <c r="N63996" s="19"/>
      <c r="P63996" s="4"/>
    </row>
    <row r="63997" spans="1:16" ht="27" customHeight="1" x14ac:dyDescent="0.35">
      <c r="A63997" s="4"/>
      <c r="N63997" s="19"/>
      <c r="P63997" s="4"/>
    </row>
    <row r="63998" spans="1:16" ht="27" customHeight="1" x14ac:dyDescent="0.35">
      <c r="A63998" s="4"/>
      <c r="N63998" s="19"/>
      <c r="P63998" s="4"/>
    </row>
    <row r="63999" spans="1:16" ht="27" customHeight="1" x14ac:dyDescent="0.35">
      <c r="A63999" s="4"/>
      <c r="N63999" s="19"/>
      <c r="P63999" s="4"/>
    </row>
    <row r="64000" spans="1:16" ht="27" customHeight="1" x14ac:dyDescent="0.35">
      <c r="A64000" s="4"/>
      <c r="N64000" s="19"/>
      <c r="P64000" s="4"/>
    </row>
    <row r="64001" spans="1:16" ht="27" customHeight="1" x14ac:dyDescent="0.35">
      <c r="A64001" s="4"/>
      <c r="N64001" s="19"/>
      <c r="P64001" s="4"/>
    </row>
    <row r="64002" spans="1:16" ht="27" customHeight="1" x14ac:dyDescent="0.35">
      <c r="A64002" s="4"/>
      <c r="N64002" s="19"/>
      <c r="P64002" s="4"/>
    </row>
    <row r="64003" spans="1:16" ht="27" customHeight="1" x14ac:dyDescent="0.35">
      <c r="A64003" s="4"/>
      <c r="N64003" s="19"/>
      <c r="P64003" s="4"/>
    </row>
    <row r="64004" spans="1:16" ht="27" customHeight="1" x14ac:dyDescent="0.35">
      <c r="A64004" s="4"/>
      <c r="N64004" s="19"/>
      <c r="P64004" s="4"/>
    </row>
    <row r="64005" spans="1:16" ht="27" customHeight="1" x14ac:dyDescent="0.35">
      <c r="A64005" s="4"/>
      <c r="N64005" s="19"/>
      <c r="P64005" s="4"/>
    </row>
    <row r="64006" spans="1:16" ht="27" customHeight="1" x14ac:dyDescent="0.35">
      <c r="A64006" s="4"/>
      <c r="N64006" s="19"/>
      <c r="P64006" s="4"/>
    </row>
    <row r="64007" spans="1:16" ht="27" customHeight="1" x14ac:dyDescent="0.35">
      <c r="A64007" s="4"/>
      <c r="N64007" s="19"/>
      <c r="P64007" s="4"/>
    </row>
    <row r="64008" spans="1:16" ht="27" customHeight="1" x14ac:dyDescent="0.35">
      <c r="A64008" s="4"/>
      <c r="N64008" s="19"/>
      <c r="P64008" s="4"/>
    </row>
    <row r="64009" spans="1:16" ht="27" customHeight="1" x14ac:dyDescent="0.35">
      <c r="A64009" s="4"/>
      <c r="N64009" s="19"/>
      <c r="P64009" s="4"/>
    </row>
    <row r="64010" spans="1:16" ht="27" customHeight="1" x14ac:dyDescent="0.35">
      <c r="A64010" s="4"/>
      <c r="N64010" s="19"/>
      <c r="P64010" s="4"/>
    </row>
    <row r="64011" spans="1:16" ht="27" customHeight="1" x14ac:dyDescent="0.35">
      <c r="A64011" s="4"/>
      <c r="N64011" s="19"/>
      <c r="P64011" s="4"/>
    </row>
    <row r="64012" spans="1:16" ht="27" customHeight="1" x14ac:dyDescent="0.35">
      <c r="A64012" s="4"/>
      <c r="N64012" s="19"/>
      <c r="P64012" s="4"/>
    </row>
    <row r="64013" spans="1:16" ht="27" customHeight="1" x14ac:dyDescent="0.35">
      <c r="A64013" s="4"/>
      <c r="N64013" s="19"/>
      <c r="P64013" s="4"/>
    </row>
    <row r="64014" spans="1:16" ht="27" customHeight="1" x14ac:dyDescent="0.35">
      <c r="A64014" s="4"/>
      <c r="N64014" s="19"/>
      <c r="P64014" s="4"/>
    </row>
    <row r="64015" spans="1:16" ht="27" customHeight="1" x14ac:dyDescent="0.35">
      <c r="A64015" s="4"/>
      <c r="N64015" s="19"/>
      <c r="P64015" s="4"/>
    </row>
    <row r="64016" spans="1:16" ht="27" customHeight="1" x14ac:dyDescent="0.35">
      <c r="A64016" s="4"/>
      <c r="N64016" s="19"/>
      <c r="P64016" s="4"/>
    </row>
    <row r="64017" spans="1:16" ht="27" customHeight="1" x14ac:dyDescent="0.35">
      <c r="A64017" s="4"/>
      <c r="N64017" s="19"/>
      <c r="P64017" s="4"/>
    </row>
    <row r="64018" spans="1:16" ht="27" customHeight="1" x14ac:dyDescent="0.35">
      <c r="A64018" s="4"/>
      <c r="N64018" s="19"/>
      <c r="P64018" s="4"/>
    </row>
    <row r="64019" spans="1:16" ht="27" customHeight="1" x14ac:dyDescent="0.35">
      <c r="A64019" s="4"/>
      <c r="N64019" s="19"/>
      <c r="P64019" s="4"/>
    </row>
    <row r="64020" spans="1:16" ht="27" customHeight="1" x14ac:dyDescent="0.35">
      <c r="A64020" s="4"/>
      <c r="N64020" s="19"/>
      <c r="P64020" s="4"/>
    </row>
    <row r="64021" spans="1:16" ht="27" customHeight="1" x14ac:dyDescent="0.35">
      <c r="A64021" s="4"/>
      <c r="N64021" s="19"/>
      <c r="P64021" s="4"/>
    </row>
    <row r="64022" spans="1:16" ht="27" customHeight="1" x14ac:dyDescent="0.35">
      <c r="A64022" s="4"/>
      <c r="N64022" s="19"/>
      <c r="P64022" s="4"/>
    </row>
    <row r="64023" spans="1:16" ht="27" customHeight="1" x14ac:dyDescent="0.35">
      <c r="A64023" s="4"/>
      <c r="N64023" s="19"/>
      <c r="P64023" s="4"/>
    </row>
    <row r="64024" spans="1:16" ht="27" customHeight="1" x14ac:dyDescent="0.35">
      <c r="A64024" s="4"/>
      <c r="N64024" s="19"/>
      <c r="P64024" s="4"/>
    </row>
    <row r="64025" spans="1:16" ht="27" customHeight="1" x14ac:dyDescent="0.35">
      <c r="A64025" s="4"/>
      <c r="N64025" s="19"/>
      <c r="P64025" s="4"/>
    </row>
    <row r="64026" spans="1:16" ht="27" customHeight="1" x14ac:dyDescent="0.35">
      <c r="A64026" s="4"/>
      <c r="N64026" s="19"/>
      <c r="P64026" s="4"/>
    </row>
    <row r="64027" spans="1:16" ht="27" customHeight="1" x14ac:dyDescent="0.35">
      <c r="A64027" s="4"/>
      <c r="N64027" s="19"/>
      <c r="P64027" s="4"/>
    </row>
    <row r="64028" spans="1:16" ht="27" customHeight="1" x14ac:dyDescent="0.35">
      <c r="A64028" s="4"/>
      <c r="N64028" s="19"/>
      <c r="P64028" s="4"/>
    </row>
    <row r="64029" spans="1:16" ht="27" customHeight="1" x14ac:dyDescent="0.35">
      <c r="A64029" s="4"/>
      <c r="N64029" s="19"/>
      <c r="P64029" s="4"/>
    </row>
    <row r="64030" spans="1:16" ht="27" customHeight="1" x14ac:dyDescent="0.35">
      <c r="A64030" s="4"/>
      <c r="N64030" s="19"/>
      <c r="P64030" s="4"/>
    </row>
    <row r="64031" spans="1:16" ht="27" customHeight="1" x14ac:dyDescent="0.35">
      <c r="A64031" s="4"/>
      <c r="N64031" s="19"/>
      <c r="P64031" s="4"/>
    </row>
    <row r="64032" spans="1:16" ht="27" customHeight="1" x14ac:dyDescent="0.35">
      <c r="A64032" s="4"/>
      <c r="N64032" s="19"/>
      <c r="P64032" s="4"/>
    </row>
    <row r="64033" spans="1:16" ht="27" customHeight="1" x14ac:dyDescent="0.35">
      <c r="A64033" s="4"/>
      <c r="N64033" s="19"/>
      <c r="P64033" s="4"/>
    </row>
    <row r="64034" spans="1:16" ht="27" customHeight="1" x14ac:dyDescent="0.35">
      <c r="A64034" s="4"/>
      <c r="N64034" s="19"/>
      <c r="P64034" s="4"/>
    </row>
    <row r="64035" spans="1:16" ht="27" customHeight="1" x14ac:dyDescent="0.35">
      <c r="A64035" s="4"/>
      <c r="N64035" s="19"/>
      <c r="P64035" s="4"/>
    </row>
    <row r="64036" spans="1:16" ht="27" customHeight="1" x14ac:dyDescent="0.35">
      <c r="A64036" s="4"/>
      <c r="N64036" s="19"/>
      <c r="P64036" s="4"/>
    </row>
    <row r="64037" spans="1:16" ht="27" customHeight="1" x14ac:dyDescent="0.35">
      <c r="A64037" s="4"/>
      <c r="N64037" s="19"/>
      <c r="P64037" s="4"/>
    </row>
    <row r="64038" spans="1:16" ht="27" customHeight="1" x14ac:dyDescent="0.35">
      <c r="A64038" s="4"/>
      <c r="N64038" s="19"/>
      <c r="P64038" s="4"/>
    </row>
    <row r="64039" spans="1:16" ht="27" customHeight="1" x14ac:dyDescent="0.35">
      <c r="A64039" s="4"/>
      <c r="N64039" s="19"/>
      <c r="P64039" s="4"/>
    </row>
    <row r="64040" spans="1:16" ht="27" customHeight="1" x14ac:dyDescent="0.35">
      <c r="A64040" s="4"/>
      <c r="N64040" s="19"/>
      <c r="P64040" s="4"/>
    </row>
    <row r="64041" spans="1:16" ht="27" customHeight="1" x14ac:dyDescent="0.35">
      <c r="A64041" s="4"/>
      <c r="N64041" s="19"/>
      <c r="P64041" s="4"/>
    </row>
    <row r="64042" spans="1:16" ht="27" customHeight="1" x14ac:dyDescent="0.35">
      <c r="A64042" s="4"/>
      <c r="N64042" s="19"/>
      <c r="P64042" s="4"/>
    </row>
    <row r="64043" spans="1:16" ht="27" customHeight="1" x14ac:dyDescent="0.35">
      <c r="A64043" s="4"/>
      <c r="N64043" s="19"/>
      <c r="P64043" s="4"/>
    </row>
    <row r="64044" spans="1:16" ht="27" customHeight="1" x14ac:dyDescent="0.35">
      <c r="A64044" s="4"/>
      <c r="N64044" s="19"/>
      <c r="P64044" s="4"/>
    </row>
    <row r="64045" spans="1:16" ht="27" customHeight="1" x14ac:dyDescent="0.35">
      <c r="A64045" s="4"/>
      <c r="N64045" s="19"/>
      <c r="P64045" s="4"/>
    </row>
    <row r="64046" spans="1:16" ht="27" customHeight="1" x14ac:dyDescent="0.35">
      <c r="A64046" s="4"/>
      <c r="N64046" s="19"/>
      <c r="P64046" s="4"/>
    </row>
    <row r="64047" spans="1:16" ht="27" customHeight="1" x14ac:dyDescent="0.35">
      <c r="A64047" s="4"/>
      <c r="N64047" s="19"/>
      <c r="P64047" s="4"/>
    </row>
    <row r="64048" spans="1:16" ht="27" customHeight="1" x14ac:dyDescent="0.35">
      <c r="A64048" s="4"/>
      <c r="N64048" s="19"/>
      <c r="P64048" s="4"/>
    </row>
    <row r="64049" spans="1:16" ht="27" customHeight="1" x14ac:dyDescent="0.35">
      <c r="A64049" s="4"/>
      <c r="N64049" s="19"/>
      <c r="P64049" s="4"/>
    </row>
    <row r="64050" spans="1:16" ht="27" customHeight="1" x14ac:dyDescent="0.35">
      <c r="A64050" s="4"/>
      <c r="N64050" s="19"/>
      <c r="P64050" s="4"/>
    </row>
    <row r="64051" spans="1:16" ht="27" customHeight="1" x14ac:dyDescent="0.35">
      <c r="A64051" s="4"/>
      <c r="N64051" s="19"/>
      <c r="P64051" s="4"/>
    </row>
    <row r="64052" spans="1:16" ht="27" customHeight="1" x14ac:dyDescent="0.35">
      <c r="A64052" s="4"/>
      <c r="N64052" s="19"/>
      <c r="P64052" s="4"/>
    </row>
    <row r="64053" spans="1:16" ht="27" customHeight="1" x14ac:dyDescent="0.35">
      <c r="A64053" s="4"/>
      <c r="N64053" s="19"/>
      <c r="P64053" s="4"/>
    </row>
    <row r="64054" spans="1:16" ht="27" customHeight="1" x14ac:dyDescent="0.35">
      <c r="A64054" s="4"/>
      <c r="N64054" s="19"/>
      <c r="P64054" s="4"/>
    </row>
    <row r="64055" spans="1:16" ht="27" customHeight="1" x14ac:dyDescent="0.35">
      <c r="A64055" s="4"/>
      <c r="N64055" s="19"/>
      <c r="P64055" s="4"/>
    </row>
    <row r="64056" spans="1:16" ht="27" customHeight="1" x14ac:dyDescent="0.35">
      <c r="A64056" s="4"/>
      <c r="N64056" s="19"/>
      <c r="P64056" s="4"/>
    </row>
    <row r="64057" spans="1:16" ht="27" customHeight="1" x14ac:dyDescent="0.35">
      <c r="A64057" s="4"/>
      <c r="N64057" s="19"/>
      <c r="P64057" s="4"/>
    </row>
    <row r="64058" spans="1:16" ht="27" customHeight="1" x14ac:dyDescent="0.35">
      <c r="A64058" s="4"/>
      <c r="N64058" s="19"/>
      <c r="P64058" s="4"/>
    </row>
    <row r="64059" spans="1:16" ht="27" customHeight="1" x14ac:dyDescent="0.35">
      <c r="A64059" s="4"/>
      <c r="N64059" s="19"/>
      <c r="P64059" s="4"/>
    </row>
    <row r="64060" spans="1:16" ht="27" customHeight="1" x14ac:dyDescent="0.35">
      <c r="A64060" s="4"/>
      <c r="N64060" s="19"/>
      <c r="P64060" s="4"/>
    </row>
    <row r="64061" spans="1:16" ht="27" customHeight="1" x14ac:dyDescent="0.35">
      <c r="A64061" s="4"/>
      <c r="N64061" s="19"/>
      <c r="P64061" s="4"/>
    </row>
    <row r="64062" spans="1:16" ht="27" customHeight="1" x14ac:dyDescent="0.35">
      <c r="A64062" s="4"/>
      <c r="N64062" s="19"/>
      <c r="P64062" s="4"/>
    </row>
    <row r="64063" spans="1:16" ht="27" customHeight="1" x14ac:dyDescent="0.35">
      <c r="A64063" s="4"/>
      <c r="N64063" s="19"/>
      <c r="P64063" s="4"/>
    </row>
    <row r="64064" spans="1:16" ht="27" customHeight="1" x14ac:dyDescent="0.35">
      <c r="A64064" s="4"/>
      <c r="N64064" s="19"/>
      <c r="P64064" s="4"/>
    </row>
    <row r="64065" spans="1:16" ht="27" customHeight="1" x14ac:dyDescent="0.35">
      <c r="A64065" s="4"/>
      <c r="N64065" s="19"/>
      <c r="P64065" s="4"/>
    </row>
    <row r="64066" spans="1:16" ht="27" customHeight="1" x14ac:dyDescent="0.35">
      <c r="A64066" s="4"/>
      <c r="N64066" s="19"/>
      <c r="P64066" s="4"/>
    </row>
    <row r="64067" spans="1:16" ht="27" customHeight="1" x14ac:dyDescent="0.35">
      <c r="A64067" s="4"/>
      <c r="N64067" s="19"/>
      <c r="P64067" s="4"/>
    </row>
    <row r="64068" spans="1:16" ht="27" customHeight="1" x14ac:dyDescent="0.35">
      <c r="A64068" s="4"/>
      <c r="N64068" s="19"/>
      <c r="P64068" s="4"/>
    </row>
    <row r="64069" spans="1:16" ht="27" customHeight="1" x14ac:dyDescent="0.35">
      <c r="A64069" s="4"/>
      <c r="N64069" s="19"/>
      <c r="P64069" s="4"/>
    </row>
    <row r="64070" spans="1:16" ht="27" customHeight="1" x14ac:dyDescent="0.35">
      <c r="A64070" s="4"/>
      <c r="N64070" s="19"/>
      <c r="P64070" s="4"/>
    </row>
    <row r="64071" spans="1:16" ht="27" customHeight="1" x14ac:dyDescent="0.35">
      <c r="A64071" s="4"/>
      <c r="N64071" s="19"/>
      <c r="P64071" s="4"/>
    </row>
    <row r="64072" spans="1:16" ht="27" customHeight="1" x14ac:dyDescent="0.35">
      <c r="A64072" s="4"/>
      <c r="N64072" s="19"/>
      <c r="P64072" s="4"/>
    </row>
    <row r="64073" spans="1:16" ht="27" customHeight="1" x14ac:dyDescent="0.35">
      <c r="A64073" s="4"/>
      <c r="N64073" s="19"/>
      <c r="P64073" s="4"/>
    </row>
    <row r="64074" spans="1:16" ht="27" customHeight="1" x14ac:dyDescent="0.35">
      <c r="A64074" s="4"/>
      <c r="N64074" s="19"/>
      <c r="P64074" s="4"/>
    </row>
    <row r="64075" spans="1:16" ht="27" customHeight="1" x14ac:dyDescent="0.35">
      <c r="A64075" s="4"/>
      <c r="N64075" s="19"/>
      <c r="P64075" s="4"/>
    </row>
    <row r="64076" spans="1:16" ht="27" customHeight="1" x14ac:dyDescent="0.35">
      <c r="A64076" s="4"/>
      <c r="N64076" s="19"/>
      <c r="P64076" s="4"/>
    </row>
    <row r="64077" spans="1:16" ht="27" customHeight="1" x14ac:dyDescent="0.35">
      <c r="A64077" s="4"/>
      <c r="N64077" s="19"/>
      <c r="P64077" s="4"/>
    </row>
    <row r="64078" spans="1:16" ht="27" customHeight="1" x14ac:dyDescent="0.35">
      <c r="A64078" s="4"/>
      <c r="N64078" s="19"/>
      <c r="P64078" s="4"/>
    </row>
    <row r="64079" spans="1:16" ht="27" customHeight="1" x14ac:dyDescent="0.35">
      <c r="A64079" s="4"/>
      <c r="N64079" s="19"/>
      <c r="P64079" s="4"/>
    </row>
    <row r="64080" spans="1:16" ht="27" customHeight="1" x14ac:dyDescent="0.35">
      <c r="A64080" s="4"/>
      <c r="N64080" s="19"/>
      <c r="P64080" s="4"/>
    </row>
    <row r="64081" spans="1:16" ht="27" customHeight="1" x14ac:dyDescent="0.35">
      <c r="A64081" s="4"/>
      <c r="N64081" s="19"/>
      <c r="P64081" s="4"/>
    </row>
    <row r="64082" spans="1:16" ht="27" customHeight="1" x14ac:dyDescent="0.35">
      <c r="A64082" s="4"/>
      <c r="N64082" s="19"/>
      <c r="P64082" s="4"/>
    </row>
    <row r="64083" spans="1:16" ht="27" customHeight="1" x14ac:dyDescent="0.35">
      <c r="A64083" s="4"/>
      <c r="N64083" s="19"/>
      <c r="P64083" s="4"/>
    </row>
    <row r="64084" spans="1:16" ht="27" customHeight="1" x14ac:dyDescent="0.35">
      <c r="A64084" s="4"/>
      <c r="N64084" s="19"/>
      <c r="P64084" s="4"/>
    </row>
    <row r="64085" spans="1:16" ht="27" customHeight="1" x14ac:dyDescent="0.35">
      <c r="A64085" s="4"/>
      <c r="N64085" s="19"/>
      <c r="P64085" s="4"/>
    </row>
    <row r="64086" spans="1:16" ht="27" customHeight="1" x14ac:dyDescent="0.35">
      <c r="A64086" s="4"/>
      <c r="N64086" s="19"/>
      <c r="P64086" s="4"/>
    </row>
    <row r="64087" spans="1:16" ht="27" customHeight="1" x14ac:dyDescent="0.35">
      <c r="A64087" s="4"/>
      <c r="N64087" s="19"/>
      <c r="P64087" s="4"/>
    </row>
    <row r="64088" spans="1:16" ht="27" customHeight="1" x14ac:dyDescent="0.35">
      <c r="A64088" s="4"/>
      <c r="N64088" s="19"/>
      <c r="P64088" s="4"/>
    </row>
    <row r="64089" spans="1:16" ht="27" customHeight="1" x14ac:dyDescent="0.35">
      <c r="A64089" s="4"/>
      <c r="N64089" s="19"/>
      <c r="P64089" s="4"/>
    </row>
    <row r="64090" spans="1:16" ht="27" customHeight="1" x14ac:dyDescent="0.35">
      <c r="A64090" s="4"/>
      <c r="N64090" s="19"/>
      <c r="P64090" s="4"/>
    </row>
    <row r="64091" spans="1:16" ht="27" customHeight="1" x14ac:dyDescent="0.35">
      <c r="A64091" s="4"/>
      <c r="N64091" s="19"/>
      <c r="P64091" s="4"/>
    </row>
    <row r="64092" spans="1:16" ht="27" customHeight="1" x14ac:dyDescent="0.35">
      <c r="A64092" s="4"/>
      <c r="N64092" s="19"/>
      <c r="P64092" s="4"/>
    </row>
    <row r="64093" spans="1:16" ht="27" customHeight="1" x14ac:dyDescent="0.35">
      <c r="A64093" s="4"/>
      <c r="N64093" s="19"/>
      <c r="P64093" s="4"/>
    </row>
    <row r="64094" spans="1:16" ht="27" customHeight="1" x14ac:dyDescent="0.35">
      <c r="A64094" s="4"/>
      <c r="N64094" s="19"/>
      <c r="P64094" s="4"/>
    </row>
    <row r="64095" spans="1:16" ht="27" customHeight="1" x14ac:dyDescent="0.35">
      <c r="A64095" s="4"/>
      <c r="N64095" s="19"/>
      <c r="P64095" s="4"/>
    </row>
    <row r="64096" spans="1:16" ht="27" customHeight="1" x14ac:dyDescent="0.35">
      <c r="A64096" s="4"/>
      <c r="N64096" s="19"/>
      <c r="P64096" s="4"/>
    </row>
    <row r="64097" spans="1:16" ht="27" customHeight="1" x14ac:dyDescent="0.35">
      <c r="A64097" s="4"/>
      <c r="N64097" s="19"/>
      <c r="P64097" s="4"/>
    </row>
    <row r="64098" spans="1:16" ht="27" customHeight="1" x14ac:dyDescent="0.35">
      <c r="A64098" s="4"/>
      <c r="N64098" s="19"/>
      <c r="P64098" s="4"/>
    </row>
    <row r="64099" spans="1:16" ht="27" customHeight="1" x14ac:dyDescent="0.35">
      <c r="A64099" s="4"/>
      <c r="N64099" s="19"/>
      <c r="P64099" s="4"/>
    </row>
    <row r="64100" spans="1:16" ht="27" customHeight="1" x14ac:dyDescent="0.35">
      <c r="A64100" s="4"/>
      <c r="N64100" s="19"/>
      <c r="P64100" s="4"/>
    </row>
    <row r="64101" spans="1:16" ht="27" customHeight="1" x14ac:dyDescent="0.35">
      <c r="A64101" s="4"/>
      <c r="N64101" s="19"/>
      <c r="P64101" s="4"/>
    </row>
    <row r="64102" spans="1:16" ht="27" customHeight="1" x14ac:dyDescent="0.35">
      <c r="A64102" s="4"/>
      <c r="N64102" s="19"/>
      <c r="P64102" s="4"/>
    </row>
    <row r="64103" spans="1:16" ht="27" customHeight="1" x14ac:dyDescent="0.35">
      <c r="A64103" s="4"/>
      <c r="N64103" s="19"/>
      <c r="P64103" s="4"/>
    </row>
    <row r="64104" spans="1:16" ht="27" customHeight="1" x14ac:dyDescent="0.35">
      <c r="A64104" s="4"/>
      <c r="N64104" s="19"/>
      <c r="P64104" s="4"/>
    </row>
    <row r="64105" spans="1:16" ht="27" customHeight="1" x14ac:dyDescent="0.35">
      <c r="A64105" s="4"/>
      <c r="N64105" s="19"/>
      <c r="P64105" s="4"/>
    </row>
    <row r="64106" spans="1:16" ht="27" customHeight="1" x14ac:dyDescent="0.35">
      <c r="A64106" s="4"/>
      <c r="N64106" s="19"/>
      <c r="P64106" s="4"/>
    </row>
    <row r="64107" spans="1:16" ht="27" customHeight="1" x14ac:dyDescent="0.35">
      <c r="A64107" s="4"/>
      <c r="N64107" s="19"/>
      <c r="P64107" s="4"/>
    </row>
    <row r="64108" spans="1:16" ht="27" customHeight="1" x14ac:dyDescent="0.35">
      <c r="A64108" s="4"/>
      <c r="N64108" s="19"/>
      <c r="P64108" s="4"/>
    </row>
    <row r="64109" spans="1:16" ht="27" customHeight="1" x14ac:dyDescent="0.35">
      <c r="A64109" s="4"/>
      <c r="N64109" s="19"/>
      <c r="P64109" s="4"/>
    </row>
    <row r="64110" spans="1:16" ht="27" customHeight="1" x14ac:dyDescent="0.35">
      <c r="A64110" s="4"/>
      <c r="N64110" s="19"/>
      <c r="P64110" s="4"/>
    </row>
    <row r="64111" spans="1:16" ht="27" customHeight="1" x14ac:dyDescent="0.35">
      <c r="A64111" s="4"/>
      <c r="N64111" s="19"/>
      <c r="P64111" s="4"/>
    </row>
    <row r="64112" spans="1:16" ht="27" customHeight="1" x14ac:dyDescent="0.35">
      <c r="A64112" s="4"/>
      <c r="N64112" s="19"/>
      <c r="P64112" s="4"/>
    </row>
    <row r="64113" spans="1:16" ht="27" customHeight="1" x14ac:dyDescent="0.35">
      <c r="A64113" s="4"/>
      <c r="N64113" s="19"/>
      <c r="P64113" s="4"/>
    </row>
    <row r="64114" spans="1:16" ht="27" customHeight="1" x14ac:dyDescent="0.35">
      <c r="A64114" s="4"/>
      <c r="N64114" s="19"/>
      <c r="P64114" s="4"/>
    </row>
    <row r="64115" spans="1:16" ht="27" customHeight="1" x14ac:dyDescent="0.35">
      <c r="A64115" s="4"/>
      <c r="N64115" s="19"/>
      <c r="P64115" s="4"/>
    </row>
    <row r="64116" spans="1:16" ht="27" customHeight="1" x14ac:dyDescent="0.35">
      <c r="A64116" s="4"/>
      <c r="N64116" s="19"/>
      <c r="P64116" s="4"/>
    </row>
    <row r="64117" spans="1:16" ht="27" customHeight="1" x14ac:dyDescent="0.35">
      <c r="A64117" s="4"/>
      <c r="N64117" s="19"/>
      <c r="P64117" s="4"/>
    </row>
    <row r="64118" spans="1:16" ht="27" customHeight="1" x14ac:dyDescent="0.35">
      <c r="A64118" s="4"/>
      <c r="N64118" s="19"/>
      <c r="P64118" s="4"/>
    </row>
    <row r="64119" spans="1:16" ht="27" customHeight="1" x14ac:dyDescent="0.35">
      <c r="A64119" s="4"/>
      <c r="N64119" s="19"/>
      <c r="P64119" s="4"/>
    </row>
    <row r="64120" spans="1:16" ht="27" customHeight="1" x14ac:dyDescent="0.35">
      <c r="A64120" s="4"/>
      <c r="N64120" s="19"/>
      <c r="P64120" s="4"/>
    </row>
    <row r="64121" spans="1:16" ht="27" customHeight="1" x14ac:dyDescent="0.35">
      <c r="A64121" s="4"/>
      <c r="N64121" s="19"/>
      <c r="P64121" s="4"/>
    </row>
    <row r="64122" spans="1:16" ht="27" customHeight="1" x14ac:dyDescent="0.35">
      <c r="A64122" s="4"/>
      <c r="N64122" s="19"/>
      <c r="P64122" s="4"/>
    </row>
    <row r="64123" spans="1:16" ht="27" customHeight="1" x14ac:dyDescent="0.35">
      <c r="A64123" s="4"/>
      <c r="N64123" s="19"/>
      <c r="P64123" s="4"/>
    </row>
    <row r="64124" spans="1:16" ht="27" customHeight="1" x14ac:dyDescent="0.35">
      <c r="A64124" s="4"/>
      <c r="N64124" s="19"/>
      <c r="P64124" s="4"/>
    </row>
    <row r="64125" spans="1:16" ht="27" customHeight="1" x14ac:dyDescent="0.35">
      <c r="A64125" s="4"/>
      <c r="N64125" s="19"/>
      <c r="P64125" s="4"/>
    </row>
    <row r="64126" spans="1:16" ht="27" customHeight="1" x14ac:dyDescent="0.35">
      <c r="A64126" s="4"/>
      <c r="N64126" s="19"/>
      <c r="P64126" s="4"/>
    </row>
    <row r="64127" spans="1:16" ht="27" customHeight="1" x14ac:dyDescent="0.35">
      <c r="A64127" s="4"/>
      <c r="N64127" s="19"/>
      <c r="P64127" s="4"/>
    </row>
    <row r="64128" spans="1:16" ht="27" customHeight="1" x14ac:dyDescent="0.35">
      <c r="A64128" s="4"/>
      <c r="N64128" s="19"/>
      <c r="P64128" s="4"/>
    </row>
    <row r="64129" spans="1:16" ht="27" customHeight="1" x14ac:dyDescent="0.35">
      <c r="A64129" s="4"/>
      <c r="N64129" s="19"/>
      <c r="P64129" s="4"/>
    </row>
    <row r="64130" spans="1:16" ht="27" customHeight="1" x14ac:dyDescent="0.35">
      <c r="A64130" s="4"/>
      <c r="N64130" s="19"/>
      <c r="P64130" s="4"/>
    </row>
    <row r="64131" spans="1:16" ht="27" customHeight="1" x14ac:dyDescent="0.35">
      <c r="A64131" s="4"/>
      <c r="N64131" s="19"/>
      <c r="P64131" s="4"/>
    </row>
    <row r="64132" spans="1:16" ht="27" customHeight="1" x14ac:dyDescent="0.35">
      <c r="A64132" s="4"/>
      <c r="N64132" s="19"/>
      <c r="P64132" s="4"/>
    </row>
    <row r="64133" spans="1:16" ht="27" customHeight="1" x14ac:dyDescent="0.35">
      <c r="A64133" s="4"/>
      <c r="N64133" s="19"/>
      <c r="P64133" s="4"/>
    </row>
    <row r="64134" spans="1:16" ht="27" customHeight="1" x14ac:dyDescent="0.35">
      <c r="A64134" s="4"/>
      <c r="N64134" s="19"/>
      <c r="P64134" s="4"/>
    </row>
    <row r="64135" spans="1:16" ht="27" customHeight="1" x14ac:dyDescent="0.35">
      <c r="A64135" s="4"/>
      <c r="N64135" s="19"/>
      <c r="P64135" s="4"/>
    </row>
    <row r="64136" spans="1:16" ht="27" customHeight="1" x14ac:dyDescent="0.35">
      <c r="A64136" s="4"/>
      <c r="N64136" s="19"/>
      <c r="P64136" s="4"/>
    </row>
    <row r="64137" spans="1:16" ht="27" customHeight="1" x14ac:dyDescent="0.35">
      <c r="A64137" s="4"/>
      <c r="N64137" s="19"/>
      <c r="P64137" s="4"/>
    </row>
    <row r="64138" spans="1:16" ht="27" customHeight="1" x14ac:dyDescent="0.35">
      <c r="A64138" s="4"/>
      <c r="N64138" s="19"/>
      <c r="P64138" s="4"/>
    </row>
    <row r="64139" spans="1:16" ht="27" customHeight="1" x14ac:dyDescent="0.35">
      <c r="A64139" s="4"/>
      <c r="N64139" s="19"/>
      <c r="P64139" s="4"/>
    </row>
    <row r="64140" spans="1:16" ht="27" customHeight="1" x14ac:dyDescent="0.35">
      <c r="A64140" s="4"/>
      <c r="N64140" s="19"/>
      <c r="P64140" s="4"/>
    </row>
    <row r="64141" spans="1:16" ht="27" customHeight="1" x14ac:dyDescent="0.35">
      <c r="A64141" s="4"/>
      <c r="N64141" s="19"/>
      <c r="P64141" s="4"/>
    </row>
    <row r="64142" spans="1:16" ht="27" customHeight="1" x14ac:dyDescent="0.35">
      <c r="A64142" s="4"/>
      <c r="N64142" s="19"/>
      <c r="P64142" s="4"/>
    </row>
    <row r="64143" spans="1:16" ht="27" customHeight="1" x14ac:dyDescent="0.35">
      <c r="A64143" s="4"/>
      <c r="N64143" s="19"/>
      <c r="P64143" s="4"/>
    </row>
    <row r="64144" spans="1:16" ht="27" customHeight="1" x14ac:dyDescent="0.35">
      <c r="A64144" s="4"/>
      <c r="N64144" s="19"/>
      <c r="P64144" s="4"/>
    </row>
    <row r="64145" spans="1:16" ht="27" customHeight="1" x14ac:dyDescent="0.35">
      <c r="A64145" s="4"/>
      <c r="N64145" s="19"/>
      <c r="P64145" s="4"/>
    </row>
    <row r="64146" spans="1:16" ht="27" customHeight="1" x14ac:dyDescent="0.35">
      <c r="A64146" s="4"/>
      <c r="N64146" s="19"/>
      <c r="P64146" s="4"/>
    </row>
    <row r="64147" spans="1:16" ht="27" customHeight="1" x14ac:dyDescent="0.35">
      <c r="A64147" s="4"/>
      <c r="N64147" s="19"/>
      <c r="P64147" s="4"/>
    </row>
    <row r="64148" spans="1:16" ht="27" customHeight="1" x14ac:dyDescent="0.35">
      <c r="A64148" s="4"/>
      <c r="N64148" s="19"/>
      <c r="P64148" s="4"/>
    </row>
    <row r="64149" spans="1:16" ht="27" customHeight="1" x14ac:dyDescent="0.35">
      <c r="A64149" s="4"/>
      <c r="N64149" s="19"/>
      <c r="P64149" s="4"/>
    </row>
    <row r="64150" spans="1:16" ht="27" customHeight="1" x14ac:dyDescent="0.35">
      <c r="A64150" s="4"/>
      <c r="N64150" s="19"/>
      <c r="P64150" s="4"/>
    </row>
    <row r="64151" spans="1:16" ht="27" customHeight="1" x14ac:dyDescent="0.35">
      <c r="A64151" s="4"/>
      <c r="N64151" s="19"/>
      <c r="P64151" s="4"/>
    </row>
    <row r="64152" spans="1:16" ht="27" customHeight="1" x14ac:dyDescent="0.35">
      <c r="A64152" s="4"/>
      <c r="N64152" s="19"/>
      <c r="P64152" s="4"/>
    </row>
    <row r="64153" spans="1:16" ht="27" customHeight="1" x14ac:dyDescent="0.35">
      <c r="A64153" s="4"/>
      <c r="N64153" s="19"/>
      <c r="P64153" s="4"/>
    </row>
    <row r="64154" spans="1:16" ht="27" customHeight="1" x14ac:dyDescent="0.35">
      <c r="A64154" s="4"/>
      <c r="N64154" s="19"/>
      <c r="P64154" s="4"/>
    </row>
    <row r="64155" spans="1:16" ht="27" customHeight="1" x14ac:dyDescent="0.35">
      <c r="A64155" s="4"/>
      <c r="N64155" s="19"/>
      <c r="P64155" s="4"/>
    </row>
    <row r="64156" spans="1:16" ht="27" customHeight="1" x14ac:dyDescent="0.35">
      <c r="A64156" s="4"/>
      <c r="N64156" s="19"/>
      <c r="P64156" s="4"/>
    </row>
    <row r="64157" spans="1:16" ht="27" customHeight="1" x14ac:dyDescent="0.35">
      <c r="A64157" s="4"/>
      <c r="N64157" s="19"/>
      <c r="P64157" s="4"/>
    </row>
    <row r="64158" spans="1:16" ht="27" customHeight="1" x14ac:dyDescent="0.35">
      <c r="A64158" s="4"/>
      <c r="N64158" s="19"/>
      <c r="P64158" s="4"/>
    </row>
    <row r="64159" spans="1:16" ht="27" customHeight="1" x14ac:dyDescent="0.35">
      <c r="A64159" s="4"/>
      <c r="N64159" s="19"/>
      <c r="P64159" s="4"/>
    </row>
    <row r="64160" spans="1:16" ht="27" customHeight="1" x14ac:dyDescent="0.35">
      <c r="A64160" s="4"/>
      <c r="N64160" s="19"/>
      <c r="P64160" s="4"/>
    </row>
    <row r="64161" spans="1:16" ht="27" customHeight="1" x14ac:dyDescent="0.35">
      <c r="A64161" s="4"/>
      <c r="N64161" s="19"/>
      <c r="P64161" s="4"/>
    </row>
    <row r="64162" spans="1:16" ht="27" customHeight="1" x14ac:dyDescent="0.35">
      <c r="A64162" s="4"/>
      <c r="N64162" s="19"/>
      <c r="P64162" s="4"/>
    </row>
    <row r="64163" spans="1:16" ht="27" customHeight="1" x14ac:dyDescent="0.35">
      <c r="A64163" s="4"/>
      <c r="N64163" s="19"/>
      <c r="P64163" s="4"/>
    </row>
    <row r="64164" spans="1:16" ht="27" customHeight="1" x14ac:dyDescent="0.35">
      <c r="A64164" s="4"/>
      <c r="N64164" s="19"/>
      <c r="P64164" s="4"/>
    </row>
    <row r="64165" spans="1:16" ht="27" customHeight="1" x14ac:dyDescent="0.35">
      <c r="A64165" s="4"/>
      <c r="N64165" s="19"/>
      <c r="P64165" s="4"/>
    </row>
    <row r="64166" spans="1:16" ht="27" customHeight="1" x14ac:dyDescent="0.35">
      <c r="A64166" s="4"/>
      <c r="N64166" s="19"/>
      <c r="P64166" s="4"/>
    </row>
    <row r="64167" spans="1:16" ht="27" customHeight="1" x14ac:dyDescent="0.35">
      <c r="A64167" s="4"/>
      <c r="N64167" s="19"/>
      <c r="P64167" s="4"/>
    </row>
    <row r="64168" spans="1:16" ht="27" customHeight="1" x14ac:dyDescent="0.35">
      <c r="A64168" s="4"/>
      <c r="N64168" s="19"/>
      <c r="P64168" s="4"/>
    </row>
    <row r="64169" spans="1:16" ht="27" customHeight="1" x14ac:dyDescent="0.35">
      <c r="A64169" s="4"/>
      <c r="N64169" s="19"/>
      <c r="P64169" s="4"/>
    </row>
    <row r="64170" spans="1:16" ht="27" customHeight="1" x14ac:dyDescent="0.35">
      <c r="A64170" s="4"/>
      <c r="N64170" s="19"/>
      <c r="P64170" s="4"/>
    </row>
    <row r="64171" spans="1:16" ht="27" customHeight="1" x14ac:dyDescent="0.35">
      <c r="A64171" s="4"/>
      <c r="N64171" s="19"/>
      <c r="P64171" s="4"/>
    </row>
    <row r="64172" spans="1:16" ht="27" customHeight="1" x14ac:dyDescent="0.35">
      <c r="A64172" s="4"/>
      <c r="N64172" s="19"/>
      <c r="P64172" s="4"/>
    </row>
    <row r="64173" spans="1:16" ht="27" customHeight="1" x14ac:dyDescent="0.35">
      <c r="A64173" s="4"/>
      <c r="N64173" s="19"/>
      <c r="P64173" s="4"/>
    </row>
    <row r="64174" spans="1:16" ht="27" customHeight="1" x14ac:dyDescent="0.35">
      <c r="A64174" s="4"/>
      <c r="N64174" s="19"/>
      <c r="P64174" s="4"/>
    </row>
    <row r="64175" spans="1:16" ht="27" customHeight="1" x14ac:dyDescent="0.35">
      <c r="A64175" s="4"/>
      <c r="N64175" s="19"/>
      <c r="P64175" s="4"/>
    </row>
    <row r="64176" spans="1:16" ht="27" customHeight="1" x14ac:dyDescent="0.35">
      <c r="A64176" s="4"/>
      <c r="N64176" s="19"/>
      <c r="P64176" s="4"/>
    </row>
    <row r="64177" spans="1:16" ht="27" customHeight="1" x14ac:dyDescent="0.35">
      <c r="A64177" s="4"/>
      <c r="N64177" s="19"/>
      <c r="P64177" s="4"/>
    </row>
    <row r="64178" spans="1:16" ht="27" customHeight="1" x14ac:dyDescent="0.35">
      <c r="A64178" s="4"/>
      <c r="N64178" s="19"/>
      <c r="P64178" s="4"/>
    </row>
    <row r="64179" spans="1:16" ht="27" customHeight="1" x14ac:dyDescent="0.35">
      <c r="A64179" s="4"/>
      <c r="N64179" s="19"/>
      <c r="P64179" s="4"/>
    </row>
    <row r="64180" spans="1:16" ht="27" customHeight="1" x14ac:dyDescent="0.35">
      <c r="A64180" s="4"/>
      <c r="N64180" s="19"/>
      <c r="P64180" s="4"/>
    </row>
    <row r="64181" spans="1:16" ht="27" customHeight="1" x14ac:dyDescent="0.35">
      <c r="A64181" s="4"/>
      <c r="N64181" s="19"/>
      <c r="P64181" s="4"/>
    </row>
    <row r="64182" spans="1:16" ht="27" customHeight="1" x14ac:dyDescent="0.35">
      <c r="A64182" s="4"/>
      <c r="N64182" s="19"/>
      <c r="P64182" s="4"/>
    </row>
    <row r="64183" spans="1:16" ht="27" customHeight="1" x14ac:dyDescent="0.35">
      <c r="A64183" s="4"/>
      <c r="N64183" s="19"/>
      <c r="P64183" s="4"/>
    </row>
    <row r="64184" spans="1:16" ht="27" customHeight="1" x14ac:dyDescent="0.35">
      <c r="A64184" s="4"/>
      <c r="N64184" s="19"/>
      <c r="P64184" s="4"/>
    </row>
    <row r="64185" spans="1:16" ht="27" customHeight="1" x14ac:dyDescent="0.35">
      <c r="A64185" s="4"/>
      <c r="N64185" s="19"/>
      <c r="P64185" s="4"/>
    </row>
    <row r="64186" spans="1:16" ht="27" customHeight="1" x14ac:dyDescent="0.35">
      <c r="A64186" s="4"/>
      <c r="N64186" s="19"/>
      <c r="P64186" s="4"/>
    </row>
    <row r="64187" spans="1:16" ht="27" customHeight="1" x14ac:dyDescent="0.35">
      <c r="A64187" s="4"/>
      <c r="N64187" s="19"/>
      <c r="P64187" s="4"/>
    </row>
    <row r="64188" spans="1:16" ht="27" customHeight="1" x14ac:dyDescent="0.35">
      <c r="A64188" s="4"/>
      <c r="N64188" s="19"/>
      <c r="P64188" s="4"/>
    </row>
    <row r="64189" spans="1:16" ht="27" customHeight="1" x14ac:dyDescent="0.35">
      <c r="A64189" s="4"/>
      <c r="N64189" s="19"/>
      <c r="P64189" s="4"/>
    </row>
    <row r="64190" spans="1:16" ht="27" customHeight="1" x14ac:dyDescent="0.35">
      <c r="A64190" s="4"/>
      <c r="N64190" s="19"/>
      <c r="P64190" s="4"/>
    </row>
    <row r="64191" spans="1:16" ht="27" customHeight="1" x14ac:dyDescent="0.35">
      <c r="A64191" s="4"/>
      <c r="N64191" s="19"/>
      <c r="P64191" s="4"/>
    </row>
    <row r="64192" spans="1:16" ht="27" customHeight="1" x14ac:dyDescent="0.35">
      <c r="A64192" s="4"/>
      <c r="N64192" s="19"/>
      <c r="P64192" s="4"/>
    </row>
    <row r="64193" spans="1:16" ht="27" customHeight="1" x14ac:dyDescent="0.35">
      <c r="A64193" s="4"/>
      <c r="N64193" s="19"/>
      <c r="P64193" s="4"/>
    </row>
    <row r="64194" spans="1:16" ht="27" customHeight="1" x14ac:dyDescent="0.35">
      <c r="A64194" s="4"/>
      <c r="N64194" s="19"/>
      <c r="P64194" s="4"/>
    </row>
    <row r="64195" spans="1:16" ht="27" customHeight="1" x14ac:dyDescent="0.35">
      <c r="A64195" s="4"/>
      <c r="N64195" s="19"/>
      <c r="P64195" s="4"/>
    </row>
    <row r="64196" spans="1:16" ht="27" customHeight="1" x14ac:dyDescent="0.35">
      <c r="A64196" s="4"/>
      <c r="N64196" s="19"/>
      <c r="P64196" s="4"/>
    </row>
    <row r="64197" spans="1:16" ht="27" customHeight="1" x14ac:dyDescent="0.35">
      <c r="A64197" s="4"/>
      <c r="N64197" s="19"/>
      <c r="P64197" s="4"/>
    </row>
    <row r="64198" spans="1:16" ht="27" customHeight="1" x14ac:dyDescent="0.35">
      <c r="A64198" s="4"/>
      <c r="N64198" s="19"/>
      <c r="P64198" s="4"/>
    </row>
    <row r="64199" spans="1:16" ht="27" customHeight="1" x14ac:dyDescent="0.35">
      <c r="A64199" s="4"/>
      <c r="N64199" s="19"/>
      <c r="P64199" s="4"/>
    </row>
    <row r="64200" spans="1:16" ht="27" customHeight="1" x14ac:dyDescent="0.35">
      <c r="A64200" s="4"/>
      <c r="N64200" s="19"/>
      <c r="P64200" s="4"/>
    </row>
    <row r="64201" spans="1:16" ht="27" customHeight="1" x14ac:dyDescent="0.35">
      <c r="A64201" s="4"/>
      <c r="N64201" s="19"/>
      <c r="P64201" s="4"/>
    </row>
    <row r="64202" spans="1:16" ht="27" customHeight="1" x14ac:dyDescent="0.35">
      <c r="A64202" s="4"/>
      <c r="N64202" s="19"/>
      <c r="P64202" s="4"/>
    </row>
    <row r="64203" spans="1:16" ht="27" customHeight="1" x14ac:dyDescent="0.35">
      <c r="A64203" s="4"/>
      <c r="N64203" s="19"/>
      <c r="P64203" s="4"/>
    </row>
    <row r="64204" spans="1:16" ht="27" customHeight="1" x14ac:dyDescent="0.35">
      <c r="A64204" s="4"/>
      <c r="N64204" s="19"/>
      <c r="P64204" s="4"/>
    </row>
    <row r="64205" spans="1:16" ht="27" customHeight="1" x14ac:dyDescent="0.35">
      <c r="A64205" s="4"/>
      <c r="N64205" s="19"/>
      <c r="P64205" s="4"/>
    </row>
    <row r="64206" spans="1:16" ht="27" customHeight="1" x14ac:dyDescent="0.35">
      <c r="A64206" s="4"/>
      <c r="N64206" s="19"/>
      <c r="P64206" s="4"/>
    </row>
    <row r="64207" spans="1:16" ht="27" customHeight="1" x14ac:dyDescent="0.35">
      <c r="A64207" s="4"/>
      <c r="N64207" s="19"/>
      <c r="P64207" s="4"/>
    </row>
    <row r="64208" spans="1:16" ht="27" customHeight="1" x14ac:dyDescent="0.35">
      <c r="A64208" s="4"/>
      <c r="N64208" s="19"/>
      <c r="P64208" s="4"/>
    </row>
    <row r="64209" spans="1:16" ht="27" customHeight="1" x14ac:dyDescent="0.35">
      <c r="A64209" s="4"/>
      <c r="N64209" s="19"/>
      <c r="P64209" s="4"/>
    </row>
    <row r="64210" spans="1:16" ht="27" customHeight="1" x14ac:dyDescent="0.35">
      <c r="A64210" s="4"/>
      <c r="N64210" s="19"/>
      <c r="P64210" s="4"/>
    </row>
    <row r="64211" spans="1:16" ht="27" customHeight="1" x14ac:dyDescent="0.35">
      <c r="A64211" s="4"/>
      <c r="N64211" s="19"/>
      <c r="P64211" s="4"/>
    </row>
    <row r="64212" spans="1:16" ht="27" customHeight="1" x14ac:dyDescent="0.35">
      <c r="A64212" s="4"/>
      <c r="N64212" s="19"/>
      <c r="P64212" s="4"/>
    </row>
    <row r="64213" spans="1:16" ht="27" customHeight="1" x14ac:dyDescent="0.35">
      <c r="A64213" s="4"/>
      <c r="N64213" s="19"/>
      <c r="P64213" s="4"/>
    </row>
    <row r="64214" spans="1:16" ht="27" customHeight="1" x14ac:dyDescent="0.35">
      <c r="A64214" s="4"/>
      <c r="N64214" s="19"/>
      <c r="P64214" s="4"/>
    </row>
    <row r="64215" spans="1:16" ht="27" customHeight="1" x14ac:dyDescent="0.35">
      <c r="A64215" s="4"/>
      <c r="N64215" s="19"/>
      <c r="P64215" s="4"/>
    </row>
    <row r="64216" spans="1:16" ht="27" customHeight="1" x14ac:dyDescent="0.35">
      <c r="A64216" s="4"/>
      <c r="N64216" s="19"/>
      <c r="P64216" s="4"/>
    </row>
    <row r="64217" spans="1:16" ht="27" customHeight="1" x14ac:dyDescent="0.35">
      <c r="A64217" s="4"/>
      <c r="N64217" s="19"/>
      <c r="P64217" s="4"/>
    </row>
    <row r="64218" spans="1:16" ht="27" customHeight="1" x14ac:dyDescent="0.35">
      <c r="A64218" s="4"/>
      <c r="N64218" s="19"/>
      <c r="P64218" s="4"/>
    </row>
    <row r="64219" spans="1:16" ht="27" customHeight="1" x14ac:dyDescent="0.35">
      <c r="A64219" s="4"/>
      <c r="N64219" s="19"/>
      <c r="P64219" s="4"/>
    </row>
    <row r="64220" spans="1:16" ht="27" customHeight="1" x14ac:dyDescent="0.35">
      <c r="A64220" s="4"/>
      <c r="N64220" s="19"/>
      <c r="P64220" s="4"/>
    </row>
    <row r="64221" spans="1:16" ht="27" customHeight="1" x14ac:dyDescent="0.35">
      <c r="A64221" s="4"/>
      <c r="N64221" s="19"/>
      <c r="P64221" s="4"/>
    </row>
    <row r="64222" spans="1:16" ht="27" customHeight="1" x14ac:dyDescent="0.35">
      <c r="A64222" s="4"/>
      <c r="N64222" s="19"/>
      <c r="P64222" s="4"/>
    </row>
    <row r="64223" spans="1:16" ht="27" customHeight="1" x14ac:dyDescent="0.35">
      <c r="A64223" s="4"/>
      <c r="N64223" s="19"/>
      <c r="P64223" s="4"/>
    </row>
    <row r="64224" spans="1:16" ht="27" customHeight="1" x14ac:dyDescent="0.35">
      <c r="A64224" s="4"/>
      <c r="N64224" s="19"/>
      <c r="P64224" s="4"/>
    </row>
    <row r="64225" spans="1:16" ht="27" customHeight="1" x14ac:dyDescent="0.35">
      <c r="A64225" s="4"/>
      <c r="N64225" s="19"/>
      <c r="P64225" s="4"/>
    </row>
    <row r="64226" spans="1:16" ht="27" customHeight="1" x14ac:dyDescent="0.35">
      <c r="A64226" s="4"/>
      <c r="N64226" s="19"/>
      <c r="P64226" s="4"/>
    </row>
    <row r="64227" spans="1:16" ht="27" customHeight="1" x14ac:dyDescent="0.35">
      <c r="A64227" s="4"/>
      <c r="N64227" s="19"/>
      <c r="P64227" s="4"/>
    </row>
    <row r="64228" spans="1:16" ht="27" customHeight="1" x14ac:dyDescent="0.35">
      <c r="A64228" s="4"/>
      <c r="N64228" s="19"/>
      <c r="P64228" s="4"/>
    </row>
    <row r="64229" spans="1:16" ht="27" customHeight="1" x14ac:dyDescent="0.35">
      <c r="A64229" s="4"/>
      <c r="N64229" s="19"/>
      <c r="P64229" s="4"/>
    </row>
    <row r="64230" spans="1:16" ht="27" customHeight="1" x14ac:dyDescent="0.35">
      <c r="A64230" s="4"/>
      <c r="N64230" s="19"/>
      <c r="P64230" s="4"/>
    </row>
    <row r="64231" spans="1:16" ht="27" customHeight="1" x14ac:dyDescent="0.35">
      <c r="A64231" s="4"/>
      <c r="N64231" s="19"/>
      <c r="P64231" s="4"/>
    </row>
    <row r="64232" spans="1:16" ht="27" customHeight="1" x14ac:dyDescent="0.35">
      <c r="A64232" s="4"/>
      <c r="N64232" s="19"/>
      <c r="P64232" s="4"/>
    </row>
    <row r="64233" spans="1:16" ht="27" customHeight="1" x14ac:dyDescent="0.35">
      <c r="A64233" s="4"/>
      <c r="N64233" s="19"/>
      <c r="P64233" s="4"/>
    </row>
    <row r="64234" spans="1:16" ht="27" customHeight="1" x14ac:dyDescent="0.35">
      <c r="A64234" s="4"/>
      <c r="N64234" s="19"/>
      <c r="P64234" s="4"/>
    </row>
    <row r="64235" spans="1:16" ht="27" customHeight="1" x14ac:dyDescent="0.35">
      <c r="A64235" s="4"/>
      <c r="N64235" s="19"/>
      <c r="P64235" s="4"/>
    </row>
    <row r="64236" spans="1:16" ht="27" customHeight="1" x14ac:dyDescent="0.35">
      <c r="A64236" s="4"/>
      <c r="N64236" s="19"/>
      <c r="P64236" s="4"/>
    </row>
    <row r="64237" spans="1:16" ht="27" customHeight="1" x14ac:dyDescent="0.35">
      <c r="A64237" s="4"/>
      <c r="N64237" s="19"/>
      <c r="P64237" s="4"/>
    </row>
    <row r="64238" spans="1:16" ht="27" customHeight="1" x14ac:dyDescent="0.35">
      <c r="A64238" s="4"/>
      <c r="N64238" s="19"/>
      <c r="P64238" s="4"/>
    </row>
    <row r="64239" spans="1:16" ht="27" customHeight="1" x14ac:dyDescent="0.35">
      <c r="A64239" s="4"/>
      <c r="N64239" s="19"/>
      <c r="P64239" s="4"/>
    </row>
    <row r="64240" spans="1:16" ht="27" customHeight="1" x14ac:dyDescent="0.35">
      <c r="A64240" s="4"/>
      <c r="N64240" s="19"/>
      <c r="P64240" s="4"/>
    </row>
    <row r="64241" spans="1:16" ht="27" customHeight="1" x14ac:dyDescent="0.35">
      <c r="A64241" s="4"/>
      <c r="N64241" s="19"/>
      <c r="P64241" s="4"/>
    </row>
    <row r="64242" spans="1:16" ht="27" customHeight="1" x14ac:dyDescent="0.35">
      <c r="A64242" s="4"/>
      <c r="N64242" s="19"/>
      <c r="P64242" s="4"/>
    </row>
    <row r="64243" spans="1:16" ht="27" customHeight="1" x14ac:dyDescent="0.35">
      <c r="A64243" s="4"/>
      <c r="N64243" s="19"/>
      <c r="P64243" s="4"/>
    </row>
    <row r="64244" spans="1:16" ht="27" customHeight="1" x14ac:dyDescent="0.35">
      <c r="A64244" s="4"/>
      <c r="N64244" s="19"/>
      <c r="P64244" s="4"/>
    </row>
    <row r="64245" spans="1:16" ht="27" customHeight="1" x14ac:dyDescent="0.35">
      <c r="A64245" s="4"/>
      <c r="N64245" s="19"/>
      <c r="P64245" s="4"/>
    </row>
    <row r="64246" spans="1:16" ht="27" customHeight="1" x14ac:dyDescent="0.35">
      <c r="A64246" s="4"/>
      <c r="N64246" s="19"/>
      <c r="P64246" s="4"/>
    </row>
    <row r="64247" spans="1:16" ht="27" customHeight="1" x14ac:dyDescent="0.35">
      <c r="A64247" s="4"/>
      <c r="N64247" s="19"/>
      <c r="P64247" s="4"/>
    </row>
    <row r="64248" spans="1:16" ht="27" customHeight="1" x14ac:dyDescent="0.35">
      <c r="A64248" s="4"/>
      <c r="N64248" s="19"/>
      <c r="P64248" s="4"/>
    </row>
    <row r="64249" spans="1:16" ht="27" customHeight="1" x14ac:dyDescent="0.35">
      <c r="A64249" s="4"/>
      <c r="N64249" s="19"/>
      <c r="P64249" s="4"/>
    </row>
    <row r="64250" spans="1:16" ht="27" customHeight="1" x14ac:dyDescent="0.35">
      <c r="A64250" s="4"/>
      <c r="N64250" s="19"/>
      <c r="P64250" s="4"/>
    </row>
    <row r="64251" spans="1:16" ht="27" customHeight="1" x14ac:dyDescent="0.35">
      <c r="A64251" s="4"/>
      <c r="N64251" s="19"/>
      <c r="P64251" s="4"/>
    </row>
    <row r="64252" spans="1:16" ht="27" customHeight="1" x14ac:dyDescent="0.35">
      <c r="A64252" s="4"/>
      <c r="N64252" s="19"/>
      <c r="P64252" s="4"/>
    </row>
    <row r="64253" spans="1:16" ht="27" customHeight="1" x14ac:dyDescent="0.35">
      <c r="A64253" s="4"/>
      <c r="N64253" s="19"/>
      <c r="P64253" s="4"/>
    </row>
    <row r="64254" spans="1:16" ht="27" customHeight="1" x14ac:dyDescent="0.35">
      <c r="A64254" s="4"/>
      <c r="N64254" s="19"/>
      <c r="P64254" s="4"/>
    </row>
    <row r="64255" spans="1:16" ht="27" customHeight="1" x14ac:dyDescent="0.35">
      <c r="A64255" s="4"/>
      <c r="N64255" s="19"/>
      <c r="P64255" s="4"/>
    </row>
    <row r="64256" spans="1:16" ht="27" customHeight="1" x14ac:dyDescent="0.35">
      <c r="A64256" s="4"/>
      <c r="N64256" s="19"/>
      <c r="P64256" s="4"/>
    </row>
    <row r="64257" spans="1:16" ht="27" customHeight="1" x14ac:dyDescent="0.35">
      <c r="A64257" s="4"/>
      <c r="N64257" s="19"/>
      <c r="P64257" s="4"/>
    </row>
    <row r="64258" spans="1:16" ht="27" customHeight="1" x14ac:dyDescent="0.35">
      <c r="A64258" s="4"/>
      <c r="N64258" s="19"/>
      <c r="P64258" s="4"/>
    </row>
    <row r="64259" spans="1:16" ht="27" customHeight="1" x14ac:dyDescent="0.35">
      <c r="A64259" s="4"/>
      <c r="N64259" s="19"/>
      <c r="P64259" s="4"/>
    </row>
    <row r="64260" spans="1:16" ht="27" customHeight="1" x14ac:dyDescent="0.35">
      <c r="A64260" s="4"/>
      <c r="N64260" s="19"/>
      <c r="P64260" s="4"/>
    </row>
    <row r="64261" spans="1:16" ht="27" customHeight="1" x14ac:dyDescent="0.35">
      <c r="A64261" s="4"/>
      <c r="N64261" s="19"/>
      <c r="P64261" s="4"/>
    </row>
    <row r="64262" spans="1:16" ht="27" customHeight="1" x14ac:dyDescent="0.35">
      <c r="A64262" s="4"/>
      <c r="N64262" s="19"/>
      <c r="P64262" s="4"/>
    </row>
    <row r="64263" spans="1:16" ht="27" customHeight="1" x14ac:dyDescent="0.35">
      <c r="A64263" s="4"/>
      <c r="N64263" s="19"/>
      <c r="P64263" s="4"/>
    </row>
    <row r="64264" spans="1:16" ht="27" customHeight="1" x14ac:dyDescent="0.35">
      <c r="A64264" s="4"/>
      <c r="N64264" s="19"/>
      <c r="P64264" s="4"/>
    </row>
    <row r="64265" spans="1:16" ht="27" customHeight="1" x14ac:dyDescent="0.35">
      <c r="A64265" s="4"/>
      <c r="N64265" s="19"/>
      <c r="P64265" s="4"/>
    </row>
    <row r="64266" spans="1:16" ht="27" customHeight="1" x14ac:dyDescent="0.35">
      <c r="A64266" s="4"/>
      <c r="N64266" s="19"/>
      <c r="P64266" s="4"/>
    </row>
    <row r="64267" spans="1:16" ht="27" customHeight="1" x14ac:dyDescent="0.35">
      <c r="A64267" s="4"/>
      <c r="N64267" s="19"/>
      <c r="P64267" s="4"/>
    </row>
    <row r="64268" spans="1:16" ht="27" customHeight="1" x14ac:dyDescent="0.35">
      <c r="A64268" s="4"/>
      <c r="N64268" s="19"/>
      <c r="P64268" s="4"/>
    </row>
    <row r="64269" spans="1:16" ht="27" customHeight="1" x14ac:dyDescent="0.35">
      <c r="A64269" s="4"/>
      <c r="N64269" s="19"/>
      <c r="P64269" s="4"/>
    </row>
    <row r="64270" spans="1:16" ht="27" customHeight="1" x14ac:dyDescent="0.35">
      <c r="A64270" s="4"/>
      <c r="N64270" s="19"/>
      <c r="P64270" s="4"/>
    </row>
    <row r="64271" spans="1:16" ht="27" customHeight="1" x14ac:dyDescent="0.35">
      <c r="A64271" s="4"/>
      <c r="N64271" s="19"/>
      <c r="P64271" s="4"/>
    </row>
    <row r="64272" spans="1:16" ht="27" customHeight="1" x14ac:dyDescent="0.35">
      <c r="A64272" s="4"/>
      <c r="N64272" s="19"/>
      <c r="P64272" s="4"/>
    </row>
    <row r="64273" spans="1:16" ht="27" customHeight="1" x14ac:dyDescent="0.35">
      <c r="A64273" s="4"/>
      <c r="N64273" s="19"/>
      <c r="P64273" s="4"/>
    </row>
    <row r="64274" spans="1:16" ht="27" customHeight="1" x14ac:dyDescent="0.35">
      <c r="A64274" s="4"/>
      <c r="N64274" s="19"/>
      <c r="P64274" s="4"/>
    </row>
    <row r="64275" spans="1:16" ht="27" customHeight="1" x14ac:dyDescent="0.35">
      <c r="A64275" s="4"/>
      <c r="N64275" s="19"/>
      <c r="P64275" s="4"/>
    </row>
    <row r="64276" spans="1:16" ht="27" customHeight="1" x14ac:dyDescent="0.35">
      <c r="A64276" s="4"/>
      <c r="N64276" s="19"/>
      <c r="P64276" s="4"/>
    </row>
    <row r="64277" spans="1:16" ht="27" customHeight="1" x14ac:dyDescent="0.35">
      <c r="A64277" s="4"/>
      <c r="N64277" s="19"/>
      <c r="P64277" s="4"/>
    </row>
    <row r="64278" spans="1:16" ht="27" customHeight="1" x14ac:dyDescent="0.35">
      <c r="A64278" s="4"/>
      <c r="N64278" s="19"/>
      <c r="P64278" s="4"/>
    </row>
    <row r="64279" spans="1:16" ht="27" customHeight="1" x14ac:dyDescent="0.35">
      <c r="A64279" s="4"/>
      <c r="N64279" s="19"/>
      <c r="P64279" s="4"/>
    </row>
    <row r="64280" spans="1:16" ht="27" customHeight="1" x14ac:dyDescent="0.35">
      <c r="A64280" s="4"/>
      <c r="N64280" s="19"/>
      <c r="P64280" s="4"/>
    </row>
    <row r="64281" spans="1:16" ht="27" customHeight="1" x14ac:dyDescent="0.35">
      <c r="A64281" s="4"/>
      <c r="N64281" s="19"/>
      <c r="P64281" s="4"/>
    </row>
    <row r="64282" spans="1:16" ht="27" customHeight="1" x14ac:dyDescent="0.35">
      <c r="A64282" s="4"/>
      <c r="N64282" s="19"/>
      <c r="P64282" s="4"/>
    </row>
    <row r="64283" spans="1:16" ht="27" customHeight="1" x14ac:dyDescent="0.35">
      <c r="A64283" s="4"/>
      <c r="N64283" s="19"/>
      <c r="P64283" s="4"/>
    </row>
    <row r="64284" spans="1:16" ht="27" customHeight="1" x14ac:dyDescent="0.35">
      <c r="A64284" s="4"/>
      <c r="N64284" s="19"/>
      <c r="P64284" s="4"/>
    </row>
    <row r="64285" spans="1:16" ht="27" customHeight="1" x14ac:dyDescent="0.35">
      <c r="A64285" s="4"/>
      <c r="N64285" s="19"/>
      <c r="P64285" s="4"/>
    </row>
    <row r="64286" spans="1:16" ht="27" customHeight="1" x14ac:dyDescent="0.35">
      <c r="A64286" s="4"/>
      <c r="N64286" s="19"/>
      <c r="P64286" s="4"/>
    </row>
    <row r="64287" spans="1:16" ht="27" customHeight="1" x14ac:dyDescent="0.35">
      <c r="A64287" s="4"/>
      <c r="N64287" s="19"/>
      <c r="P64287" s="4"/>
    </row>
    <row r="64288" spans="1:16" ht="27" customHeight="1" x14ac:dyDescent="0.35">
      <c r="A64288" s="4"/>
      <c r="N64288" s="19"/>
      <c r="P64288" s="4"/>
    </row>
    <row r="64289" spans="1:16" ht="27" customHeight="1" x14ac:dyDescent="0.35">
      <c r="A64289" s="4"/>
      <c r="N64289" s="19"/>
      <c r="P64289" s="4"/>
    </row>
    <row r="64290" spans="1:16" ht="27" customHeight="1" x14ac:dyDescent="0.35">
      <c r="A64290" s="4"/>
      <c r="N64290" s="19"/>
      <c r="P64290" s="4"/>
    </row>
    <row r="64291" spans="1:16" ht="27" customHeight="1" x14ac:dyDescent="0.35">
      <c r="A64291" s="4"/>
      <c r="N64291" s="19"/>
      <c r="P64291" s="4"/>
    </row>
    <row r="64292" spans="1:16" ht="27" customHeight="1" x14ac:dyDescent="0.35">
      <c r="A64292" s="4"/>
      <c r="N64292" s="19"/>
      <c r="P64292" s="4"/>
    </row>
    <row r="64293" spans="1:16" ht="27" customHeight="1" x14ac:dyDescent="0.35">
      <c r="A64293" s="4"/>
      <c r="N64293" s="19"/>
      <c r="P64293" s="4"/>
    </row>
    <row r="64294" spans="1:16" ht="27" customHeight="1" x14ac:dyDescent="0.35">
      <c r="A64294" s="4"/>
      <c r="N64294" s="19"/>
      <c r="P64294" s="4"/>
    </row>
    <row r="64295" spans="1:16" ht="27" customHeight="1" x14ac:dyDescent="0.35">
      <c r="A64295" s="4"/>
      <c r="N64295" s="19"/>
      <c r="P64295" s="4"/>
    </row>
    <row r="64296" spans="1:16" ht="27" customHeight="1" x14ac:dyDescent="0.35">
      <c r="A64296" s="4"/>
      <c r="N64296" s="19"/>
      <c r="P64296" s="4"/>
    </row>
    <row r="64297" spans="1:16" ht="27" customHeight="1" x14ac:dyDescent="0.35">
      <c r="A64297" s="4"/>
      <c r="N64297" s="19"/>
      <c r="P64297" s="4"/>
    </row>
    <row r="64298" spans="1:16" ht="27" customHeight="1" x14ac:dyDescent="0.35">
      <c r="A64298" s="4"/>
      <c r="N64298" s="19"/>
      <c r="P64298" s="4"/>
    </row>
    <row r="64299" spans="1:16" ht="27" customHeight="1" x14ac:dyDescent="0.35">
      <c r="A64299" s="4"/>
      <c r="N64299" s="19"/>
      <c r="P64299" s="4"/>
    </row>
    <row r="64300" spans="1:16" ht="27" customHeight="1" x14ac:dyDescent="0.35">
      <c r="A64300" s="4"/>
      <c r="N64300" s="19"/>
      <c r="P64300" s="4"/>
    </row>
    <row r="64301" spans="1:16" ht="27" customHeight="1" x14ac:dyDescent="0.35">
      <c r="A64301" s="4"/>
      <c r="N64301" s="19"/>
      <c r="P64301" s="4"/>
    </row>
    <row r="64302" spans="1:16" ht="27" customHeight="1" x14ac:dyDescent="0.35">
      <c r="A64302" s="4"/>
      <c r="N64302" s="19"/>
      <c r="P64302" s="4"/>
    </row>
    <row r="64303" spans="1:16" ht="27" customHeight="1" x14ac:dyDescent="0.35">
      <c r="A64303" s="4"/>
      <c r="N64303" s="19"/>
      <c r="P64303" s="4"/>
    </row>
    <row r="64304" spans="1:16" ht="27" customHeight="1" x14ac:dyDescent="0.35">
      <c r="A64304" s="4"/>
      <c r="N64304" s="19"/>
      <c r="P64304" s="4"/>
    </row>
    <row r="64305" spans="1:16" ht="27" customHeight="1" x14ac:dyDescent="0.35">
      <c r="A64305" s="4"/>
      <c r="N64305" s="19"/>
      <c r="P64305" s="4"/>
    </row>
    <row r="64306" spans="1:16" ht="27" customHeight="1" x14ac:dyDescent="0.35">
      <c r="A64306" s="4"/>
      <c r="N64306" s="19"/>
      <c r="P64306" s="4"/>
    </row>
    <row r="64307" spans="1:16" ht="27" customHeight="1" x14ac:dyDescent="0.35">
      <c r="A64307" s="4"/>
      <c r="N64307" s="19"/>
      <c r="P64307" s="4"/>
    </row>
    <row r="64308" spans="1:16" ht="27" customHeight="1" x14ac:dyDescent="0.35">
      <c r="A64308" s="4"/>
      <c r="N64308" s="19"/>
      <c r="P64308" s="4"/>
    </row>
    <row r="64309" spans="1:16" ht="27" customHeight="1" x14ac:dyDescent="0.35">
      <c r="A64309" s="4"/>
      <c r="N64309" s="19"/>
      <c r="P64309" s="4"/>
    </row>
    <row r="64310" spans="1:16" ht="27" customHeight="1" x14ac:dyDescent="0.35">
      <c r="A64310" s="4"/>
      <c r="N64310" s="19"/>
      <c r="P64310" s="4"/>
    </row>
    <row r="64311" spans="1:16" ht="27" customHeight="1" x14ac:dyDescent="0.35">
      <c r="A64311" s="4"/>
      <c r="N64311" s="19"/>
      <c r="P64311" s="4"/>
    </row>
    <row r="64312" spans="1:16" ht="27" customHeight="1" x14ac:dyDescent="0.35">
      <c r="A64312" s="4"/>
      <c r="N64312" s="19"/>
      <c r="P64312" s="4"/>
    </row>
    <row r="64313" spans="1:16" ht="27" customHeight="1" x14ac:dyDescent="0.35">
      <c r="A64313" s="4"/>
      <c r="N64313" s="19"/>
      <c r="P64313" s="4"/>
    </row>
    <row r="64314" spans="1:16" ht="27" customHeight="1" x14ac:dyDescent="0.35">
      <c r="A64314" s="4"/>
      <c r="N64314" s="19"/>
      <c r="P64314" s="4"/>
    </row>
    <row r="64315" spans="1:16" ht="27" customHeight="1" x14ac:dyDescent="0.35">
      <c r="A64315" s="4"/>
      <c r="N64315" s="19"/>
      <c r="P64315" s="4"/>
    </row>
    <row r="64316" spans="1:16" ht="27" customHeight="1" x14ac:dyDescent="0.35">
      <c r="A64316" s="4"/>
      <c r="N64316" s="19"/>
      <c r="P64316" s="4"/>
    </row>
    <row r="64317" spans="1:16" ht="27" customHeight="1" x14ac:dyDescent="0.35">
      <c r="A64317" s="4"/>
      <c r="N64317" s="19"/>
      <c r="P64317" s="4"/>
    </row>
    <row r="64318" spans="1:16" ht="27" customHeight="1" x14ac:dyDescent="0.35">
      <c r="A64318" s="4"/>
      <c r="N64318" s="19"/>
      <c r="P64318" s="4"/>
    </row>
    <row r="64319" spans="1:16" ht="27" customHeight="1" x14ac:dyDescent="0.35">
      <c r="A64319" s="4"/>
      <c r="N64319" s="19"/>
      <c r="P64319" s="4"/>
    </row>
    <row r="64320" spans="1:16" ht="27" customHeight="1" x14ac:dyDescent="0.35">
      <c r="A64320" s="4"/>
      <c r="N64320" s="19"/>
      <c r="P64320" s="4"/>
    </row>
    <row r="64321" spans="1:16" ht="27" customHeight="1" x14ac:dyDescent="0.35">
      <c r="A64321" s="4"/>
      <c r="N64321" s="19"/>
      <c r="P64321" s="4"/>
    </row>
    <row r="64322" spans="1:16" ht="27" customHeight="1" x14ac:dyDescent="0.35">
      <c r="A64322" s="4"/>
      <c r="N64322" s="19"/>
      <c r="P64322" s="4"/>
    </row>
    <row r="64323" spans="1:16" ht="27" customHeight="1" x14ac:dyDescent="0.35">
      <c r="A64323" s="4"/>
      <c r="N64323" s="19"/>
      <c r="P64323" s="4"/>
    </row>
    <row r="64324" spans="1:16" ht="27" customHeight="1" x14ac:dyDescent="0.35">
      <c r="A64324" s="4"/>
      <c r="N64324" s="19"/>
      <c r="P64324" s="4"/>
    </row>
    <row r="64325" spans="1:16" ht="27" customHeight="1" x14ac:dyDescent="0.35">
      <c r="A64325" s="4"/>
      <c r="N64325" s="19"/>
      <c r="P64325" s="4"/>
    </row>
    <row r="64326" spans="1:16" ht="27" customHeight="1" x14ac:dyDescent="0.35">
      <c r="A64326" s="4"/>
      <c r="N64326" s="19"/>
      <c r="P64326" s="4"/>
    </row>
    <row r="64327" spans="1:16" ht="27" customHeight="1" x14ac:dyDescent="0.35">
      <c r="A64327" s="4"/>
      <c r="N64327" s="19"/>
      <c r="P64327" s="4"/>
    </row>
    <row r="64328" spans="1:16" ht="27" customHeight="1" x14ac:dyDescent="0.35">
      <c r="A64328" s="4"/>
      <c r="N64328" s="19"/>
      <c r="P64328" s="4"/>
    </row>
    <row r="64329" spans="1:16" ht="27" customHeight="1" x14ac:dyDescent="0.35">
      <c r="A64329" s="4"/>
      <c r="N64329" s="19"/>
      <c r="P64329" s="4"/>
    </row>
    <row r="64330" spans="1:16" ht="27" customHeight="1" x14ac:dyDescent="0.35">
      <c r="A64330" s="4"/>
      <c r="N64330" s="19"/>
      <c r="P64330" s="4"/>
    </row>
    <row r="64331" spans="1:16" ht="27" customHeight="1" x14ac:dyDescent="0.35">
      <c r="A64331" s="4"/>
      <c r="N64331" s="19"/>
      <c r="P64331" s="4"/>
    </row>
    <row r="64332" spans="1:16" ht="27" customHeight="1" x14ac:dyDescent="0.35">
      <c r="A64332" s="4"/>
      <c r="N64332" s="19"/>
      <c r="P64332" s="4"/>
    </row>
    <row r="64333" spans="1:16" ht="27" customHeight="1" x14ac:dyDescent="0.35">
      <c r="A64333" s="4"/>
      <c r="N64333" s="19"/>
      <c r="P64333" s="4"/>
    </row>
    <row r="64334" spans="1:16" ht="27" customHeight="1" x14ac:dyDescent="0.35">
      <c r="A64334" s="4"/>
      <c r="N64334" s="19"/>
      <c r="P64334" s="4"/>
    </row>
    <row r="64335" spans="1:16" ht="27" customHeight="1" x14ac:dyDescent="0.35">
      <c r="A64335" s="4"/>
      <c r="N64335" s="19"/>
      <c r="P64335" s="4"/>
    </row>
    <row r="64336" spans="1:16" ht="27" customHeight="1" x14ac:dyDescent="0.35">
      <c r="A64336" s="4"/>
      <c r="N64336" s="19"/>
      <c r="P64336" s="4"/>
    </row>
    <row r="64337" spans="1:16" ht="27" customHeight="1" x14ac:dyDescent="0.35">
      <c r="A64337" s="4"/>
      <c r="N64337" s="19"/>
      <c r="P64337" s="4"/>
    </row>
    <row r="64338" spans="1:16" ht="27" customHeight="1" x14ac:dyDescent="0.35">
      <c r="A64338" s="4"/>
      <c r="N64338" s="19"/>
      <c r="P64338" s="4"/>
    </row>
    <row r="64339" spans="1:16" ht="27" customHeight="1" x14ac:dyDescent="0.35">
      <c r="A64339" s="4"/>
      <c r="N64339" s="19"/>
      <c r="P64339" s="4"/>
    </row>
    <row r="64340" spans="1:16" ht="27" customHeight="1" x14ac:dyDescent="0.35">
      <c r="A64340" s="4"/>
      <c r="N64340" s="19"/>
      <c r="P64340" s="4"/>
    </row>
    <row r="64341" spans="1:16" ht="27" customHeight="1" x14ac:dyDescent="0.35">
      <c r="A64341" s="4"/>
      <c r="N64341" s="19"/>
      <c r="P64341" s="4"/>
    </row>
    <row r="64342" spans="1:16" ht="27" customHeight="1" x14ac:dyDescent="0.35">
      <c r="A64342" s="4"/>
      <c r="N64342" s="19"/>
      <c r="P64342" s="4"/>
    </row>
    <row r="64343" spans="1:16" ht="27" customHeight="1" x14ac:dyDescent="0.35">
      <c r="A64343" s="4"/>
      <c r="N64343" s="19"/>
      <c r="P64343" s="4"/>
    </row>
    <row r="64344" spans="1:16" ht="27" customHeight="1" x14ac:dyDescent="0.35">
      <c r="A64344" s="4"/>
      <c r="N64344" s="19"/>
      <c r="P64344" s="4"/>
    </row>
    <row r="64345" spans="1:16" ht="27" customHeight="1" x14ac:dyDescent="0.35">
      <c r="A64345" s="4"/>
      <c r="N64345" s="19"/>
      <c r="P64345" s="4"/>
    </row>
    <row r="64346" spans="1:16" ht="27" customHeight="1" x14ac:dyDescent="0.35">
      <c r="A64346" s="4"/>
      <c r="N64346" s="19"/>
      <c r="P64346" s="4"/>
    </row>
    <row r="64347" spans="1:16" ht="27" customHeight="1" x14ac:dyDescent="0.35">
      <c r="A64347" s="4"/>
      <c r="N64347" s="19"/>
      <c r="P64347" s="4"/>
    </row>
    <row r="64348" spans="1:16" ht="27" customHeight="1" x14ac:dyDescent="0.35">
      <c r="A64348" s="4"/>
      <c r="N64348" s="19"/>
      <c r="P64348" s="4"/>
    </row>
    <row r="64349" spans="1:16" ht="27" customHeight="1" x14ac:dyDescent="0.35">
      <c r="A64349" s="4"/>
      <c r="N64349" s="19"/>
      <c r="P64349" s="4"/>
    </row>
    <row r="64350" spans="1:16" ht="27" customHeight="1" x14ac:dyDescent="0.35">
      <c r="A64350" s="4"/>
      <c r="N64350" s="19"/>
      <c r="P64350" s="4"/>
    </row>
    <row r="64351" spans="1:16" ht="27" customHeight="1" x14ac:dyDescent="0.35">
      <c r="A64351" s="4"/>
      <c r="N64351" s="19"/>
      <c r="P64351" s="4"/>
    </row>
    <row r="64352" spans="1:16" ht="27" customHeight="1" x14ac:dyDescent="0.35">
      <c r="A64352" s="4"/>
      <c r="N64352" s="19"/>
      <c r="P64352" s="4"/>
    </row>
    <row r="64353" spans="1:16" ht="27" customHeight="1" x14ac:dyDescent="0.35">
      <c r="A64353" s="4"/>
      <c r="N64353" s="19"/>
      <c r="P64353" s="4"/>
    </row>
    <row r="64354" spans="1:16" ht="27" customHeight="1" x14ac:dyDescent="0.35">
      <c r="A64354" s="4"/>
      <c r="N64354" s="19"/>
      <c r="P64354" s="4"/>
    </row>
    <row r="64355" spans="1:16" ht="27" customHeight="1" x14ac:dyDescent="0.35">
      <c r="A64355" s="4"/>
      <c r="N64355" s="19"/>
      <c r="P64355" s="4"/>
    </row>
    <row r="64356" spans="1:16" ht="27" customHeight="1" x14ac:dyDescent="0.35">
      <c r="A64356" s="4"/>
      <c r="N64356" s="19"/>
      <c r="P64356" s="4"/>
    </row>
    <row r="64357" spans="1:16" ht="27" customHeight="1" x14ac:dyDescent="0.35">
      <c r="A64357" s="4"/>
      <c r="N64357" s="19"/>
      <c r="P64357" s="4"/>
    </row>
    <row r="64358" spans="1:16" ht="27" customHeight="1" x14ac:dyDescent="0.35">
      <c r="A64358" s="4"/>
      <c r="N64358" s="19"/>
      <c r="P64358" s="4"/>
    </row>
    <row r="64359" spans="1:16" ht="27" customHeight="1" x14ac:dyDescent="0.35">
      <c r="A64359" s="4"/>
      <c r="N64359" s="19"/>
      <c r="P64359" s="4"/>
    </row>
    <row r="64360" spans="1:16" ht="27" customHeight="1" x14ac:dyDescent="0.35">
      <c r="A64360" s="4"/>
      <c r="N64360" s="19"/>
      <c r="P64360" s="4"/>
    </row>
    <row r="64361" spans="1:16" ht="27" customHeight="1" x14ac:dyDescent="0.35">
      <c r="A64361" s="4"/>
      <c r="N64361" s="19"/>
      <c r="P64361" s="4"/>
    </row>
    <row r="64362" spans="1:16" ht="27" customHeight="1" x14ac:dyDescent="0.35">
      <c r="A64362" s="4"/>
      <c r="N64362" s="19"/>
      <c r="P64362" s="4"/>
    </row>
    <row r="64363" spans="1:16" ht="27" customHeight="1" x14ac:dyDescent="0.35">
      <c r="A64363" s="4"/>
      <c r="N64363" s="19"/>
      <c r="P64363" s="4"/>
    </row>
    <row r="64364" spans="1:16" ht="27" customHeight="1" x14ac:dyDescent="0.35">
      <c r="A64364" s="4"/>
      <c r="N64364" s="19"/>
      <c r="P64364" s="4"/>
    </row>
    <row r="64365" spans="1:16" ht="27" customHeight="1" x14ac:dyDescent="0.35">
      <c r="A64365" s="4"/>
      <c r="N64365" s="19"/>
      <c r="P64365" s="4"/>
    </row>
    <row r="64366" spans="1:16" ht="27" customHeight="1" x14ac:dyDescent="0.35">
      <c r="A64366" s="4"/>
      <c r="N64366" s="19"/>
      <c r="P64366" s="4"/>
    </row>
    <row r="64367" spans="1:16" ht="27" customHeight="1" x14ac:dyDescent="0.35">
      <c r="A64367" s="4"/>
      <c r="N64367" s="19"/>
      <c r="P64367" s="4"/>
    </row>
    <row r="64368" spans="1:16" ht="27" customHeight="1" x14ac:dyDescent="0.35">
      <c r="A64368" s="4"/>
      <c r="N64368" s="19"/>
      <c r="P64368" s="4"/>
    </row>
    <row r="64369" spans="1:16" ht="27" customHeight="1" x14ac:dyDescent="0.35">
      <c r="A64369" s="4"/>
      <c r="N64369" s="19"/>
      <c r="P64369" s="4"/>
    </row>
    <row r="64370" spans="1:16" ht="27" customHeight="1" x14ac:dyDescent="0.35">
      <c r="A64370" s="4"/>
      <c r="N64370" s="19"/>
      <c r="P64370" s="4"/>
    </row>
    <row r="64371" spans="1:16" ht="27" customHeight="1" x14ac:dyDescent="0.35">
      <c r="A64371" s="4"/>
      <c r="N64371" s="19"/>
      <c r="P64371" s="4"/>
    </row>
    <row r="64372" spans="1:16" ht="27" customHeight="1" x14ac:dyDescent="0.35">
      <c r="A64372" s="4"/>
      <c r="N64372" s="19"/>
      <c r="P64372" s="4"/>
    </row>
    <row r="64373" spans="1:16" ht="27" customHeight="1" x14ac:dyDescent="0.35">
      <c r="A64373" s="4"/>
      <c r="N64373" s="19"/>
      <c r="P64373" s="4"/>
    </row>
    <row r="64374" spans="1:16" ht="27" customHeight="1" x14ac:dyDescent="0.35">
      <c r="A64374" s="4"/>
      <c r="N64374" s="19"/>
      <c r="P64374" s="4"/>
    </row>
    <row r="64375" spans="1:16" ht="27" customHeight="1" x14ac:dyDescent="0.35">
      <c r="A64375" s="4"/>
      <c r="N64375" s="19"/>
      <c r="P64375" s="4"/>
    </row>
    <row r="64376" spans="1:16" ht="27" customHeight="1" x14ac:dyDescent="0.35">
      <c r="A64376" s="4"/>
      <c r="N64376" s="19"/>
      <c r="P64376" s="4"/>
    </row>
    <row r="64377" spans="1:16" ht="27" customHeight="1" x14ac:dyDescent="0.35">
      <c r="A64377" s="4"/>
      <c r="N64377" s="19"/>
      <c r="P64377" s="4"/>
    </row>
    <row r="64378" spans="1:16" ht="27" customHeight="1" x14ac:dyDescent="0.35">
      <c r="A64378" s="4"/>
      <c r="N64378" s="19"/>
      <c r="P64378" s="4"/>
    </row>
    <row r="64379" spans="1:16" ht="27" customHeight="1" x14ac:dyDescent="0.35">
      <c r="A64379" s="4"/>
      <c r="N64379" s="19"/>
      <c r="P64379" s="4"/>
    </row>
    <row r="64380" spans="1:16" ht="27" customHeight="1" x14ac:dyDescent="0.35">
      <c r="A64380" s="4"/>
      <c r="N64380" s="19"/>
      <c r="P64380" s="4"/>
    </row>
    <row r="64381" spans="1:16" ht="27" customHeight="1" x14ac:dyDescent="0.35">
      <c r="A64381" s="4"/>
      <c r="N64381" s="19"/>
      <c r="P64381" s="4"/>
    </row>
    <row r="64382" spans="1:16" ht="27" customHeight="1" x14ac:dyDescent="0.35">
      <c r="A64382" s="4"/>
      <c r="N64382" s="19"/>
      <c r="P64382" s="4"/>
    </row>
    <row r="64383" spans="1:16" ht="27" customHeight="1" x14ac:dyDescent="0.35">
      <c r="A64383" s="4"/>
      <c r="N64383" s="19"/>
      <c r="P64383" s="4"/>
    </row>
    <row r="64384" spans="1:16" ht="27" customHeight="1" x14ac:dyDescent="0.35">
      <c r="A64384" s="4"/>
      <c r="N64384" s="19"/>
      <c r="P64384" s="4"/>
    </row>
    <row r="64385" spans="1:16" ht="27" customHeight="1" x14ac:dyDescent="0.35">
      <c r="A64385" s="4"/>
      <c r="N64385" s="19"/>
      <c r="P64385" s="4"/>
    </row>
    <row r="64386" spans="1:16" ht="27" customHeight="1" x14ac:dyDescent="0.35">
      <c r="A64386" s="4"/>
      <c r="N64386" s="19"/>
      <c r="P64386" s="4"/>
    </row>
    <row r="64387" spans="1:16" ht="27" customHeight="1" x14ac:dyDescent="0.35">
      <c r="A64387" s="4"/>
      <c r="N64387" s="19"/>
      <c r="P64387" s="4"/>
    </row>
    <row r="64388" spans="1:16" ht="27" customHeight="1" x14ac:dyDescent="0.35">
      <c r="A64388" s="4"/>
      <c r="N64388" s="19"/>
      <c r="P64388" s="4"/>
    </row>
    <row r="64389" spans="1:16" ht="27" customHeight="1" x14ac:dyDescent="0.35">
      <c r="A64389" s="4"/>
      <c r="N64389" s="19"/>
      <c r="P64389" s="4"/>
    </row>
    <row r="64390" spans="1:16" ht="27" customHeight="1" x14ac:dyDescent="0.35">
      <c r="A64390" s="4"/>
      <c r="N64390" s="19"/>
      <c r="P64390" s="4"/>
    </row>
    <row r="64391" spans="1:16" ht="27" customHeight="1" x14ac:dyDescent="0.35">
      <c r="A64391" s="4"/>
      <c r="N64391" s="19"/>
      <c r="P64391" s="4"/>
    </row>
    <row r="64392" spans="1:16" ht="27" customHeight="1" x14ac:dyDescent="0.35">
      <c r="A64392" s="4"/>
      <c r="N64392" s="19"/>
      <c r="P64392" s="4"/>
    </row>
    <row r="64393" spans="1:16" ht="27" customHeight="1" x14ac:dyDescent="0.35">
      <c r="A64393" s="4"/>
      <c r="N64393" s="19"/>
      <c r="P64393" s="4"/>
    </row>
    <row r="64394" spans="1:16" ht="27" customHeight="1" x14ac:dyDescent="0.35">
      <c r="A64394" s="4"/>
      <c r="N64394" s="19"/>
      <c r="P64394" s="4"/>
    </row>
    <row r="64395" spans="1:16" ht="27" customHeight="1" x14ac:dyDescent="0.35">
      <c r="A64395" s="4"/>
      <c r="N64395" s="19"/>
      <c r="P64395" s="4"/>
    </row>
    <row r="64396" spans="1:16" ht="27" customHeight="1" x14ac:dyDescent="0.35">
      <c r="A64396" s="4"/>
      <c r="N64396" s="19"/>
      <c r="P64396" s="4"/>
    </row>
    <row r="64397" spans="1:16" ht="27" customHeight="1" x14ac:dyDescent="0.35">
      <c r="A64397" s="4"/>
      <c r="N64397" s="19"/>
      <c r="P64397" s="4"/>
    </row>
    <row r="64398" spans="1:16" ht="27" customHeight="1" x14ac:dyDescent="0.35">
      <c r="A64398" s="4"/>
      <c r="N64398" s="19"/>
      <c r="P64398" s="4"/>
    </row>
    <row r="64399" spans="1:16" ht="27" customHeight="1" x14ac:dyDescent="0.35">
      <c r="A64399" s="4"/>
      <c r="N64399" s="19"/>
      <c r="P64399" s="4"/>
    </row>
    <row r="64400" spans="1:16" ht="27" customHeight="1" x14ac:dyDescent="0.35">
      <c r="A64400" s="4"/>
      <c r="N64400" s="19"/>
      <c r="P64400" s="4"/>
    </row>
    <row r="64401" spans="1:16" ht="27" customHeight="1" x14ac:dyDescent="0.35">
      <c r="A64401" s="4"/>
      <c r="N64401" s="19"/>
      <c r="P64401" s="4"/>
    </row>
    <row r="64402" spans="1:16" ht="27" customHeight="1" x14ac:dyDescent="0.35">
      <c r="A64402" s="4"/>
      <c r="N64402" s="19"/>
      <c r="P64402" s="4"/>
    </row>
    <row r="64403" spans="1:16" ht="27" customHeight="1" x14ac:dyDescent="0.35">
      <c r="A64403" s="4"/>
      <c r="N64403" s="19"/>
      <c r="P64403" s="4"/>
    </row>
    <row r="64404" spans="1:16" ht="27" customHeight="1" x14ac:dyDescent="0.35">
      <c r="A64404" s="4"/>
      <c r="N64404" s="19"/>
      <c r="P64404" s="4"/>
    </row>
    <row r="64405" spans="1:16" ht="27" customHeight="1" x14ac:dyDescent="0.35">
      <c r="A64405" s="4"/>
      <c r="N64405" s="19"/>
      <c r="P64405" s="4"/>
    </row>
    <row r="64406" spans="1:16" ht="27" customHeight="1" x14ac:dyDescent="0.35">
      <c r="A64406" s="4"/>
      <c r="N64406" s="19"/>
      <c r="P64406" s="4"/>
    </row>
    <row r="64407" spans="1:16" ht="27" customHeight="1" x14ac:dyDescent="0.35">
      <c r="A64407" s="4"/>
      <c r="N64407" s="19"/>
      <c r="P64407" s="4"/>
    </row>
    <row r="64408" spans="1:16" ht="27" customHeight="1" x14ac:dyDescent="0.35">
      <c r="A64408" s="4"/>
      <c r="N64408" s="19"/>
      <c r="P64408" s="4"/>
    </row>
    <row r="64409" spans="1:16" ht="27" customHeight="1" x14ac:dyDescent="0.35">
      <c r="A64409" s="4"/>
      <c r="N64409" s="19"/>
      <c r="P64409" s="4"/>
    </row>
    <row r="64410" spans="1:16" ht="27" customHeight="1" x14ac:dyDescent="0.35">
      <c r="A64410" s="4"/>
      <c r="N64410" s="19"/>
      <c r="P64410" s="4"/>
    </row>
    <row r="64411" spans="1:16" ht="27" customHeight="1" x14ac:dyDescent="0.35">
      <c r="A64411" s="4"/>
      <c r="N64411" s="19"/>
      <c r="P64411" s="4"/>
    </row>
    <row r="64412" spans="1:16" ht="27" customHeight="1" x14ac:dyDescent="0.35">
      <c r="A64412" s="4"/>
      <c r="N64412" s="19"/>
      <c r="P64412" s="4"/>
    </row>
    <row r="64413" spans="1:16" ht="27" customHeight="1" x14ac:dyDescent="0.35">
      <c r="A64413" s="4"/>
      <c r="N64413" s="19"/>
      <c r="P64413" s="4"/>
    </row>
    <row r="64414" spans="1:16" ht="27" customHeight="1" x14ac:dyDescent="0.35">
      <c r="A64414" s="4"/>
      <c r="N64414" s="19"/>
      <c r="P64414" s="4"/>
    </row>
    <row r="64415" spans="1:16" ht="27" customHeight="1" x14ac:dyDescent="0.35">
      <c r="A64415" s="4"/>
      <c r="N64415" s="19"/>
      <c r="P64415" s="4"/>
    </row>
    <row r="64416" spans="1:16" ht="27" customHeight="1" x14ac:dyDescent="0.35">
      <c r="A64416" s="4"/>
      <c r="N64416" s="19"/>
      <c r="P64416" s="4"/>
    </row>
    <row r="64417" spans="1:16" ht="27" customHeight="1" x14ac:dyDescent="0.35">
      <c r="A64417" s="4"/>
      <c r="N64417" s="19"/>
      <c r="P64417" s="4"/>
    </row>
    <row r="64418" spans="1:16" ht="27" customHeight="1" x14ac:dyDescent="0.35">
      <c r="A64418" s="4"/>
      <c r="N64418" s="19"/>
      <c r="P64418" s="4"/>
    </row>
    <row r="64419" spans="1:16" ht="27" customHeight="1" x14ac:dyDescent="0.35">
      <c r="A64419" s="4"/>
      <c r="N64419" s="19"/>
      <c r="P64419" s="4"/>
    </row>
    <row r="64420" spans="1:16" ht="27" customHeight="1" x14ac:dyDescent="0.35">
      <c r="A64420" s="4"/>
      <c r="N64420" s="19"/>
      <c r="P64420" s="4"/>
    </row>
    <row r="64421" spans="1:16" ht="27" customHeight="1" x14ac:dyDescent="0.35">
      <c r="A64421" s="4"/>
      <c r="N64421" s="19"/>
      <c r="P64421" s="4"/>
    </row>
    <row r="64422" spans="1:16" ht="27" customHeight="1" x14ac:dyDescent="0.35">
      <c r="A64422" s="4"/>
      <c r="N64422" s="19"/>
      <c r="P64422" s="4"/>
    </row>
    <row r="64423" spans="1:16" ht="27" customHeight="1" x14ac:dyDescent="0.35">
      <c r="A64423" s="4"/>
      <c r="N64423" s="19"/>
      <c r="P64423" s="4"/>
    </row>
    <row r="64424" spans="1:16" ht="27" customHeight="1" x14ac:dyDescent="0.35">
      <c r="A64424" s="4"/>
      <c r="N64424" s="19"/>
      <c r="P64424" s="4"/>
    </row>
    <row r="64425" spans="1:16" ht="27" customHeight="1" x14ac:dyDescent="0.35">
      <c r="A64425" s="4"/>
      <c r="N64425" s="19"/>
      <c r="P64425" s="4"/>
    </row>
    <row r="64426" spans="1:16" ht="27" customHeight="1" x14ac:dyDescent="0.35">
      <c r="A64426" s="4"/>
      <c r="N64426" s="19"/>
      <c r="P64426" s="4"/>
    </row>
    <row r="64427" spans="1:16" ht="27" customHeight="1" x14ac:dyDescent="0.35">
      <c r="A64427" s="4"/>
      <c r="N64427" s="19"/>
      <c r="P64427" s="4"/>
    </row>
    <row r="64428" spans="1:16" ht="27" customHeight="1" x14ac:dyDescent="0.35">
      <c r="A64428" s="4"/>
      <c r="N64428" s="19"/>
      <c r="P64428" s="4"/>
    </row>
    <row r="64429" spans="1:16" ht="27" customHeight="1" x14ac:dyDescent="0.35">
      <c r="A64429" s="4"/>
      <c r="N64429" s="19"/>
      <c r="P64429" s="4"/>
    </row>
    <row r="64430" spans="1:16" ht="27" customHeight="1" x14ac:dyDescent="0.35">
      <c r="A64430" s="4"/>
      <c r="N64430" s="19"/>
      <c r="P64430" s="4"/>
    </row>
    <row r="64431" spans="1:16" ht="27" customHeight="1" x14ac:dyDescent="0.35">
      <c r="A64431" s="4"/>
      <c r="N64431" s="19"/>
      <c r="P64431" s="4"/>
    </row>
    <row r="64432" spans="1:16" ht="27" customHeight="1" x14ac:dyDescent="0.35">
      <c r="A64432" s="4"/>
      <c r="N64432" s="19"/>
      <c r="P64432" s="4"/>
    </row>
    <row r="64433" spans="1:16" ht="27" customHeight="1" x14ac:dyDescent="0.35">
      <c r="A64433" s="4"/>
      <c r="N64433" s="19"/>
      <c r="P64433" s="4"/>
    </row>
    <row r="64434" spans="1:16" ht="27" customHeight="1" x14ac:dyDescent="0.35">
      <c r="A64434" s="4"/>
      <c r="N64434" s="19"/>
      <c r="P64434" s="4"/>
    </row>
    <row r="64435" spans="1:16" ht="27" customHeight="1" x14ac:dyDescent="0.35">
      <c r="A64435" s="4"/>
      <c r="N64435" s="19"/>
      <c r="P64435" s="4"/>
    </row>
    <row r="64436" spans="1:16" ht="27" customHeight="1" x14ac:dyDescent="0.35">
      <c r="A64436" s="4"/>
      <c r="N64436" s="19"/>
      <c r="P64436" s="4"/>
    </row>
    <row r="64437" spans="1:16" ht="27" customHeight="1" x14ac:dyDescent="0.35">
      <c r="A64437" s="4"/>
      <c r="N64437" s="19"/>
      <c r="P64437" s="4"/>
    </row>
    <row r="64438" spans="1:16" ht="27" customHeight="1" x14ac:dyDescent="0.35">
      <c r="A64438" s="4"/>
      <c r="N64438" s="19"/>
      <c r="P64438" s="4"/>
    </row>
    <row r="64439" spans="1:16" ht="27" customHeight="1" x14ac:dyDescent="0.35">
      <c r="A64439" s="4"/>
      <c r="N64439" s="19"/>
      <c r="P64439" s="4"/>
    </row>
    <row r="64440" spans="1:16" ht="27" customHeight="1" x14ac:dyDescent="0.35">
      <c r="A64440" s="4"/>
      <c r="N64440" s="19"/>
      <c r="P64440" s="4"/>
    </row>
    <row r="64441" spans="1:16" ht="27" customHeight="1" x14ac:dyDescent="0.35">
      <c r="A64441" s="4"/>
      <c r="N64441" s="19"/>
      <c r="P64441" s="4"/>
    </row>
    <row r="64442" spans="1:16" ht="27" customHeight="1" x14ac:dyDescent="0.35">
      <c r="A64442" s="4"/>
      <c r="N64442" s="19"/>
      <c r="P64442" s="4"/>
    </row>
    <row r="64443" spans="1:16" ht="27" customHeight="1" x14ac:dyDescent="0.35">
      <c r="A64443" s="4"/>
      <c r="N64443" s="19"/>
      <c r="P64443" s="4"/>
    </row>
    <row r="64444" spans="1:16" ht="27" customHeight="1" x14ac:dyDescent="0.35">
      <c r="A64444" s="4"/>
      <c r="N64444" s="19"/>
      <c r="P64444" s="4"/>
    </row>
    <row r="64445" spans="1:16" ht="27" customHeight="1" x14ac:dyDescent="0.35">
      <c r="A64445" s="4"/>
      <c r="N64445" s="19"/>
      <c r="P64445" s="4"/>
    </row>
    <row r="64446" spans="1:16" ht="27" customHeight="1" x14ac:dyDescent="0.35">
      <c r="A64446" s="4"/>
      <c r="N64446" s="19"/>
      <c r="P64446" s="4"/>
    </row>
    <row r="64447" spans="1:16" ht="27" customHeight="1" x14ac:dyDescent="0.35">
      <c r="A64447" s="4"/>
      <c r="N64447" s="19"/>
      <c r="P64447" s="4"/>
    </row>
    <row r="64448" spans="1:16" ht="27" customHeight="1" x14ac:dyDescent="0.35">
      <c r="A64448" s="4"/>
      <c r="N64448" s="19"/>
      <c r="P64448" s="4"/>
    </row>
    <row r="64449" spans="1:16" ht="27" customHeight="1" x14ac:dyDescent="0.35">
      <c r="A64449" s="4"/>
      <c r="N64449" s="19"/>
      <c r="P64449" s="4"/>
    </row>
    <row r="64450" spans="1:16" ht="27" customHeight="1" x14ac:dyDescent="0.35">
      <c r="A64450" s="4"/>
      <c r="N64450" s="19"/>
      <c r="P64450" s="4"/>
    </row>
    <row r="64451" spans="1:16" ht="27" customHeight="1" x14ac:dyDescent="0.35">
      <c r="A64451" s="4"/>
      <c r="N64451" s="19"/>
      <c r="P64451" s="4"/>
    </row>
    <row r="64452" spans="1:16" ht="27" customHeight="1" x14ac:dyDescent="0.35">
      <c r="A64452" s="4"/>
      <c r="N64452" s="19"/>
      <c r="P64452" s="4"/>
    </row>
    <row r="64453" spans="1:16" ht="27" customHeight="1" x14ac:dyDescent="0.35">
      <c r="A64453" s="4"/>
      <c r="N64453" s="19"/>
      <c r="P64453" s="4"/>
    </row>
    <row r="64454" spans="1:16" ht="27" customHeight="1" x14ac:dyDescent="0.35">
      <c r="A64454" s="4"/>
      <c r="N64454" s="19"/>
      <c r="P64454" s="4"/>
    </row>
    <row r="64455" spans="1:16" ht="27" customHeight="1" x14ac:dyDescent="0.35">
      <c r="A64455" s="4"/>
      <c r="N64455" s="19"/>
      <c r="P64455" s="4"/>
    </row>
    <row r="64456" spans="1:16" ht="27" customHeight="1" x14ac:dyDescent="0.35">
      <c r="A64456" s="4"/>
      <c r="N64456" s="19"/>
      <c r="P64456" s="4"/>
    </row>
    <row r="64457" spans="1:16" ht="27" customHeight="1" x14ac:dyDescent="0.35">
      <c r="A64457" s="4"/>
      <c r="N64457" s="19"/>
      <c r="P64457" s="4"/>
    </row>
    <row r="64458" spans="1:16" ht="27" customHeight="1" x14ac:dyDescent="0.35">
      <c r="A64458" s="4"/>
      <c r="N64458" s="19"/>
      <c r="P64458" s="4"/>
    </row>
    <row r="64459" spans="1:16" ht="27" customHeight="1" x14ac:dyDescent="0.35">
      <c r="A64459" s="4"/>
      <c r="N64459" s="19"/>
      <c r="P64459" s="4"/>
    </row>
    <row r="64460" spans="1:16" ht="27" customHeight="1" x14ac:dyDescent="0.35">
      <c r="A64460" s="4"/>
      <c r="N64460" s="19"/>
      <c r="P64460" s="4"/>
    </row>
    <row r="64461" spans="1:16" ht="27" customHeight="1" x14ac:dyDescent="0.35">
      <c r="A64461" s="4"/>
      <c r="N64461" s="19"/>
      <c r="P64461" s="4"/>
    </row>
    <row r="64462" spans="1:16" ht="27" customHeight="1" x14ac:dyDescent="0.35">
      <c r="A64462" s="4"/>
      <c r="N64462" s="19"/>
      <c r="P64462" s="4"/>
    </row>
    <row r="64463" spans="1:16" ht="27" customHeight="1" x14ac:dyDescent="0.35">
      <c r="A64463" s="4"/>
      <c r="N64463" s="19"/>
      <c r="P64463" s="4"/>
    </row>
    <row r="64464" spans="1:16" ht="27" customHeight="1" x14ac:dyDescent="0.35">
      <c r="A64464" s="4"/>
      <c r="N64464" s="19"/>
      <c r="P64464" s="4"/>
    </row>
    <row r="64465" spans="1:16" ht="27" customHeight="1" x14ac:dyDescent="0.35">
      <c r="A64465" s="4"/>
      <c r="N64465" s="19"/>
      <c r="P64465" s="4"/>
    </row>
    <row r="64466" spans="1:16" ht="27" customHeight="1" x14ac:dyDescent="0.35">
      <c r="A64466" s="4"/>
      <c r="N64466" s="19"/>
      <c r="P64466" s="4"/>
    </row>
    <row r="64467" spans="1:16" ht="27" customHeight="1" x14ac:dyDescent="0.35">
      <c r="A64467" s="4"/>
      <c r="N64467" s="19"/>
      <c r="P64467" s="4"/>
    </row>
    <row r="64468" spans="1:16" ht="27" customHeight="1" x14ac:dyDescent="0.35">
      <c r="A64468" s="4"/>
      <c r="N64468" s="19"/>
      <c r="P64468" s="4"/>
    </row>
    <row r="64469" spans="1:16" ht="27" customHeight="1" x14ac:dyDescent="0.35">
      <c r="A64469" s="4"/>
      <c r="N64469" s="19"/>
      <c r="P64469" s="4"/>
    </row>
    <row r="64470" spans="1:16" ht="27" customHeight="1" x14ac:dyDescent="0.35">
      <c r="A64470" s="4"/>
      <c r="N64470" s="19"/>
      <c r="P64470" s="4"/>
    </row>
    <row r="64471" spans="1:16" ht="27" customHeight="1" x14ac:dyDescent="0.35">
      <c r="A64471" s="4"/>
      <c r="N64471" s="19"/>
      <c r="P64471" s="4"/>
    </row>
    <row r="64472" spans="1:16" ht="27" customHeight="1" x14ac:dyDescent="0.35">
      <c r="A64472" s="4"/>
      <c r="N64472" s="19"/>
      <c r="P64472" s="4"/>
    </row>
    <row r="64473" spans="1:16" ht="27" customHeight="1" x14ac:dyDescent="0.35">
      <c r="A64473" s="4"/>
      <c r="N64473" s="19"/>
      <c r="P64473" s="4"/>
    </row>
    <row r="64474" spans="1:16" ht="27" customHeight="1" x14ac:dyDescent="0.35">
      <c r="A64474" s="4"/>
      <c r="N64474" s="19"/>
      <c r="P64474" s="4"/>
    </row>
    <row r="64475" spans="1:16" ht="27" customHeight="1" x14ac:dyDescent="0.35">
      <c r="A64475" s="4"/>
      <c r="N64475" s="19"/>
      <c r="P64475" s="4"/>
    </row>
    <row r="64476" spans="1:16" ht="27" customHeight="1" x14ac:dyDescent="0.35">
      <c r="A64476" s="4"/>
      <c r="N64476" s="19"/>
      <c r="P64476" s="4"/>
    </row>
    <row r="64477" spans="1:16" ht="27" customHeight="1" x14ac:dyDescent="0.35">
      <c r="A64477" s="4"/>
      <c r="N64477" s="19"/>
      <c r="P64477" s="4"/>
    </row>
    <row r="64478" spans="1:16" ht="27" customHeight="1" x14ac:dyDescent="0.35">
      <c r="A64478" s="4"/>
      <c r="N64478" s="19"/>
      <c r="P64478" s="4"/>
    </row>
    <row r="64479" spans="1:16" ht="27" customHeight="1" x14ac:dyDescent="0.35">
      <c r="A64479" s="4"/>
      <c r="N64479" s="19"/>
      <c r="P64479" s="4"/>
    </row>
    <row r="64480" spans="1:16" ht="27" customHeight="1" x14ac:dyDescent="0.35">
      <c r="A64480" s="4"/>
      <c r="N64480" s="19"/>
      <c r="P64480" s="4"/>
    </row>
    <row r="64481" spans="1:16" ht="27" customHeight="1" x14ac:dyDescent="0.35">
      <c r="A64481" s="4"/>
      <c r="N64481" s="19"/>
      <c r="P64481" s="4"/>
    </row>
    <row r="64482" spans="1:16" ht="27" customHeight="1" x14ac:dyDescent="0.35">
      <c r="A64482" s="4"/>
      <c r="N64482" s="19"/>
      <c r="P64482" s="4"/>
    </row>
    <row r="64483" spans="1:16" ht="27" customHeight="1" x14ac:dyDescent="0.35">
      <c r="A64483" s="4"/>
      <c r="N64483" s="19"/>
      <c r="P64483" s="4"/>
    </row>
    <row r="64484" spans="1:16" ht="27" customHeight="1" x14ac:dyDescent="0.35">
      <c r="A64484" s="4"/>
      <c r="N64484" s="19"/>
      <c r="P64484" s="4"/>
    </row>
    <row r="64485" spans="1:16" ht="27" customHeight="1" x14ac:dyDescent="0.35">
      <c r="A64485" s="4"/>
      <c r="N64485" s="19"/>
      <c r="P64485" s="4"/>
    </row>
    <row r="64486" spans="1:16" ht="27" customHeight="1" x14ac:dyDescent="0.35">
      <c r="A64486" s="4"/>
      <c r="N64486" s="19"/>
      <c r="P64486" s="4"/>
    </row>
    <row r="64487" spans="1:16" ht="27" customHeight="1" x14ac:dyDescent="0.35">
      <c r="A64487" s="4"/>
      <c r="N64487" s="19"/>
      <c r="P64487" s="4"/>
    </row>
    <row r="64488" spans="1:16" ht="27" customHeight="1" x14ac:dyDescent="0.35">
      <c r="A64488" s="4"/>
      <c r="N64488" s="19"/>
      <c r="P64488" s="4"/>
    </row>
    <row r="64489" spans="1:16" ht="27" customHeight="1" x14ac:dyDescent="0.35">
      <c r="A64489" s="4"/>
      <c r="N64489" s="19"/>
      <c r="P64489" s="4"/>
    </row>
    <row r="64490" spans="1:16" ht="27" customHeight="1" x14ac:dyDescent="0.35">
      <c r="A64490" s="4"/>
      <c r="N64490" s="19"/>
      <c r="P64490" s="4"/>
    </row>
    <row r="64491" spans="1:16" ht="27" customHeight="1" x14ac:dyDescent="0.35">
      <c r="A64491" s="4"/>
      <c r="N64491" s="19"/>
      <c r="P64491" s="4"/>
    </row>
    <row r="64492" spans="1:16" ht="27" customHeight="1" x14ac:dyDescent="0.35">
      <c r="A64492" s="4"/>
      <c r="N64492" s="19"/>
      <c r="P64492" s="4"/>
    </row>
    <row r="64493" spans="1:16" ht="27" customHeight="1" x14ac:dyDescent="0.35">
      <c r="A64493" s="4"/>
      <c r="N64493" s="19"/>
      <c r="P64493" s="4"/>
    </row>
    <row r="64494" spans="1:16" ht="27" customHeight="1" x14ac:dyDescent="0.35">
      <c r="A64494" s="4"/>
      <c r="N64494" s="19"/>
      <c r="P64494" s="4"/>
    </row>
    <row r="64495" spans="1:16" ht="27" customHeight="1" x14ac:dyDescent="0.35">
      <c r="A64495" s="4"/>
      <c r="N64495" s="19"/>
      <c r="P64495" s="4"/>
    </row>
    <row r="64496" spans="1:16" ht="27" customHeight="1" x14ac:dyDescent="0.35">
      <c r="A64496" s="4"/>
      <c r="N64496" s="19"/>
      <c r="P64496" s="4"/>
    </row>
    <row r="64497" spans="1:16" ht="27" customHeight="1" x14ac:dyDescent="0.35">
      <c r="A64497" s="4"/>
      <c r="N64497" s="19"/>
      <c r="P64497" s="4"/>
    </row>
    <row r="64498" spans="1:16" ht="27" customHeight="1" x14ac:dyDescent="0.35">
      <c r="A64498" s="4"/>
      <c r="N64498" s="19"/>
      <c r="P64498" s="4"/>
    </row>
    <row r="64499" spans="1:16" ht="27" customHeight="1" x14ac:dyDescent="0.35">
      <c r="A64499" s="4"/>
      <c r="N64499" s="19"/>
      <c r="P64499" s="4"/>
    </row>
    <row r="64500" spans="1:16" ht="27" customHeight="1" x14ac:dyDescent="0.35">
      <c r="A64500" s="4"/>
      <c r="N64500" s="19"/>
      <c r="P64500" s="4"/>
    </row>
    <row r="64501" spans="1:16" ht="27" customHeight="1" x14ac:dyDescent="0.35">
      <c r="A64501" s="4"/>
      <c r="N64501" s="19"/>
      <c r="P64501" s="4"/>
    </row>
    <row r="64502" spans="1:16" ht="27" customHeight="1" x14ac:dyDescent="0.35">
      <c r="A64502" s="4"/>
      <c r="N64502" s="19"/>
      <c r="P64502" s="4"/>
    </row>
    <row r="64503" spans="1:16" ht="27" customHeight="1" x14ac:dyDescent="0.35">
      <c r="A64503" s="4"/>
      <c r="N64503" s="19"/>
      <c r="P64503" s="4"/>
    </row>
    <row r="64504" spans="1:16" ht="27" customHeight="1" x14ac:dyDescent="0.35">
      <c r="A64504" s="4"/>
      <c r="N64504" s="19"/>
      <c r="P64504" s="4"/>
    </row>
    <row r="64505" spans="1:16" ht="27" customHeight="1" x14ac:dyDescent="0.35">
      <c r="A64505" s="4"/>
      <c r="N64505" s="19"/>
      <c r="P64505" s="4"/>
    </row>
    <row r="64506" spans="1:16" ht="27" customHeight="1" x14ac:dyDescent="0.35">
      <c r="A64506" s="4"/>
      <c r="N64506" s="19"/>
      <c r="P64506" s="4"/>
    </row>
    <row r="64507" spans="1:16" ht="27" customHeight="1" x14ac:dyDescent="0.35">
      <c r="A64507" s="4"/>
      <c r="N64507" s="19"/>
      <c r="P64507" s="4"/>
    </row>
    <row r="64508" spans="1:16" ht="27" customHeight="1" x14ac:dyDescent="0.35">
      <c r="A64508" s="4"/>
      <c r="N64508" s="19"/>
      <c r="P64508" s="4"/>
    </row>
    <row r="64509" spans="1:16" ht="27" customHeight="1" x14ac:dyDescent="0.35">
      <c r="A64509" s="4"/>
      <c r="N64509" s="19"/>
      <c r="P64509" s="4"/>
    </row>
    <row r="64510" spans="1:16" ht="27" customHeight="1" x14ac:dyDescent="0.35">
      <c r="A64510" s="4"/>
      <c r="N64510" s="19"/>
      <c r="P64510" s="4"/>
    </row>
    <row r="64511" spans="1:16" ht="27" customHeight="1" x14ac:dyDescent="0.35">
      <c r="A64511" s="4"/>
      <c r="N64511" s="19"/>
      <c r="P64511" s="4"/>
    </row>
    <row r="64512" spans="1:16" ht="27" customHeight="1" x14ac:dyDescent="0.35">
      <c r="A64512" s="4"/>
      <c r="N64512" s="19"/>
      <c r="P64512" s="4"/>
    </row>
    <row r="64513" spans="1:16" ht="27" customHeight="1" x14ac:dyDescent="0.35">
      <c r="A64513" s="4"/>
      <c r="N64513" s="19"/>
      <c r="P64513" s="4"/>
    </row>
    <row r="64514" spans="1:16" ht="27" customHeight="1" x14ac:dyDescent="0.35">
      <c r="A64514" s="4"/>
      <c r="N64514" s="19"/>
      <c r="P64514" s="4"/>
    </row>
    <row r="64515" spans="1:16" ht="27" customHeight="1" x14ac:dyDescent="0.35">
      <c r="A64515" s="4"/>
      <c r="N64515" s="19"/>
      <c r="P64515" s="4"/>
    </row>
    <row r="64516" spans="1:16" ht="27" customHeight="1" x14ac:dyDescent="0.35">
      <c r="A64516" s="4"/>
      <c r="N64516" s="19"/>
      <c r="P64516" s="4"/>
    </row>
    <row r="64517" spans="1:16" ht="27" customHeight="1" x14ac:dyDescent="0.35">
      <c r="A64517" s="4"/>
      <c r="N64517" s="19"/>
      <c r="P64517" s="4"/>
    </row>
    <row r="64518" spans="1:16" ht="27" customHeight="1" x14ac:dyDescent="0.35">
      <c r="A64518" s="4"/>
      <c r="N64518" s="19"/>
      <c r="P64518" s="4"/>
    </row>
    <row r="64519" spans="1:16" ht="27" customHeight="1" x14ac:dyDescent="0.35">
      <c r="A64519" s="4"/>
      <c r="N64519" s="19"/>
      <c r="P64519" s="4"/>
    </row>
    <row r="64520" spans="1:16" ht="27" customHeight="1" x14ac:dyDescent="0.35">
      <c r="A64520" s="4"/>
      <c r="N64520" s="19"/>
      <c r="P64520" s="4"/>
    </row>
    <row r="64521" spans="1:16" ht="27" customHeight="1" x14ac:dyDescent="0.35">
      <c r="A64521" s="4"/>
      <c r="N64521" s="19"/>
      <c r="P64521" s="4"/>
    </row>
    <row r="64522" spans="1:16" ht="27" customHeight="1" x14ac:dyDescent="0.35">
      <c r="A64522" s="4"/>
      <c r="N64522" s="19"/>
      <c r="P64522" s="4"/>
    </row>
    <row r="64523" spans="1:16" ht="27" customHeight="1" x14ac:dyDescent="0.35">
      <c r="A64523" s="4"/>
      <c r="N64523" s="19"/>
      <c r="P64523" s="4"/>
    </row>
    <row r="64524" spans="1:16" ht="27" customHeight="1" x14ac:dyDescent="0.35">
      <c r="A64524" s="4"/>
      <c r="N64524" s="19"/>
      <c r="P64524" s="4"/>
    </row>
    <row r="64525" spans="1:16" ht="27" customHeight="1" x14ac:dyDescent="0.35">
      <c r="A64525" s="4"/>
      <c r="N64525" s="19"/>
      <c r="P64525" s="4"/>
    </row>
    <row r="64526" spans="1:16" ht="27" customHeight="1" x14ac:dyDescent="0.35">
      <c r="A64526" s="4"/>
      <c r="N64526" s="19"/>
      <c r="P64526" s="4"/>
    </row>
    <row r="64527" spans="1:16" ht="27" customHeight="1" x14ac:dyDescent="0.35">
      <c r="A64527" s="4"/>
      <c r="N64527" s="19"/>
      <c r="P64527" s="4"/>
    </row>
    <row r="64528" spans="1:16" ht="27" customHeight="1" x14ac:dyDescent="0.35">
      <c r="A64528" s="4"/>
      <c r="N64528" s="19"/>
      <c r="P64528" s="4"/>
    </row>
    <row r="64529" spans="1:16" ht="27" customHeight="1" x14ac:dyDescent="0.35">
      <c r="A64529" s="4"/>
      <c r="N64529" s="19"/>
      <c r="P64529" s="4"/>
    </row>
    <row r="64530" spans="1:16" ht="27" customHeight="1" x14ac:dyDescent="0.35">
      <c r="A64530" s="4"/>
      <c r="N64530" s="19"/>
      <c r="P64530" s="4"/>
    </row>
    <row r="64531" spans="1:16" ht="27" customHeight="1" x14ac:dyDescent="0.35">
      <c r="A64531" s="4"/>
      <c r="N64531" s="19"/>
      <c r="P64531" s="4"/>
    </row>
    <row r="64532" spans="1:16" ht="27" customHeight="1" x14ac:dyDescent="0.35">
      <c r="A64532" s="4"/>
      <c r="N64532" s="19"/>
      <c r="P64532" s="4"/>
    </row>
    <row r="64533" spans="1:16" ht="27" customHeight="1" x14ac:dyDescent="0.35">
      <c r="A64533" s="4"/>
      <c r="N64533" s="19"/>
      <c r="P64533" s="4"/>
    </row>
    <row r="64534" spans="1:16" ht="27" customHeight="1" x14ac:dyDescent="0.35">
      <c r="A64534" s="4"/>
      <c r="N64534" s="19"/>
      <c r="P64534" s="4"/>
    </row>
    <row r="64535" spans="1:16" ht="27" customHeight="1" x14ac:dyDescent="0.35">
      <c r="A64535" s="4"/>
      <c r="N64535" s="19"/>
      <c r="P64535" s="4"/>
    </row>
    <row r="64536" spans="1:16" ht="27" customHeight="1" x14ac:dyDescent="0.35">
      <c r="A64536" s="4"/>
      <c r="N64536" s="19"/>
      <c r="P64536" s="4"/>
    </row>
    <row r="64537" spans="1:16" ht="27" customHeight="1" x14ac:dyDescent="0.35">
      <c r="A64537" s="4"/>
      <c r="N64537" s="19"/>
      <c r="P64537" s="4"/>
    </row>
    <row r="64538" spans="1:16" ht="27" customHeight="1" x14ac:dyDescent="0.35">
      <c r="A64538" s="4"/>
      <c r="N64538" s="19"/>
      <c r="P64538" s="4"/>
    </row>
    <row r="64539" spans="1:16" ht="27" customHeight="1" x14ac:dyDescent="0.35">
      <c r="A64539" s="4"/>
      <c r="N64539" s="19"/>
      <c r="P64539" s="4"/>
    </row>
    <row r="64540" spans="1:16" ht="27" customHeight="1" x14ac:dyDescent="0.35">
      <c r="A64540" s="4"/>
      <c r="N64540" s="19"/>
      <c r="P64540" s="4"/>
    </row>
    <row r="64541" spans="1:16" ht="27" customHeight="1" x14ac:dyDescent="0.35">
      <c r="A64541" s="4"/>
      <c r="N64541" s="19"/>
      <c r="P64541" s="4"/>
    </row>
    <row r="64542" spans="1:16" ht="27" customHeight="1" x14ac:dyDescent="0.35">
      <c r="A64542" s="4"/>
      <c r="N64542" s="19"/>
      <c r="P64542" s="4"/>
    </row>
    <row r="64543" spans="1:16" ht="27" customHeight="1" x14ac:dyDescent="0.35">
      <c r="A64543" s="4"/>
      <c r="N64543" s="19"/>
      <c r="P64543" s="4"/>
    </row>
    <row r="64544" spans="1:16" ht="27" customHeight="1" x14ac:dyDescent="0.35">
      <c r="A64544" s="4"/>
      <c r="N64544" s="19"/>
      <c r="P64544" s="4"/>
    </row>
    <row r="64545" spans="1:16" ht="27" customHeight="1" x14ac:dyDescent="0.35">
      <c r="A64545" s="4"/>
      <c r="N64545" s="19"/>
      <c r="P64545" s="4"/>
    </row>
    <row r="64546" spans="1:16" ht="27" customHeight="1" x14ac:dyDescent="0.35">
      <c r="A64546" s="4"/>
      <c r="N64546" s="19"/>
      <c r="P64546" s="4"/>
    </row>
    <row r="64547" spans="1:16" ht="27" customHeight="1" x14ac:dyDescent="0.35">
      <c r="A64547" s="4"/>
      <c r="N64547" s="19"/>
      <c r="P64547" s="4"/>
    </row>
    <row r="64548" spans="1:16" ht="27" customHeight="1" x14ac:dyDescent="0.35">
      <c r="A64548" s="4"/>
      <c r="N64548" s="19"/>
      <c r="P64548" s="4"/>
    </row>
    <row r="64549" spans="1:16" ht="27" customHeight="1" x14ac:dyDescent="0.35">
      <c r="A64549" s="4"/>
      <c r="N64549" s="19"/>
      <c r="P64549" s="4"/>
    </row>
    <row r="64550" spans="1:16" ht="27" customHeight="1" x14ac:dyDescent="0.35">
      <c r="A64550" s="4"/>
      <c r="N64550" s="19"/>
      <c r="P64550" s="4"/>
    </row>
    <row r="64551" spans="1:16" ht="27" customHeight="1" x14ac:dyDescent="0.35">
      <c r="A64551" s="4"/>
      <c r="N64551" s="19"/>
      <c r="P64551" s="4"/>
    </row>
    <row r="64552" spans="1:16" ht="27" customHeight="1" x14ac:dyDescent="0.35">
      <c r="A64552" s="4"/>
      <c r="N64552" s="19"/>
      <c r="P64552" s="4"/>
    </row>
    <row r="64553" spans="1:16" ht="27" customHeight="1" x14ac:dyDescent="0.35">
      <c r="A64553" s="4"/>
      <c r="N64553" s="19"/>
      <c r="P64553" s="4"/>
    </row>
    <row r="64554" spans="1:16" ht="27" customHeight="1" x14ac:dyDescent="0.35">
      <c r="A64554" s="4"/>
      <c r="N64554" s="19"/>
      <c r="P64554" s="4"/>
    </row>
    <row r="64555" spans="1:16" ht="27" customHeight="1" x14ac:dyDescent="0.35">
      <c r="A64555" s="4"/>
      <c r="N64555" s="19"/>
      <c r="P64555" s="4"/>
    </row>
    <row r="64556" spans="1:16" ht="27" customHeight="1" x14ac:dyDescent="0.35">
      <c r="A64556" s="4"/>
      <c r="N64556" s="19"/>
      <c r="P64556" s="4"/>
    </row>
    <row r="64557" spans="1:16" ht="27" customHeight="1" x14ac:dyDescent="0.35">
      <c r="A64557" s="4"/>
      <c r="N64557" s="19"/>
      <c r="P64557" s="4"/>
    </row>
    <row r="64558" spans="1:16" ht="27" customHeight="1" x14ac:dyDescent="0.35">
      <c r="A64558" s="4"/>
      <c r="N64558" s="19"/>
      <c r="P64558" s="4"/>
    </row>
    <row r="64559" spans="1:16" ht="27" customHeight="1" x14ac:dyDescent="0.35">
      <c r="A64559" s="4"/>
      <c r="N64559" s="19"/>
      <c r="P64559" s="4"/>
    </row>
    <row r="64560" spans="1:16" ht="27" customHeight="1" x14ac:dyDescent="0.35">
      <c r="A64560" s="4"/>
      <c r="N64560" s="19"/>
      <c r="P64560" s="4"/>
    </row>
    <row r="64561" spans="1:16" ht="27" customHeight="1" x14ac:dyDescent="0.35">
      <c r="A64561" s="4"/>
      <c r="N64561" s="19"/>
      <c r="P64561" s="4"/>
    </row>
    <row r="64562" spans="1:16" ht="27" customHeight="1" x14ac:dyDescent="0.35">
      <c r="A64562" s="4"/>
      <c r="N64562" s="19"/>
      <c r="P64562" s="4"/>
    </row>
    <row r="64563" spans="1:16" ht="27" customHeight="1" x14ac:dyDescent="0.35">
      <c r="A64563" s="4"/>
      <c r="N64563" s="19"/>
      <c r="P64563" s="4"/>
    </row>
    <row r="64564" spans="1:16" ht="27" customHeight="1" x14ac:dyDescent="0.35">
      <c r="A64564" s="4"/>
      <c r="N64564" s="19"/>
      <c r="P64564" s="4"/>
    </row>
    <row r="64565" spans="1:16" ht="27" customHeight="1" x14ac:dyDescent="0.35">
      <c r="A64565" s="4"/>
      <c r="N64565" s="19"/>
      <c r="P64565" s="4"/>
    </row>
    <row r="64566" spans="1:16" ht="27" customHeight="1" x14ac:dyDescent="0.35">
      <c r="A64566" s="4"/>
      <c r="N64566" s="19"/>
      <c r="P64566" s="4"/>
    </row>
    <row r="64567" spans="1:16" ht="27" customHeight="1" x14ac:dyDescent="0.35">
      <c r="A64567" s="4"/>
      <c r="N64567" s="19"/>
      <c r="P64567" s="4"/>
    </row>
    <row r="64568" spans="1:16" ht="27" customHeight="1" x14ac:dyDescent="0.35">
      <c r="A64568" s="4"/>
      <c r="N64568" s="19"/>
      <c r="P64568" s="4"/>
    </row>
    <row r="64569" spans="1:16" ht="27" customHeight="1" x14ac:dyDescent="0.35">
      <c r="A64569" s="4"/>
      <c r="N64569" s="19"/>
      <c r="P64569" s="4"/>
    </row>
    <row r="64570" spans="1:16" ht="27" customHeight="1" x14ac:dyDescent="0.35">
      <c r="A64570" s="4"/>
      <c r="N64570" s="19"/>
      <c r="P64570" s="4"/>
    </row>
    <row r="64571" spans="1:16" ht="27" customHeight="1" x14ac:dyDescent="0.35">
      <c r="A64571" s="4"/>
      <c r="N64571" s="19"/>
      <c r="P64571" s="4"/>
    </row>
    <row r="64572" spans="1:16" ht="27" customHeight="1" x14ac:dyDescent="0.35">
      <c r="A64572" s="4"/>
      <c r="N64572" s="19"/>
      <c r="P64572" s="4"/>
    </row>
    <row r="64573" spans="1:16" ht="27" customHeight="1" x14ac:dyDescent="0.35">
      <c r="A64573" s="4"/>
      <c r="N64573" s="19"/>
      <c r="P64573" s="4"/>
    </row>
    <row r="64574" spans="1:16" ht="27" customHeight="1" x14ac:dyDescent="0.35">
      <c r="A64574" s="4"/>
      <c r="N64574" s="19"/>
      <c r="P64574" s="4"/>
    </row>
    <row r="64575" spans="1:16" ht="27" customHeight="1" x14ac:dyDescent="0.35">
      <c r="A64575" s="4"/>
      <c r="N64575" s="19"/>
      <c r="P64575" s="4"/>
    </row>
    <row r="64576" spans="1:16" ht="27" customHeight="1" x14ac:dyDescent="0.35">
      <c r="A64576" s="4"/>
      <c r="N64576" s="19"/>
      <c r="P64576" s="4"/>
    </row>
    <row r="64577" spans="1:16" ht="27" customHeight="1" x14ac:dyDescent="0.35">
      <c r="A64577" s="4"/>
      <c r="N64577" s="19"/>
      <c r="P64577" s="4"/>
    </row>
    <row r="64578" spans="1:16" ht="27" customHeight="1" x14ac:dyDescent="0.35">
      <c r="A64578" s="4"/>
      <c r="N64578" s="19"/>
      <c r="P64578" s="4"/>
    </row>
    <row r="64579" spans="1:16" ht="27" customHeight="1" x14ac:dyDescent="0.35">
      <c r="A64579" s="4"/>
      <c r="N64579" s="19"/>
      <c r="P64579" s="4"/>
    </row>
    <row r="64580" spans="1:16" ht="27" customHeight="1" x14ac:dyDescent="0.35">
      <c r="A64580" s="4"/>
      <c r="N64580" s="19"/>
      <c r="P64580" s="4"/>
    </row>
    <row r="64581" spans="1:16" ht="27" customHeight="1" x14ac:dyDescent="0.35">
      <c r="A64581" s="4"/>
      <c r="N64581" s="19"/>
      <c r="P64581" s="4"/>
    </row>
    <row r="64582" spans="1:16" ht="27" customHeight="1" x14ac:dyDescent="0.35">
      <c r="A64582" s="4"/>
      <c r="N64582" s="19"/>
      <c r="P64582" s="4"/>
    </row>
    <row r="64583" spans="1:16" ht="27" customHeight="1" x14ac:dyDescent="0.35">
      <c r="A64583" s="4"/>
      <c r="N64583" s="19"/>
      <c r="P64583" s="4"/>
    </row>
    <row r="64584" spans="1:16" ht="27" customHeight="1" x14ac:dyDescent="0.35">
      <c r="A64584" s="4"/>
      <c r="N64584" s="19"/>
      <c r="P64584" s="4"/>
    </row>
    <row r="64585" spans="1:16" ht="27" customHeight="1" x14ac:dyDescent="0.35">
      <c r="A64585" s="4"/>
      <c r="N64585" s="19"/>
      <c r="P64585" s="4"/>
    </row>
    <row r="64586" spans="1:16" ht="27" customHeight="1" x14ac:dyDescent="0.35">
      <c r="A64586" s="4"/>
      <c r="N64586" s="19"/>
      <c r="P64586" s="4"/>
    </row>
    <row r="64587" spans="1:16" ht="27" customHeight="1" x14ac:dyDescent="0.35">
      <c r="A64587" s="4"/>
      <c r="N64587" s="19"/>
      <c r="P64587" s="4"/>
    </row>
    <row r="64588" spans="1:16" ht="27" customHeight="1" x14ac:dyDescent="0.35">
      <c r="A64588" s="4"/>
      <c r="N64588" s="19"/>
      <c r="P64588" s="4"/>
    </row>
    <row r="64589" spans="1:16" ht="27" customHeight="1" x14ac:dyDescent="0.35">
      <c r="A64589" s="4"/>
      <c r="N64589" s="19"/>
      <c r="P64589" s="4"/>
    </row>
    <row r="64590" spans="1:16" ht="27" customHeight="1" x14ac:dyDescent="0.35">
      <c r="A64590" s="4"/>
      <c r="N64590" s="19"/>
      <c r="P64590" s="4"/>
    </row>
    <row r="64591" spans="1:16" ht="27" customHeight="1" x14ac:dyDescent="0.35">
      <c r="A64591" s="4"/>
      <c r="N64591" s="19"/>
      <c r="P64591" s="4"/>
    </row>
    <row r="64592" spans="1:16" ht="27" customHeight="1" x14ac:dyDescent="0.35">
      <c r="A64592" s="4"/>
      <c r="N64592" s="19"/>
      <c r="P64592" s="4"/>
    </row>
    <row r="64593" spans="1:16" ht="27" customHeight="1" x14ac:dyDescent="0.35">
      <c r="A64593" s="4"/>
      <c r="N64593" s="19"/>
      <c r="P64593" s="4"/>
    </row>
    <row r="64594" spans="1:16" ht="27" customHeight="1" x14ac:dyDescent="0.35">
      <c r="A64594" s="4"/>
      <c r="N64594" s="19"/>
      <c r="P64594" s="4"/>
    </row>
    <row r="64595" spans="1:16" ht="27" customHeight="1" x14ac:dyDescent="0.35">
      <c r="A64595" s="4"/>
      <c r="N64595" s="19"/>
      <c r="P64595" s="4"/>
    </row>
    <row r="64596" spans="1:16" ht="27" customHeight="1" x14ac:dyDescent="0.35">
      <c r="A64596" s="4"/>
      <c r="N64596" s="19"/>
      <c r="P64596" s="4"/>
    </row>
    <row r="64597" spans="1:16" ht="27" customHeight="1" x14ac:dyDescent="0.35">
      <c r="A64597" s="4"/>
      <c r="N64597" s="19"/>
      <c r="P64597" s="4"/>
    </row>
    <row r="64598" spans="1:16" ht="27" customHeight="1" x14ac:dyDescent="0.35">
      <c r="A64598" s="4"/>
      <c r="N64598" s="19"/>
      <c r="P64598" s="4"/>
    </row>
    <row r="64599" spans="1:16" ht="27" customHeight="1" x14ac:dyDescent="0.35">
      <c r="A64599" s="4"/>
      <c r="N64599" s="19"/>
      <c r="P64599" s="4"/>
    </row>
    <row r="64600" spans="1:16" ht="27" customHeight="1" x14ac:dyDescent="0.35">
      <c r="A64600" s="4"/>
      <c r="N64600" s="19"/>
      <c r="P64600" s="4"/>
    </row>
    <row r="64601" spans="1:16" ht="27" customHeight="1" x14ac:dyDescent="0.35">
      <c r="A64601" s="4"/>
      <c r="N64601" s="19"/>
      <c r="P64601" s="4"/>
    </row>
    <row r="64602" spans="1:16" ht="27" customHeight="1" x14ac:dyDescent="0.35">
      <c r="A64602" s="4"/>
      <c r="N64602" s="19"/>
      <c r="P64602" s="4"/>
    </row>
    <row r="64603" spans="1:16" ht="27" customHeight="1" x14ac:dyDescent="0.35">
      <c r="A64603" s="4"/>
      <c r="N64603" s="19"/>
      <c r="P64603" s="4"/>
    </row>
    <row r="64604" spans="1:16" ht="27" customHeight="1" x14ac:dyDescent="0.35">
      <c r="A64604" s="4"/>
      <c r="N64604" s="19"/>
      <c r="P64604" s="4"/>
    </row>
    <row r="64605" spans="1:16" ht="27" customHeight="1" x14ac:dyDescent="0.35">
      <c r="A64605" s="4"/>
      <c r="N64605" s="19"/>
      <c r="P64605" s="4"/>
    </row>
    <row r="64606" spans="1:16" ht="27" customHeight="1" x14ac:dyDescent="0.35">
      <c r="A64606" s="4"/>
      <c r="N64606" s="19"/>
      <c r="P64606" s="4"/>
    </row>
    <row r="64607" spans="1:16" ht="27" customHeight="1" x14ac:dyDescent="0.35">
      <c r="A64607" s="4"/>
      <c r="N64607" s="19"/>
      <c r="P64607" s="4"/>
    </row>
    <row r="64608" spans="1:16" ht="27" customHeight="1" x14ac:dyDescent="0.35">
      <c r="A64608" s="4"/>
      <c r="N64608" s="19"/>
      <c r="P64608" s="4"/>
    </row>
    <row r="64609" spans="1:16" ht="27" customHeight="1" x14ac:dyDescent="0.35">
      <c r="A64609" s="4"/>
      <c r="N64609" s="19"/>
      <c r="P64609" s="4"/>
    </row>
    <row r="64610" spans="1:16" ht="27" customHeight="1" x14ac:dyDescent="0.35">
      <c r="A64610" s="4"/>
      <c r="N64610" s="19"/>
      <c r="P64610" s="4"/>
    </row>
    <row r="64611" spans="1:16" ht="27" customHeight="1" x14ac:dyDescent="0.35">
      <c r="A64611" s="4"/>
      <c r="N64611" s="19"/>
      <c r="P64611" s="4"/>
    </row>
    <row r="64612" spans="1:16" ht="27" customHeight="1" x14ac:dyDescent="0.35">
      <c r="A64612" s="4"/>
      <c r="N64612" s="19"/>
      <c r="P64612" s="4"/>
    </row>
    <row r="64613" spans="1:16" ht="27" customHeight="1" x14ac:dyDescent="0.35">
      <c r="A64613" s="4"/>
      <c r="N64613" s="19"/>
      <c r="P64613" s="4"/>
    </row>
    <row r="64614" spans="1:16" ht="27" customHeight="1" x14ac:dyDescent="0.35">
      <c r="A64614" s="4"/>
      <c r="N64614" s="19"/>
      <c r="P64614" s="4"/>
    </row>
    <row r="64615" spans="1:16" ht="27" customHeight="1" x14ac:dyDescent="0.35">
      <c r="A64615" s="4"/>
      <c r="N64615" s="19"/>
      <c r="P64615" s="4"/>
    </row>
    <row r="64616" spans="1:16" ht="27" customHeight="1" x14ac:dyDescent="0.35">
      <c r="A64616" s="4"/>
      <c r="N64616" s="19"/>
      <c r="P64616" s="4"/>
    </row>
    <row r="64617" spans="1:16" ht="27" customHeight="1" x14ac:dyDescent="0.35">
      <c r="A64617" s="4"/>
      <c r="N64617" s="19"/>
      <c r="P64617" s="4"/>
    </row>
    <row r="64618" spans="1:16" ht="27" customHeight="1" x14ac:dyDescent="0.35">
      <c r="A64618" s="4"/>
      <c r="N64618" s="19"/>
      <c r="P64618" s="4"/>
    </row>
    <row r="64619" spans="1:16" ht="27" customHeight="1" x14ac:dyDescent="0.35">
      <c r="A64619" s="4"/>
      <c r="N64619" s="19"/>
      <c r="P64619" s="4"/>
    </row>
    <row r="64620" spans="1:16" ht="27" customHeight="1" x14ac:dyDescent="0.35">
      <c r="A64620" s="4"/>
      <c r="N64620" s="19"/>
      <c r="P64620" s="4"/>
    </row>
    <row r="64621" spans="1:16" ht="27" customHeight="1" x14ac:dyDescent="0.35">
      <c r="A64621" s="4"/>
      <c r="N64621" s="19"/>
      <c r="P64621" s="4"/>
    </row>
    <row r="64622" spans="1:16" ht="27" customHeight="1" x14ac:dyDescent="0.35">
      <c r="A64622" s="4"/>
      <c r="N64622" s="19"/>
      <c r="P64622" s="4"/>
    </row>
    <row r="64623" spans="1:16" ht="27" customHeight="1" x14ac:dyDescent="0.35">
      <c r="A64623" s="4"/>
      <c r="N64623" s="19"/>
      <c r="P64623" s="4"/>
    </row>
    <row r="64624" spans="1:16" ht="27" customHeight="1" x14ac:dyDescent="0.35">
      <c r="A64624" s="4"/>
      <c r="N64624" s="19"/>
      <c r="P64624" s="4"/>
    </row>
    <row r="64625" spans="1:16" ht="27" customHeight="1" x14ac:dyDescent="0.35">
      <c r="A64625" s="4"/>
      <c r="N64625" s="19"/>
      <c r="P64625" s="4"/>
    </row>
    <row r="64626" spans="1:16" ht="27" customHeight="1" x14ac:dyDescent="0.35">
      <c r="A64626" s="4"/>
      <c r="N64626" s="19"/>
      <c r="P64626" s="4"/>
    </row>
    <row r="64627" spans="1:16" ht="27" customHeight="1" x14ac:dyDescent="0.35">
      <c r="A64627" s="4"/>
      <c r="N64627" s="19"/>
      <c r="P64627" s="4"/>
    </row>
    <row r="64628" spans="1:16" ht="27" customHeight="1" x14ac:dyDescent="0.35">
      <c r="A64628" s="4"/>
      <c r="N64628" s="19"/>
      <c r="P64628" s="4"/>
    </row>
    <row r="64629" spans="1:16" ht="27" customHeight="1" x14ac:dyDescent="0.35">
      <c r="A64629" s="4"/>
      <c r="N64629" s="19"/>
      <c r="P64629" s="4"/>
    </row>
    <row r="64630" spans="1:16" ht="27" customHeight="1" x14ac:dyDescent="0.35">
      <c r="A64630" s="4"/>
      <c r="N64630" s="19"/>
      <c r="P64630" s="4"/>
    </row>
    <row r="64631" spans="1:16" ht="27" customHeight="1" x14ac:dyDescent="0.35">
      <c r="A64631" s="4"/>
      <c r="N64631" s="19"/>
      <c r="P64631" s="4"/>
    </row>
    <row r="64632" spans="1:16" ht="27" customHeight="1" x14ac:dyDescent="0.35">
      <c r="A64632" s="4"/>
      <c r="N64632" s="19"/>
      <c r="P64632" s="4"/>
    </row>
    <row r="64633" spans="1:16" ht="27" customHeight="1" x14ac:dyDescent="0.35">
      <c r="A64633" s="4"/>
      <c r="N64633" s="19"/>
      <c r="P64633" s="4"/>
    </row>
    <row r="64634" spans="1:16" ht="27" customHeight="1" x14ac:dyDescent="0.35">
      <c r="A64634" s="4"/>
      <c r="N64634" s="19"/>
      <c r="P64634" s="4"/>
    </row>
    <row r="64635" spans="1:16" ht="27" customHeight="1" x14ac:dyDescent="0.35">
      <c r="A64635" s="4"/>
      <c r="N64635" s="19"/>
      <c r="P64635" s="4"/>
    </row>
    <row r="64636" spans="1:16" ht="27" customHeight="1" x14ac:dyDescent="0.35">
      <c r="A64636" s="4"/>
      <c r="N64636" s="19"/>
      <c r="P64636" s="4"/>
    </row>
    <row r="64637" spans="1:16" ht="27" customHeight="1" x14ac:dyDescent="0.35">
      <c r="A64637" s="4"/>
      <c r="N64637" s="19"/>
      <c r="P64637" s="4"/>
    </row>
    <row r="64638" spans="1:16" ht="27" customHeight="1" x14ac:dyDescent="0.35">
      <c r="A64638" s="4"/>
      <c r="N64638" s="19"/>
      <c r="P64638" s="4"/>
    </row>
    <row r="64639" spans="1:16" ht="27" customHeight="1" x14ac:dyDescent="0.35">
      <c r="A64639" s="4"/>
      <c r="N64639" s="19"/>
      <c r="P64639" s="4"/>
    </row>
    <row r="64640" spans="1:16" ht="27" customHeight="1" x14ac:dyDescent="0.35">
      <c r="A64640" s="4"/>
      <c r="N64640" s="19"/>
      <c r="P64640" s="4"/>
    </row>
    <row r="64641" spans="1:16" ht="27" customHeight="1" x14ac:dyDescent="0.35">
      <c r="A64641" s="4"/>
      <c r="N64641" s="19"/>
      <c r="P64641" s="4"/>
    </row>
    <row r="64642" spans="1:16" ht="27" customHeight="1" x14ac:dyDescent="0.35">
      <c r="A64642" s="4"/>
      <c r="N64642" s="19"/>
      <c r="P64642" s="4"/>
    </row>
    <row r="64643" spans="1:16" ht="27" customHeight="1" x14ac:dyDescent="0.35">
      <c r="A64643" s="4"/>
      <c r="N64643" s="19"/>
      <c r="P64643" s="4"/>
    </row>
    <row r="64644" spans="1:16" ht="27" customHeight="1" x14ac:dyDescent="0.35">
      <c r="A64644" s="4"/>
      <c r="N64644" s="19"/>
      <c r="P64644" s="4"/>
    </row>
    <row r="64645" spans="1:16" ht="27" customHeight="1" x14ac:dyDescent="0.35">
      <c r="A64645" s="4"/>
      <c r="N64645" s="19"/>
      <c r="P64645" s="4"/>
    </row>
    <row r="64646" spans="1:16" ht="27" customHeight="1" x14ac:dyDescent="0.35">
      <c r="A64646" s="4"/>
      <c r="N64646" s="19"/>
      <c r="P64646" s="4"/>
    </row>
    <row r="64647" spans="1:16" ht="27" customHeight="1" x14ac:dyDescent="0.35">
      <c r="A64647" s="4"/>
      <c r="N64647" s="19"/>
      <c r="P64647" s="4"/>
    </row>
    <row r="64648" spans="1:16" ht="27" customHeight="1" x14ac:dyDescent="0.35">
      <c r="A64648" s="4"/>
      <c r="N64648" s="19"/>
      <c r="P64648" s="4"/>
    </row>
    <row r="64649" spans="1:16" ht="27" customHeight="1" x14ac:dyDescent="0.35">
      <c r="A64649" s="4"/>
      <c r="N64649" s="19"/>
      <c r="P64649" s="4"/>
    </row>
    <row r="64650" spans="1:16" ht="27" customHeight="1" x14ac:dyDescent="0.35">
      <c r="A64650" s="4"/>
      <c r="N64650" s="19"/>
      <c r="P64650" s="4"/>
    </row>
    <row r="64651" spans="1:16" ht="27" customHeight="1" x14ac:dyDescent="0.35">
      <c r="A64651" s="4"/>
      <c r="N64651" s="19"/>
      <c r="P64651" s="4"/>
    </row>
    <row r="64652" spans="1:16" ht="27" customHeight="1" x14ac:dyDescent="0.35">
      <c r="A64652" s="4"/>
      <c r="N64652" s="19"/>
      <c r="P64652" s="4"/>
    </row>
    <row r="64653" spans="1:16" ht="27" customHeight="1" x14ac:dyDescent="0.35">
      <c r="A64653" s="4"/>
      <c r="N64653" s="19"/>
      <c r="P64653" s="4"/>
    </row>
    <row r="64654" spans="1:16" ht="27" customHeight="1" x14ac:dyDescent="0.35">
      <c r="A64654" s="4"/>
      <c r="N64654" s="19"/>
      <c r="P64654" s="4"/>
    </row>
    <row r="64655" spans="1:16" ht="27" customHeight="1" x14ac:dyDescent="0.35">
      <c r="A64655" s="4"/>
      <c r="N64655" s="19"/>
      <c r="P64655" s="4"/>
    </row>
    <row r="64656" spans="1:16" ht="27" customHeight="1" x14ac:dyDescent="0.35">
      <c r="A64656" s="4"/>
      <c r="N64656" s="19"/>
      <c r="P64656" s="4"/>
    </row>
    <row r="64657" spans="1:16" ht="27" customHeight="1" x14ac:dyDescent="0.35">
      <c r="A64657" s="4"/>
      <c r="N64657" s="19"/>
      <c r="P64657" s="4"/>
    </row>
    <row r="64658" spans="1:16" ht="27" customHeight="1" x14ac:dyDescent="0.35">
      <c r="A64658" s="4"/>
      <c r="N64658" s="19"/>
      <c r="P64658" s="4"/>
    </row>
    <row r="64659" spans="1:16" ht="27" customHeight="1" x14ac:dyDescent="0.35">
      <c r="A64659" s="4"/>
      <c r="N64659" s="19"/>
      <c r="P64659" s="4"/>
    </row>
    <row r="64660" spans="1:16" ht="27" customHeight="1" x14ac:dyDescent="0.35">
      <c r="A64660" s="4"/>
      <c r="N64660" s="19"/>
      <c r="P64660" s="4"/>
    </row>
    <row r="64661" spans="1:16" ht="27" customHeight="1" x14ac:dyDescent="0.35">
      <c r="A64661" s="4"/>
      <c r="N64661" s="19"/>
      <c r="P64661" s="4"/>
    </row>
    <row r="64662" spans="1:16" ht="27" customHeight="1" x14ac:dyDescent="0.35">
      <c r="A64662" s="4"/>
      <c r="N64662" s="19"/>
      <c r="P64662" s="4"/>
    </row>
    <row r="64663" spans="1:16" ht="27" customHeight="1" x14ac:dyDescent="0.35">
      <c r="A64663" s="4"/>
      <c r="N64663" s="19"/>
      <c r="P64663" s="4"/>
    </row>
    <row r="64664" spans="1:16" ht="27" customHeight="1" x14ac:dyDescent="0.35">
      <c r="A64664" s="4"/>
      <c r="N64664" s="19"/>
      <c r="P64664" s="4"/>
    </row>
    <row r="64665" spans="1:16" ht="27" customHeight="1" x14ac:dyDescent="0.35">
      <c r="A64665" s="4"/>
      <c r="N64665" s="19"/>
      <c r="P64665" s="4"/>
    </row>
    <row r="64666" spans="1:16" ht="27" customHeight="1" x14ac:dyDescent="0.35">
      <c r="A64666" s="4"/>
      <c r="N64666" s="19"/>
      <c r="P64666" s="4"/>
    </row>
    <row r="64667" spans="1:16" ht="27" customHeight="1" x14ac:dyDescent="0.35">
      <c r="A64667" s="4"/>
      <c r="N64667" s="19"/>
      <c r="P64667" s="4"/>
    </row>
    <row r="64668" spans="1:16" ht="27" customHeight="1" x14ac:dyDescent="0.35">
      <c r="A64668" s="4"/>
      <c r="N64668" s="19"/>
      <c r="P64668" s="4"/>
    </row>
    <row r="64669" spans="1:16" ht="27" customHeight="1" x14ac:dyDescent="0.35">
      <c r="A64669" s="4"/>
      <c r="N64669" s="19"/>
      <c r="P64669" s="4"/>
    </row>
    <row r="64670" spans="1:16" ht="27" customHeight="1" x14ac:dyDescent="0.35">
      <c r="A64670" s="4"/>
      <c r="N64670" s="19"/>
      <c r="P64670" s="4"/>
    </row>
    <row r="64671" spans="1:16" ht="27" customHeight="1" x14ac:dyDescent="0.35">
      <c r="A64671" s="4"/>
      <c r="N64671" s="19"/>
      <c r="P64671" s="4"/>
    </row>
    <row r="64672" spans="1:16" ht="27" customHeight="1" x14ac:dyDescent="0.35">
      <c r="A64672" s="4"/>
      <c r="N64672" s="19"/>
      <c r="P64672" s="4"/>
    </row>
    <row r="64673" spans="1:16" ht="27" customHeight="1" x14ac:dyDescent="0.35">
      <c r="A64673" s="4"/>
      <c r="N64673" s="19"/>
      <c r="P64673" s="4"/>
    </row>
    <row r="64674" spans="1:16" ht="27" customHeight="1" x14ac:dyDescent="0.35">
      <c r="A64674" s="4"/>
      <c r="N64674" s="19"/>
      <c r="P64674" s="4"/>
    </row>
    <row r="64675" spans="1:16" ht="27" customHeight="1" x14ac:dyDescent="0.35">
      <c r="A64675" s="4"/>
      <c r="N64675" s="19"/>
      <c r="P64675" s="4"/>
    </row>
    <row r="64676" spans="1:16" ht="27" customHeight="1" x14ac:dyDescent="0.35">
      <c r="A64676" s="4"/>
      <c r="N64676" s="19"/>
      <c r="P64676" s="4"/>
    </row>
    <row r="64677" spans="1:16" ht="27" customHeight="1" x14ac:dyDescent="0.35">
      <c r="A64677" s="4"/>
      <c r="N64677" s="19"/>
      <c r="P64677" s="4"/>
    </row>
    <row r="64678" spans="1:16" ht="27" customHeight="1" x14ac:dyDescent="0.35">
      <c r="A64678" s="4"/>
      <c r="N64678" s="19"/>
      <c r="P64678" s="4"/>
    </row>
    <row r="64679" spans="1:16" ht="27" customHeight="1" x14ac:dyDescent="0.35">
      <c r="A64679" s="4"/>
      <c r="N64679" s="19"/>
      <c r="P64679" s="4"/>
    </row>
    <row r="64680" spans="1:16" ht="27" customHeight="1" x14ac:dyDescent="0.35">
      <c r="A64680" s="4"/>
      <c r="N64680" s="19"/>
      <c r="P64680" s="4"/>
    </row>
    <row r="64681" spans="1:16" ht="27" customHeight="1" x14ac:dyDescent="0.35">
      <c r="A64681" s="4"/>
      <c r="N64681" s="19"/>
      <c r="P64681" s="4"/>
    </row>
    <row r="64682" spans="1:16" ht="27" customHeight="1" x14ac:dyDescent="0.35">
      <c r="A64682" s="4"/>
      <c r="N64682" s="19"/>
      <c r="P64682" s="4"/>
    </row>
    <row r="64683" spans="1:16" ht="27" customHeight="1" x14ac:dyDescent="0.35">
      <c r="A64683" s="4"/>
      <c r="N64683" s="19"/>
      <c r="P64683" s="4"/>
    </row>
    <row r="64684" spans="1:16" ht="27" customHeight="1" x14ac:dyDescent="0.35">
      <c r="A64684" s="4"/>
      <c r="N64684" s="19"/>
      <c r="P64684" s="4"/>
    </row>
    <row r="64685" spans="1:16" ht="27" customHeight="1" x14ac:dyDescent="0.35">
      <c r="A64685" s="4"/>
      <c r="N64685" s="19"/>
      <c r="P64685" s="4"/>
    </row>
    <row r="64686" spans="1:16" ht="27" customHeight="1" x14ac:dyDescent="0.35">
      <c r="A64686" s="4"/>
      <c r="N64686" s="19"/>
      <c r="P64686" s="4"/>
    </row>
    <row r="64687" spans="1:16" ht="27" customHeight="1" x14ac:dyDescent="0.35">
      <c r="A64687" s="4"/>
      <c r="N64687" s="19"/>
      <c r="P64687" s="4"/>
    </row>
    <row r="64688" spans="1:16" ht="27" customHeight="1" x14ac:dyDescent="0.35">
      <c r="A64688" s="4"/>
      <c r="N64688" s="19"/>
      <c r="P64688" s="4"/>
    </row>
    <row r="64689" spans="1:16" ht="27" customHeight="1" x14ac:dyDescent="0.35">
      <c r="A64689" s="4"/>
      <c r="N64689" s="19"/>
      <c r="P64689" s="4"/>
    </row>
    <row r="64690" spans="1:16" ht="27" customHeight="1" x14ac:dyDescent="0.35">
      <c r="A64690" s="4"/>
      <c r="N64690" s="19"/>
      <c r="P64690" s="4"/>
    </row>
    <row r="64691" spans="1:16" ht="27" customHeight="1" x14ac:dyDescent="0.35">
      <c r="A64691" s="4"/>
      <c r="N64691" s="19"/>
      <c r="P64691" s="4"/>
    </row>
    <row r="64692" spans="1:16" ht="27" customHeight="1" x14ac:dyDescent="0.35">
      <c r="A64692" s="4"/>
      <c r="N64692" s="19"/>
      <c r="P64692" s="4"/>
    </row>
    <row r="64693" spans="1:16" ht="27" customHeight="1" x14ac:dyDescent="0.35">
      <c r="A64693" s="4"/>
      <c r="N64693" s="19"/>
      <c r="P64693" s="4"/>
    </row>
    <row r="64694" spans="1:16" ht="27" customHeight="1" x14ac:dyDescent="0.35">
      <c r="A64694" s="4"/>
      <c r="N64694" s="19"/>
      <c r="P64694" s="4"/>
    </row>
    <row r="64695" spans="1:16" ht="27" customHeight="1" x14ac:dyDescent="0.35">
      <c r="A64695" s="4"/>
      <c r="N64695" s="19"/>
      <c r="P64695" s="4"/>
    </row>
    <row r="64696" spans="1:16" ht="27" customHeight="1" x14ac:dyDescent="0.35">
      <c r="A64696" s="4"/>
      <c r="N64696" s="19"/>
      <c r="P64696" s="4"/>
    </row>
    <row r="64697" spans="1:16" ht="27" customHeight="1" x14ac:dyDescent="0.35">
      <c r="A64697" s="4"/>
      <c r="N64697" s="19"/>
      <c r="P64697" s="4"/>
    </row>
    <row r="64698" spans="1:16" ht="27" customHeight="1" x14ac:dyDescent="0.35">
      <c r="A64698" s="4"/>
      <c r="N64698" s="19"/>
      <c r="P64698" s="4"/>
    </row>
    <row r="64699" spans="1:16" ht="27" customHeight="1" x14ac:dyDescent="0.35">
      <c r="A64699" s="4"/>
      <c r="N64699" s="19"/>
      <c r="P64699" s="4"/>
    </row>
    <row r="64700" spans="1:16" ht="27" customHeight="1" x14ac:dyDescent="0.35">
      <c r="A64700" s="4"/>
      <c r="N64700" s="19"/>
      <c r="P64700" s="4"/>
    </row>
    <row r="64701" spans="1:16" ht="27" customHeight="1" x14ac:dyDescent="0.35">
      <c r="A64701" s="4"/>
      <c r="N64701" s="19"/>
      <c r="P64701" s="4"/>
    </row>
    <row r="64702" spans="1:16" ht="27" customHeight="1" x14ac:dyDescent="0.35">
      <c r="A64702" s="4"/>
      <c r="N64702" s="19"/>
      <c r="P64702" s="4"/>
    </row>
    <row r="64703" spans="1:16" ht="27" customHeight="1" x14ac:dyDescent="0.35">
      <c r="A64703" s="4"/>
      <c r="N64703" s="19"/>
      <c r="P64703" s="4"/>
    </row>
    <row r="64704" spans="1:16" ht="27" customHeight="1" x14ac:dyDescent="0.35">
      <c r="A64704" s="4"/>
      <c r="N64704" s="19"/>
      <c r="P64704" s="4"/>
    </row>
    <row r="64705" spans="1:16" ht="27" customHeight="1" x14ac:dyDescent="0.35">
      <c r="A64705" s="4"/>
      <c r="N64705" s="19"/>
      <c r="P64705" s="4"/>
    </row>
    <row r="64706" spans="1:16" ht="27" customHeight="1" x14ac:dyDescent="0.35">
      <c r="A64706" s="4"/>
      <c r="N64706" s="19"/>
      <c r="P64706" s="4"/>
    </row>
    <row r="64707" spans="1:16" ht="27" customHeight="1" x14ac:dyDescent="0.35">
      <c r="A64707" s="4"/>
      <c r="N64707" s="19"/>
      <c r="P64707" s="4"/>
    </row>
    <row r="64708" spans="1:16" ht="27" customHeight="1" x14ac:dyDescent="0.35">
      <c r="A64708" s="4"/>
      <c r="N64708" s="19"/>
      <c r="P64708" s="4"/>
    </row>
    <row r="64709" spans="1:16" ht="27" customHeight="1" x14ac:dyDescent="0.35">
      <c r="A64709" s="4"/>
      <c r="N64709" s="19"/>
      <c r="P64709" s="4"/>
    </row>
    <row r="64710" spans="1:16" ht="27" customHeight="1" x14ac:dyDescent="0.35">
      <c r="A64710" s="4"/>
      <c r="N64710" s="19"/>
      <c r="P64710" s="4"/>
    </row>
    <row r="64711" spans="1:16" ht="27" customHeight="1" x14ac:dyDescent="0.35">
      <c r="A64711" s="4"/>
      <c r="N64711" s="19"/>
      <c r="P64711" s="4"/>
    </row>
    <row r="64712" spans="1:16" ht="27" customHeight="1" x14ac:dyDescent="0.35">
      <c r="A64712" s="4"/>
      <c r="N64712" s="19"/>
      <c r="P64712" s="4"/>
    </row>
    <row r="64713" spans="1:16" ht="27" customHeight="1" x14ac:dyDescent="0.35">
      <c r="A64713" s="4"/>
      <c r="N64713" s="19"/>
      <c r="P64713" s="4"/>
    </row>
    <row r="64714" spans="1:16" ht="27" customHeight="1" x14ac:dyDescent="0.35">
      <c r="A64714" s="4"/>
      <c r="N64714" s="19"/>
      <c r="P64714" s="4"/>
    </row>
    <row r="64715" spans="1:16" ht="27" customHeight="1" x14ac:dyDescent="0.35">
      <c r="A64715" s="4"/>
      <c r="N64715" s="19"/>
      <c r="P64715" s="4"/>
    </row>
    <row r="64716" spans="1:16" ht="27" customHeight="1" x14ac:dyDescent="0.35">
      <c r="A64716" s="4"/>
      <c r="N64716" s="19"/>
      <c r="P64716" s="4"/>
    </row>
    <row r="64717" spans="1:16" ht="27" customHeight="1" x14ac:dyDescent="0.35">
      <c r="A64717" s="4"/>
      <c r="N64717" s="19"/>
      <c r="P64717" s="4"/>
    </row>
    <row r="64718" spans="1:16" ht="27" customHeight="1" x14ac:dyDescent="0.35">
      <c r="A64718" s="4"/>
      <c r="N64718" s="19"/>
      <c r="P64718" s="4"/>
    </row>
    <row r="64719" spans="1:16" ht="27" customHeight="1" x14ac:dyDescent="0.35">
      <c r="A64719" s="4"/>
      <c r="N64719" s="19"/>
      <c r="P64719" s="4"/>
    </row>
    <row r="64720" spans="1:16" ht="27" customHeight="1" x14ac:dyDescent="0.35">
      <c r="A64720" s="4"/>
      <c r="N64720" s="19"/>
      <c r="P64720" s="4"/>
    </row>
    <row r="64721" spans="1:16" ht="27" customHeight="1" x14ac:dyDescent="0.35">
      <c r="A64721" s="4"/>
      <c r="N64721" s="19"/>
      <c r="P64721" s="4"/>
    </row>
    <row r="64722" spans="1:16" ht="27" customHeight="1" x14ac:dyDescent="0.35">
      <c r="A64722" s="4"/>
      <c r="N64722" s="19"/>
      <c r="P64722" s="4"/>
    </row>
    <row r="64723" spans="1:16" ht="27" customHeight="1" x14ac:dyDescent="0.35">
      <c r="A64723" s="4"/>
      <c r="N64723" s="19"/>
      <c r="P64723" s="4"/>
    </row>
    <row r="64724" spans="1:16" ht="27" customHeight="1" x14ac:dyDescent="0.35">
      <c r="A64724" s="4"/>
      <c r="N64724" s="19"/>
      <c r="P64724" s="4"/>
    </row>
    <row r="64725" spans="1:16" ht="27" customHeight="1" x14ac:dyDescent="0.35">
      <c r="A64725" s="4"/>
      <c r="N64725" s="19"/>
      <c r="P64725" s="4"/>
    </row>
    <row r="64726" spans="1:16" ht="27" customHeight="1" x14ac:dyDescent="0.35">
      <c r="A64726" s="4"/>
      <c r="N64726" s="19"/>
      <c r="P64726" s="4"/>
    </row>
    <row r="64727" spans="1:16" ht="27" customHeight="1" x14ac:dyDescent="0.35">
      <c r="A64727" s="4"/>
      <c r="N64727" s="19"/>
      <c r="P64727" s="4"/>
    </row>
    <row r="64728" spans="1:16" ht="27" customHeight="1" x14ac:dyDescent="0.35">
      <c r="A64728" s="4"/>
      <c r="N64728" s="19"/>
      <c r="P64728" s="4"/>
    </row>
    <row r="64729" spans="1:16" ht="27" customHeight="1" x14ac:dyDescent="0.35">
      <c r="A64729" s="4"/>
      <c r="N64729" s="19"/>
      <c r="P64729" s="4"/>
    </row>
    <row r="64730" spans="1:16" ht="27" customHeight="1" x14ac:dyDescent="0.35">
      <c r="A64730" s="4"/>
      <c r="N64730" s="19"/>
      <c r="P64730" s="4"/>
    </row>
    <row r="64731" spans="1:16" ht="27" customHeight="1" x14ac:dyDescent="0.35">
      <c r="A64731" s="4"/>
      <c r="N64731" s="19"/>
      <c r="P64731" s="4"/>
    </row>
    <row r="64732" spans="1:16" ht="27" customHeight="1" x14ac:dyDescent="0.35">
      <c r="A64732" s="4"/>
      <c r="N64732" s="19"/>
      <c r="P64732" s="4"/>
    </row>
    <row r="64733" spans="1:16" ht="27" customHeight="1" x14ac:dyDescent="0.35">
      <c r="A64733" s="4"/>
      <c r="N64733" s="19"/>
      <c r="P64733" s="4"/>
    </row>
    <row r="64734" spans="1:16" ht="27" customHeight="1" x14ac:dyDescent="0.35">
      <c r="A64734" s="4"/>
      <c r="N64734" s="19"/>
      <c r="P64734" s="4"/>
    </row>
    <row r="64735" spans="1:16" ht="27" customHeight="1" x14ac:dyDescent="0.35">
      <c r="A64735" s="4"/>
      <c r="N64735" s="19"/>
      <c r="P64735" s="4"/>
    </row>
    <row r="64736" spans="1:16" ht="27" customHeight="1" x14ac:dyDescent="0.35">
      <c r="A64736" s="4"/>
      <c r="N64736" s="19"/>
      <c r="P64736" s="4"/>
    </row>
    <row r="64737" spans="1:16" ht="27" customHeight="1" x14ac:dyDescent="0.35">
      <c r="A64737" s="4"/>
      <c r="N64737" s="19"/>
      <c r="P64737" s="4"/>
    </row>
    <row r="64738" spans="1:16" ht="27" customHeight="1" x14ac:dyDescent="0.35">
      <c r="A64738" s="4"/>
      <c r="N64738" s="19"/>
      <c r="P64738" s="4"/>
    </row>
    <row r="64739" spans="1:16" ht="27" customHeight="1" x14ac:dyDescent="0.35">
      <c r="A64739" s="4"/>
      <c r="N64739" s="19"/>
      <c r="P64739" s="4"/>
    </row>
    <row r="64740" spans="1:16" ht="27" customHeight="1" x14ac:dyDescent="0.35">
      <c r="A64740" s="4"/>
      <c r="N64740" s="19"/>
      <c r="P64740" s="4"/>
    </row>
    <row r="64741" spans="1:16" ht="27" customHeight="1" x14ac:dyDescent="0.35">
      <c r="A64741" s="4"/>
      <c r="N64741" s="19"/>
      <c r="P64741" s="4"/>
    </row>
    <row r="64742" spans="1:16" ht="27" customHeight="1" x14ac:dyDescent="0.35">
      <c r="A64742" s="4"/>
      <c r="N64742" s="19"/>
      <c r="P64742" s="4"/>
    </row>
    <row r="64743" spans="1:16" ht="27" customHeight="1" x14ac:dyDescent="0.35">
      <c r="A64743" s="4"/>
      <c r="N64743" s="19"/>
      <c r="P64743" s="4"/>
    </row>
    <row r="64744" spans="1:16" ht="27" customHeight="1" x14ac:dyDescent="0.35">
      <c r="A64744" s="4"/>
      <c r="N64744" s="19"/>
      <c r="P64744" s="4"/>
    </row>
    <row r="64745" spans="1:16" ht="27" customHeight="1" x14ac:dyDescent="0.35">
      <c r="A64745" s="4"/>
      <c r="N64745" s="19"/>
      <c r="P64745" s="4"/>
    </row>
    <row r="64746" spans="1:16" ht="27" customHeight="1" x14ac:dyDescent="0.35">
      <c r="A64746" s="4"/>
      <c r="N64746" s="19"/>
      <c r="P64746" s="4"/>
    </row>
    <row r="64747" spans="1:16" ht="27" customHeight="1" x14ac:dyDescent="0.35">
      <c r="A64747" s="4"/>
      <c r="N64747" s="19"/>
      <c r="P64747" s="4"/>
    </row>
    <row r="64748" spans="1:16" ht="27" customHeight="1" x14ac:dyDescent="0.35">
      <c r="A64748" s="4"/>
      <c r="N64748" s="19"/>
      <c r="P64748" s="4"/>
    </row>
    <row r="64749" spans="1:16" ht="27" customHeight="1" x14ac:dyDescent="0.35">
      <c r="A64749" s="4"/>
      <c r="N64749" s="19"/>
      <c r="P64749" s="4"/>
    </row>
    <row r="64750" spans="1:16" ht="27" customHeight="1" x14ac:dyDescent="0.35">
      <c r="A64750" s="4"/>
      <c r="N64750" s="19"/>
      <c r="P64750" s="4"/>
    </row>
    <row r="64751" spans="1:16" ht="27" customHeight="1" x14ac:dyDescent="0.35">
      <c r="A64751" s="4"/>
      <c r="N64751" s="19"/>
      <c r="P64751" s="4"/>
    </row>
    <row r="64752" spans="1:16" ht="27" customHeight="1" x14ac:dyDescent="0.35">
      <c r="A64752" s="4"/>
      <c r="N64752" s="19"/>
      <c r="P64752" s="4"/>
    </row>
    <row r="64753" spans="1:16" ht="27" customHeight="1" x14ac:dyDescent="0.35">
      <c r="A64753" s="4"/>
      <c r="N64753" s="19"/>
      <c r="P64753" s="4"/>
    </row>
    <row r="64754" spans="1:16" ht="27" customHeight="1" x14ac:dyDescent="0.35">
      <c r="A64754" s="4"/>
      <c r="N64754" s="19"/>
      <c r="P64754" s="4"/>
    </row>
    <row r="64755" spans="1:16" ht="27" customHeight="1" x14ac:dyDescent="0.35">
      <c r="A64755" s="4"/>
      <c r="N64755" s="19"/>
      <c r="P64755" s="4"/>
    </row>
    <row r="64756" spans="1:16" ht="27" customHeight="1" x14ac:dyDescent="0.35">
      <c r="A64756" s="4"/>
      <c r="N64756" s="19"/>
      <c r="P64756" s="4"/>
    </row>
    <row r="64757" spans="1:16" ht="27" customHeight="1" x14ac:dyDescent="0.35">
      <c r="A64757" s="4"/>
      <c r="N64757" s="19"/>
      <c r="P64757" s="4"/>
    </row>
    <row r="64758" spans="1:16" ht="27" customHeight="1" x14ac:dyDescent="0.35">
      <c r="A64758" s="4"/>
      <c r="N64758" s="19"/>
      <c r="P64758" s="4"/>
    </row>
    <row r="64759" spans="1:16" ht="27" customHeight="1" x14ac:dyDescent="0.35">
      <c r="A64759" s="4"/>
      <c r="N64759" s="19"/>
      <c r="P64759" s="4"/>
    </row>
    <row r="64760" spans="1:16" ht="27" customHeight="1" x14ac:dyDescent="0.35">
      <c r="A64760" s="4"/>
      <c r="N64760" s="19"/>
      <c r="P64760" s="4"/>
    </row>
    <row r="64761" spans="1:16" ht="27" customHeight="1" x14ac:dyDescent="0.35">
      <c r="A64761" s="4"/>
      <c r="N64761" s="19"/>
      <c r="P64761" s="4"/>
    </row>
    <row r="64762" spans="1:16" ht="27" customHeight="1" x14ac:dyDescent="0.35">
      <c r="A64762" s="4"/>
      <c r="N64762" s="19"/>
      <c r="P64762" s="4"/>
    </row>
    <row r="64763" spans="1:16" ht="27" customHeight="1" x14ac:dyDescent="0.35">
      <c r="A64763" s="4"/>
      <c r="N64763" s="19"/>
      <c r="P64763" s="4"/>
    </row>
    <row r="64764" spans="1:16" ht="27" customHeight="1" x14ac:dyDescent="0.35">
      <c r="A64764" s="4"/>
      <c r="N64764" s="19"/>
      <c r="P64764" s="4"/>
    </row>
    <row r="64765" spans="1:16" ht="27" customHeight="1" x14ac:dyDescent="0.35">
      <c r="A64765" s="4"/>
      <c r="N64765" s="19"/>
      <c r="P64765" s="4"/>
    </row>
    <row r="64766" spans="1:16" ht="27" customHeight="1" x14ac:dyDescent="0.35">
      <c r="A64766" s="4"/>
      <c r="N64766" s="19"/>
      <c r="P64766" s="4"/>
    </row>
    <row r="64767" spans="1:16" ht="27" customHeight="1" x14ac:dyDescent="0.35">
      <c r="A64767" s="4"/>
      <c r="N64767" s="19"/>
      <c r="P64767" s="4"/>
    </row>
    <row r="64768" spans="1:16" ht="27" customHeight="1" x14ac:dyDescent="0.35">
      <c r="A64768" s="4"/>
      <c r="N64768" s="19"/>
      <c r="P64768" s="4"/>
    </row>
    <row r="64769" spans="1:16" ht="27" customHeight="1" x14ac:dyDescent="0.35">
      <c r="A64769" s="4"/>
      <c r="N64769" s="19"/>
      <c r="P64769" s="4"/>
    </row>
    <row r="64770" spans="1:16" ht="27" customHeight="1" x14ac:dyDescent="0.35">
      <c r="A64770" s="4"/>
      <c r="N64770" s="19"/>
      <c r="P64770" s="4"/>
    </row>
    <row r="64771" spans="1:16" ht="27" customHeight="1" x14ac:dyDescent="0.35">
      <c r="A64771" s="4"/>
      <c r="N64771" s="19"/>
      <c r="P64771" s="4"/>
    </row>
    <row r="64772" spans="1:16" ht="27" customHeight="1" x14ac:dyDescent="0.35">
      <c r="A64772" s="4"/>
      <c r="N64772" s="19"/>
      <c r="P64772" s="4"/>
    </row>
    <row r="64773" spans="1:16" ht="27" customHeight="1" x14ac:dyDescent="0.35">
      <c r="A64773" s="4"/>
      <c r="N64773" s="19"/>
      <c r="P64773" s="4"/>
    </row>
    <row r="64774" spans="1:16" ht="27" customHeight="1" x14ac:dyDescent="0.35">
      <c r="A64774" s="4"/>
      <c r="N64774" s="19"/>
      <c r="P64774" s="4"/>
    </row>
    <row r="64775" spans="1:16" ht="27" customHeight="1" x14ac:dyDescent="0.35">
      <c r="A64775" s="4"/>
      <c r="N64775" s="19"/>
      <c r="P64775" s="4"/>
    </row>
    <row r="64776" spans="1:16" ht="27" customHeight="1" x14ac:dyDescent="0.35">
      <c r="A64776" s="4"/>
      <c r="N64776" s="19"/>
      <c r="P64776" s="4"/>
    </row>
    <row r="64777" spans="1:16" ht="27" customHeight="1" x14ac:dyDescent="0.35">
      <c r="A64777" s="4"/>
      <c r="N64777" s="19"/>
      <c r="P64777" s="4"/>
    </row>
    <row r="64778" spans="1:16" ht="27" customHeight="1" x14ac:dyDescent="0.35">
      <c r="A64778" s="4"/>
      <c r="N64778" s="19"/>
      <c r="P64778" s="4"/>
    </row>
    <row r="64779" spans="1:16" ht="27" customHeight="1" x14ac:dyDescent="0.35">
      <c r="A64779" s="4"/>
      <c r="N64779" s="19"/>
      <c r="P64779" s="4"/>
    </row>
    <row r="64780" spans="1:16" ht="27" customHeight="1" x14ac:dyDescent="0.35">
      <c r="A64780" s="4"/>
      <c r="N64780" s="19"/>
      <c r="P64780" s="4"/>
    </row>
    <row r="64781" spans="1:16" ht="27" customHeight="1" x14ac:dyDescent="0.35">
      <c r="A64781" s="4"/>
      <c r="N64781" s="19"/>
      <c r="P64781" s="4"/>
    </row>
    <row r="64782" spans="1:16" ht="27" customHeight="1" x14ac:dyDescent="0.35">
      <c r="A64782" s="4"/>
      <c r="N64782" s="19"/>
      <c r="P64782" s="4"/>
    </row>
    <row r="64783" spans="1:16" ht="27" customHeight="1" x14ac:dyDescent="0.35">
      <c r="A64783" s="4"/>
      <c r="N64783" s="19"/>
      <c r="P64783" s="4"/>
    </row>
    <row r="64784" spans="1:16" ht="27" customHeight="1" x14ac:dyDescent="0.35">
      <c r="A64784" s="4"/>
      <c r="N64784" s="19"/>
      <c r="P64784" s="4"/>
    </row>
    <row r="64785" spans="1:16" ht="27" customHeight="1" x14ac:dyDescent="0.35">
      <c r="A64785" s="4"/>
      <c r="N64785" s="19"/>
      <c r="P64785" s="4"/>
    </row>
    <row r="64786" spans="1:16" ht="27" customHeight="1" x14ac:dyDescent="0.35">
      <c r="A64786" s="4"/>
      <c r="N64786" s="19"/>
      <c r="P64786" s="4"/>
    </row>
    <row r="64787" spans="1:16" ht="27" customHeight="1" x14ac:dyDescent="0.35">
      <c r="A64787" s="4"/>
      <c r="N64787" s="19"/>
      <c r="P64787" s="4"/>
    </row>
    <row r="64788" spans="1:16" ht="27" customHeight="1" x14ac:dyDescent="0.35">
      <c r="A64788" s="4"/>
      <c r="N64788" s="19"/>
      <c r="P64788" s="4"/>
    </row>
    <row r="64789" spans="1:16" ht="27" customHeight="1" x14ac:dyDescent="0.35">
      <c r="A64789" s="4"/>
      <c r="N64789" s="19"/>
      <c r="P64789" s="4"/>
    </row>
    <row r="64790" spans="1:16" ht="27" customHeight="1" x14ac:dyDescent="0.35">
      <c r="A64790" s="4"/>
      <c r="N64790" s="19"/>
      <c r="P64790" s="4"/>
    </row>
    <row r="64791" spans="1:16" ht="27" customHeight="1" x14ac:dyDescent="0.35">
      <c r="A64791" s="4"/>
      <c r="N64791" s="19"/>
      <c r="P64791" s="4"/>
    </row>
    <row r="64792" spans="1:16" ht="27" customHeight="1" x14ac:dyDescent="0.35">
      <c r="A64792" s="4"/>
      <c r="N64792" s="19"/>
      <c r="P64792" s="4"/>
    </row>
    <row r="64793" spans="1:16" ht="27" customHeight="1" x14ac:dyDescent="0.35">
      <c r="A64793" s="4"/>
      <c r="N64793" s="19"/>
      <c r="P64793" s="4"/>
    </row>
    <row r="64794" spans="1:16" ht="27" customHeight="1" x14ac:dyDescent="0.35">
      <c r="A64794" s="4"/>
      <c r="N64794" s="19"/>
      <c r="P64794" s="4"/>
    </row>
    <row r="64795" spans="1:16" ht="27" customHeight="1" x14ac:dyDescent="0.35">
      <c r="A64795" s="4"/>
      <c r="N64795" s="19"/>
      <c r="P64795" s="4"/>
    </row>
    <row r="64796" spans="1:16" ht="27" customHeight="1" x14ac:dyDescent="0.35">
      <c r="A64796" s="4"/>
      <c r="N64796" s="19"/>
      <c r="P64796" s="4"/>
    </row>
    <row r="64797" spans="1:16" ht="27" customHeight="1" x14ac:dyDescent="0.35">
      <c r="A64797" s="4"/>
      <c r="N64797" s="19"/>
      <c r="P64797" s="4"/>
    </row>
    <row r="64798" spans="1:16" ht="27" customHeight="1" x14ac:dyDescent="0.35">
      <c r="A64798" s="4"/>
      <c r="N64798" s="19"/>
      <c r="P64798" s="4"/>
    </row>
    <row r="64799" spans="1:16" ht="27" customHeight="1" x14ac:dyDescent="0.35">
      <c r="A64799" s="4"/>
      <c r="N64799" s="19"/>
      <c r="P64799" s="4"/>
    </row>
    <row r="64800" spans="1:16" ht="27" customHeight="1" x14ac:dyDescent="0.35">
      <c r="A64800" s="4"/>
      <c r="N64800" s="19"/>
      <c r="P64800" s="4"/>
    </row>
    <row r="64801" spans="1:16" ht="27" customHeight="1" x14ac:dyDescent="0.35">
      <c r="A64801" s="4"/>
      <c r="N64801" s="19"/>
      <c r="P64801" s="4"/>
    </row>
    <row r="64802" spans="1:16" ht="27" customHeight="1" x14ac:dyDescent="0.35">
      <c r="A64802" s="4"/>
      <c r="N64802" s="19"/>
      <c r="P64802" s="4"/>
    </row>
    <row r="64803" spans="1:16" ht="27" customHeight="1" x14ac:dyDescent="0.35">
      <c r="A64803" s="4"/>
      <c r="N64803" s="19"/>
      <c r="P64803" s="4"/>
    </row>
    <row r="64804" spans="1:16" ht="27" customHeight="1" x14ac:dyDescent="0.35">
      <c r="A64804" s="4"/>
      <c r="N64804" s="19"/>
      <c r="P64804" s="4"/>
    </row>
    <row r="64805" spans="1:16" ht="27" customHeight="1" x14ac:dyDescent="0.35">
      <c r="A64805" s="4"/>
      <c r="N64805" s="19"/>
      <c r="P64805" s="4"/>
    </row>
    <row r="64806" spans="1:16" ht="27" customHeight="1" x14ac:dyDescent="0.35">
      <c r="A64806" s="4"/>
      <c r="N64806" s="19"/>
      <c r="P64806" s="4"/>
    </row>
    <row r="64807" spans="1:16" ht="27" customHeight="1" x14ac:dyDescent="0.35">
      <c r="A64807" s="4"/>
      <c r="N64807" s="19"/>
      <c r="P64807" s="4"/>
    </row>
    <row r="64808" spans="1:16" ht="27" customHeight="1" x14ac:dyDescent="0.35">
      <c r="A64808" s="4"/>
      <c r="N64808" s="19"/>
      <c r="P64808" s="4"/>
    </row>
    <row r="64809" spans="1:16" ht="27" customHeight="1" x14ac:dyDescent="0.35">
      <c r="A64809" s="4"/>
      <c r="N64809" s="19"/>
      <c r="P64809" s="4"/>
    </row>
    <row r="64810" spans="1:16" ht="27" customHeight="1" x14ac:dyDescent="0.35">
      <c r="A64810" s="4"/>
      <c r="N64810" s="19"/>
      <c r="P64810" s="4"/>
    </row>
    <row r="64811" spans="1:16" ht="27" customHeight="1" x14ac:dyDescent="0.35">
      <c r="A64811" s="4"/>
      <c r="N64811" s="19"/>
      <c r="P64811" s="4"/>
    </row>
    <row r="64812" spans="1:16" ht="27" customHeight="1" x14ac:dyDescent="0.35">
      <c r="A64812" s="4"/>
      <c r="N64812" s="19"/>
      <c r="P64812" s="4"/>
    </row>
    <row r="64813" spans="1:16" ht="27" customHeight="1" x14ac:dyDescent="0.35">
      <c r="A64813" s="4"/>
      <c r="N64813" s="19"/>
      <c r="P64813" s="4"/>
    </row>
    <row r="64814" spans="1:16" ht="27" customHeight="1" x14ac:dyDescent="0.35">
      <c r="A64814" s="4"/>
      <c r="N64814" s="19"/>
      <c r="P64814" s="4"/>
    </row>
    <row r="64815" spans="1:16" ht="27" customHeight="1" x14ac:dyDescent="0.35">
      <c r="A64815" s="4"/>
      <c r="N64815" s="19"/>
      <c r="P64815" s="4"/>
    </row>
    <row r="64816" spans="1:16" ht="27" customHeight="1" x14ac:dyDescent="0.35">
      <c r="A64816" s="4"/>
      <c r="N64816" s="19"/>
      <c r="P64816" s="4"/>
    </row>
    <row r="64817" spans="1:16" ht="27" customHeight="1" x14ac:dyDescent="0.35">
      <c r="A64817" s="4"/>
      <c r="N64817" s="19"/>
      <c r="P64817" s="4"/>
    </row>
    <row r="64818" spans="1:16" ht="27" customHeight="1" x14ac:dyDescent="0.35">
      <c r="A64818" s="4"/>
      <c r="N64818" s="19"/>
      <c r="P64818" s="4"/>
    </row>
    <row r="64819" spans="1:16" ht="27" customHeight="1" x14ac:dyDescent="0.35">
      <c r="A64819" s="4"/>
      <c r="N64819" s="19"/>
      <c r="P64819" s="4"/>
    </row>
    <row r="64820" spans="1:16" ht="27" customHeight="1" x14ac:dyDescent="0.35">
      <c r="A64820" s="4"/>
      <c r="N64820" s="19"/>
      <c r="P64820" s="4"/>
    </row>
    <row r="64821" spans="1:16" ht="27" customHeight="1" x14ac:dyDescent="0.35">
      <c r="A64821" s="4"/>
      <c r="N64821" s="19"/>
      <c r="P64821" s="4"/>
    </row>
    <row r="64822" spans="1:16" ht="27" customHeight="1" x14ac:dyDescent="0.35">
      <c r="A64822" s="4"/>
      <c r="N64822" s="19"/>
      <c r="P64822" s="4"/>
    </row>
    <row r="64823" spans="1:16" ht="27" customHeight="1" x14ac:dyDescent="0.35">
      <c r="A64823" s="4"/>
      <c r="N64823" s="19"/>
      <c r="P64823" s="4"/>
    </row>
    <row r="64824" spans="1:16" ht="27" customHeight="1" x14ac:dyDescent="0.35">
      <c r="A64824" s="4"/>
      <c r="N64824" s="19"/>
      <c r="P64824" s="4"/>
    </row>
    <row r="64825" spans="1:16" ht="27" customHeight="1" x14ac:dyDescent="0.35">
      <c r="A64825" s="4"/>
      <c r="N64825" s="19"/>
      <c r="P64825" s="4"/>
    </row>
    <row r="64826" spans="1:16" ht="27" customHeight="1" x14ac:dyDescent="0.35">
      <c r="A64826" s="4"/>
      <c r="N64826" s="19"/>
      <c r="P64826" s="4"/>
    </row>
    <row r="64827" spans="1:16" ht="27" customHeight="1" x14ac:dyDescent="0.35">
      <c r="A64827" s="4"/>
      <c r="N64827" s="19"/>
      <c r="P64827" s="4"/>
    </row>
    <row r="64828" spans="1:16" ht="27" customHeight="1" x14ac:dyDescent="0.35">
      <c r="A64828" s="4"/>
      <c r="N64828" s="19"/>
      <c r="P64828" s="4"/>
    </row>
    <row r="64829" spans="1:16" ht="27" customHeight="1" x14ac:dyDescent="0.35">
      <c r="A64829" s="4"/>
      <c r="N64829" s="19"/>
      <c r="P64829" s="4"/>
    </row>
    <row r="64830" spans="1:16" ht="27" customHeight="1" x14ac:dyDescent="0.35">
      <c r="A64830" s="4"/>
      <c r="N64830" s="19"/>
      <c r="P64830" s="4"/>
    </row>
    <row r="64831" spans="1:16" ht="27" customHeight="1" x14ac:dyDescent="0.35">
      <c r="A64831" s="4"/>
      <c r="N64831" s="19"/>
      <c r="P64831" s="4"/>
    </row>
    <row r="64832" spans="1:16" ht="27" customHeight="1" x14ac:dyDescent="0.35">
      <c r="A64832" s="4"/>
      <c r="N64832" s="19"/>
      <c r="P64832" s="4"/>
    </row>
    <row r="64833" spans="1:16" ht="27" customHeight="1" x14ac:dyDescent="0.35">
      <c r="A64833" s="4"/>
      <c r="N64833" s="19"/>
      <c r="P64833" s="4"/>
    </row>
    <row r="64834" spans="1:16" ht="27" customHeight="1" x14ac:dyDescent="0.35">
      <c r="A64834" s="4"/>
      <c r="N64834" s="19"/>
      <c r="P64834" s="4"/>
    </row>
    <row r="64835" spans="1:16" ht="27" customHeight="1" x14ac:dyDescent="0.35">
      <c r="A64835" s="4"/>
      <c r="N64835" s="19"/>
      <c r="P64835" s="4"/>
    </row>
    <row r="64836" spans="1:16" ht="27" customHeight="1" x14ac:dyDescent="0.35">
      <c r="A64836" s="4"/>
      <c r="N64836" s="19"/>
      <c r="P64836" s="4"/>
    </row>
    <row r="64837" spans="1:16" ht="27" customHeight="1" x14ac:dyDescent="0.35">
      <c r="A64837" s="4"/>
      <c r="N64837" s="19"/>
      <c r="P64837" s="4"/>
    </row>
    <row r="64838" spans="1:16" ht="27" customHeight="1" x14ac:dyDescent="0.35">
      <c r="A64838" s="4"/>
      <c r="N64838" s="19"/>
      <c r="P64838" s="4"/>
    </row>
    <row r="64839" spans="1:16" ht="27" customHeight="1" x14ac:dyDescent="0.35">
      <c r="A64839" s="4"/>
      <c r="N64839" s="19"/>
      <c r="P64839" s="4"/>
    </row>
    <row r="64840" spans="1:16" ht="27" customHeight="1" x14ac:dyDescent="0.35">
      <c r="A64840" s="4"/>
      <c r="N64840" s="19"/>
      <c r="P64840" s="4"/>
    </row>
    <row r="64841" spans="1:16" ht="27" customHeight="1" x14ac:dyDescent="0.35">
      <c r="A64841" s="4"/>
      <c r="N64841" s="19"/>
      <c r="P64841" s="4"/>
    </row>
    <row r="64842" spans="1:16" ht="27" customHeight="1" x14ac:dyDescent="0.35">
      <c r="A64842" s="4"/>
      <c r="N64842" s="19"/>
      <c r="P64842" s="4"/>
    </row>
    <row r="64843" spans="1:16" ht="27" customHeight="1" x14ac:dyDescent="0.35">
      <c r="A64843" s="4"/>
      <c r="N64843" s="19"/>
      <c r="P64843" s="4"/>
    </row>
    <row r="64844" spans="1:16" ht="27" customHeight="1" x14ac:dyDescent="0.35">
      <c r="A64844" s="4"/>
      <c r="N64844" s="19"/>
      <c r="P64844" s="4"/>
    </row>
    <row r="64845" spans="1:16" ht="27" customHeight="1" x14ac:dyDescent="0.35">
      <c r="A64845" s="4"/>
      <c r="N64845" s="19"/>
      <c r="P64845" s="4"/>
    </row>
    <row r="64846" spans="1:16" ht="27" customHeight="1" x14ac:dyDescent="0.35">
      <c r="A64846" s="4"/>
      <c r="N64846" s="19"/>
      <c r="P64846" s="4"/>
    </row>
    <row r="64847" spans="1:16" ht="27" customHeight="1" x14ac:dyDescent="0.35">
      <c r="A64847" s="4"/>
      <c r="N64847" s="19"/>
      <c r="P64847" s="4"/>
    </row>
    <row r="64848" spans="1:16" ht="27" customHeight="1" x14ac:dyDescent="0.35">
      <c r="A64848" s="4"/>
      <c r="N64848" s="19"/>
      <c r="P64848" s="4"/>
    </row>
    <row r="64849" spans="1:16" ht="27" customHeight="1" x14ac:dyDescent="0.35">
      <c r="A64849" s="4"/>
      <c r="N64849" s="19"/>
      <c r="P64849" s="4"/>
    </row>
    <row r="64850" spans="1:16" ht="27" customHeight="1" x14ac:dyDescent="0.35">
      <c r="A64850" s="4"/>
      <c r="N64850" s="19"/>
      <c r="P64850" s="4"/>
    </row>
    <row r="64851" spans="1:16" ht="27" customHeight="1" x14ac:dyDescent="0.35">
      <c r="A64851" s="4"/>
      <c r="N64851" s="19"/>
      <c r="P64851" s="4"/>
    </row>
    <row r="64852" spans="1:16" ht="27" customHeight="1" x14ac:dyDescent="0.35">
      <c r="A64852" s="4"/>
      <c r="N64852" s="19"/>
      <c r="P64852" s="4"/>
    </row>
    <row r="64853" spans="1:16" ht="27" customHeight="1" x14ac:dyDescent="0.35">
      <c r="A64853" s="4"/>
      <c r="N64853" s="19"/>
      <c r="P64853" s="4"/>
    </row>
    <row r="64854" spans="1:16" ht="27" customHeight="1" x14ac:dyDescent="0.35">
      <c r="A64854" s="4"/>
      <c r="N64854" s="19"/>
      <c r="P64854" s="4"/>
    </row>
    <row r="64855" spans="1:16" ht="27" customHeight="1" x14ac:dyDescent="0.35">
      <c r="A64855" s="4"/>
      <c r="N64855" s="19"/>
      <c r="P64855" s="4"/>
    </row>
    <row r="64856" spans="1:16" ht="27" customHeight="1" x14ac:dyDescent="0.35">
      <c r="A64856" s="4"/>
      <c r="N64856" s="19"/>
      <c r="P64856" s="4"/>
    </row>
    <row r="64857" spans="1:16" ht="27" customHeight="1" x14ac:dyDescent="0.35">
      <c r="A64857" s="4"/>
      <c r="N64857" s="19"/>
      <c r="P64857" s="4"/>
    </row>
    <row r="64858" spans="1:16" ht="27" customHeight="1" x14ac:dyDescent="0.35">
      <c r="A64858" s="4"/>
      <c r="N64858" s="19"/>
      <c r="P64858" s="4"/>
    </row>
    <row r="64859" spans="1:16" ht="27" customHeight="1" x14ac:dyDescent="0.35">
      <c r="A64859" s="4"/>
      <c r="N64859" s="19"/>
      <c r="P64859" s="4"/>
    </row>
    <row r="64860" spans="1:16" ht="27" customHeight="1" x14ac:dyDescent="0.35">
      <c r="A64860" s="4"/>
      <c r="N64860" s="19"/>
      <c r="P64860" s="4"/>
    </row>
    <row r="64861" spans="1:16" ht="27" customHeight="1" x14ac:dyDescent="0.35">
      <c r="A64861" s="4"/>
      <c r="N64861" s="19"/>
      <c r="P64861" s="4"/>
    </row>
    <row r="64862" spans="1:16" ht="27" customHeight="1" x14ac:dyDescent="0.35">
      <c r="A64862" s="4"/>
      <c r="N64862" s="19"/>
      <c r="P64862" s="4"/>
    </row>
    <row r="64863" spans="1:16" ht="27" customHeight="1" x14ac:dyDescent="0.35">
      <c r="A64863" s="4"/>
      <c r="N64863" s="19"/>
      <c r="P64863" s="4"/>
    </row>
    <row r="64864" spans="1:16" ht="27" customHeight="1" x14ac:dyDescent="0.35">
      <c r="A64864" s="4"/>
      <c r="N64864" s="19"/>
      <c r="P64864" s="4"/>
    </row>
    <row r="64865" spans="1:16" ht="27" customHeight="1" x14ac:dyDescent="0.35">
      <c r="A64865" s="4"/>
      <c r="N64865" s="19"/>
      <c r="P64865" s="4"/>
    </row>
    <row r="64866" spans="1:16" ht="27" customHeight="1" x14ac:dyDescent="0.35">
      <c r="A64866" s="4"/>
      <c r="N64866" s="19"/>
      <c r="P64866" s="4"/>
    </row>
    <row r="64867" spans="1:16" ht="27" customHeight="1" x14ac:dyDescent="0.35">
      <c r="A64867" s="4"/>
      <c r="N64867" s="19"/>
      <c r="P64867" s="4"/>
    </row>
    <row r="64868" spans="1:16" ht="27" customHeight="1" x14ac:dyDescent="0.35">
      <c r="A64868" s="4"/>
      <c r="N64868" s="19"/>
      <c r="P64868" s="4"/>
    </row>
    <row r="64869" spans="1:16" ht="27" customHeight="1" x14ac:dyDescent="0.35">
      <c r="A64869" s="4"/>
      <c r="N64869" s="19"/>
      <c r="P64869" s="4"/>
    </row>
    <row r="64870" spans="1:16" ht="27" customHeight="1" x14ac:dyDescent="0.35">
      <c r="A64870" s="4"/>
      <c r="N64870" s="19"/>
      <c r="P64870" s="4"/>
    </row>
    <row r="64871" spans="1:16" ht="27" customHeight="1" x14ac:dyDescent="0.35">
      <c r="A64871" s="4"/>
      <c r="N64871" s="19"/>
      <c r="P64871" s="4"/>
    </row>
    <row r="64872" spans="1:16" ht="27" customHeight="1" x14ac:dyDescent="0.35">
      <c r="A64872" s="4"/>
      <c r="N64872" s="19"/>
      <c r="P64872" s="4"/>
    </row>
    <row r="64873" spans="1:16" ht="27" customHeight="1" x14ac:dyDescent="0.35">
      <c r="A64873" s="4"/>
      <c r="N64873" s="19"/>
      <c r="P64873" s="4"/>
    </row>
    <row r="64874" spans="1:16" ht="27" customHeight="1" x14ac:dyDescent="0.35">
      <c r="A64874" s="4"/>
      <c r="N64874" s="19"/>
      <c r="P64874" s="4"/>
    </row>
    <row r="64875" spans="1:16" ht="27" customHeight="1" x14ac:dyDescent="0.35">
      <c r="A64875" s="4"/>
      <c r="N64875" s="19"/>
      <c r="P64875" s="4"/>
    </row>
    <row r="64876" spans="1:16" ht="27" customHeight="1" x14ac:dyDescent="0.35">
      <c r="A64876" s="4"/>
      <c r="N64876" s="19"/>
      <c r="P64876" s="4"/>
    </row>
    <row r="64877" spans="1:16" ht="27" customHeight="1" x14ac:dyDescent="0.35">
      <c r="A64877" s="4"/>
      <c r="N64877" s="19"/>
      <c r="P64877" s="4"/>
    </row>
    <row r="64878" spans="1:16" ht="27" customHeight="1" x14ac:dyDescent="0.35">
      <c r="A64878" s="4"/>
      <c r="N64878" s="19"/>
      <c r="P64878" s="4"/>
    </row>
    <row r="64879" spans="1:16" ht="27" customHeight="1" x14ac:dyDescent="0.35">
      <c r="A64879" s="4"/>
      <c r="N64879" s="19"/>
      <c r="P64879" s="4"/>
    </row>
    <row r="64880" spans="1:16" ht="27" customHeight="1" x14ac:dyDescent="0.35">
      <c r="A64880" s="4"/>
      <c r="N64880" s="19"/>
      <c r="P64880" s="4"/>
    </row>
    <row r="64881" spans="1:16" ht="27" customHeight="1" x14ac:dyDescent="0.35">
      <c r="A64881" s="4"/>
      <c r="N64881" s="19"/>
      <c r="P64881" s="4"/>
    </row>
    <row r="64882" spans="1:16" ht="27" customHeight="1" x14ac:dyDescent="0.35">
      <c r="A64882" s="4"/>
      <c r="N64882" s="19"/>
      <c r="P64882" s="4"/>
    </row>
    <row r="64883" spans="1:16" ht="27" customHeight="1" x14ac:dyDescent="0.35">
      <c r="A64883" s="4"/>
      <c r="N64883" s="19"/>
      <c r="P64883" s="4"/>
    </row>
    <row r="64884" spans="1:16" ht="27" customHeight="1" x14ac:dyDescent="0.35">
      <c r="A64884" s="4"/>
      <c r="N64884" s="19"/>
      <c r="P64884" s="4"/>
    </row>
    <row r="64885" spans="1:16" ht="27" customHeight="1" x14ac:dyDescent="0.35">
      <c r="A64885" s="4"/>
      <c r="N64885" s="19"/>
      <c r="P64885" s="4"/>
    </row>
    <row r="64886" spans="1:16" ht="27" customHeight="1" x14ac:dyDescent="0.35">
      <c r="A64886" s="4"/>
      <c r="N64886" s="19"/>
      <c r="P64886" s="4"/>
    </row>
    <row r="64887" spans="1:16" ht="27" customHeight="1" x14ac:dyDescent="0.35">
      <c r="A64887" s="4"/>
      <c r="N64887" s="19"/>
      <c r="P64887" s="4"/>
    </row>
    <row r="64888" spans="1:16" ht="27" customHeight="1" x14ac:dyDescent="0.35">
      <c r="A64888" s="4"/>
      <c r="N64888" s="19"/>
      <c r="P64888" s="4"/>
    </row>
    <row r="64889" spans="1:16" ht="27" customHeight="1" x14ac:dyDescent="0.35">
      <c r="A64889" s="4"/>
      <c r="N64889" s="19"/>
      <c r="P64889" s="4"/>
    </row>
    <row r="64890" spans="1:16" ht="27" customHeight="1" x14ac:dyDescent="0.35">
      <c r="A64890" s="4"/>
      <c r="N64890" s="19"/>
      <c r="P64890" s="4"/>
    </row>
    <row r="64891" spans="1:16" ht="27" customHeight="1" x14ac:dyDescent="0.35">
      <c r="A64891" s="4"/>
      <c r="N64891" s="19"/>
      <c r="P64891" s="4"/>
    </row>
    <row r="64892" spans="1:16" ht="27" customHeight="1" x14ac:dyDescent="0.35">
      <c r="A64892" s="4"/>
      <c r="N64892" s="19"/>
      <c r="P64892" s="4"/>
    </row>
    <row r="64893" spans="1:16" ht="27" customHeight="1" x14ac:dyDescent="0.35">
      <c r="A64893" s="4"/>
      <c r="N64893" s="19"/>
      <c r="P64893" s="4"/>
    </row>
    <row r="64894" spans="1:16" ht="27" customHeight="1" x14ac:dyDescent="0.35">
      <c r="A64894" s="4"/>
      <c r="N64894" s="19"/>
      <c r="P64894" s="4"/>
    </row>
    <row r="64895" spans="1:16" ht="27" customHeight="1" x14ac:dyDescent="0.35">
      <c r="A64895" s="4"/>
      <c r="N64895" s="19"/>
      <c r="P64895" s="4"/>
    </row>
    <row r="64896" spans="1:16" ht="27" customHeight="1" x14ac:dyDescent="0.35">
      <c r="A64896" s="4"/>
      <c r="N64896" s="19"/>
      <c r="P64896" s="4"/>
    </row>
    <row r="64897" spans="1:16" ht="27" customHeight="1" x14ac:dyDescent="0.35">
      <c r="A64897" s="4"/>
      <c r="N64897" s="19"/>
      <c r="P64897" s="4"/>
    </row>
    <row r="64898" spans="1:16" ht="27" customHeight="1" x14ac:dyDescent="0.35">
      <c r="A64898" s="4"/>
      <c r="N64898" s="19"/>
      <c r="P64898" s="4"/>
    </row>
    <row r="64899" spans="1:16" ht="27" customHeight="1" x14ac:dyDescent="0.35">
      <c r="A64899" s="4"/>
      <c r="N64899" s="19"/>
      <c r="P64899" s="4"/>
    </row>
    <row r="64900" spans="1:16" ht="27" customHeight="1" x14ac:dyDescent="0.35">
      <c r="A64900" s="4"/>
      <c r="N64900" s="19"/>
      <c r="P64900" s="4"/>
    </row>
    <row r="64901" spans="1:16" ht="27" customHeight="1" x14ac:dyDescent="0.35">
      <c r="A64901" s="4"/>
      <c r="N64901" s="19"/>
      <c r="P64901" s="4"/>
    </row>
    <row r="64902" spans="1:16" ht="27" customHeight="1" x14ac:dyDescent="0.35">
      <c r="A64902" s="4"/>
      <c r="N64902" s="19"/>
      <c r="P64902" s="4"/>
    </row>
    <row r="64903" spans="1:16" ht="27" customHeight="1" x14ac:dyDescent="0.35">
      <c r="A64903" s="4"/>
      <c r="N64903" s="19"/>
      <c r="P64903" s="4"/>
    </row>
    <row r="64904" spans="1:16" ht="27" customHeight="1" x14ac:dyDescent="0.35">
      <c r="A64904" s="4"/>
      <c r="N64904" s="19"/>
      <c r="P64904" s="4"/>
    </row>
    <row r="64905" spans="1:16" ht="27" customHeight="1" x14ac:dyDescent="0.35">
      <c r="A64905" s="4"/>
      <c r="N64905" s="19"/>
      <c r="P64905" s="4"/>
    </row>
    <row r="64906" spans="1:16" ht="27" customHeight="1" x14ac:dyDescent="0.35">
      <c r="A64906" s="4"/>
      <c r="N64906" s="19"/>
      <c r="P64906" s="4"/>
    </row>
    <row r="64907" spans="1:16" ht="27" customHeight="1" x14ac:dyDescent="0.35">
      <c r="A64907" s="4"/>
      <c r="N64907" s="19"/>
      <c r="P64907" s="4"/>
    </row>
    <row r="64908" spans="1:16" ht="27" customHeight="1" x14ac:dyDescent="0.35">
      <c r="A64908" s="4"/>
      <c r="N64908" s="19"/>
      <c r="P64908" s="4"/>
    </row>
    <row r="64909" spans="1:16" ht="27" customHeight="1" x14ac:dyDescent="0.35">
      <c r="A64909" s="4"/>
      <c r="N64909" s="19"/>
      <c r="P64909" s="4"/>
    </row>
    <row r="64910" spans="1:16" ht="27" customHeight="1" x14ac:dyDescent="0.35">
      <c r="A64910" s="4"/>
      <c r="N64910" s="19"/>
      <c r="P64910" s="4"/>
    </row>
    <row r="64911" spans="1:16" ht="27" customHeight="1" x14ac:dyDescent="0.35">
      <c r="A64911" s="4"/>
      <c r="N64911" s="19"/>
      <c r="P64911" s="4"/>
    </row>
    <row r="64912" spans="1:16" ht="27" customHeight="1" x14ac:dyDescent="0.35">
      <c r="A64912" s="4"/>
      <c r="N64912" s="19"/>
      <c r="P64912" s="4"/>
    </row>
    <row r="64913" spans="1:16" ht="27" customHeight="1" x14ac:dyDescent="0.35">
      <c r="A64913" s="4"/>
      <c r="N64913" s="19"/>
      <c r="P64913" s="4"/>
    </row>
    <row r="64914" spans="1:16" ht="27" customHeight="1" x14ac:dyDescent="0.35">
      <c r="A64914" s="4"/>
      <c r="N64914" s="19"/>
      <c r="P64914" s="4"/>
    </row>
    <row r="64915" spans="1:16" ht="27" customHeight="1" x14ac:dyDescent="0.35">
      <c r="A64915" s="4"/>
      <c r="N64915" s="19"/>
      <c r="P64915" s="4"/>
    </row>
    <row r="64916" spans="1:16" ht="27" customHeight="1" x14ac:dyDescent="0.35">
      <c r="A64916" s="4"/>
      <c r="N64916" s="19"/>
      <c r="P64916" s="4"/>
    </row>
    <row r="64917" spans="1:16" ht="27" customHeight="1" x14ac:dyDescent="0.35">
      <c r="A64917" s="4"/>
      <c r="N64917" s="19"/>
      <c r="P64917" s="4"/>
    </row>
    <row r="64918" spans="1:16" ht="27" customHeight="1" x14ac:dyDescent="0.35">
      <c r="A64918" s="4"/>
      <c r="N64918" s="19"/>
      <c r="P64918" s="4"/>
    </row>
    <row r="64919" spans="1:16" ht="27" customHeight="1" x14ac:dyDescent="0.35">
      <c r="A64919" s="4"/>
      <c r="N64919" s="19"/>
      <c r="P64919" s="4"/>
    </row>
    <row r="64920" spans="1:16" ht="27" customHeight="1" x14ac:dyDescent="0.35">
      <c r="A64920" s="4"/>
      <c r="N64920" s="19"/>
      <c r="P64920" s="4"/>
    </row>
    <row r="64921" spans="1:16" ht="27" customHeight="1" x14ac:dyDescent="0.35">
      <c r="A64921" s="4"/>
      <c r="N64921" s="19"/>
      <c r="P64921" s="4"/>
    </row>
    <row r="64922" spans="1:16" ht="27" customHeight="1" x14ac:dyDescent="0.35">
      <c r="A64922" s="4"/>
      <c r="N64922" s="19"/>
      <c r="P64922" s="4"/>
    </row>
    <row r="64923" spans="1:16" ht="27" customHeight="1" x14ac:dyDescent="0.35">
      <c r="A64923" s="4"/>
      <c r="N64923" s="19"/>
      <c r="P64923" s="4"/>
    </row>
    <row r="64924" spans="1:16" ht="27" customHeight="1" x14ac:dyDescent="0.35">
      <c r="A64924" s="4"/>
      <c r="N64924" s="19"/>
      <c r="P64924" s="4"/>
    </row>
    <row r="64925" spans="1:16" ht="27" customHeight="1" x14ac:dyDescent="0.35">
      <c r="A64925" s="4"/>
      <c r="N64925" s="19"/>
      <c r="P64925" s="4"/>
    </row>
    <row r="64926" spans="1:16" ht="27" customHeight="1" x14ac:dyDescent="0.35">
      <c r="A64926" s="4"/>
      <c r="N64926" s="19"/>
      <c r="P64926" s="4"/>
    </row>
    <row r="64927" spans="1:16" ht="27" customHeight="1" x14ac:dyDescent="0.35">
      <c r="A64927" s="4"/>
      <c r="N64927" s="19"/>
      <c r="P64927" s="4"/>
    </row>
    <row r="64928" spans="1:16" ht="27" customHeight="1" x14ac:dyDescent="0.35">
      <c r="A64928" s="4"/>
      <c r="N64928" s="19"/>
      <c r="P64928" s="4"/>
    </row>
    <row r="64929" spans="1:16" ht="27" customHeight="1" x14ac:dyDescent="0.35">
      <c r="A64929" s="4"/>
      <c r="N64929" s="19"/>
      <c r="P64929" s="4"/>
    </row>
    <row r="64930" spans="1:16" ht="27" customHeight="1" x14ac:dyDescent="0.35">
      <c r="A64930" s="4"/>
      <c r="N64930" s="19"/>
      <c r="P64930" s="4"/>
    </row>
    <row r="64931" spans="1:16" ht="27" customHeight="1" x14ac:dyDescent="0.35">
      <c r="A64931" s="4"/>
      <c r="N64931" s="19"/>
      <c r="P64931" s="4"/>
    </row>
    <row r="64932" spans="1:16" ht="27" customHeight="1" x14ac:dyDescent="0.35">
      <c r="A64932" s="4"/>
      <c r="N64932" s="19"/>
      <c r="P64932" s="4"/>
    </row>
    <row r="64933" spans="1:16" ht="27" customHeight="1" x14ac:dyDescent="0.35">
      <c r="A64933" s="4"/>
      <c r="N64933" s="19"/>
      <c r="P64933" s="4"/>
    </row>
    <row r="64934" spans="1:16" ht="27" customHeight="1" x14ac:dyDescent="0.35">
      <c r="A64934" s="4"/>
      <c r="N64934" s="19"/>
      <c r="P64934" s="4"/>
    </row>
    <row r="64935" spans="1:16" ht="27" customHeight="1" x14ac:dyDescent="0.35">
      <c r="A64935" s="4"/>
      <c r="N64935" s="19"/>
      <c r="P64935" s="4"/>
    </row>
    <row r="64936" spans="1:16" ht="27" customHeight="1" x14ac:dyDescent="0.35">
      <c r="A64936" s="4"/>
      <c r="N64936" s="19"/>
      <c r="P64936" s="4"/>
    </row>
    <row r="64937" spans="1:16" ht="27" customHeight="1" x14ac:dyDescent="0.35">
      <c r="A64937" s="4"/>
      <c r="N64937" s="19"/>
      <c r="P64937" s="4"/>
    </row>
    <row r="64938" spans="1:16" ht="27" customHeight="1" x14ac:dyDescent="0.35">
      <c r="A64938" s="4"/>
      <c r="N64938" s="19"/>
      <c r="P64938" s="4"/>
    </row>
    <row r="64939" spans="1:16" ht="27" customHeight="1" x14ac:dyDescent="0.35">
      <c r="A64939" s="4"/>
      <c r="N64939" s="19"/>
      <c r="P64939" s="4"/>
    </row>
    <row r="64940" spans="1:16" ht="27" customHeight="1" x14ac:dyDescent="0.35">
      <c r="A64940" s="4"/>
      <c r="N64940" s="19"/>
      <c r="P64940" s="4"/>
    </row>
    <row r="64941" spans="1:16" ht="27" customHeight="1" x14ac:dyDescent="0.35">
      <c r="A64941" s="4"/>
      <c r="N64941" s="19"/>
      <c r="P64941" s="4"/>
    </row>
    <row r="64942" spans="1:16" ht="27" customHeight="1" x14ac:dyDescent="0.35">
      <c r="A64942" s="4"/>
      <c r="N64942" s="19"/>
      <c r="P64942" s="4"/>
    </row>
    <row r="64943" spans="1:16" ht="27" customHeight="1" x14ac:dyDescent="0.35">
      <c r="A64943" s="4"/>
      <c r="N64943" s="19"/>
      <c r="P64943" s="4"/>
    </row>
    <row r="64944" spans="1:16" ht="27" customHeight="1" x14ac:dyDescent="0.35">
      <c r="A64944" s="4"/>
      <c r="N64944" s="19"/>
      <c r="P64944" s="4"/>
    </row>
    <row r="64945" spans="1:16" ht="27" customHeight="1" x14ac:dyDescent="0.35">
      <c r="A64945" s="4"/>
      <c r="N64945" s="19"/>
      <c r="P64945" s="4"/>
    </row>
    <row r="64946" spans="1:16" ht="27" customHeight="1" x14ac:dyDescent="0.35">
      <c r="A64946" s="4"/>
      <c r="N64946" s="19"/>
      <c r="P64946" s="4"/>
    </row>
    <row r="64947" spans="1:16" ht="27" customHeight="1" x14ac:dyDescent="0.35">
      <c r="A64947" s="4"/>
      <c r="N64947" s="19"/>
      <c r="P64947" s="4"/>
    </row>
    <row r="64948" spans="1:16" ht="27" customHeight="1" x14ac:dyDescent="0.35">
      <c r="A64948" s="4"/>
      <c r="N64948" s="19"/>
      <c r="P64948" s="4"/>
    </row>
    <row r="64949" spans="1:16" ht="27" customHeight="1" x14ac:dyDescent="0.35">
      <c r="A64949" s="4"/>
      <c r="N64949" s="19"/>
      <c r="P64949" s="4"/>
    </row>
    <row r="64950" spans="1:16" ht="27" customHeight="1" x14ac:dyDescent="0.35">
      <c r="A64950" s="4"/>
      <c r="N64950" s="19"/>
      <c r="P64950" s="4"/>
    </row>
    <row r="64951" spans="1:16" ht="27" customHeight="1" x14ac:dyDescent="0.35">
      <c r="A64951" s="4"/>
      <c r="N64951" s="19"/>
      <c r="P64951" s="4"/>
    </row>
    <row r="64952" spans="1:16" ht="27" customHeight="1" x14ac:dyDescent="0.35">
      <c r="A64952" s="4"/>
      <c r="N64952" s="19"/>
      <c r="P64952" s="4"/>
    </row>
    <row r="64953" spans="1:16" ht="27" customHeight="1" x14ac:dyDescent="0.35">
      <c r="A64953" s="4"/>
      <c r="N64953" s="19"/>
      <c r="P64953" s="4"/>
    </row>
    <row r="64954" spans="1:16" ht="27" customHeight="1" x14ac:dyDescent="0.35">
      <c r="A64954" s="4"/>
      <c r="N64954" s="19"/>
      <c r="P64954" s="4"/>
    </row>
    <row r="64955" spans="1:16" ht="27" customHeight="1" x14ac:dyDescent="0.35">
      <c r="A64955" s="4"/>
      <c r="N64955" s="19"/>
      <c r="P64955" s="4"/>
    </row>
    <row r="64956" spans="1:16" ht="27" customHeight="1" x14ac:dyDescent="0.35">
      <c r="A64956" s="4"/>
      <c r="N64956" s="19"/>
      <c r="P64956" s="4"/>
    </row>
    <row r="64957" spans="1:16" ht="27" customHeight="1" x14ac:dyDescent="0.35">
      <c r="A64957" s="4"/>
      <c r="N64957" s="19"/>
      <c r="P64957" s="4"/>
    </row>
    <row r="64958" spans="1:16" ht="27" customHeight="1" x14ac:dyDescent="0.35">
      <c r="A64958" s="4"/>
      <c r="N64958" s="19"/>
      <c r="P64958" s="4"/>
    </row>
    <row r="64959" spans="1:16" ht="27" customHeight="1" x14ac:dyDescent="0.35">
      <c r="A64959" s="4"/>
      <c r="N64959" s="19"/>
      <c r="P64959" s="4"/>
    </row>
    <row r="64960" spans="1:16" ht="27" customHeight="1" x14ac:dyDescent="0.35">
      <c r="A64960" s="4"/>
      <c r="N64960" s="19"/>
      <c r="P64960" s="4"/>
    </row>
    <row r="64961" spans="1:16" ht="27" customHeight="1" x14ac:dyDescent="0.35">
      <c r="A64961" s="4"/>
      <c r="N64961" s="19"/>
      <c r="P64961" s="4"/>
    </row>
    <row r="64962" spans="1:16" ht="27" customHeight="1" x14ac:dyDescent="0.35">
      <c r="A64962" s="4"/>
      <c r="N64962" s="19"/>
      <c r="P64962" s="4"/>
    </row>
    <row r="64963" spans="1:16" ht="27" customHeight="1" x14ac:dyDescent="0.35">
      <c r="A64963" s="4"/>
      <c r="N64963" s="19"/>
      <c r="P64963" s="4"/>
    </row>
    <row r="64964" spans="1:16" ht="27" customHeight="1" x14ac:dyDescent="0.35">
      <c r="A64964" s="4"/>
      <c r="N64964" s="19"/>
      <c r="P64964" s="4"/>
    </row>
    <row r="64965" spans="1:16" ht="27" customHeight="1" x14ac:dyDescent="0.35">
      <c r="A64965" s="4"/>
      <c r="N64965" s="19"/>
      <c r="P64965" s="4"/>
    </row>
    <row r="64966" spans="1:16" ht="27" customHeight="1" x14ac:dyDescent="0.35">
      <c r="A64966" s="4"/>
      <c r="N64966" s="19"/>
      <c r="P64966" s="4"/>
    </row>
    <row r="64967" spans="1:16" ht="27" customHeight="1" x14ac:dyDescent="0.35">
      <c r="A64967" s="4"/>
      <c r="N64967" s="19"/>
      <c r="P64967" s="4"/>
    </row>
    <row r="64968" spans="1:16" ht="27" customHeight="1" x14ac:dyDescent="0.35">
      <c r="A64968" s="4"/>
      <c r="N64968" s="19"/>
      <c r="P64968" s="4"/>
    </row>
    <row r="64969" spans="1:16" ht="27" customHeight="1" x14ac:dyDescent="0.35">
      <c r="A64969" s="4"/>
      <c r="N64969" s="19"/>
      <c r="P64969" s="4"/>
    </row>
    <row r="64970" spans="1:16" ht="27" customHeight="1" x14ac:dyDescent="0.35">
      <c r="A64970" s="4"/>
      <c r="N64970" s="19"/>
      <c r="P64970" s="4"/>
    </row>
    <row r="64971" spans="1:16" ht="27" customHeight="1" x14ac:dyDescent="0.35">
      <c r="A64971" s="4"/>
      <c r="N64971" s="19"/>
      <c r="P64971" s="4"/>
    </row>
    <row r="64972" spans="1:16" ht="27" customHeight="1" x14ac:dyDescent="0.35">
      <c r="A64972" s="4"/>
      <c r="N64972" s="19"/>
      <c r="P64972" s="4"/>
    </row>
    <row r="64973" spans="1:16" ht="27" customHeight="1" x14ac:dyDescent="0.35">
      <c r="A64973" s="4"/>
      <c r="N64973" s="19"/>
      <c r="P64973" s="4"/>
    </row>
    <row r="64974" spans="1:16" ht="27" customHeight="1" x14ac:dyDescent="0.35">
      <c r="A64974" s="4"/>
      <c r="N64974" s="19"/>
      <c r="P64974" s="4"/>
    </row>
    <row r="64975" spans="1:16" ht="27" customHeight="1" x14ac:dyDescent="0.35">
      <c r="A64975" s="4"/>
      <c r="N64975" s="19"/>
      <c r="P64975" s="4"/>
    </row>
    <row r="64976" spans="1:16" ht="27" customHeight="1" x14ac:dyDescent="0.35">
      <c r="A64976" s="4"/>
      <c r="N64976" s="19"/>
      <c r="P64976" s="4"/>
    </row>
    <row r="64977" spans="1:16" ht="27" customHeight="1" x14ac:dyDescent="0.35">
      <c r="A64977" s="4"/>
      <c r="N64977" s="19"/>
      <c r="P64977" s="4"/>
    </row>
    <row r="64978" spans="1:16" ht="27" customHeight="1" x14ac:dyDescent="0.35">
      <c r="A64978" s="4"/>
      <c r="N64978" s="19"/>
      <c r="P64978" s="4"/>
    </row>
    <row r="64979" spans="1:16" ht="27" customHeight="1" x14ac:dyDescent="0.35">
      <c r="A64979" s="4"/>
      <c r="N64979" s="19"/>
      <c r="P64979" s="4"/>
    </row>
    <row r="64980" spans="1:16" ht="27" customHeight="1" x14ac:dyDescent="0.35">
      <c r="A64980" s="4"/>
      <c r="N64980" s="19"/>
      <c r="P64980" s="4"/>
    </row>
    <row r="64981" spans="1:16" ht="27" customHeight="1" x14ac:dyDescent="0.35">
      <c r="A64981" s="4"/>
      <c r="N64981" s="19"/>
      <c r="P64981" s="4"/>
    </row>
    <row r="64982" spans="1:16" ht="27" customHeight="1" x14ac:dyDescent="0.35">
      <c r="A64982" s="4"/>
      <c r="N64982" s="19"/>
      <c r="P64982" s="4"/>
    </row>
    <row r="64983" spans="1:16" ht="27" customHeight="1" x14ac:dyDescent="0.35">
      <c r="A64983" s="4"/>
      <c r="N64983" s="19"/>
      <c r="P64983" s="4"/>
    </row>
    <row r="64984" spans="1:16" ht="27" customHeight="1" x14ac:dyDescent="0.35">
      <c r="A64984" s="4"/>
      <c r="N64984" s="19"/>
      <c r="P64984" s="4"/>
    </row>
    <row r="64985" spans="1:16" ht="27" customHeight="1" x14ac:dyDescent="0.35">
      <c r="A64985" s="4"/>
      <c r="N64985" s="19"/>
      <c r="P64985" s="4"/>
    </row>
    <row r="64986" spans="1:16" ht="27" customHeight="1" x14ac:dyDescent="0.35">
      <c r="A64986" s="4"/>
      <c r="N64986" s="19"/>
      <c r="P64986" s="4"/>
    </row>
    <row r="64987" spans="1:16" ht="27" customHeight="1" x14ac:dyDescent="0.35">
      <c r="A64987" s="4"/>
      <c r="N64987" s="19"/>
      <c r="P64987" s="4"/>
    </row>
    <row r="64988" spans="1:16" ht="27" customHeight="1" x14ac:dyDescent="0.35">
      <c r="A64988" s="4"/>
      <c r="N64988" s="19"/>
      <c r="P64988" s="4"/>
    </row>
    <row r="64989" spans="1:16" ht="27" customHeight="1" x14ac:dyDescent="0.35">
      <c r="A64989" s="4"/>
      <c r="N64989" s="19"/>
      <c r="P64989" s="4"/>
    </row>
    <row r="64990" spans="1:16" ht="27" customHeight="1" x14ac:dyDescent="0.35">
      <c r="A64990" s="4"/>
      <c r="N64990" s="19"/>
      <c r="P64990" s="4"/>
    </row>
    <row r="64991" spans="1:16" ht="27" customHeight="1" x14ac:dyDescent="0.35">
      <c r="A64991" s="4"/>
      <c r="N64991" s="19"/>
      <c r="P64991" s="4"/>
    </row>
    <row r="64992" spans="1:16" ht="27" customHeight="1" x14ac:dyDescent="0.35">
      <c r="A64992" s="4"/>
      <c r="N64992" s="19"/>
      <c r="P64992" s="4"/>
    </row>
    <row r="64993" spans="1:16" ht="27" customHeight="1" x14ac:dyDescent="0.35">
      <c r="A64993" s="4"/>
      <c r="N64993" s="19"/>
      <c r="P64993" s="4"/>
    </row>
    <row r="64994" spans="1:16" ht="27" customHeight="1" x14ac:dyDescent="0.35">
      <c r="A64994" s="4"/>
      <c r="N64994" s="19"/>
      <c r="P64994" s="4"/>
    </row>
    <row r="64995" spans="1:16" ht="27" customHeight="1" x14ac:dyDescent="0.35">
      <c r="A64995" s="4"/>
      <c r="N64995" s="19"/>
      <c r="P64995" s="4"/>
    </row>
    <row r="64996" spans="1:16" ht="27" customHeight="1" x14ac:dyDescent="0.35">
      <c r="A64996" s="4"/>
      <c r="N64996" s="19"/>
      <c r="P64996" s="4"/>
    </row>
    <row r="64997" spans="1:16" ht="27" customHeight="1" x14ac:dyDescent="0.35">
      <c r="A64997" s="4"/>
      <c r="N64997" s="19"/>
      <c r="P64997" s="4"/>
    </row>
    <row r="64998" spans="1:16" ht="27" customHeight="1" x14ac:dyDescent="0.35">
      <c r="A64998" s="4"/>
      <c r="N64998" s="19"/>
      <c r="P64998" s="4"/>
    </row>
    <row r="64999" spans="1:16" ht="27" customHeight="1" x14ac:dyDescent="0.35">
      <c r="A64999" s="4"/>
      <c r="N64999" s="19"/>
      <c r="P64999" s="4"/>
    </row>
    <row r="65000" spans="1:16" ht="27" customHeight="1" x14ac:dyDescent="0.35">
      <c r="A65000" s="4"/>
      <c r="N65000" s="19"/>
      <c r="P65000" s="4"/>
    </row>
    <row r="65001" spans="1:16" ht="27" customHeight="1" x14ac:dyDescent="0.35">
      <c r="A65001" s="4"/>
      <c r="N65001" s="19"/>
      <c r="P65001" s="4"/>
    </row>
    <row r="65002" spans="1:16" ht="27" customHeight="1" x14ac:dyDescent="0.35">
      <c r="A65002" s="4"/>
      <c r="N65002" s="19"/>
      <c r="P65002" s="4"/>
    </row>
    <row r="65003" spans="1:16" ht="27" customHeight="1" x14ac:dyDescent="0.35">
      <c r="A65003" s="4"/>
      <c r="N65003" s="19"/>
      <c r="P65003" s="4"/>
    </row>
    <row r="65004" spans="1:16" ht="27" customHeight="1" x14ac:dyDescent="0.35">
      <c r="A65004" s="4"/>
      <c r="N65004" s="19"/>
      <c r="P65004" s="4"/>
    </row>
    <row r="65005" spans="1:16" ht="27" customHeight="1" x14ac:dyDescent="0.35">
      <c r="A65005" s="4"/>
      <c r="N65005" s="19"/>
      <c r="P65005" s="4"/>
    </row>
    <row r="65006" spans="1:16" ht="27" customHeight="1" x14ac:dyDescent="0.35">
      <c r="A65006" s="4"/>
      <c r="N65006" s="19"/>
      <c r="P65006" s="4"/>
    </row>
    <row r="65007" spans="1:16" ht="27" customHeight="1" x14ac:dyDescent="0.35">
      <c r="A65007" s="4"/>
      <c r="N65007" s="19"/>
      <c r="P65007" s="4"/>
    </row>
    <row r="65008" spans="1:16" ht="27" customHeight="1" x14ac:dyDescent="0.35">
      <c r="A65008" s="4"/>
      <c r="N65008" s="19"/>
      <c r="P65008" s="4"/>
    </row>
    <row r="65009" spans="1:16" ht="27" customHeight="1" x14ac:dyDescent="0.35">
      <c r="A65009" s="4"/>
      <c r="N65009" s="19"/>
      <c r="P65009" s="4"/>
    </row>
    <row r="65010" spans="1:16" ht="27" customHeight="1" x14ac:dyDescent="0.35">
      <c r="A65010" s="4"/>
      <c r="N65010" s="19"/>
      <c r="P65010" s="4"/>
    </row>
    <row r="65011" spans="1:16" ht="27" customHeight="1" x14ac:dyDescent="0.35">
      <c r="A65011" s="4"/>
      <c r="N65011" s="19"/>
      <c r="P65011" s="4"/>
    </row>
    <row r="65012" spans="1:16" ht="27" customHeight="1" x14ac:dyDescent="0.35">
      <c r="A65012" s="4"/>
      <c r="N65012" s="19"/>
      <c r="P65012" s="4"/>
    </row>
    <row r="65013" spans="1:16" ht="27" customHeight="1" x14ac:dyDescent="0.35">
      <c r="A65013" s="4"/>
      <c r="N65013" s="19"/>
      <c r="P65013" s="4"/>
    </row>
    <row r="65014" spans="1:16" ht="27" customHeight="1" x14ac:dyDescent="0.35">
      <c r="A65014" s="4"/>
      <c r="N65014" s="19"/>
      <c r="P65014" s="4"/>
    </row>
    <row r="65015" spans="1:16" ht="27" customHeight="1" x14ac:dyDescent="0.35">
      <c r="A65015" s="4"/>
      <c r="N65015" s="19"/>
      <c r="P65015" s="4"/>
    </row>
    <row r="65016" spans="1:16" ht="27" customHeight="1" x14ac:dyDescent="0.35">
      <c r="A65016" s="4"/>
      <c r="N65016" s="19"/>
      <c r="P65016" s="4"/>
    </row>
    <row r="65017" spans="1:16" ht="27" customHeight="1" x14ac:dyDescent="0.35">
      <c r="A65017" s="4"/>
      <c r="N65017" s="19"/>
      <c r="P65017" s="4"/>
    </row>
    <row r="65018" spans="1:16" ht="27" customHeight="1" x14ac:dyDescent="0.35">
      <c r="A65018" s="4"/>
      <c r="N65018" s="19"/>
      <c r="P65018" s="4"/>
    </row>
    <row r="65019" spans="1:16" ht="27" customHeight="1" x14ac:dyDescent="0.35">
      <c r="A65019" s="4"/>
      <c r="N65019" s="19"/>
      <c r="P65019" s="4"/>
    </row>
    <row r="65020" spans="1:16" ht="27" customHeight="1" x14ac:dyDescent="0.35">
      <c r="A65020" s="4"/>
      <c r="N65020" s="19"/>
      <c r="P65020" s="4"/>
    </row>
    <row r="65021" spans="1:16" ht="27" customHeight="1" x14ac:dyDescent="0.35">
      <c r="A65021" s="4"/>
      <c r="N65021" s="19"/>
      <c r="P65021" s="4"/>
    </row>
    <row r="65022" spans="1:16" ht="27" customHeight="1" x14ac:dyDescent="0.35">
      <c r="A65022" s="4"/>
      <c r="N65022" s="19"/>
      <c r="P65022" s="4"/>
    </row>
    <row r="65023" spans="1:16" ht="27" customHeight="1" x14ac:dyDescent="0.35">
      <c r="A65023" s="4"/>
      <c r="N65023" s="19"/>
      <c r="P65023" s="4"/>
    </row>
    <row r="65024" spans="1:16" ht="27" customHeight="1" x14ac:dyDescent="0.35">
      <c r="A65024" s="4"/>
      <c r="N65024" s="19"/>
      <c r="P65024" s="4"/>
    </row>
    <row r="65025" spans="1:16" ht="27" customHeight="1" x14ac:dyDescent="0.35">
      <c r="A65025" s="4"/>
      <c r="N65025" s="19"/>
      <c r="P65025" s="4"/>
    </row>
    <row r="65026" spans="1:16" ht="27" customHeight="1" x14ac:dyDescent="0.35">
      <c r="A65026" s="4"/>
      <c r="N65026" s="19"/>
      <c r="P65026" s="4"/>
    </row>
    <row r="65027" spans="1:16" ht="27" customHeight="1" x14ac:dyDescent="0.35">
      <c r="A65027" s="4"/>
      <c r="N65027" s="19"/>
      <c r="P65027" s="4"/>
    </row>
    <row r="65028" spans="1:16" ht="27" customHeight="1" x14ac:dyDescent="0.35">
      <c r="A65028" s="4"/>
      <c r="N65028" s="19"/>
      <c r="P65028" s="4"/>
    </row>
    <row r="65029" spans="1:16" ht="27" customHeight="1" x14ac:dyDescent="0.35">
      <c r="A65029" s="4"/>
      <c r="N65029" s="19"/>
      <c r="P65029" s="4"/>
    </row>
    <row r="65030" spans="1:16" ht="27" customHeight="1" x14ac:dyDescent="0.35">
      <c r="A65030" s="4"/>
      <c r="N65030" s="19"/>
      <c r="P65030" s="4"/>
    </row>
    <row r="65031" spans="1:16" ht="27" customHeight="1" x14ac:dyDescent="0.35">
      <c r="A65031" s="4"/>
      <c r="N65031" s="19"/>
      <c r="P65031" s="4"/>
    </row>
    <row r="65032" spans="1:16" ht="27" customHeight="1" x14ac:dyDescent="0.35">
      <c r="A65032" s="4"/>
      <c r="N65032" s="19"/>
      <c r="P65032" s="4"/>
    </row>
    <row r="65033" spans="1:16" ht="27" customHeight="1" x14ac:dyDescent="0.35">
      <c r="A65033" s="4"/>
      <c r="N65033" s="19"/>
      <c r="P65033" s="4"/>
    </row>
    <row r="65034" spans="1:16" ht="27" customHeight="1" x14ac:dyDescent="0.35">
      <c r="A65034" s="4"/>
      <c r="N65034" s="19"/>
      <c r="P65034" s="4"/>
    </row>
    <row r="65035" spans="1:16" ht="27" customHeight="1" x14ac:dyDescent="0.35">
      <c r="A65035" s="4"/>
      <c r="N65035" s="19"/>
      <c r="P65035" s="4"/>
    </row>
    <row r="65036" spans="1:16" ht="27" customHeight="1" x14ac:dyDescent="0.35">
      <c r="A65036" s="4"/>
      <c r="N65036" s="19"/>
      <c r="P65036" s="4"/>
    </row>
    <row r="65037" spans="1:16" ht="27" customHeight="1" x14ac:dyDescent="0.35">
      <c r="A65037" s="4"/>
      <c r="N65037" s="19"/>
      <c r="P65037" s="4"/>
    </row>
    <row r="65038" spans="1:16" ht="27" customHeight="1" x14ac:dyDescent="0.35">
      <c r="A65038" s="4"/>
      <c r="N65038" s="19"/>
      <c r="P65038" s="4"/>
    </row>
    <row r="65039" spans="1:16" ht="27" customHeight="1" x14ac:dyDescent="0.35">
      <c r="A65039" s="4"/>
      <c r="N65039" s="19"/>
      <c r="P65039" s="4"/>
    </row>
    <row r="65040" spans="1:16" ht="27" customHeight="1" x14ac:dyDescent="0.35">
      <c r="A65040" s="4"/>
      <c r="N65040" s="19"/>
      <c r="P65040" s="4"/>
    </row>
    <row r="65041" spans="1:16" ht="27" customHeight="1" x14ac:dyDescent="0.35">
      <c r="A65041" s="4"/>
      <c r="N65041" s="19"/>
      <c r="P65041" s="4"/>
    </row>
    <row r="65042" spans="1:16" ht="27" customHeight="1" x14ac:dyDescent="0.35">
      <c r="A65042" s="4"/>
      <c r="N65042" s="19"/>
      <c r="P65042" s="4"/>
    </row>
    <row r="65043" spans="1:16" ht="27" customHeight="1" x14ac:dyDescent="0.35">
      <c r="A65043" s="4"/>
      <c r="N65043" s="19"/>
      <c r="P65043" s="4"/>
    </row>
    <row r="65044" spans="1:16" ht="27" customHeight="1" x14ac:dyDescent="0.35">
      <c r="A65044" s="4"/>
      <c r="N65044" s="19"/>
      <c r="P65044" s="4"/>
    </row>
    <row r="65045" spans="1:16" ht="27" customHeight="1" x14ac:dyDescent="0.35">
      <c r="A65045" s="4"/>
      <c r="N65045" s="19"/>
      <c r="P65045" s="4"/>
    </row>
    <row r="65046" spans="1:16" ht="27" customHeight="1" x14ac:dyDescent="0.35">
      <c r="A65046" s="4"/>
      <c r="N65046" s="19"/>
      <c r="P65046" s="4"/>
    </row>
    <row r="65047" spans="1:16" ht="27" customHeight="1" x14ac:dyDescent="0.35">
      <c r="A65047" s="4"/>
      <c r="N65047" s="19"/>
      <c r="P65047" s="4"/>
    </row>
    <row r="65048" spans="1:16" ht="27" customHeight="1" x14ac:dyDescent="0.35">
      <c r="A65048" s="4"/>
      <c r="N65048" s="19"/>
      <c r="P65048" s="4"/>
    </row>
    <row r="65049" spans="1:16" ht="27" customHeight="1" x14ac:dyDescent="0.35">
      <c r="A65049" s="4"/>
      <c r="N65049" s="19"/>
      <c r="P65049" s="4"/>
    </row>
    <row r="65050" spans="1:16" ht="27" customHeight="1" x14ac:dyDescent="0.35">
      <c r="A65050" s="4"/>
      <c r="N65050" s="19"/>
      <c r="P65050" s="4"/>
    </row>
    <row r="65051" spans="1:16" ht="27" customHeight="1" x14ac:dyDescent="0.35">
      <c r="A65051" s="4"/>
      <c r="N65051" s="19"/>
      <c r="P65051" s="4"/>
    </row>
    <row r="65052" spans="1:16" ht="27" customHeight="1" x14ac:dyDescent="0.35">
      <c r="A65052" s="4"/>
      <c r="N65052" s="19"/>
      <c r="P65052" s="4"/>
    </row>
    <row r="65053" spans="1:16" ht="27" customHeight="1" x14ac:dyDescent="0.35">
      <c r="A65053" s="4"/>
      <c r="N65053" s="19"/>
      <c r="P65053" s="4"/>
    </row>
    <row r="65054" spans="1:16" ht="27" customHeight="1" x14ac:dyDescent="0.35">
      <c r="A65054" s="4"/>
      <c r="N65054" s="19"/>
      <c r="P65054" s="4"/>
    </row>
    <row r="65055" spans="1:16" ht="27" customHeight="1" x14ac:dyDescent="0.35">
      <c r="A65055" s="4"/>
      <c r="N65055" s="19"/>
      <c r="P65055" s="4"/>
    </row>
    <row r="65056" spans="1:16" ht="27" customHeight="1" x14ac:dyDescent="0.35">
      <c r="A65056" s="4"/>
      <c r="N65056" s="19"/>
      <c r="P65056" s="4"/>
    </row>
    <row r="65057" spans="1:16" ht="27" customHeight="1" x14ac:dyDescent="0.35">
      <c r="A65057" s="4"/>
      <c r="N65057" s="19"/>
      <c r="P65057" s="4"/>
    </row>
    <row r="65058" spans="1:16" ht="27" customHeight="1" x14ac:dyDescent="0.35">
      <c r="A65058" s="4"/>
      <c r="N65058" s="19"/>
      <c r="P65058" s="4"/>
    </row>
    <row r="65059" spans="1:16" ht="27" customHeight="1" x14ac:dyDescent="0.35">
      <c r="A65059" s="4"/>
      <c r="N65059" s="19"/>
      <c r="P65059" s="4"/>
    </row>
    <row r="65060" spans="1:16" ht="27" customHeight="1" x14ac:dyDescent="0.35">
      <c r="A65060" s="4"/>
      <c r="N65060" s="19"/>
      <c r="P65060" s="4"/>
    </row>
    <row r="65061" spans="1:16" ht="27" customHeight="1" x14ac:dyDescent="0.35">
      <c r="A65061" s="4"/>
      <c r="N65061" s="19"/>
      <c r="P65061" s="4"/>
    </row>
    <row r="65062" spans="1:16" ht="27" customHeight="1" x14ac:dyDescent="0.35">
      <c r="A65062" s="4"/>
      <c r="N65062" s="19"/>
      <c r="P65062" s="4"/>
    </row>
    <row r="65063" spans="1:16" ht="27" customHeight="1" x14ac:dyDescent="0.35">
      <c r="A65063" s="4"/>
      <c r="N65063" s="19"/>
      <c r="P65063" s="4"/>
    </row>
    <row r="65064" spans="1:16" ht="27" customHeight="1" x14ac:dyDescent="0.35">
      <c r="A65064" s="4"/>
      <c r="N65064" s="19"/>
      <c r="P65064" s="4"/>
    </row>
    <row r="65065" spans="1:16" ht="27" customHeight="1" x14ac:dyDescent="0.35">
      <c r="A65065" s="4"/>
      <c r="N65065" s="19"/>
      <c r="P65065" s="4"/>
    </row>
    <row r="65066" spans="1:16" ht="27" customHeight="1" x14ac:dyDescent="0.35">
      <c r="A65066" s="4"/>
      <c r="N65066" s="19"/>
      <c r="P65066" s="4"/>
    </row>
    <row r="65067" spans="1:16" ht="27" customHeight="1" x14ac:dyDescent="0.35">
      <c r="A65067" s="4"/>
      <c r="N65067" s="19"/>
      <c r="P65067" s="4"/>
    </row>
    <row r="65068" spans="1:16" ht="27" customHeight="1" x14ac:dyDescent="0.35">
      <c r="A65068" s="4"/>
      <c r="N65068" s="19"/>
      <c r="P65068" s="4"/>
    </row>
    <row r="65069" spans="1:16" ht="27" customHeight="1" x14ac:dyDescent="0.35">
      <c r="A65069" s="4"/>
      <c r="N65069" s="19"/>
      <c r="P65069" s="4"/>
    </row>
    <row r="65070" spans="1:16" ht="27" customHeight="1" x14ac:dyDescent="0.35">
      <c r="A65070" s="4"/>
      <c r="N65070" s="19"/>
      <c r="P65070" s="4"/>
    </row>
    <row r="65071" spans="1:16" ht="27" customHeight="1" x14ac:dyDescent="0.35">
      <c r="A65071" s="4"/>
      <c r="N65071" s="19"/>
      <c r="P65071" s="4"/>
    </row>
    <row r="65072" spans="1:16" ht="27" customHeight="1" x14ac:dyDescent="0.35">
      <c r="A65072" s="4"/>
      <c r="N65072" s="19"/>
      <c r="P65072" s="4"/>
    </row>
    <row r="65073" spans="1:16" ht="27" customHeight="1" x14ac:dyDescent="0.35">
      <c r="A65073" s="4"/>
      <c r="N65073" s="19"/>
      <c r="P65073" s="4"/>
    </row>
    <row r="65074" spans="1:16" ht="27" customHeight="1" x14ac:dyDescent="0.35">
      <c r="A65074" s="4"/>
      <c r="N65074" s="19"/>
      <c r="P65074" s="4"/>
    </row>
    <row r="65075" spans="1:16" ht="27" customHeight="1" x14ac:dyDescent="0.35">
      <c r="A65075" s="4"/>
      <c r="N65075" s="19"/>
      <c r="P65075" s="4"/>
    </row>
    <row r="65076" spans="1:16" ht="27" customHeight="1" x14ac:dyDescent="0.35">
      <c r="A65076" s="4"/>
      <c r="N65076" s="19"/>
      <c r="P65076" s="4"/>
    </row>
    <row r="65077" spans="1:16" ht="27" customHeight="1" x14ac:dyDescent="0.35">
      <c r="A65077" s="4"/>
      <c r="N65077" s="19"/>
      <c r="P65077" s="4"/>
    </row>
    <row r="65078" spans="1:16" ht="27" customHeight="1" x14ac:dyDescent="0.35">
      <c r="A65078" s="4"/>
      <c r="N65078" s="19"/>
      <c r="P65078" s="4"/>
    </row>
    <row r="65079" spans="1:16" ht="27" customHeight="1" x14ac:dyDescent="0.35">
      <c r="A65079" s="4"/>
      <c r="N65079" s="19"/>
      <c r="P65079" s="4"/>
    </row>
    <row r="65080" spans="1:16" ht="27" customHeight="1" x14ac:dyDescent="0.35">
      <c r="A65080" s="4"/>
      <c r="N65080" s="19"/>
      <c r="P65080" s="4"/>
    </row>
    <row r="65081" spans="1:16" ht="27" customHeight="1" x14ac:dyDescent="0.35">
      <c r="A65081" s="4"/>
      <c r="N65081" s="19"/>
      <c r="P65081" s="4"/>
    </row>
    <row r="65082" spans="1:16" ht="27" customHeight="1" x14ac:dyDescent="0.35">
      <c r="A65082" s="4"/>
      <c r="N65082" s="19"/>
      <c r="P65082" s="4"/>
    </row>
    <row r="65083" spans="1:16" ht="27" customHeight="1" x14ac:dyDescent="0.35">
      <c r="A65083" s="4"/>
      <c r="N65083" s="19"/>
      <c r="P65083" s="4"/>
    </row>
    <row r="65084" spans="1:16" ht="27" customHeight="1" x14ac:dyDescent="0.35">
      <c r="A65084" s="4"/>
      <c r="N65084" s="19"/>
      <c r="P65084" s="4"/>
    </row>
    <row r="65085" spans="1:16" ht="27" customHeight="1" x14ac:dyDescent="0.35">
      <c r="A65085" s="4"/>
      <c r="N65085" s="19"/>
      <c r="P65085" s="4"/>
    </row>
    <row r="65086" spans="1:16" ht="27" customHeight="1" x14ac:dyDescent="0.35">
      <c r="A65086" s="4"/>
      <c r="N65086" s="19"/>
      <c r="P65086" s="4"/>
    </row>
    <row r="65087" spans="1:16" ht="27" customHeight="1" x14ac:dyDescent="0.35">
      <c r="A65087" s="4"/>
      <c r="N65087" s="19"/>
      <c r="P65087" s="4"/>
    </row>
    <row r="65088" spans="1:16" ht="27" customHeight="1" x14ac:dyDescent="0.35">
      <c r="A65088" s="4"/>
      <c r="N65088" s="19"/>
      <c r="P65088" s="4"/>
    </row>
    <row r="65089" spans="1:16" ht="27" customHeight="1" x14ac:dyDescent="0.35">
      <c r="A65089" s="4"/>
      <c r="N65089" s="19"/>
      <c r="P65089" s="4"/>
    </row>
    <row r="65090" spans="1:16" ht="27" customHeight="1" x14ac:dyDescent="0.35">
      <c r="A65090" s="4"/>
      <c r="N65090" s="19"/>
      <c r="P65090" s="4"/>
    </row>
    <row r="65091" spans="1:16" ht="27" customHeight="1" x14ac:dyDescent="0.35">
      <c r="A65091" s="4"/>
      <c r="N65091" s="19"/>
      <c r="P65091" s="4"/>
    </row>
    <row r="65092" spans="1:16" ht="27" customHeight="1" x14ac:dyDescent="0.35">
      <c r="A65092" s="4"/>
      <c r="N65092" s="19"/>
      <c r="P65092" s="4"/>
    </row>
    <row r="65093" spans="1:16" ht="27" customHeight="1" x14ac:dyDescent="0.35">
      <c r="A65093" s="4"/>
      <c r="N65093" s="19"/>
      <c r="P65093" s="4"/>
    </row>
    <row r="65094" spans="1:16" ht="27" customHeight="1" x14ac:dyDescent="0.35">
      <c r="A65094" s="4"/>
      <c r="N65094" s="19"/>
      <c r="P65094" s="4"/>
    </row>
    <row r="65095" spans="1:16" ht="27" customHeight="1" x14ac:dyDescent="0.35">
      <c r="A65095" s="4"/>
      <c r="N65095" s="19"/>
      <c r="P65095" s="4"/>
    </row>
    <row r="65096" spans="1:16" ht="27" customHeight="1" x14ac:dyDescent="0.35">
      <c r="A65096" s="4"/>
      <c r="N65096" s="19"/>
      <c r="P65096" s="4"/>
    </row>
    <row r="65097" spans="1:16" ht="27" customHeight="1" x14ac:dyDescent="0.35">
      <c r="A65097" s="4"/>
      <c r="N65097" s="19"/>
      <c r="P65097" s="4"/>
    </row>
    <row r="65098" spans="1:16" ht="27" customHeight="1" x14ac:dyDescent="0.35">
      <c r="A65098" s="4"/>
      <c r="N65098" s="19"/>
      <c r="P65098" s="4"/>
    </row>
    <row r="65099" spans="1:16" ht="27" customHeight="1" x14ac:dyDescent="0.35">
      <c r="A65099" s="4"/>
      <c r="N65099" s="19"/>
      <c r="P65099" s="4"/>
    </row>
    <row r="65100" spans="1:16" ht="27" customHeight="1" x14ac:dyDescent="0.35">
      <c r="A65100" s="4"/>
      <c r="N65100" s="19"/>
      <c r="P65100" s="4"/>
    </row>
    <row r="65101" spans="1:16" ht="27" customHeight="1" x14ac:dyDescent="0.35">
      <c r="A65101" s="4"/>
      <c r="N65101" s="19"/>
      <c r="P65101" s="4"/>
    </row>
    <row r="65102" spans="1:16" ht="27" customHeight="1" x14ac:dyDescent="0.35">
      <c r="A65102" s="4"/>
      <c r="N65102" s="19"/>
      <c r="P65102" s="4"/>
    </row>
    <row r="65103" spans="1:16" ht="27" customHeight="1" x14ac:dyDescent="0.35">
      <c r="A65103" s="4"/>
      <c r="N65103" s="19"/>
      <c r="P65103" s="4"/>
    </row>
    <row r="65104" spans="1:16" ht="27" customHeight="1" x14ac:dyDescent="0.35">
      <c r="A65104" s="4"/>
      <c r="N65104" s="19"/>
      <c r="P65104" s="4"/>
    </row>
    <row r="65105" spans="1:16" ht="27" customHeight="1" x14ac:dyDescent="0.35">
      <c r="A65105" s="4"/>
      <c r="N65105" s="19"/>
      <c r="P65105" s="4"/>
    </row>
    <row r="65106" spans="1:16" ht="27" customHeight="1" x14ac:dyDescent="0.35">
      <c r="A65106" s="4"/>
      <c r="N65106" s="19"/>
      <c r="P65106" s="4"/>
    </row>
    <row r="65107" spans="1:16" ht="27" customHeight="1" x14ac:dyDescent="0.35">
      <c r="A65107" s="4"/>
      <c r="N65107" s="19"/>
      <c r="P65107" s="4"/>
    </row>
    <row r="65108" spans="1:16" ht="27" customHeight="1" x14ac:dyDescent="0.35">
      <c r="A65108" s="4"/>
      <c r="N65108" s="19"/>
      <c r="P65108" s="4"/>
    </row>
    <row r="65109" spans="1:16" ht="27" customHeight="1" x14ac:dyDescent="0.35">
      <c r="A65109" s="4"/>
      <c r="N65109" s="19"/>
      <c r="P65109" s="4"/>
    </row>
    <row r="65110" spans="1:16" ht="27" customHeight="1" x14ac:dyDescent="0.35">
      <c r="A65110" s="4"/>
      <c r="N65110" s="19"/>
      <c r="P65110" s="4"/>
    </row>
    <row r="65111" spans="1:16" ht="27" customHeight="1" x14ac:dyDescent="0.35">
      <c r="A65111" s="4"/>
      <c r="N65111" s="19"/>
      <c r="P65111" s="4"/>
    </row>
    <row r="65112" spans="1:16" ht="27" customHeight="1" x14ac:dyDescent="0.35">
      <c r="A65112" s="4"/>
      <c r="N65112" s="19"/>
      <c r="P65112" s="4"/>
    </row>
    <row r="65113" spans="1:16" ht="27" customHeight="1" x14ac:dyDescent="0.35">
      <c r="A65113" s="4"/>
      <c r="N65113" s="19"/>
      <c r="P65113" s="4"/>
    </row>
    <row r="65114" spans="1:16" ht="27" customHeight="1" x14ac:dyDescent="0.35">
      <c r="A65114" s="4"/>
      <c r="N65114" s="19"/>
      <c r="P65114" s="4"/>
    </row>
    <row r="65115" spans="1:16" ht="27" customHeight="1" x14ac:dyDescent="0.35">
      <c r="A65115" s="4"/>
      <c r="N65115" s="19"/>
      <c r="P65115" s="4"/>
    </row>
    <row r="65116" spans="1:16" ht="27" customHeight="1" x14ac:dyDescent="0.35">
      <c r="A65116" s="4"/>
      <c r="N65116" s="19"/>
      <c r="P65116" s="4"/>
    </row>
    <row r="65117" spans="1:16" ht="27" customHeight="1" x14ac:dyDescent="0.35">
      <c r="A65117" s="4"/>
      <c r="N65117" s="19"/>
      <c r="P65117" s="4"/>
    </row>
    <row r="65118" spans="1:16" ht="27" customHeight="1" x14ac:dyDescent="0.35">
      <c r="A65118" s="4"/>
      <c r="N65118" s="19"/>
      <c r="P65118" s="4"/>
    </row>
    <row r="65119" spans="1:16" ht="27" customHeight="1" x14ac:dyDescent="0.35">
      <c r="A65119" s="4"/>
      <c r="N65119" s="19"/>
      <c r="P65119" s="4"/>
    </row>
    <row r="65120" spans="1:16" ht="27" customHeight="1" x14ac:dyDescent="0.35">
      <c r="A65120" s="4"/>
      <c r="N65120" s="19"/>
      <c r="P65120" s="4"/>
    </row>
    <row r="65121" spans="1:16" ht="27" customHeight="1" x14ac:dyDescent="0.35">
      <c r="A65121" s="4"/>
      <c r="N65121" s="19"/>
      <c r="P65121" s="4"/>
    </row>
    <row r="65122" spans="1:16" ht="27" customHeight="1" x14ac:dyDescent="0.35">
      <c r="A65122" s="4"/>
      <c r="N65122" s="19"/>
      <c r="P65122" s="4"/>
    </row>
    <row r="65123" spans="1:16" ht="27" customHeight="1" x14ac:dyDescent="0.35">
      <c r="A65123" s="4"/>
      <c r="N65123" s="19"/>
      <c r="P65123" s="4"/>
    </row>
    <row r="65124" spans="1:16" ht="27" customHeight="1" x14ac:dyDescent="0.35">
      <c r="A65124" s="4"/>
      <c r="N65124" s="19"/>
      <c r="P65124" s="4"/>
    </row>
    <row r="65125" spans="1:16" ht="27" customHeight="1" x14ac:dyDescent="0.35">
      <c r="A65125" s="4"/>
      <c r="N65125" s="19"/>
      <c r="P65125" s="4"/>
    </row>
    <row r="65126" spans="1:16" ht="27" customHeight="1" x14ac:dyDescent="0.35">
      <c r="A65126" s="4"/>
      <c r="N65126" s="19"/>
      <c r="P65126" s="4"/>
    </row>
    <row r="65127" spans="1:16" ht="27" customHeight="1" x14ac:dyDescent="0.35">
      <c r="A65127" s="4"/>
      <c r="N65127" s="19"/>
      <c r="P65127" s="4"/>
    </row>
    <row r="65128" spans="1:16" ht="27" customHeight="1" x14ac:dyDescent="0.35">
      <c r="A65128" s="4"/>
      <c r="N65128" s="19"/>
      <c r="P65128" s="4"/>
    </row>
    <row r="65129" spans="1:16" ht="27" customHeight="1" x14ac:dyDescent="0.35">
      <c r="A65129" s="4"/>
      <c r="N65129" s="19"/>
      <c r="P65129" s="4"/>
    </row>
    <row r="65130" spans="1:16" ht="27" customHeight="1" x14ac:dyDescent="0.35">
      <c r="A65130" s="4"/>
      <c r="N65130" s="19"/>
      <c r="P65130" s="4"/>
    </row>
    <row r="65131" spans="1:16" ht="27" customHeight="1" x14ac:dyDescent="0.35">
      <c r="A65131" s="4"/>
      <c r="N65131" s="19"/>
      <c r="P65131" s="4"/>
    </row>
    <row r="65132" spans="1:16" ht="27" customHeight="1" x14ac:dyDescent="0.35">
      <c r="A65132" s="4"/>
      <c r="N65132" s="19"/>
      <c r="P65132" s="4"/>
    </row>
    <row r="65133" spans="1:16" ht="27" customHeight="1" x14ac:dyDescent="0.35">
      <c r="A65133" s="4"/>
      <c r="N65133" s="19"/>
      <c r="P65133" s="4"/>
    </row>
    <row r="65134" spans="1:16" ht="27" customHeight="1" x14ac:dyDescent="0.35">
      <c r="A65134" s="4"/>
      <c r="N65134" s="19"/>
      <c r="P65134" s="4"/>
    </row>
    <row r="65135" spans="1:16" ht="27" customHeight="1" x14ac:dyDescent="0.35">
      <c r="A65135" s="4"/>
      <c r="N65135" s="19"/>
      <c r="P65135" s="4"/>
    </row>
    <row r="65136" spans="1:16" ht="27" customHeight="1" x14ac:dyDescent="0.35">
      <c r="A65136" s="4"/>
      <c r="N65136" s="19"/>
      <c r="P65136" s="4"/>
    </row>
    <row r="65137" spans="1:16" ht="27" customHeight="1" x14ac:dyDescent="0.35">
      <c r="A65137" s="4"/>
      <c r="N65137" s="19"/>
      <c r="P65137" s="4"/>
    </row>
    <row r="65138" spans="1:16" ht="27" customHeight="1" x14ac:dyDescent="0.35">
      <c r="A65138" s="4"/>
      <c r="N65138" s="19"/>
      <c r="P65138" s="4"/>
    </row>
    <row r="65139" spans="1:16" ht="27" customHeight="1" x14ac:dyDescent="0.35">
      <c r="A65139" s="4"/>
      <c r="N65139" s="19"/>
      <c r="P65139" s="4"/>
    </row>
    <row r="65140" spans="1:16" ht="27" customHeight="1" x14ac:dyDescent="0.35">
      <c r="A65140" s="4"/>
      <c r="N65140" s="19"/>
      <c r="P65140" s="4"/>
    </row>
    <row r="65141" spans="1:16" ht="27" customHeight="1" x14ac:dyDescent="0.35">
      <c r="A65141" s="4"/>
      <c r="N65141" s="19"/>
      <c r="P65141" s="4"/>
    </row>
    <row r="65142" spans="1:16" ht="27" customHeight="1" x14ac:dyDescent="0.35">
      <c r="A65142" s="4"/>
      <c r="N65142" s="19"/>
      <c r="P65142" s="4"/>
    </row>
    <row r="65143" spans="1:16" ht="27" customHeight="1" x14ac:dyDescent="0.35">
      <c r="A65143" s="4"/>
      <c r="N65143" s="19"/>
      <c r="P65143" s="4"/>
    </row>
    <row r="65144" spans="1:16" ht="27" customHeight="1" x14ac:dyDescent="0.35">
      <c r="A65144" s="4"/>
      <c r="N65144" s="19"/>
      <c r="P65144" s="4"/>
    </row>
    <row r="65145" spans="1:16" ht="27" customHeight="1" x14ac:dyDescent="0.35">
      <c r="A65145" s="4"/>
      <c r="N65145" s="19"/>
      <c r="P65145" s="4"/>
    </row>
    <row r="65146" spans="1:16" ht="27" customHeight="1" x14ac:dyDescent="0.35">
      <c r="A65146" s="4"/>
      <c r="N65146" s="19"/>
      <c r="P65146" s="4"/>
    </row>
    <row r="65147" spans="1:16" ht="27" customHeight="1" x14ac:dyDescent="0.35">
      <c r="A65147" s="4"/>
      <c r="N65147" s="19"/>
      <c r="P65147" s="4"/>
    </row>
    <row r="65148" spans="1:16" ht="27" customHeight="1" x14ac:dyDescent="0.35">
      <c r="A65148" s="4"/>
      <c r="N65148" s="19"/>
      <c r="P65148" s="4"/>
    </row>
    <row r="65149" spans="1:16" ht="27" customHeight="1" x14ac:dyDescent="0.35">
      <c r="A65149" s="4"/>
      <c r="N65149" s="19"/>
      <c r="P65149" s="4"/>
    </row>
    <row r="65150" spans="1:16" ht="27" customHeight="1" x14ac:dyDescent="0.35">
      <c r="A65150" s="4"/>
      <c r="N65150" s="19"/>
      <c r="P65150" s="4"/>
    </row>
    <row r="65151" spans="1:16" ht="27" customHeight="1" x14ac:dyDescent="0.35">
      <c r="A65151" s="4"/>
      <c r="N65151" s="19"/>
      <c r="P65151" s="4"/>
    </row>
    <row r="65152" spans="1:16" ht="27" customHeight="1" x14ac:dyDescent="0.35">
      <c r="A65152" s="4"/>
      <c r="N65152" s="19"/>
      <c r="P65152" s="4"/>
    </row>
    <row r="65153" spans="1:16" ht="27" customHeight="1" x14ac:dyDescent="0.35">
      <c r="A65153" s="4"/>
      <c r="N65153" s="19"/>
      <c r="P65153" s="4"/>
    </row>
    <row r="65154" spans="1:16" ht="27" customHeight="1" x14ac:dyDescent="0.35">
      <c r="A65154" s="4"/>
      <c r="N65154" s="19"/>
      <c r="P65154" s="4"/>
    </row>
    <row r="65155" spans="1:16" ht="27" customHeight="1" x14ac:dyDescent="0.35">
      <c r="A65155" s="4"/>
      <c r="N65155" s="19"/>
      <c r="P65155" s="4"/>
    </row>
    <row r="65156" spans="1:16" ht="27" customHeight="1" x14ac:dyDescent="0.35">
      <c r="A65156" s="4"/>
      <c r="N65156" s="19"/>
      <c r="P65156" s="4"/>
    </row>
    <row r="65157" spans="1:16" ht="27" customHeight="1" x14ac:dyDescent="0.35">
      <c r="A65157" s="4"/>
      <c r="N65157" s="19"/>
      <c r="P65157" s="4"/>
    </row>
    <row r="65158" spans="1:16" ht="27" customHeight="1" x14ac:dyDescent="0.35">
      <c r="A65158" s="4"/>
      <c r="N65158" s="19"/>
      <c r="P65158" s="4"/>
    </row>
    <row r="65159" spans="1:16" ht="27" customHeight="1" x14ac:dyDescent="0.35">
      <c r="A65159" s="4"/>
      <c r="N65159" s="19"/>
      <c r="P65159" s="4"/>
    </row>
    <row r="65160" spans="1:16" ht="27" customHeight="1" x14ac:dyDescent="0.35">
      <c r="A65160" s="4"/>
      <c r="N65160" s="19"/>
      <c r="P65160" s="4"/>
    </row>
    <row r="65161" spans="1:16" ht="27" customHeight="1" x14ac:dyDescent="0.35">
      <c r="A65161" s="4"/>
      <c r="N65161" s="19"/>
      <c r="P65161" s="4"/>
    </row>
    <row r="65162" spans="1:16" ht="27" customHeight="1" x14ac:dyDescent="0.35">
      <c r="A65162" s="4"/>
      <c r="N65162" s="19"/>
      <c r="P65162" s="4"/>
    </row>
    <row r="65163" spans="1:16" ht="27" customHeight="1" x14ac:dyDescent="0.35">
      <c r="A65163" s="4"/>
      <c r="N65163" s="19"/>
      <c r="P65163" s="4"/>
    </row>
    <row r="65164" spans="1:16" ht="27" customHeight="1" x14ac:dyDescent="0.35">
      <c r="A65164" s="4"/>
      <c r="N65164" s="19"/>
      <c r="P65164" s="4"/>
    </row>
    <row r="65165" spans="1:16" ht="27" customHeight="1" x14ac:dyDescent="0.35">
      <c r="A65165" s="4"/>
      <c r="N65165" s="19"/>
      <c r="P65165" s="4"/>
    </row>
    <row r="65166" spans="1:16" ht="27" customHeight="1" x14ac:dyDescent="0.35">
      <c r="A65166" s="4"/>
      <c r="N65166" s="19"/>
      <c r="P65166" s="4"/>
    </row>
    <row r="65167" spans="1:16" ht="27" customHeight="1" x14ac:dyDescent="0.35">
      <c r="A65167" s="4"/>
      <c r="N65167" s="19"/>
      <c r="P65167" s="4"/>
    </row>
    <row r="65168" spans="1:16" ht="27" customHeight="1" x14ac:dyDescent="0.35">
      <c r="A65168" s="4"/>
      <c r="N65168" s="19"/>
      <c r="P65168" s="4"/>
    </row>
    <row r="65169" spans="1:16" ht="27" customHeight="1" x14ac:dyDescent="0.35">
      <c r="A65169" s="4"/>
      <c r="N65169" s="19"/>
      <c r="P65169" s="4"/>
    </row>
    <row r="65170" spans="1:16" ht="27" customHeight="1" x14ac:dyDescent="0.35">
      <c r="A65170" s="4"/>
      <c r="N65170" s="19"/>
      <c r="P65170" s="4"/>
    </row>
    <row r="65171" spans="1:16" ht="27" customHeight="1" x14ac:dyDescent="0.35">
      <c r="A65171" s="4"/>
      <c r="N65171" s="19"/>
      <c r="P65171" s="4"/>
    </row>
    <row r="65172" spans="1:16" ht="27" customHeight="1" x14ac:dyDescent="0.35">
      <c r="A65172" s="4"/>
      <c r="N65172" s="19"/>
      <c r="P65172" s="4"/>
    </row>
    <row r="65173" spans="1:16" ht="27" customHeight="1" x14ac:dyDescent="0.35">
      <c r="A65173" s="4"/>
      <c r="N65173" s="19"/>
      <c r="P65173" s="4"/>
    </row>
    <row r="65174" spans="1:16" ht="27" customHeight="1" x14ac:dyDescent="0.35">
      <c r="A65174" s="4"/>
      <c r="N65174" s="19"/>
      <c r="P65174" s="4"/>
    </row>
    <row r="65175" spans="1:16" ht="27" customHeight="1" x14ac:dyDescent="0.35">
      <c r="A65175" s="4"/>
      <c r="N65175" s="19"/>
      <c r="P65175" s="4"/>
    </row>
    <row r="65176" spans="1:16" ht="27" customHeight="1" x14ac:dyDescent="0.35">
      <c r="A65176" s="4"/>
      <c r="N65176" s="19"/>
      <c r="P65176" s="4"/>
    </row>
    <row r="65177" spans="1:16" ht="27" customHeight="1" x14ac:dyDescent="0.35">
      <c r="A65177" s="4"/>
      <c r="N65177" s="19"/>
      <c r="P65177" s="4"/>
    </row>
    <row r="65178" spans="1:16" ht="27" customHeight="1" x14ac:dyDescent="0.35">
      <c r="A65178" s="4"/>
      <c r="N65178" s="19"/>
      <c r="P65178" s="4"/>
    </row>
    <row r="65179" spans="1:16" ht="27" customHeight="1" x14ac:dyDescent="0.35">
      <c r="A65179" s="4"/>
      <c r="N65179" s="19"/>
      <c r="P65179" s="4"/>
    </row>
    <row r="65180" spans="1:16" ht="27" customHeight="1" x14ac:dyDescent="0.35">
      <c r="A65180" s="4"/>
      <c r="N65180" s="19"/>
      <c r="P65180" s="4"/>
    </row>
    <row r="65181" spans="1:16" ht="27" customHeight="1" x14ac:dyDescent="0.35">
      <c r="A65181" s="4"/>
      <c r="N65181" s="19"/>
      <c r="P65181" s="4"/>
    </row>
    <row r="65182" spans="1:16" ht="27" customHeight="1" x14ac:dyDescent="0.35">
      <c r="A65182" s="4"/>
      <c r="N65182" s="19"/>
      <c r="P65182" s="4"/>
    </row>
    <row r="65183" spans="1:16" ht="27" customHeight="1" x14ac:dyDescent="0.35">
      <c r="A65183" s="4"/>
      <c r="N65183" s="19"/>
      <c r="P65183" s="4"/>
    </row>
    <row r="65184" spans="1:16" ht="27" customHeight="1" x14ac:dyDescent="0.35">
      <c r="A65184" s="4"/>
      <c r="N65184" s="19"/>
      <c r="P65184" s="4"/>
    </row>
    <row r="65185" spans="1:16" ht="27" customHeight="1" x14ac:dyDescent="0.35">
      <c r="A65185" s="4"/>
      <c r="N65185" s="19"/>
      <c r="P65185" s="4"/>
    </row>
    <row r="65186" spans="1:16" ht="27" customHeight="1" x14ac:dyDescent="0.35">
      <c r="A65186" s="4"/>
      <c r="N65186" s="19"/>
      <c r="P65186" s="4"/>
    </row>
    <row r="65187" spans="1:16" ht="27" customHeight="1" x14ac:dyDescent="0.35">
      <c r="A65187" s="4"/>
      <c r="N65187" s="19"/>
      <c r="P65187" s="4"/>
    </row>
    <row r="65188" spans="1:16" ht="27" customHeight="1" x14ac:dyDescent="0.35">
      <c r="A65188" s="4"/>
      <c r="N65188" s="19"/>
      <c r="P65188" s="4"/>
    </row>
    <row r="65189" spans="1:16" ht="27" customHeight="1" x14ac:dyDescent="0.35">
      <c r="A65189" s="4"/>
      <c r="N65189" s="19"/>
      <c r="P65189" s="4"/>
    </row>
    <row r="65190" spans="1:16" ht="27" customHeight="1" x14ac:dyDescent="0.35">
      <c r="A65190" s="4"/>
      <c r="N65190" s="19"/>
      <c r="P65190" s="4"/>
    </row>
    <row r="65191" spans="1:16" ht="27" customHeight="1" x14ac:dyDescent="0.35">
      <c r="A65191" s="4"/>
      <c r="N65191" s="19"/>
      <c r="P65191" s="4"/>
    </row>
    <row r="65192" spans="1:16" ht="27" customHeight="1" x14ac:dyDescent="0.35">
      <c r="A65192" s="4"/>
      <c r="N65192" s="19"/>
      <c r="P65192" s="4"/>
    </row>
    <row r="65193" spans="1:16" ht="27" customHeight="1" x14ac:dyDescent="0.35">
      <c r="A65193" s="4"/>
      <c r="N65193" s="19"/>
      <c r="P65193" s="4"/>
    </row>
    <row r="65194" spans="1:16" ht="27" customHeight="1" x14ac:dyDescent="0.35">
      <c r="A65194" s="4"/>
      <c r="N65194" s="19"/>
      <c r="P65194" s="4"/>
    </row>
    <row r="65195" spans="1:16" ht="27" customHeight="1" x14ac:dyDescent="0.35">
      <c r="A65195" s="4"/>
      <c r="N65195" s="19"/>
      <c r="P65195" s="4"/>
    </row>
    <row r="65196" spans="1:16" ht="27" customHeight="1" x14ac:dyDescent="0.35">
      <c r="A65196" s="4"/>
      <c r="N65196" s="19"/>
      <c r="P65196" s="4"/>
    </row>
    <row r="65197" spans="1:16" ht="27" customHeight="1" x14ac:dyDescent="0.35">
      <c r="A65197" s="4"/>
      <c r="N65197" s="19"/>
      <c r="P65197" s="4"/>
    </row>
    <row r="65198" spans="1:16" ht="27" customHeight="1" x14ac:dyDescent="0.35">
      <c r="A65198" s="4"/>
      <c r="N65198" s="19"/>
      <c r="P65198" s="4"/>
    </row>
    <row r="65199" spans="1:16" ht="27" customHeight="1" x14ac:dyDescent="0.35">
      <c r="A65199" s="4"/>
      <c r="N65199" s="19"/>
      <c r="P65199" s="4"/>
    </row>
    <row r="65200" spans="1:16" ht="27" customHeight="1" x14ac:dyDescent="0.35">
      <c r="A65200" s="4"/>
      <c r="N65200" s="19"/>
      <c r="P65200" s="4"/>
    </row>
    <row r="65201" spans="1:16" ht="27" customHeight="1" x14ac:dyDescent="0.35">
      <c r="A65201" s="4"/>
      <c r="N65201" s="19"/>
      <c r="P65201" s="4"/>
    </row>
    <row r="65202" spans="1:16" ht="27" customHeight="1" x14ac:dyDescent="0.35">
      <c r="A65202" s="4"/>
      <c r="N65202" s="19"/>
      <c r="P65202" s="4"/>
    </row>
    <row r="65203" spans="1:16" ht="27" customHeight="1" x14ac:dyDescent="0.35">
      <c r="A65203" s="4"/>
      <c r="N65203" s="19"/>
      <c r="P65203" s="4"/>
    </row>
    <row r="65204" spans="1:16" ht="27" customHeight="1" x14ac:dyDescent="0.35">
      <c r="A65204" s="4"/>
      <c r="N65204" s="19"/>
      <c r="P65204" s="4"/>
    </row>
    <row r="65205" spans="1:16" ht="27" customHeight="1" x14ac:dyDescent="0.35">
      <c r="A65205" s="4"/>
      <c r="N65205" s="19"/>
      <c r="P65205" s="4"/>
    </row>
    <row r="65206" spans="1:16" ht="27" customHeight="1" x14ac:dyDescent="0.35">
      <c r="A65206" s="4"/>
      <c r="N65206" s="19"/>
      <c r="P65206" s="4"/>
    </row>
    <row r="65207" spans="1:16" ht="27" customHeight="1" x14ac:dyDescent="0.35">
      <c r="A65207" s="4"/>
      <c r="N65207" s="19"/>
      <c r="P65207" s="4"/>
    </row>
    <row r="65208" spans="1:16" ht="27" customHeight="1" x14ac:dyDescent="0.35">
      <c r="A65208" s="4"/>
      <c r="N65208" s="19"/>
      <c r="P65208" s="4"/>
    </row>
    <row r="65209" spans="1:16" ht="27" customHeight="1" x14ac:dyDescent="0.35">
      <c r="A65209" s="4"/>
      <c r="N65209" s="19"/>
      <c r="P65209" s="4"/>
    </row>
    <row r="65210" spans="1:16" ht="27" customHeight="1" x14ac:dyDescent="0.35">
      <c r="A65210" s="4"/>
      <c r="N65210" s="19"/>
      <c r="P65210" s="4"/>
    </row>
    <row r="65211" spans="1:16" ht="27" customHeight="1" x14ac:dyDescent="0.35">
      <c r="A65211" s="4"/>
      <c r="N65211" s="19"/>
      <c r="P65211" s="4"/>
    </row>
    <row r="65212" spans="1:16" ht="27" customHeight="1" x14ac:dyDescent="0.35">
      <c r="A65212" s="4"/>
      <c r="N65212" s="19"/>
      <c r="P65212" s="4"/>
    </row>
    <row r="65213" spans="1:16" ht="27" customHeight="1" x14ac:dyDescent="0.35">
      <c r="A65213" s="4"/>
      <c r="N65213" s="19"/>
      <c r="P65213" s="4"/>
    </row>
    <row r="65214" spans="1:16" ht="27" customHeight="1" x14ac:dyDescent="0.35">
      <c r="A65214" s="4"/>
      <c r="N65214" s="19"/>
      <c r="P65214" s="4"/>
    </row>
    <row r="65215" spans="1:16" ht="27" customHeight="1" x14ac:dyDescent="0.35">
      <c r="A65215" s="4"/>
      <c r="N65215" s="19"/>
      <c r="P65215" s="4"/>
    </row>
    <row r="65216" spans="1:16" ht="27" customHeight="1" x14ac:dyDescent="0.35">
      <c r="A65216" s="4"/>
      <c r="N65216" s="19"/>
      <c r="P65216" s="4"/>
    </row>
    <row r="65217" spans="1:16" ht="27" customHeight="1" x14ac:dyDescent="0.35">
      <c r="A65217" s="4"/>
      <c r="N65217" s="19"/>
      <c r="P65217" s="4"/>
    </row>
    <row r="65218" spans="1:16" ht="27" customHeight="1" x14ac:dyDescent="0.35">
      <c r="A65218" s="4"/>
      <c r="N65218" s="19"/>
      <c r="P65218" s="4"/>
    </row>
    <row r="65219" spans="1:16" ht="27" customHeight="1" x14ac:dyDescent="0.35">
      <c r="A65219" s="4"/>
      <c r="N65219" s="19"/>
      <c r="P65219" s="4"/>
    </row>
    <row r="65220" spans="1:16" ht="27" customHeight="1" x14ac:dyDescent="0.35">
      <c r="A65220" s="4"/>
      <c r="N65220" s="19"/>
      <c r="P65220" s="4"/>
    </row>
    <row r="65221" spans="1:16" ht="27" customHeight="1" x14ac:dyDescent="0.35">
      <c r="A65221" s="4"/>
      <c r="N65221" s="19"/>
      <c r="P65221" s="4"/>
    </row>
    <row r="65222" spans="1:16" ht="27" customHeight="1" x14ac:dyDescent="0.35">
      <c r="A65222" s="4"/>
      <c r="N65222" s="19"/>
      <c r="P65222" s="4"/>
    </row>
    <row r="65223" spans="1:16" ht="27" customHeight="1" x14ac:dyDescent="0.35">
      <c r="A65223" s="4"/>
      <c r="N65223" s="19"/>
      <c r="P65223" s="4"/>
    </row>
    <row r="65224" spans="1:16" ht="27" customHeight="1" x14ac:dyDescent="0.35">
      <c r="A65224" s="4"/>
      <c r="N65224" s="19"/>
      <c r="P65224" s="4"/>
    </row>
    <row r="65225" spans="1:16" ht="27" customHeight="1" x14ac:dyDescent="0.35">
      <c r="A65225" s="4"/>
      <c r="N65225" s="19"/>
      <c r="P65225" s="4"/>
    </row>
    <row r="65226" spans="1:16" ht="27" customHeight="1" x14ac:dyDescent="0.35">
      <c r="A65226" s="4"/>
      <c r="N65226" s="19"/>
      <c r="P65226" s="4"/>
    </row>
    <row r="65227" spans="1:16" ht="27" customHeight="1" x14ac:dyDescent="0.35">
      <c r="A65227" s="4"/>
      <c r="N65227" s="19"/>
      <c r="P65227" s="4"/>
    </row>
    <row r="65228" spans="1:16" ht="27" customHeight="1" x14ac:dyDescent="0.35">
      <c r="A65228" s="4"/>
      <c r="N65228" s="19"/>
      <c r="P65228" s="4"/>
    </row>
    <row r="65229" spans="1:16" ht="27" customHeight="1" x14ac:dyDescent="0.35">
      <c r="A65229" s="4"/>
      <c r="N65229" s="19"/>
      <c r="P65229" s="4"/>
    </row>
    <row r="65230" spans="1:16" ht="27" customHeight="1" x14ac:dyDescent="0.35">
      <c r="A65230" s="4"/>
      <c r="N65230" s="19"/>
      <c r="P65230" s="4"/>
    </row>
    <row r="65231" spans="1:16" ht="27" customHeight="1" x14ac:dyDescent="0.35">
      <c r="A65231" s="4"/>
      <c r="N65231" s="19"/>
      <c r="P65231" s="4"/>
    </row>
    <row r="65232" spans="1:16" ht="27" customHeight="1" x14ac:dyDescent="0.35">
      <c r="A65232" s="4"/>
      <c r="N65232" s="19"/>
      <c r="P65232" s="4"/>
    </row>
    <row r="65233" spans="1:16" ht="27" customHeight="1" x14ac:dyDescent="0.35">
      <c r="A65233" s="4"/>
      <c r="N65233" s="19"/>
      <c r="P65233" s="4"/>
    </row>
    <row r="65234" spans="1:16" ht="27" customHeight="1" x14ac:dyDescent="0.35">
      <c r="A65234" s="4"/>
      <c r="N65234" s="19"/>
      <c r="P65234" s="4"/>
    </row>
    <row r="65235" spans="1:16" ht="27" customHeight="1" x14ac:dyDescent="0.35">
      <c r="A65235" s="4"/>
      <c r="N65235" s="19"/>
      <c r="P65235" s="4"/>
    </row>
    <row r="65236" spans="1:16" ht="27" customHeight="1" x14ac:dyDescent="0.35">
      <c r="A65236" s="4"/>
      <c r="N65236" s="19"/>
      <c r="P65236" s="4"/>
    </row>
    <row r="65237" spans="1:16" ht="27" customHeight="1" x14ac:dyDescent="0.35">
      <c r="A65237" s="4"/>
      <c r="N65237" s="19"/>
      <c r="P65237" s="4"/>
    </row>
    <row r="65238" spans="1:16" ht="27" customHeight="1" x14ac:dyDescent="0.35">
      <c r="A65238" s="4"/>
      <c r="N65238" s="19"/>
      <c r="P65238" s="4"/>
    </row>
    <row r="65239" spans="1:16" ht="27" customHeight="1" x14ac:dyDescent="0.35">
      <c r="A65239" s="4"/>
      <c r="N65239" s="19"/>
      <c r="P65239" s="4"/>
    </row>
    <row r="65240" spans="1:16" ht="27" customHeight="1" x14ac:dyDescent="0.35">
      <c r="A65240" s="4"/>
      <c r="N65240" s="19"/>
      <c r="P65240" s="4"/>
    </row>
    <row r="65241" spans="1:16" ht="27" customHeight="1" x14ac:dyDescent="0.35">
      <c r="A65241" s="4"/>
      <c r="N65241" s="19"/>
      <c r="P65241" s="4"/>
    </row>
    <row r="65242" spans="1:16" ht="27" customHeight="1" x14ac:dyDescent="0.35">
      <c r="A65242" s="4"/>
      <c r="N65242" s="19"/>
      <c r="P65242" s="4"/>
    </row>
    <row r="65243" spans="1:16" ht="27" customHeight="1" x14ac:dyDescent="0.35">
      <c r="A65243" s="4"/>
      <c r="N65243" s="19"/>
      <c r="P65243" s="4"/>
    </row>
    <row r="65244" spans="1:16" ht="27" customHeight="1" x14ac:dyDescent="0.35">
      <c r="A65244" s="4"/>
      <c r="N65244" s="19"/>
      <c r="P65244" s="4"/>
    </row>
    <row r="65245" spans="1:16" ht="27" customHeight="1" x14ac:dyDescent="0.35">
      <c r="A65245" s="4"/>
      <c r="N65245" s="19"/>
      <c r="P65245" s="4"/>
    </row>
    <row r="65246" spans="1:16" ht="27" customHeight="1" x14ac:dyDescent="0.35">
      <c r="A65246" s="4"/>
      <c r="N65246" s="19"/>
      <c r="P65246" s="4"/>
    </row>
    <row r="65247" spans="1:16" ht="27" customHeight="1" x14ac:dyDescent="0.35">
      <c r="A65247" s="4"/>
      <c r="N65247" s="19"/>
      <c r="P65247" s="4"/>
    </row>
    <row r="65248" spans="1:16" ht="27" customHeight="1" x14ac:dyDescent="0.35">
      <c r="A65248" s="4"/>
      <c r="N65248" s="19"/>
      <c r="P65248" s="4"/>
    </row>
    <row r="65249" spans="1:16" ht="27" customHeight="1" x14ac:dyDescent="0.35">
      <c r="A65249" s="4"/>
      <c r="N65249" s="19"/>
      <c r="P65249" s="4"/>
    </row>
    <row r="65250" spans="1:16" ht="27" customHeight="1" x14ac:dyDescent="0.35">
      <c r="A65250" s="4"/>
      <c r="N65250" s="19"/>
      <c r="P65250" s="4"/>
    </row>
    <row r="65251" spans="1:16" ht="27" customHeight="1" x14ac:dyDescent="0.35">
      <c r="A65251" s="4"/>
      <c r="N65251" s="19"/>
      <c r="P65251" s="4"/>
    </row>
    <row r="65252" spans="1:16" ht="27" customHeight="1" x14ac:dyDescent="0.35">
      <c r="A65252" s="4"/>
      <c r="N65252" s="19"/>
      <c r="P65252" s="4"/>
    </row>
    <row r="65253" spans="1:16" ht="27" customHeight="1" x14ac:dyDescent="0.35">
      <c r="A65253" s="4"/>
      <c r="N65253" s="19"/>
      <c r="P65253" s="4"/>
    </row>
    <row r="65254" spans="1:16" ht="27" customHeight="1" x14ac:dyDescent="0.35">
      <c r="A65254" s="4"/>
      <c r="N65254" s="19"/>
      <c r="P65254" s="4"/>
    </row>
    <row r="65255" spans="1:16" ht="27" customHeight="1" x14ac:dyDescent="0.35">
      <c r="A65255" s="4"/>
      <c r="N65255" s="19"/>
      <c r="P65255" s="4"/>
    </row>
    <row r="65256" spans="1:16" ht="27" customHeight="1" x14ac:dyDescent="0.35">
      <c r="A65256" s="4"/>
      <c r="N65256" s="19"/>
      <c r="P65256" s="4"/>
    </row>
    <row r="65257" spans="1:16" ht="27" customHeight="1" x14ac:dyDescent="0.35">
      <c r="A65257" s="4"/>
      <c r="N65257" s="19"/>
      <c r="P65257" s="4"/>
    </row>
    <row r="65258" spans="1:16" ht="27" customHeight="1" x14ac:dyDescent="0.35">
      <c r="A65258" s="4"/>
      <c r="N65258" s="19"/>
      <c r="P65258" s="4"/>
    </row>
    <row r="65259" spans="1:16" ht="27" customHeight="1" x14ac:dyDescent="0.35">
      <c r="A65259" s="4"/>
      <c r="N65259" s="19"/>
      <c r="P65259" s="4"/>
    </row>
    <row r="65260" spans="1:16" ht="27" customHeight="1" x14ac:dyDescent="0.35">
      <c r="A65260" s="4"/>
      <c r="N65260" s="19"/>
      <c r="P65260" s="4"/>
    </row>
    <row r="65261" spans="1:16" ht="27" customHeight="1" x14ac:dyDescent="0.35">
      <c r="A65261" s="4"/>
      <c r="N65261" s="19"/>
      <c r="P65261" s="4"/>
    </row>
    <row r="65262" spans="1:16" ht="27" customHeight="1" x14ac:dyDescent="0.35">
      <c r="A65262" s="4"/>
      <c r="N65262" s="19"/>
      <c r="P65262" s="4"/>
    </row>
    <row r="65263" spans="1:16" ht="27" customHeight="1" x14ac:dyDescent="0.35">
      <c r="A65263" s="4"/>
      <c r="N65263" s="19"/>
      <c r="P65263" s="4"/>
    </row>
    <row r="65264" spans="1:16" ht="27" customHeight="1" x14ac:dyDescent="0.35">
      <c r="A65264" s="4"/>
      <c r="N65264" s="19"/>
      <c r="P65264" s="4"/>
    </row>
    <row r="65265" spans="1:16" ht="27" customHeight="1" x14ac:dyDescent="0.35">
      <c r="A65265" s="4"/>
      <c r="N65265" s="19"/>
      <c r="P65265" s="4"/>
    </row>
    <row r="65266" spans="1:16" ht="27" customHeight="1" x14ac:dyDescent="0.35">
      <c r="A65266" s="4"/>
      <c r="N65266" s="19"/>
      <c r="P65266" s="4"/>
    </row>
    <row r="65267" spans="1:16" ht="27" customHeight="1" x14ac:dyDescent="0.35">
      <c r="A65267" s="4"/>
      <c r="N65267" s="19"/>
      <c r="P65267" s="4"/>
    </row>
    <row r="65268" spans="1:16" ht="27" customHeight="1" x14ac:dyDescent="0.35">
      <c r="A65268" s="4"/>
      <c r="N65268" s="19"/>
      <c r="P65268" s="4"/>
    </row>
    <row r="65269" spans="1:16" ht="27" customHeight="1" x14ac:dyDescent="0.35">
      <c r="A65269" s="4"/>
      <c r="N65269" s="19"/>
      <c r="P65269" s="4"/>
    </row>
    <row r="65270" spans="1:16" ht="27" customHeight="1" x14ac:dyDescent="0.35">
      <c r="A65270" s="4"/>
      <c r="N65270" s="19"/>
      <c r="P65270" s="4"/>
    </row>
    <row r="65271" spans="1:16" ht="27" customHeight="1" x14ac:dyDescent="0.35">
      <c r="A65271" s="4"/>
      <c r="N65271" s="19"/>
      <c r="P65271" s="4"/>
    </row>
    <row r="65272" spans="1:16" ht="27" customHeight="1" x14ac:dyDescent="0.35">
      <c r="A65272" s="4"/>
      <c r="N65272" s="19"/>
      <c r="P65272" s="4"/>
    </row>
    <row r="65273" spans="1:16" ht="27" customHeight="1" x14ac:dyDescent="0.35">
      <c r="A65273" s="4"/>
      <c r="N65273" s="19"/>
      <c r="P65273" s="4"/>
    </row>
    <row r="65274" spans="1:16" ht="27" customHeight="1" x14ac:dyDescent="0.35">
      <c r="A65274" s="4"/>
      <c r="N65274" s="19"/>
      <c r="P65274" s="4"/>
    </row>
    <row r="65275" spans="1:16" ht="27" customHeight="1" x14ac:dyDescent="0.35">
      <c r="A65275" s="4"/>
      <c r="N65275" s="19"/>
      <c r="P65275" s="4"/>
    </row>
    <row r="65276" spans="1:16" ht="27" customHeight="1" x14ac:dyDescent="0.35">
      <c r="A65276" s="4"/>
      <c r="N65276" s="19"/>
      <c r="P65276" s="4"/>
    </row>
    <row r="65277" spans="1:16" ht="27" customHeight="1" x14ac:dyDescent="0.35">
      <c r="A65277" s="4"/>
      <c r="N65277" s="19"/>
      <c r="P65277" s="4"/>
    </row>
    <row r="65278" spans="1:16" ht="27" customHeight="1" x14ac:dyDescent="0.35">
      <c r="A65278" s="4"/>
      <c r="N65278" s="19"/>
      <c r="P65278" s="4"/>
    </row>
    <row r="65279" spans="1:16" ht="27" customHeight="1" x14ac:dyDescent="0.35">
      <c r="A65279" s="4"/>
      <c r="N65279" s="19"/>
      <c r="P65279" s="4"/>
    </row>
    <row r="65280" spans="1:16" ht="27" customHeight="1" x14ac:dyDescent="0.35">
      <c r="A65280" s="4"/>
      <c r="N65280" s="19"/>
      <c r="P65280" s="4"/>
    </row>
    <row r="65281" spans="1:16" ht="27" customHeight="1" x14ac:dyDescent="0.35">
      <c r="A65281" s="4"/>
      <c r="N65281" s="19"/>
      <c r="P65281" s="4"/>
    </row>
    <row r="65282" spans="1:16" ht="27" customHeight="1" x14ac:dyDescent="0.35">
      <c r="A65282" s="4"/>
      <c r="N65282" s="19"/>
      <c r="P65282" s="4"/>
    </row>
    <row r="65283" spans="1:16" ht="27" customHeight="1" x14ac:dyDescent="0.35">
      <c r="A65283" s="4"/>
      <c r="N65283" s="19"/>
      <c r="P65283" s="4"/>
    </row>
    <row r="65284" spans="1:16" ht="27" customHeight="1" x14ac:dyDescent="0.35">
      <c r="A65284" s="4"/>
      <c r="N65284" s="19"/>
      <c r="P65284" s="4"/>
    </row>
    <row r="65285" spans="1:16" ht="27" customHeight="1" x14ac:dyDescent="0.35">
      <c r="A65285" s="4"/>
      <c r="N65285" s="19"/>
      <c r="P65285" s="4"/>
    </row>
    <row r="65286" spans="1:16" ht="27" customHeight="1" x14ac:dyDescent="0.35">
      <c r="A65286" s="4"/>
      <c r="N65286" s="19"/>
      <c r="P65286" s="4"/>
    </row>
    <row r="65287" spans="1:16" ht="27" customHeight="1" x14ac:dyDescent="0.35">
      <c r="A65287" s="4"/>
      <c r="N65287" s="19"/>
      <c r="P65287" s="4"/>
    </row>
    <row r="65288" spans="1:16" ht="27" customHeight="1" x14ac:dyDescent="0.35">
      <c r="A65288" s="4"/>
      <c r="N65288" s="19"/>
      <c r="P65288" s="4"/>
    </row>
    <row r="65289" spans="1:16" ht="27" customHeight="1" x14ac:dyDescent="0.35">
      <c r="A65289" s="4"/>
      <c r="N65289" s="19"/>
      <c r="P65289" s="4"/>
    </row>
    <row r="65290" spans="1:16" ht="27" customHeight="1" x14ac:dyDescent="0.35">
      <c r="A65290" s="4"/>
      <c r="N65290" s="19"/>
      <c r="P65290" s="4"/>
    </row>
    <row r="65291" spans="1:16" ht="27" customHeight="1" x14ac:dyDescent="0.35">
      <c r="A65291" s="4"/>
      <c r="N65291" s="19"/>
      <c r="P65291" s="4"/>
    </row>
    <row r="65292" spans="1:16" ht="27" customHeight="1" x14ac:dyDescent="0.35">
      <c r="A65292" s="4"/>
      <c r="N65292" s="19"/>
      <c r="P65292" s="4"/>
    </row>
    <row r="65293" spans="1:16" ht="27" customHeight="1" x14ac:dyDescent="0.35">
      <c r="A65293" s="4"/>
      <c r="N65293" s="19"/>
      <c r="P65293" s="4"/>
    </row>
    <row r="65294" spans="1:16" ht="27" customHeight="1" x14ac:dyDescent="0.35">
      <c r="A65294" s="4"/>
      <c r="N65294" s="19"/>
      <c r="P65294" s="4"/>
    </row>
    <row r="65295" spans="1:16" ht="27" customHeight="1" x14ac:dyDescent="0.35">
      <c r="A65295" s="4"/>
      <c r="N65295" s="19"/>
      <c r="P65295" s="4"/>
    </row>
    <row r="65296" spans="1:16" ht="27" customHeight="1" x14ac:dyDescent="0.35">
      <c r="A65296" s="4"/>
      <c r="N65296" s="19"/>
      <c r="P65296" s="4"/>
    </row>
    <row r="65297" spans="1:16" ht="27" customHeight="1" x14ac:dyDescent="0.35">
      <c r="A65297" s="4"/>
      <c r="N65297" s="19"/>
      <c r="P65297" s="4"/>
    </row>
    <row r="65298" spans="1:16" ht="27" customHeight="1" x14ac:dyDescent="0.35">
      <c r="A65298" s="4"/>
      <c r="N65298" s="19"/>
      <c r="P65298" s="4"/>
    </row>
    <row r="65299" spans="1:16" ht="27" customHeight="1" x14ac:dyDescent="0.35">
      <c r="A65299" s="4"/>
      <c r="N65299" s="19"/>
      <c r="P65299" s="4"/>
    </row>
    <row r="65300" spans="1:16" ht="27" customHeight="1" x14ac:dyDescent="0.35">
      <c r="A65300" s="4"/>
      <c r="N65300" s="19"/>
      <c r="P65300" s="4"/>
    </row>
    <row r="65301" spans="1:16" ht="27" customHeight="1" x14ac:dyDescent="0.35">
      <c r="A65301" s="4"/>
      <c r="N65301" s="19"/>
      <c r="P65301" s="4"/>
    </row>
    <row r="65302" spans="1:16" ht="27" customHeight="1" x14ac:dyDescent="0.35">
      <c r="A65302" s="4"/>
      <c r="N65302" s="19"/>
      <c r="P65302" s="4"/>
    </row>
    <row r="65303" spans="1:16" ht="27" customHeight="1" x14ac:dyDescent="0.35">
      <c r="A65303" s="4"/>
      <c r="N65303" s="19"/>
      <c r="P65303" s="4"/>
    </row>
    <row r="65304" spans="1:16" ht="27" customHeight="1" x14ac:dyDescent="0.35">
      <c r="A65304" s="4"/>
      <c r="N65304" s="19"/>
      <c r="P65304" s="4"/>
    </row>
    <row r="65305" spans="1:16" ht="27" customHeight="1" x14ac:dyDescent="0.35">
      <c r="A65305" s="4"/>
      <c r="N65305" s="19"/>
      <c r="P65305" s="4"/>
    </row>
    <row r="65306" spans="1:16" ht="27" customHeight="1" x14ac:dyDescent="0.35">
      <c r="A65306" s="4"/>
      <c r="N65306" s="19"/>
      <c r="P65306" s="4"/>
    </row>
    <row r="65307" spans="1:16" ht="27" customHeight="1" x14ac:dyDescent="0.35">
      <c r="A65307" s="4"/>
      <c r="N65307" s="19"/>
      <c r="P65307" s="4"/>
    </row>
    <row r="65308" spans="1:16" ht="27" customHeight="1" x14ac:dyDescent="0.35">
      <c r="A65308" s="4"/>
      <c r="N65308" s="19"/>
      <c r="P65308" s="4"/>
    </row>
    <row r="65309" spans="1:16" ht="27" customHeight="1" x14ac:dyDescent="0.35">
      <c r="A65309" s="4"/>
      <c r="N65309" s="19"/>
      <c r="P65309" s="4"/>
    </row>
    <row r="65310" spans="1:16" ht="27" customHeight="1" x14ac:dyDescent="0.35">
      <c r="A65310" s="4"/>
      <c r="N65310" s="19"/>
      <c r="P65310" s="4"/>
    </row>
    <row r="65311" spans="1:16" ht="27" customHeight="1" x14ac:dyDescent="0.35">
      <c r="A65311" s="4"/>
      <c r="N65311" s="19"/>
      <c r="P65311" s="4"/>
    </row>
    <row r="65312" spans="1:16" ht="27" customHeight="1" x14ac:dyDescent="0.35">
      <c r="A65312" s="4"/>
      <c r="N65312" s="19"/>
      <c r="P65312" s="4"/>
    </row>
    <row r="65313" spans="1:16" ht="27" customHeight="1" x14ac:dyDescent="0.35">
      <c r="A65313" s="4"/>
      <c r="N65313" s="19"/>
      <c r="P65313" s="4"/>
    </row>
    <row r="65314" spans="1:16" ht="27" customHeight="1" x14ac:dyDescent="0.35">
      <c r="A65314" s="4"/>
      <c r="N65314" s="19"/>
      <c r="P65314" s="4"/>
    </row>
    <row r="65315" spans="1:16" ht="27" customHeight="1" x14ac:dyDescent="0.35">
      <c r="A65315" s="4"/>
      <c r="N65315" s="19"/>
      <c r="P65315" s="4"/>
    </row>
    <row r="65316" spans="1:16" ht="27" customHeight="1" x14ac:dyDescent="0.35">
      <c r="A65316" s="4"/>
      <c r="N65316" s="19"/>
      <c r="P65316" s="4"/>
    </row>
    <row r="65317" spans="1:16" ht="27" customHeight="1" x14ac:dyDescent="0.35">
      <c r="A65317" s="4"/>
      <c r="N65317" s="19"/>
      <c r="P65317" s="4"/>
    </row>
    <row r="65318" spans="1:16" ht="27" customHeight="1" x14ac:dyDescent="0.35">
      <c r="A65318" s="4"/>
      <c r="N65318" s="19"/>
      <c r="P65318" s="4"/>
    </row>
    <row r="65319" spans="1:16" ht="27" customHeight="1" x14ac:dyDescent="0.35">
      <c r="A65319" s="4"/>
      <c r="N65319" s="19"/>
      <c r="P65319" s="4"/>
    </row>
    <row r="65320" spans="1:16" ht="27" customHeight="1" x14ac:dyDescent="0.35">
      <c r="A65320" s="4"/>
      <c r="N65320" s="19"/>
      <c r="P65320" s="4"/>
    </row>
    <row r="65321" spans="1:16" ht="27" customHeight="1" x14ac:dyDescent="0.35">
      <c r="A65321" s="4"/>
      <c r="N65321" s="19"/>
      <c r="P65321" s="4"/>
    </row>
    <row r="65322" spans="1:16" ht="27" customHeight="1" x14ac:dyDescent="0.35">
      <c r="A65322" s="4"/>
      <c r="N65322" s="19"/>
      <c r="P65322" s="4"/>
    </row>
    <row r="65323" spans="1:16" ht="27" customHeight="1" x14ac:dyDescent="0.35">
      <c r="A65323" s="4"/>
      <c r="N65323" s="19"/>
      <c r="P65323" s="4"/>
    </row>
    <row r="65324" spans="1:16" ht="27" customHeight="1" x14ac:dyDescent="0.35">
      <c r="A65324" s="4"/>
      <c r="N65324" s="19"/>
      <c r="P65324" s="4"/>
    </row>
    <row r="65325" spans="1:16" ht="27" customHeight="1" x14ac:dyDescent="0.35">
      <c r="A65325" s="4"/>
      <c r="N65325" s="19"/>
      <c r="P65325" s="4"/>
    </row>
    <row r="65326" spans="1:16" ht="27" customHeight="1" x14ac:dyDescent="0.35">
      <c r="A65326" s="4"/>
      <c r="N65326" s="19"/>
      <c r="P65326" s="4"/>
    </row>
    <row r="65327" spans="1:16" ht="27" customHeight="1" x14ac:dyDescent="0.35">
      <c r="A65327" s="4"/>
      <c r="N65327" s="19"/>
      <c r="P65327" s="4"/>
    </row>
    <row r="65328" spans="1:16" ht="27" customHeight="1" x14ac:dyDescent="0.35">
      <c r="A65328" s="4"/>
      <c r="N65328" s="19"/>
      <c r="P65328" s="4"/>
    </row>
    <row r="65329" spans="1:16" ht="27" customHeight="1" x14ac:dyDescent="0.35">
      <c r="A65329" s="4"/>
      <c r="N65329" s="19"/>
      <c r="P65329" s="4"/>
    </row>
    <row r="65330" spans="1:16" ht="27" customHeight="1" x14ac:dyDescent="0.35">
      <c r="A65330" s="4"/>
      <c r="N65330" s="19"/>
      <c r="P65330" s="4"/>
    </row>
    <row r="65331" spans="1:16" ht="27" customHeight="1" x14ac:dyDescent="0.35">
      <c r="A65331" s="4"/>
      <c r="N65331" s="19"/>
      <c r="P65331" s="4"/>
    </row>
    <row r="65332" spans="1:16" ht="27" customHeight="1" x14ac:dyDescent="0.35">
      <c r="A65332" s="4"/>
      <c r="N65332" s="19"/>
      <c r="P65332" s="4"/>
    </row>
    <row r="65333" spans="1:16" ht="27" customHeight="1" x14ac:dyDescent="0.35">
      <c r="A65333" s="4"/>
      <c r="N65333" s="19"/>
      <c r="P65333" s="4"/>
    </row>
    <row r="65334" spans="1:16" ht="27" customHeight="1" x14ac:dyDescent="0.35">
      <c r="A65334" s="4"/>
      <c r="N65334" s="19"/>
      <c r="P65334" s="4"/>
    </row>
    <row r="65335" spans="1:16" ht="27" customHeight="1" x14ac:dyDescent="0.35">
      <c r="A65335" s="4"/>
      <c r="N65335" s="19"/>
      <c r="P65335" s="4"/>
    </row>
    <row r="65336" spans="1:16" ht="27" customHeight="1" x14ac:dyDescent="0.35">
      <c r="A65336" s="4"/>
      <c r="N65336" s="19"/>
      <c r="P65336" s="4"/>
    </row>
    <row r="65337" spans="1:16" ht="27" customHeight="1" x14ac:dyDescent="0.35">
      <c r="A65337" s="4"/>
      <c r="N65337" s="19"/>
      <c r="P65337" s="4"/>
    </row>
    <row r="65338" spans="1:16" ht="27" customHeight="1" x14ac:dyDescent="0.35">
      <c r="A65338" s="4"/>
      <c r="N65338" s="19"/>
      <c r="P65338" s="4"/>
    </row>
    <row r="65339" spans="1:16" ht="27" customHeight="1" x14ac:dyDescent="0.35">
      <c r="A65339" s="4"/>
      <c r="N65339" s="19"/>
      <c r="P65339" s="4"/>
    </row>
    <row r="65340" spans="1:16" ht="27" customHeight="1" x14ac:dyDescent="0.35">
      <c r="A65340" s="4"/>
      <c r="N65340" s="19"/>
      <c r="P65340" s="4"/>
    </row>
    <row r="65341" spans="1:16" ht="27" customHeight="1" x14ac:dyDescent="0.35">
      <c r="A65341" s="4"/>
      <c r="N65341" s="19"/>
      <c r="P65341" s="4"/>
    </row>
    <row r="65342" spans="1:16" ht="27" customHeight="1" x14ac:dyDescent="0.35">
      <c r="A65342" s="4"/>
      <c r="N65342" s="19"/>
      <c r="P65342" s="4"/>
    </row>
    <row r="65343" spans="1:16" ht="27" customHeight="1" x14ac:dyDescent="0.35">
      <c r="A65343" s="4"/>
      <c r="N65343" s="19"/>
      <c r="P65343" s="4"/>
    </row>
    <row r="65344" spans="1:16" ht="27" customHeight="1" x14ac:dyDescent="0.35">
      <c r="A65344" s="4"/>
      <c r="N65344" s="19"/>
      <c r="P65344" s="4"/>
    </row>
    <row r="65345" spans="1:16" ht="27" customHeight="1" x14ac:dyDescent="0.35">
      <c r="A65345" s="4"/>
      <c r="N65345" s="19"/>
      <c r="P65345" s="4"/>
    </row>
    <row r="65346" spans="1:16" ht="27" customHeight="1" x14ac:dyDescent="0.35">
      <c r="A65346" s="4"/>
      <c r="N65346" s="19"/>
      <c r="P65346" s="4"/>
    </row>
    <row r="65347" spans="1:16" ht="27" customHeight="1" x14ac:dyDescent="0.35">
      <c r="A65347" s="4"/>
      <c r="N65347" s="19"/>
      <c r="P65347" s="4"/>
    </row>
    <row r="65348" spans="1:16" ht="27" customHeight="1" x14ac:dyDescent="0.35">
      <c r="A65348" s="4"/>
      <c r="N65348" s="19"/>
      <c r="P65348" s="4"/>
    </row>
    <row r="65349" spans="1:16" ht="27" customHeight="1" x14ac:dyDescent="0.35">
      <c r="A65349" s="4"/>
      <c r="N65349" s="19"/>
      <c r="P65349" s="4"/>
    </row>
    <row r="65350" spans="1:16" ht="27" customHeight="1" x14ac:dyDescent="0.35">
      <c r="A65350" s="4"/>
      <c r="N65350" s="19"/>
      <c r="P65350" s="4"/>
    </row>
    <row r="65351" spans="1:16" ht="27" customHeight="1" x14ac:dyDescent="0.35">
      <c r="A65351" s="4"/>
      <c r="N65351" s="19"/>
      <c r="P65351" s="4"/>
    </row>
    <row r="65352" spans="1:16" ht="27" customHeight="1" x14ac:dyDescent="0.35">
      <c r="A65352" s="4"/>
      <c r="N65352" s="19"/>
      <c r="P65352" s="4"/>
    </row>
    <row r="65353" spans="1:16" ht="27" customHeight="1" x14ac:dyDescent="0.35">
      <c r="A65353" s="4"/>
      <c r="N65353" s="19"/>
      <c r="P65353" s="4"/>
    </row>
    <row r="65354" spans="1:16" ht="27" customHeight="1" x14ac:dyDescent="0.35">
      <c r="A65354" s="4"/>
      <c r="N65354" s="19"/>
      <c r="P65354" s="4"/>
    </row>
    <row r="65355" spans="1:16" ht="27" customHeight="1" x14ac:dyDescent="0.35">
      <c r="A65355" s="4"/>
      <c r="N65355" s="19"/>
      <c r="P65355" s="4"/>
    </row>
    <row r="65356" spans="1:16" ht="27" customHeight="1" x14ac:dyDescent="0.35">
      <c r="A65356" s="4"/>
      <c r="N65356" s="19"/>
      <c r="P65356" s="4"/>
    </row>
    <row r="65357" spans="1:16" ht="27" customHeight="1" x14ac:dyDescent="0.35">
      <c r="A65357" s="4"/>
      <c r="N65357" s="19"/>
      <c r="P65357" s="4"/>
    </row>
    <row r="65358" spans="1:16" ht="27" customHeight="1" x14ac:dyDescent="0.35">
      <c r="A65358" s="4"/>
      <c r="N65358" s="19"/>
      <c r="P65358" s="4"/>
    </row>
    <row r="65359" spans="1:16" ht="27" customHeight="1" x14ac:dyDescent="0.35">
      <c r="A65359" s="4"/>
      <c r="N65359" s="19"/>
      <c r="P65359" s="4"/>
    </row>
    <row r="65360" spans="1:16" ht="27" customHeight="1" x14ac:dyDescent="0.35">
      <c r="A65360" s="4"/>
      <c r="N65360" s="19"/>
      <c r="P65360" s="4"/>
    </row>
    <row r="65361" spans="1:16" ht="27" customHeight="1" x14ac:dyDescent="0.35">
      <c r="A65361" s="4"/>
      <c r="N65361" s="19"/>
      <c r="P65361" s="4"/>
    </row>
    <row r="65362" spans="1:16" ht="27" customHeight="1" x14ac:dyDescent="0.35">
      <c r="A65362" s="4"/>
      <c r="N65362" s="19"/>
      <c r="P65362" s="4"/>
    </row>
    <row r="65363" spans="1:16" ht="27" customHeight="1" x14ac:dyDescent="0.35">
      <c r="A65363" s="4"/>
      <c r="N65363" s="19"/>
      <c r="P65363" s="4"/>
    </row>
    <row r="65364" spans="1:16" ht="27" customHeight="1" x14ac:dyDescent="0.35">
      <c r="A65364" s="4"/>
      <c r="N65364" s="19"/>
      <c r="P65364" s="4"/>
    </row>
    <row r="65365" spans="1:16" ht="27" customHeight="1" x14ac:dyDescent="0.35">
      <c r="A65365" s="4"/>
      <c r="N65365" s="19"/>
      <c r="P65365" s="4"/>
    </row>
    <row r="65366" spans="1:16" ht="27" customHeight="1" x14ac:dyDescent="0.35">
      <c r="A65366" s="4"/>
      <c r="N65366" s="19"/>
      <c r="P65366" s="4"/>
    </row>
    <row r="65367" spans="1:16" ht="27" customHeight="1" x14ac:dyDescent="0.35">
      <c r="A65367" s="4"/>
      <c r="N65367" s="19"/>
      <c r="P65367" s="4"/>
    </row>
    <row r="65368" spans="1:16" ht="27" customHeight="1" x14ac:dyDescent="0.35">
      <c r="A65368" s="4"/>
      <c r="N65368" s="19"/>
      <c r="P65368" s="4"/>
    </row>
    <row r="65369" spans="1:16" ht="27" customHeight="1" x14ac:dyDescent="0.35">
      <c r="A65369" s="4"/>
      <c r="N65369" s="19"/>
      <c r="P65369" s="4"/>
    </row>
    <row r="65370" spans="1:16" ht="27" customHeight="1" x14ac:dyDescent="0.35">
      <c r="A65370" s="4"/>
      <c r="N65370" s="19"/>
      <c r="P65370" s="4"/>
    </row>
    <row r="65371" spans="1:16" ht="27" customHeight="1" x14ac:dyDescent="0.35">
      <c r="A65371" s="4"/>
      <c r="N65371" s="19"/>
      <c r="P65371" s="4"/>
    </row>
    <row r="65372" spans="1:16" ht="27" customHeight="1" x14ac:dyDescent="0.35">
      <c r="A65372" s="4"/>
      <c r="N65372" s="19"/>
      <c r="P65372" s="4"/>
    </row>
    <row r="65373" spans="1:16" ht="27" customHeight="1" x14ac:dyDescent="0.35">
      <c r="A65373" s="4"/>
      <c r="N65373" s="19"/>
      <c r="P65373" s="4"/>
    </row>
    <row r="65374" spans="1:16" ht="27" customHeight="1" x14ac:dyDescent="0.35">
      <c r="A65374" s="4"/>
      <c r="N65374" s="19"/>
      <c r="P65374" s="4"/>
    </row>
    <row r="65375" spans="1:16" ht="27" customHeight="1" x14ac:dyDescent="0.35">
      <c r="A65375" s="4"/>
      <c r="N65375" s="19"/>
      <c r="P65375" s="4"/>
    </row>
    <row r="65376" spans="1:16" ht="27" customHeight="1" x14ac:dyDescent="0.35">
      <c r="A65376" s="4"/>
      <c r="N65376" s="19"/>
      <c r="P65376" s="4"/>
    </row>
    <row r="65377" spans="1:16" ht="27" customHeight="1" x14ac:dyDescent="0.35">
      <c r="A65377" s="4"/>
      <c r="N65377" s="19"/>
      <c r="P65377" s="4"/>
    </row>
    <row r="65378" spans="1:16" ht="27" customHeight="1" x14ac:dyDescent="0.35">
      <c r="A65378" s="4"/>
      <c r="N65378" s="19"/>
      <c r="P65378" s="4"/>
    </row>
    <row r="65379" spans="1:16" ht="27" customHeight="1" x14ac:dyDescent="0.35">
      <c r="A65379" s="4"/>
      <c r="N65379" s="19"/>
      <c r="P65379" s="4"/>
    </row>
    <row r="65380" spans="1:16" ht="27" customHeight="1" x14ac:dyDescent="0.35">
      <c r="A65380" s="4"/>
      <c r="N65380" s="19"/>
      <c r="P65380" s="4"/>
    </row>
    <row r="65381" spans="1:16" ht="27" customHeight="1" x14ac:dyDescent="0.35">
      <c r="A65381" s="4"/>
      <c r="N65381" s="19"/>
      <c r="P65381" s="4"/>
    </row>
    <row r="65382" spans="1:16" ht="27" customHeight="1" x14ac:dyDescent="0.35">
      <c r="A65382" s="4"/>
      <c r="N65382" s="19"/>
      <c r="P65382" s="4"/>
    </row>
    <row r="65383" spans="1:16" ht="27" customHeight="1" x14ac:dyDescent="0.35">
      <c r="A65383" s="4"/>
      <c r="N65383" s="19"/>
      <c r="P65383" s="4"/>
    </row>
    <row r="65384" spans="1:16" ht="27" customHeight="1" x14ac:dyDescent="0.35">
      <c r="A65384" s="4"/>
      <c r="N65384" s="19"/>
      <c r="P65384" s="4"/>
    </row>
    <row r="65385" spans="1:16" ht="27" customHeight="1" x14ac:dyDescent="0.35">
      <c r="A65385" s="4"/>
      <c r="N65385" s="19"/>
      <c r="P65385" s="4"/>
    </row>
    <row r="65386" spans="1:16" ht="27" customHeight="1" x14ac:dyDescent="0.35">
      <c r="A65386" s="4"/>
      <c r="N65386" s="19"/>
      <c r="P65386" s="4"/>
    </row>
    <row r="65387" spans="1:16" ht="27" customHeight="1" x14ac:dyDescent="0.35">
      <c r="A65387" s="4"/>
      <c r="N65387" s="19"/>
      <c r="P65387" s="4"/>
    </row>
    <row r="65388" spans="1:16" ht="27" customHeight="1" x14ac:dyDescent="0.35">
      <c r="A65388" s="4"/>
      <c r="N65388" s="19"/>
      <c r="P65388" s="4"/>
    </row>
    <row r="65389" spans="1:16" ht="27" customHeight="1" x14ac:dyDescent="0.35">
      <c r="A65389" s="4"/>
      <c r="N65389" s="19"/>
      <c r="P65389" s="4"/>
    </row>
    <row r="65390" spans="1:16" ht="27" customHeight="1" x14ac:dyDescent="0.35">
      <c r="A65390" s="4"/>
      <c r="N65390" s="19"/>
      <c r="P65390" s="4"/>
    </row>
    <row r="65391" spans="1:16" ht="27" customHeight="1" x14ac:dyDescent="0.35">
      <c r="A65391" s="4"/>
      <c r="N65391" s="19"/>
      <c r="P65391" s="4"/>
    </row>
    <row r="65392" spans="1:16" ht="27" customHeight="1" x14ac:dyDescent="0.35">
      <c r="A65392" s="4"/>
      <c r="N65392" s="19"/>
      <c r="P65392" s="4"/>
    </row>
    <row r="65393" spans="1:16" ht="27" customHeight="1" x14ac:dyDescent="0.35">
      <c r="A65393" s="4"/>
      <c r="N65393" s="19"/>
      <c r="P65393" s="4"/>
    </row>
    <row r="65394" spans="1:16" ht="27" customHeight="1" x14ac:dyDescent="0.35">
      <c r="A65394" s="4"/>
      <c r="N65394" s="19"/>
      <c r="P65394" s="4"/>
    </row>
    <row r="65395" spans="1:16" ht="27" customHeight="1" x14ac:dyDescent="0.35">
      <c r="A65395" s="4"/>
      <c r="N65395" s="19"/>
      <c r="P65395" s="4"/>
    </row>
    <row r="65396" spans="1:16" ht="27" customHeight="1" x14ac:dyDescent="0.35">
      <c r="A65396" s="4"/>
      <c r="N65396" s="19"/>
      <c r="P65396" s="4"/>
    </row>
    <row r="65397" spans="1:16" ht="27" customHeight="1" x14ac:dyDescent="0.35">
      <c r="A65397" s="4"/>
      <c r="N65397" s="19"/>
      <c r="P65397" s="4"/>
    </row>
    <row r="65398" spans="1:16" ht="27" customHeight="1" x14ac:dyDescent="0.35">
      <c r="A65398" s="4"/>
      <c r="N65398" s="19"/>
      <c r="P65398" s="4"/>
    </row>
    <row r="65399" spans="1:16" ht="27" customHeight="1" x14ac:dyDescent="0.35">
      <c r="A65399" s="4"/>
      <c r="N65399" s="19"/>
      <c r="P65399" s="4"/>
    </row>
    <row r="65400" spans="1:16" ht="27" customHeight="1" x14ac:dyDescent="0.35">
      <c r="A65400" s="4"/>
      <c r="N65400" s="19"/>
      <c r="P65400" s="4"/>
    </row>
    <row r="65401" spans="1:16" ht="27" customHeight="1" x14ac:dyDescent="0.35">
      <c r="A65401" s="4"/>
      <c r="N65401" s="19"/>
      <c r="P65401" s="4"/>
    </row>
    <row r="65402" spans="1:16" ht="27" customHeight="1" x14ac:dyDescent="0.35">
      <c r="A65402" s="4"/>
      <c r="N65402" s="19"/>
      <c r="P65402" s="4"/>
    </row>
    <row r="65403" spans="1:16" ht="27" customHeight="1" x14ac:dyDescent="0.35">
      <c r="A65403" s="4"/>
      <c r="N65403" s="19"/>
      <c r="P65403" s="4"/>
    </row>
    <row r="65404" spans="1:16" ht="27" customHeight="1" x14ac:dyDescent="0.35">
      <c r="A65404" s="4"/>
      <c r="N65404" s="19"/>
      <c r="P65404" s="4"/>
    </row>
    <row r="65405" spans="1:16" ht="27" customHeight="1" x14ac:dyDescent="0.35">
      <c r="A65405" s="4"/>
      <c r="N65405" s="19"/>
      <c r="P65405" s="4"/>
    </row>
    <row r="65406" spans="1:16" ht="27" customHeight="1" x14ac:dyDescent="0.35">
      <c r="A65406" s="4"/>
      <c r="N65406" s="19"/>
      <c r="P65406" s="4"/>
    </row>
    <row r="65407" spans="1:16" ht="27" customHeight="1" x14ac:dyDescent="0.35">
      <c r="A65407" s="4"/>
      <c r="N65407" s="19"/>
      <c r="P65407" s="4"/>
    </row>
    <row r="65408" spans="1:16" ht="27" customHeight="1" x14ac:dyDescent="0.35">
      <c r="A65408" s="4"/>
      <c r="N65408" s="19"/>
      <c r="P65408" s="4"/>
    </row>
    <row r="65409" spans="1:16" ht="27" customHeight="1" x14ac:dyDescent="0.35">
      <c r="A65409" s="4"/>
      <c r="N65409" s="19"/>
      <c r="P65409" s="4"/>
    </row>
    <row r="65410" spans="1:16" ht="27" customHeight="1" x14ac:dyDescent="0.35">
      <c r="A65410" s="4"/>
      <c r="N65410" s="19"/>
      <c r="P65410" s="4"/>
    </row>
    <row r="65411" spans="1:16" ht="27" customHeight="1" x14ac:dyDescent="0.35">
      <c r="A65411" s="4"/>
      <c r="N65411" s="19"/>
      <c r="P65411" s="4"/>
    </row>
    <row r="65412" spans="1:16" ht="27" customHeight="1" x14ac:dyDescent="0.35">
      <c r="A65412" s="4"/>
      <c r="N65412" s="19"/>
      <c r="P65412" s="4"/>
    </row>
    <row r="65413" spans="1:16" ht="27" customHeight="1" x14ac:dyDescent="0.35">
      <c r="A65413" s="4"/>
      <c r="N65413" s="19"/>
      <c r="P65413" s="4"/>
    </row>
    <row r="65414" spans="1:16" ht="27" customHeight="1" x14ac:dyDescent="0.35">
      <c r="A65414" s="4"/>
      <c r="N65414" s="19"/>
      <c r="P65414" s="4"/>
    </row>
    <row r="65415" spans="1:16" ht="27" customHeight="1" x14ac:dyDescent="0.35">
      <c r="A65415" s="4"/>
      <c r="N65415" s="19"/>
      <c r="P65415" s="4"/>
    </row>
    <row r="65416" spans="1:16" ht="27" customHeight="1" x14ac:dyDescent="0.35">
      <c r="A65416" s="4"/>
      <c r="N65416" s="19"/>
      <c r="P65416" s="4"/>
    </row>
    <row r="65417" spans="1:16" ht="27" customHeight="1" x14ac:dyDescent="0.35">
      <c r="A65417" s="4"/>
      <c r="N65417" s="19"/>
      <c r="P65417" s="4"/>
    </row>
    <row r="65418" spans="1:16" ht="27" customHeight="1" x14ac:dyDescent="0.35">
      <c r="A65418" s="4"/>
      <c r="N65418" s="19"/>
      <c r="P65418" s="4"/>
    </row>
    <row r="65419" spans="1:16" ht="27" customHeight="1" x14ac:dyDescent="0.35">
      <c r="A65419" s="4"/>
      <c r="N65419" s="19"/>
      <c r="P65419" s="4"/>
    </row>
    <row r="65420" spans="1:16" ht="27" customHeight="1" x14ac:dyDescent="0.35">
      <c r="A65420" s="4"/>
      <c r="N65420" s="19"/>
      <c r="P65420" s="4"/>
    </row>
    <row r="65421" spans="1:16" ht="27" customHeight="1" x14ac:dyDescent="0.35">
      <c r="A65421" s="4"/>
      <c r="N65421" s="19"/>
      <c r="P65421" s="4"/>
    </row>
    <row r="65422" spans="1:16" ht="27" customHeight="1" x14ac:dyDescent="0.35">
      <c r="A65422" s="4"/>
      <c r="N65422" s="19"/>
      <c r="P65422" s="4"/>
    </row>
    <row r="65423" spans="1:16" ht="27" customHeight="1" x14ac:dyDescent="0.35">
      <c r="A65423" s="4"/>
      <c r="N65423" s="19"/>
      <c r="P65423" s="4"/>
    </row>
    <row r="65424" spans="1:16" ht="27" customHeight="1" x14ac:dyDescent="0.35">
      <c r="A65424" s="4"/>
      <c r="N65424" s="19"/>
      <c r="P65424" s="4"/>
    </row>
    <row r="65425" spans="1:16" ht="27" customHeight="1" x14ac:dyDescent="0.35">
      <c r="A65425" s="4"/>
      <c r="N65425" s="19"/>
      <c r="P65425" s="4"/>
    </row>
    <row r="65426" spans="1:16" ht="27" customHeight="1" x14ac:dyDescent="0.35">
      <c r="A65426" s="4"/>
      <c r="N65426" s="19"/>
      <c r="P65426" s="4"/>
    </row>
    <row r="65427" spans="1:16" ht="27" customHeight="1" x14ac:dyDescent="0.35">
      <c r="A65427" s="4"/>
      <c r="N65427" s="19"/>
      <c r="P65427" s="4"/>
    </row>
    <row r="65428" spans="1:16" ht="27" customHeight="1" x14ac:dyDescent="0.35">
      <c r="A65428" s="4"/>
      <c r="N65428" s="19"/>
      <c r="P65428" s="4"/>
    </row>
    <row r="65429" spans="1:16" ht="27" customHeight="1" x14ac:dyDescent="0.35">
      <c r="A65429" s="4"/>
      <c r="N65429" s="19"/>
      <c r="P65429" s="4"/>
    </row>
    <row r="65430" spans="1:16" ht="27" customHeight="1" x14ac:dyDescent="0.35">
      <c r="A65430" s="4"/>
      <c r="N65430" s="19"/>
      <c r="P65430" s="4"/>
    </row>
    <row r="65431" spans="1:16" ht="27" customHeight="1" x14ac:dyDescent="0.35">
      <c r="A65431" s="4"/>
      <c r="N65431" s="19"/>
      <c r="P65431" s="4"/>
    </row>
    <row r="65432" spans="1:16" ht="27" customHeight="1" x14ac:dyDescent="0.35">
      <c r="A65432" s="4"/>
      <c r="N65432" s="19"/>
      <c r="P65432" s="4"/>
    </row>
    <row r="65433" spans="1:16" ht="27" customHeight="1" x14ac:dyDescent="0.35">
      <c r="A65433" s="4"/>
      <c r="N65433" s="19"/>
      <c r="P65433" s="4"/>
    </row>
    <row r="65434" spans="1:16" ht="27" customHeight="1" x14ac:dyDescent="0.35">
      <c r="A65434" s="4"/>
      <c r="N65434" s="19"/>
      <c r="P65434" s="4"/>
    </row>
    <row r="65435" spans="1:16" ht="27" customHeight="1" x14ac:dyDescent="0.35">
      <c r="A65435" s="4"/>
      <c r="N65435" s="19"/>
      <c r="P65435" s="4"/>
    </row>
    <row r="65436" spans="1:16" ht="27" customHeight="1" x14ac:dyDescent="0.35">
      <c r="A65436" s="4"/>
      <c r="N65436" s="19"/>
      <c r="P65436" s="4"/>
    </row>
    <row r="65437" spans="1:16" ht="27" customHeight="1" x14ac:dyDescent="0.35">
      <c r="A65437" s="4"/>
      <c r="N65437" s="19"/>
      <c r="P65437" s="4"/>
    </row>
    <row r="65438" spans="1:16" ht="27" customHeight="1" x14ac:dyDescent="0.35">
      <c r="A65438" s="4"/>
      <c r="N65438" s="19"/>
      <c r="P65438" s="4"/>
    </row>
    <row r="65439" spans="1:16" ht="27" customHeight="1" x14ac:dyDescent="0.35">
      <c r="A65439" s="4"/>
      <c r="N65439" s="19"/>
      <c r="P65439" s="4"/>
    </row>
    <row r="65440" spans="1:16" ht="27" customHeight="1" x14ac:dyDescent="0.35">
      <c r="A65440" s="4"/>
      <c r="N65440" s="19"/>
      <c r="P65440" s="4"/>
    </row>
    <row r="65441" spans="1:16" ht="27" customHeight="1" x14ac:dyDescent="0.35">
      <c r="A65441" s="4"/>
      <c r="N65441" s="19"/>
      <c r="P65441" s="4"/>
    </row>
    <row r="65442" spans="1:16" ht="27" customHeight="1" x14ac:dyDescent="0.35">
      <c r="A65442" s="4"/>
      <c r="N65442" s="19"/>
      <c r="P65442" s="4"/>
    </row>
    <row r="65443" spans="1:16" ht="27" customHeight="1" x14ac:dyDescent="0.35">
      <c r="A65443" s="4"/>
      <c r="N65443" s="19"/>
      <c r="P65443" s="4"/>
    </row>
    <row r="65444" spans="1:16" ht="27" customHeight="1" x14ac:dyDescent="0.35">
      <c r="A65444" s="4"/>
      <c r="N65444" s="19"/>
      <c r="P65444" s="4"/>
    </row>
    <row r="65445" spans="1:16" ht="27" customHeight="1" x14ac:dyDescent="0.35">
      <c r="A65445" s="4"/>
      <c r="N65445" s="19"/>
      <c r="P65445" s="4"/>
    </row>
    <row r="65446" spans="1:16" ht="27" customHeight="1" x14ac:dyDescent="0.35">
      <c r="A65446" s="4"/>
      <c r="N65446" s="19"/>
      <c r="P65446" s="4"/>
    </row>
    <row r="65447" spans="1:16" ht="27" customHeight="1" x14ac:dyDescent="0.35">
      <c r="A65447" s="4"/>
      <c r="N65447" s="19"/>
      <c r="P65447" s="4"/>
    </row>
    <row r="65448" spans="1:16" ht="27" customHeight="1" x14ac:dyDescent="0.35">
      <c r="A65448" s="4"/>
      <c r="N65448" s="19"/>
      <c r="P65448" s="4"/>
    </row>
    <row r="65449" spans="1:16" ht="27" customHeight="1" x14ac:dyDescent="0.35">
      <c r="A65449" s="4"/>
      <c r="N65449" s="19"/>
      <c r="P65449" s="4"/>
    </row>
    <row r="65450" spans="1:16" ht="27" customHeight="1" x14ac:dyDescent="0.35">
      <c r="A65450" s="4"/>
      <c r="N65450" s="19"/>
      <c r="P65450" s="4"/>
    </row>
    <row r="65451" spans="1:16" ht="27" customHeight="1" x14ac:dyDescent="0.35">
      <c r="A65451" s="4"/>
      <c r="N65451" s="19"/>
      <c r="P65451" s="4"/>
    </row>
    <row r="65452" spans="1:16" ht="27" customHeight="1" x14ac:dyDescent="0.35">
      <c r="A65452" s="4"/>
      <c r="N65452" s="19"/>
      <c r="P65452" s="4"/>
    </row>
    <row r="65453" spans="1:16" ht="27" customHeight="1" x14ac:dyDescent="0.35">
      <c r="A65453" s="4"/>
      <c r="N65453" s="19"/>
      <c r="P65453" s="4"/>
    </row>
    <row r="65454" spans="1:16" ht="27" customHeight="1" x14ac:dyDescent="0.35">
      <c r="A65454" s="4"/>
      <c r="N65454" s="19"/>
      <c r="P65454" s="4"/>
    </row>
    <row r="65455" spans="1:16" ht="27" customHeight="1" x14ac:dyDescent="0.35">
      <c r="A65455" s="4"/>
      <c r="N65455" s="19"/>
      <c r="P65455" s="4"/>
    </row>
    <row r="65456" spans="1:16" ht="27" customHeight="1" x14ac:dyDescent="0.35">
      <c r="A65456" s="4"/>
      <c r="N65456" s="19"/>
      <c r="P65456" s="4"/>
    </row>
    <row r="65457" spans="1:16" ht="27" customHeight="1" x14ac:dyDescent="0.35">
      <c r="A65457" s="4"/>
      <c r="N65457" s="19"/>
      <c r="P65457" s="4"/>
    </row>
    <row r="65458" spans="1:16" ht="27" customHeight="1" x14ac:dyDescent="0.35">
      <c r="A65458" s="4"/>
      <c r="N65458" s="19"/>
      <c r="P65458" s="4"/>
    </row>
    <row r="65459" spans="1:16" ht="27" customHeight="1" x14ac:dyDescent="0.35">
      <c r="A65459" s="4"/>
      <c r="N65459" s="19"/>
      <c r="P65459" s="4"/>
    </row>
    <row r="65460" spans="1:16" ht="27" customHeight="1" x14ac:dyDescent="0.35">
      <c r="A65460" s="4"/>
      <c r="N65460" s="19"/>
      <c r="P65460" s="4"/>
    </row>
    <row r="65461" spans="1:16" ht="27" customHeight="1" x14ac:dyDescent="0.35">
      <c r="A65461" s="4"/>
      <c r="N65461" s="19"/>
      <c r="P65461" s="4"/>
    </row>
    <row r="65462" spans="1:16" ht="27" customHeight="1" x14ac:dyDescent="0.35">
      <c r="A65462" s="4"/>
      <c r="N65462" s="19"/>
      <c r="P65462" s="4"/>
    </row>
    <row r="65463" spans="1:16" ht="27" customHeight="1" x14ac:dyDescent="0.35">
      <c r="A65463" s="4"/>
      <c r="N65463" s="19"/>
      <c r="P65463" s="4"/>
    </row>
    <row r="65464" spans="1:16" ht="27" customHeight="1" x14ac:dyDescent="0.35">
      <c r="A65464" s="4"/>
      <c r="N65464" s="19"/>
      <c r="P65464" s="4"/>
    </row>
    <row r="65465" spans="1:16" ht="27" customHeight="1" x14ac:dyDescent="0.35">
      <c r="A65465" s="4"/>
      <c r="N65465" s="19"/>
      <c r="P65465" s="4"/>
    </row>
    <row r="65466" spans="1:16" ht="27" customHeight="1" x14ac:dyDescent="0.35">
      <c r="A65466" s="4"/>
      <c r="N65466" s="19"/>
      <c r="P65466" s="4"/>
    </row>
    <row r="65467" spans="1:16" ht="27" customHeight="1" x14ac:dyDescent="0.35">
      <c r="A65467" s="4"/>
      <c r="N65467" s="19"/>
      <c r="P65467" s="4"/>
    </row>
    <row r="65468" spans="1:16" ht="27" customHeight="1" x14ac:dyDescent="0.35">
      <c r="A65468" s="4"/>
      <c r="N65468" s="19"/>
      <c r="P65468" s="4"/>
    </row>
    <row r="65469" spans="1:16" ht="27" customHeight="1" x14ac:dyDescent="0.35">
      <c r="A65469" s="4"/>
      <c r="N65469" s="19"/>
      <c r="P65469" s="4"/>
    </row>
    <row r="65470" spans="1:16" ht="27" customHeight="1" x14ac:dyDescent="0.35">
      <c r="A65470" s="4"/>
      <c r="N65470" s="19"/>
      <c r="P65470" s="4"/>
    </row>
    <row r="65471" spans="1:16" ht="27" customHeight="1" x14ac:dyDescent="0.35">
      <c r="A65471" s="4"/>
      <c r="N65471" s="19"/>
      <c r="P65471" s="4"/>
    </row>
    <row r="65472" spans="1:16" ht="27" customHeight="1" x14ac:dyDescent="0.35">
      <c r="A65472" s="4"/>
      <c r="N65472" s="19"/>
      <c r="P65472" s="4"/>
    </row>
    <row r="65473" spans="1:16" ht="27" customHeight="1" x14ac:dyDescent="0.35">
      <c r="A65473" s="4"/>
      <c r="N65473" s="19"/>
      <c r="P65473" s="4"/>
    </row>
    <row r="65474" spans="1:16" ht="27" customHeight="1" x14ac:dyDescent="0.35">
      <c r="A65474" s="4"/>
      <c r="N65474" s="19"/>
      <c r="P65474" s="4"/>
    </row>
    <row r="65475" spans="1:16" ht="27" customHeight="1" x14ac:dyDescent="0.35">
      <c r="A65475" s="4"/>
      <c r="N65475" s="19"/>
      <c r="P65475" s="4"/>
    </row>
    <row r="65476" spans="1:16" ht="27" customHeight="1" x14ac:dyDescent="0.35">
      <c r="A65476" s="4"/>
      <c r="N65476" s="19"/>
      <c r="P65476" s="4"/>
    </row>
    <row r="65477" spans="1:16" ht="27" customHeight="1" x14ac:dyDescent="0.35">
      <c r="A65477" s="4"/>
      <c r="N65477" s="19"/>
      <c r="P65477" s="4"/>
    </row>
    <row r="65478" spans="1:16" ht="27" customHeight="1" x14ac:dyDescent="0.35">
      <c r="A65478" s="4"/>
      <c r="N65478" s="19"/>
      <c r="P65478" s="4"/>
    </row>
    <row r="65479" spans="1:16" ht="27" customHeight="1" x14ac:dyDescent="0.35">
      <c r="A65479" s="4"/>
      <c r="N65479" s="19"/>
      <c r="P65479" s="4"/>
    </row>
    <row r="65480" spans="1:16" ht="27" customHeight="1" x14ac:dyDescent="0.35">
      <c r="A65480" s="4"/>
      <c r="N65480" s="19"/>
      <c r="P65480" s="4"/>
    </row>
    <row r="65481" spans="1:16" ht="27" customHeight="1" x14ac:dyDescent="0.35">
      <c r="A65481" s="4"/>
      <c r="N65481" s="19"/>
      <c r="P65481" s="4"/>
    </row>
    <row r="65482" spans="1:16" ht="27" customHeight="1" x14ac:dyDescent="0.35">
      <c r="A65482" s="4"/>
      <c r="N65482" s="19"/>
      <c r="P65482" s="4"/>
    </row>
    <row r="65483" spans="1:16" ht="27" customHeight="1" x14ac:dyDescent="0.35">
      <c r="A65483" s="4"/>
      <c r="N65483" s="19"/>
      <c r="P65483" s="4"/>
    </row>
    <row r="65484" spans="1:16" ht="27" customHeight="1" x14ac:dyDescent="0.35">
      <c r="A65484" s="4"/>
      <c r="N65484" s="19"/>
      <c r="P65484" s="4"/>
    </row>
    <row r="65485" spans="1:16" ht="27" customHeight="1" x14ac:dyDescent="0.35">
      <c r="A65485" s="4"/>
      <c r="N65485" s="19"/>
      <c r="P65485" s="4"/>
    </row>
    <row r="65486" spans="1:16" ht="27" customHeight="1" x14ac:dyDescent="0.35">
      <c r="A65486" s="4"/>
      <c r="N65486" s="19"/>
      <c r="P65486" s="4"/>
    </row>
    <row r="65487" spans="1:16" ht="27" customHeight="1" x14ac:dyDescent="0.35">
      <c r="A65487" s="4"/>
      <c r="N65487" s="19"/>
      <c r="P65487" s="4"/>
    </row>
    <row r="65488" spans="1:16" ht="27" customHeight="1" x14ac:dyDescent="0.35">
      <c r="A65488" s="4"/>
      <c r="N65488" s="19"/>
      <c r="P65488" s="4"/>
    </row>
    <row r="65489" spans="1:16" ht="27" customHeight="1" x14ac:dyDescent="0.35">
      <c r="A65489" s="4"/>
      <c r="N65489" s="19"/>
      <c r="P65489" s="4"/>
    </row>
    <row r="65490" spans="1:16" ht="27" customHeight="1" x14ac:dyDescent="0.35">
      <c r="A65490" s="4"/>
      <c r="N65490" s="19"/>
      <c r="P65490" s="4"/>
    </row>
    <row r="65491" spans="1:16" ht="27" customHeight="1" x14ac:dyDescent="0.35">
      <c r="A65491" s="4"/>
      <c r="N65491" s="19"/>
      <c r="P65491" s="4"/>
    </row>
    <row r="65492" spans="1:16" ht="27" customHeight="1" x14ac:dyDescent="0.35">
      <c r="A65492" s="4"/>
      <c r="N65492" s="19"/>
      <c r="P65492" s="4"/>
    </row>
    <row r="65493" spans="1:16" ht="27" customHeight="1" x14ac:dyDescent="0.35">
      <c r="A65493" s="4"/>
      <c r="N65493" s="19"/>
      <c r="P65493" s="4"/>
    </row>
    <row r="65494" spans="1:16" ht="27" customHeight="1" x14ac:dyDescent="0.35">
      <c r="A65494" s="4"/>
      <c r="N65494" s="19"/>
      <c r="P65494" s="4"/>
    </row>
    <row r="65495" spans="1:16" ht="27" customHeight="1" x14ac:dyDescent="0.35">
      <c r="A65495" s="4"/>
      <c r="N65495" s="19"/>
      <c r="P65495" s="4"/>
    </row>
    <row r="65496" spans="1:16" ht="27" customHeight="1" x14ac:dyDescent="0.35">
      <c r="A65496" s="4"/>
      <c r="N65496" s="19"/>
      <c r="P65496" s="4"/>
    </row>
    <row r="65497" spans="1:16" ht="27" customHeight="1" x14ac:dyDescent="0.35">
      <c r="A65497" s="4"/>
      <c r="N65497" s="19"/>
      <c r="P65497" s="4"/>
    </row>
    <row r="65498" spans="1:16" ht="27" customHeight="1" x14ac:dyDescent="0.35">
      <c r="A65498" s="4"/>
      <c r="N65498" s="19"/>
      <c r="P65498" s="4"/>
    </row>
    <row r="65499" spans="1:16" ht="27" customHeight="1" x14ac:dyDescent="0.35">
      <c r="A65499" s="4"/>
      <c r="N65499" s="19"/>
      <c r="P65499" s="4"/>
    </row>
    <row r="65500" spans="1:16" ht="27" customHeight="1" x14ac:dyDescent="0.35">
      <c r="A65500" s="4"/>
      <c r="N65500" s="19"/>
      <c r="P65500" s="4"/>
    </row>
    <row r="65501" spans="1:16" ht="27" customHeight="1" x14ac:dyDescent="0.35">
      <c r="A65501" s="4"/>
      <c r="N65501" s="19"/>
      <c r="P65501" s="4"/>
    </row>
    <row r="65502" spans="1:16" ht="27" customHeight="1" x14ac:dyDescent="0.35">
      <c r="A65502" s="4"/>
      <c r="N65502" s="19"/>
      <c r="P65502" s="4"/>
    </row>
    <row r="65503" spans="1:16" ht="27" customHeight="1" x14ac:dyDescent="0.35">
      <c r="A65503" s="4"/>
      <c r="N65503" s="19"/>
      <c r="P65503" s="4"/>
    </row>
    <row r="65504" spans="1:16" ht="27" customHeight="1" x14ac:dyDescent="0.35">
      <c r="A65504" s="4"/>
      <c r="N65504" s="19"/>
      <c r="P65504" s="4"/>
    </row>
    <row r="65505" spans="1:16" ht="27" customHeight="1" x14ac:dyDescent="0.35">
      <c r="A65505" s="4"/>
      <c r="N65505" s="19"/>
      <c r="P65505" s="4"/>
    </row>
    <row r="65506" spans="1:16" ht="27" customHeight="1" x14ac:dyDescent="0.35">
      <c r="A65506" s="4"/>
      <c r="N65506" s="19"/>
      <c r="P65506" s="4"/>
    </row>
    <row r="65507" spans="1:16" ht="27" customHeight="1" x14ac:dyDescent="0.35">
      <c r="A65507" s="4"/>
      <c r="N65507" s="19"/>
      <c r="P65507" s="4"/>
    </row>
    <row r="65508" spans="1:16" ht="27" customHeight="1" x14ac:dyDescent="0.35">
      <c r="A65508" s="4"/>
      <c r="N65508" s="19"/>
      <c r="P65508" s="4"/>
    </row>
    <row r="65509" spans="1:16" ht="27" customHeight="1" x14ac:dyDescent="0.35">
      <c r="A65509" s="4"/>
      <c r="N65509" s="19"/>
      <c r="P65509" s="4"/>
    </row>
    <row r="65510" spans="1:16" ht="27" customHeight="1" x14ac:dyDescent="0.35">
      <c r="A65510" s="4"/>
      <c r="N65510" s="19"/>
      <c r="P65510" s="4"/>
    </row>
    <row r="65511" spans="1:16" ht="27" customHeight="1" x14ac:dyDescent="0.35">
      <c r="A65511" s="4"/>
      <c r="N65511" s="19"/>
      <c r="P65511" s="4"/>
    </row>
    <row r="65512" spans="1:16" ht="27" customHeight="1" x14ac:dyDescent="0.35">
      <c r="A65512" s="4"/>
      <c r="N65512" s="19"/>
      <c r="P65512" s="4"/>
    </row>
    <row r="65513" spans="1:16" ht="27" customHeight="1" x14ac:dyDescent="0.35">
      <c r="A65513" s="4"/>
      <c r="N65513" s="19"/>
      <c r="P65513" s="4"/>
    </row>
    <row r="65514" spans="1:16" ht="27" customHeight="1" x14ac:dyDescent="0.35">
      <c r="A65514" s="4"/>
      <c r="N65514" s="19"/>
      <c r="P65514" s="4"/>
    </row>
    <row r="65515" spans="1:16" ht="27" customHeight="1" x14ac:dyDescent="0.35">
      <c r="A65515" s="4"/>
      <c r="N65515" s="19"/>
      <c r="P65515" s="4"/>
    </row>
    <row r="65516" spans="1:16" ht="27" customHeight="1" x14ac:dyDescent="0.35">
      <c r="A65516" s="4"/>
      <c r="N65516" s="19"/>
      <c r="P65516" s="4"/>
    </row>
    <row r="65517" spans="1:16" ht="27" customHeight="1" x14ac:dyDescent="0.35">
      <c r="A65517" s="4"/>
      <c r="N65517" s="19"/>
      <c r="P65517" s="4"/>
    </row>
    <row r="65518" spans="1:16" ht="27" customHeight="1" x14ac:dyDescent="0.35">
      <c r="A65518" s="4"/>
      <c r="N65518" s="19"/>
      <c r="P65518" s="4"/>
    </row>
    <row r="65519" spans="1:16" ht="27" customHeight="1" x14ac:dyDescent="0.35">
      <c r="A65519" s="4"/>
      <c r="N65519" s="19"/>
      <c r="P65519" s="4"/>
    </row>
    <row r="65520" spans="1:16" ht="27" customHeight="1" x14ac:dyDescent="0.35">
      <c r="A65520" s="4"/>
      <c r="N65520" s="19"/>
      <c r="P65520" s="4"/>
    </row>
    <row r="65521" spans="1:16" ht="27" customHeight="1" x14ac:dyDescent="0.35">
      <c r="A65521" s="4"/>
      <c r="N65521" s="19"/>
      <c r="P65521" s="4"/>
    </row>
    <row r="65522" spans="1:16" ht="27" customHeight="1" x14ac:dyDescent="0.35">
      <c r="A65522" s="4"/>
      <c r="N65522" s="19"/>
      <c r="P65522" s="4"/>
    </row>
    <row r="65523" spans="1:16" ht="27" customHeight="1" x14ac:dyDescent="0.35">
      <c r="A65523" s="4"/>
      <c r="N65523" s="19"/>
      <c r="P65523" s="4"/>
    </row>
    <row r="65524" spans="1:16" ht="27" customHeight="1" x14ac:dyDescent="0.35">
      <c r="A65524" s="4"/>
      <c r="N65524" s="19"/>
      <c r="P65524" s="4"/>
    </row>
    <row r="65525" spans="1:16" ht="27" customHeight="1" x14ac:dyDescent="0.35">
      <c r="A65525" s="4"/>
      <c r="N65525" s="19"/>
      <c r="P65525" s="4"/>
    </row>
    <row r="65526" spans="1:16" ht="27" customHeight="1" x14ac:dyDescent="0.35">
      <c r="A65526" s="4"/>
      <c r="N65526" s="19"/>
      <c r="P65526" s="4"/>
    </row>
    <row r="65527" spans="1:16" ht="27" customHeight="1" x14ac:dyDescent="0.35">
      <c r="A65527" s="4"/>
      <c r="N65527" s="19"/>
      <c r="P65527" s="4"/>
    </row>
    <row r="65528" spans="1:16" ht="27" customHeight="1" x14ac:dyDescent="0.35">
      <c r="A65528" s="4"/>
      <c r="N65528" s="19"/>
      <c r="P65528" s="4"/>
    </row>
    <row r="65529" spans="1:16" ht="27" customHeight="1" x14ac:dyDescent="0.35">
      <c r="A65529" s="4"/>
      <c r="N65529" s="19"/>
      <c r="P65529" s="4"/>
    </row>
    <row r="65530" spans="1:16" ht="27" customHeight="1" x14ac:dyDescent="0.35">
      <c r="A65530" s="4"/>
      <c r="N65530" s="19"/>
      <c r="P65530" s="4"/>
    </row>
    <row r="65531" spans="1:16" ht="27" customHeight="1" x14ac:dyDescent="0.35">
      <c r="A65531" s="4"/>
      <c r="N65531" s="19"/>
      <c r="P65531" s="4"/>
    </row>
    <row r="65532" spans="1:16" ht="27" customHeight="1" x14ac:dyDescent="0.35">
      <c r="A65532" s="4"/>
      <c r="N65532" s="19"/>
      <c r="P65532" s="4"/>
    </row>
    <row r="65533" spans="1:16" ht="27" customHeight="1" x14ac:dyDescent="0.35">
      <c r="A65533" s="4"/>
      <c r="N65533" s="19"/>
      <c r="P65533" s="4"/>
    </row>
    <row r="65534" spans="1:16" ht="27" customHeight="1" x14ac:dyDescent="0.35">
      <c r="A65534" s="4"/>
      <c r="N65534" s="19"/>
      <c r="P65534" s="4"/>
    </row>
    <row r="65535" spans="1:16" ht="27" customHeight="1" x14ac:dyDescent="0.35">
      <c r="A65535" s="4"/>
      <c r="N65535" s="19"/>
      <c r="P65535" s="4"/>
    </row>
    <row r="65536" spans="1:16" ht="27" customHeight="1" x14ac:dyDescent="0.35">
      <c r="A65536" s="4"/>
      <c r="N65536" s="19"/>
      <c r="P65536" s="4"/>
    </row>
  </sheetData>
  <dataValidations count="3">
    <dataValidation type="list" allowBlank="1" showInputMessage="1" showErrorMessage="1" sqref="JG2:JG19 TC2:TC19 ACY2:ACY19 AMU2:AMU19 AWQ2:AWQ19 BGM2:BGM19 BQI2:BQI19 CAE2:CAE19 CKA2:CKA19 CTW2:CTW19 DDS2:DDS19 DNO2:DNO19 DXK2:DXK19 EHG2:EHG19 ERC2:ERC19 FAY2:FAY19 FKU2:FKU19 FUQ2:FUQ19 GEM2:GEM19 GOI2:GOI19 GYE2:GYE19 HIA2:HIA19 HRW2:HRW19 IBS2:IBS19 ILO2:ILO19 IVK2:IVK19 JFG2:JFG19 JPC2:JPC19 JYY2:JYY19 KIU2:KIU19 KSQ2:KSQ19 LCM2:LCM19 LMI2:LMI19 LWE2:LWE19 MGA2:MGA19 MPW2:MPW19 MZS2:MZS19 NJO2:NJO19 NTK2:NTK19 ODG2:ODG19 ONC2:ONC19 OWY2:OWY19 PGU2:PGU19 PQQ2:PQQ19 QAM2:QAM19 QKI2:QKI19 QUE2:QUE19 REA2:REA19 RNW2:RNW19 RXS2:RXS19 SHO2:SHO19 SRK2:SRK19 TBG2:TBG19 TLC2:TLC19 TUY2:TUY19 UEU2:UEU19 UOQ2:UOQ19 UYM2:UYM19 VII2:VII19 VSE2:VSE19 WCA2:WCA19 WLW2:WLW19 WVS2:WVS19 K65538:K65551 JG65538:JG65551 TC65538:TC65551 ACY65538:ACY65551 AMU65538:AMU65551 AWQ65538:AWQ65551 BGM65538:BGM65551 BQI65538:BQI65551 CAE65538:CAE65551 CKA65538:CKA65551 CTW65538:CTW65551 DDS65538:DDS65551 DNO65538:DNO65551 DXK65538:DXK65551 EHG65538:EHG65551 ERC65538:ERC65551 FAY65538:FAY65551 FKU65538:FKU65551 FUQ65538:FUQ65551 GEM65538:GEM65551 GOI65538:GOI65551 GYE65538:GYE65551 HIA65538:HIA65551 HRW65538:HRW65551 IBS65538:IBS65551 ILO65538:ILO65551 IVK65538:IVK65551 JFG65538:JFG65551 JPC65538:JPC65551 JYY65538:JYY65551 KIU65538:KIU65551 KSQ65538:KSQ65551 LCM65538:LCM65551 LMI65538:LMI65551 LWE65538:LWE65551 MGA65538:MGA65551 MPW65538:MPW65551 MZS65538:MZS65551 NJO65538:NJO65551 NTK65538:NTK65551 ODG65538:ODG65551 ONC65538:ONC65551 OWY65538:OWY65551 PGU65538:PGU65551 PQQ65538:PQQ65551 QAM65538:QAM65551 QKI65538:QKI65551 QUE65538:QUE65551 REA65538:REA65551 RNW65538:RNW65551 RXS65538:RXS65551 SHO65538:SHO65551 SRK65538:SRK65551 TBG65538:TBG65551 TLC65538:TLC65551 TUY65538:TUY65551 UEU65538:UEU65551 UOQ65538:UOQ65551 UYM65538:UYM65551 VII65538:VII65551 VSE65538:VSE65551 WCA65538:WCA65551 WLW65538:WLW65551 WVS65538:WVS65551 K131074:K131087 JG131074:JG131087 TC131074:TC131087 ACY131074:ACY131087 AMU131074:AMU131087 AWQ131074:AWQ131087 BGM131074:BGM131087 BQI131074:BQI131087 CAE131074:CAE131087 CKA131074:CKA131087 CTW131074:CTW131087 DDS131074:DDS131087 DNO131074:DNO131087 DXK131074:DXK131087 EHG131074:EHG131087 ERC131074:ERC131087 FAY131074:FAY131087 FKU131074:FKU131087 FUQ131074:FUQ131087 GEM131074:GEM131087 GOI131074:GOI131087 GYE131074:GYE131087 HIA131074:HIA131087 HRW131074:HRW131087 IBS131074:IBS131087 ILO131074:ILO131087 IVK131074:IVK131087 JFG131074:JFG131087 JPC131074:JPC131087 JYY131074:JYY131087 KIU131074:KIU131087 KSQ131074:KSQ131087 LCM131074:LCM131087 LMI131074:LMI131087 LWE131074:LWE131087 MGA131074:MGA131087 MPW131074:MPW131087 MZS131074:MZS131087 NJO131074:NJO131087 NTK131074:NTK131087 ODG131074:ODG131087 ONC131074:ONC131087 OWY131074:OWY131087 PGU131074:PGU131087 PQQ131074:PQQ131087 QAM131074:QAM131087 QKI131074:QKI131087 QUE131074:QUE131087 REA131074:REA131087 RNW131074:RNW131087 RXS131074:RXS131087 SHO131074:SHO131087 SRK131074:SRK131087 TBG131074:TBG131087 TLC131074:TLC131087 TUY131074:TUY131087 UEU131074:UEU131087 UOQ131074:UOQ131087 UYM131074:UYM131087 VII131074:VII131087 VSE131074:VSE131087 WCA131074:WCA131087 WLW131074:WLW131087 WVS131074:WVS131087 K196610:K196623 JG196610:JG196623 TC196610:TC196623 ACY196610:ACY196623 AMU196610:AMU196623 AWQ196610:AWQ196623 BGM196610:BGM196623 BQI196610:BQI196623 CAE196610:CAE196623 CKA196610:CKA196623 CTW196610:CTW196623 DDS196610:DDS196623 DNO196610:DNO196623 DXK196610:DXK196623 EHG196610:EHG196623 ERC196610:ERC196623 FAY196610:FAY196623 FKU196610:FKU196623 FUQ196610:FUQ196623 GEM196610:GEM196623 GOI196610:GOI196623 GYE196610:GYE196623 HIA196610:HIA196623 HRW196610:HRW196623 IBS196610:IBS196623 ILO196610:ILO196623 IVK196610:IVK196623 JFG196610:JFG196623 JPC196610:JPC196623 JYY196610:JYY196623 KIU196610:KIU196623 KSQ196610:KSQ196623 LCM196610:LCM196623 LMI196610:LMI196623 LWE196610:LWE196623 MGA196610:MGA196623 MPW196610:MPW196623 MZS196610:MZS196623 NJO196610:NJO196623 NTK196610:NTK196623 ODG196610:ODG196623 ONC196610:ONC196623 OWY196610:OWY196623 PGU196610:PGU196623 PQQ196610:PQQ196623 QAM196610:QAM196623 QKI196610:QKI196623 QUE196610:QUE196623 REA196610:REA196623 RNW196610:RNW196623 RXS196610:RXS196623 SHO196610:SHO196623 SRK196610:SRK196623 TBG196610:TBG196623 TLC196610:TLC196623 TUY196610:TUY196623 UEU196610:UEU196623 UOQ196610:UOQ196623 UYM196610:UYM196623 VII196610:VII196623 VSE196610:VSE196623 WCA196610:WCA196623 WLW196610:WLW196623 WVS196610:WVS196623 K262146:K262159 JG262146:JG262159 TC262146:TC262159 ACY262146:ACY262159 AMU262146:AMU262159 AWQ262146:AWQ262159 BGM262146:BGM262159 BQI262146:BQI262159 CAE262146:CAE262159 CKA262146:CKA262159 CTW262146:CTW262159 DDS262146:DDS262159 DNO262146:DNO262159 DXK262146:DXK262159 EHG262146:EHG262159 ERC262146:ERC262159 FAY262146:FAY262159 FKU262146:FKU262159 FUQ262146:FUQ262159 GEM262146:GEM262159 GOI262146:GOI262159 GYE262146:GYE262159 HIA262146:HIA262159 HRW262146:HRW262159 IBS262146:IBS262159 ILO262146:ILO262159 IVK262146:IVK262159 JFG262146:JFG262159 JPC262146:JPC262159 JYY262146:JYY262159 KIU262146:KIU262159 KSQ262146:KSQ262159 LCM262146:LCM262159 LMI262146:LMI262159 LWE262146:LWE262159 MGA262146:MGA262159 MPW262146:MPW262159 MZS262146:MZS262159 NJO262146:NJO262159 NTK262146:NTK262159 ODG262146:ODG262159 ONC262146:ONC262159 OWY262146:OWY262159 PGU262146:PGU262159 PQQ262146:PQQ262159 QAM262146:QAM262159 QKI262146:QKI262159 QUE262146:QUE262159 REA262146:REA262159 RNW262146:RNW262159 RXS262146:RXS262159 SHO262146:SHO262159 SRK262146:SRK262159 TBG262146:TBG262159 TLC262146:TLC262159 TUY262146:TUY262159 UEU262146:UEU262159 UOQ262146:UOQ262159 UYM262146:UYM262159 VII262146:VII262159 VSE262146:VSE262159 WCA262146:WCA262159 WLW262146:WLW262159 WVS262146:WVS262159 K327682:K327695 JG327682:JG327695 TC327682:TC327695 ACY327682:ACY327695 AMU327682:AMU327695 AWQ327682:AWQ327695 BGM327682:BGM327695 BQI327682:BQI327695 CAE327682:CAE327695 CKA327682:CKA327695 CTW327682:CTW327695 DDS327682:DDS327695 DNO327682:DNO327695 DXK327682:DXK327695 EHG327682:EHG327695 ERC327682:ERC327695 FAY327682:FAY327695 FKU327682:FKU327695 FUQ327682:FUQ327695 GEM327682:GEM327695 GOI327682:GOI327695 GYE327682:GYE327695 HIA327682:HIA327695 HRW327682:HRW327695 IBS327682:IBS327695 ILO327682:ILO327695 IVK327682:IVK327695 JFG327682:JFG327695 JPC327682:JPC327695 JYY327682:JYY327695 KIU327682:KIU327695 KSQ327682:KSQ327695 LCM327682:LCM327695 LMI327682:LMI327695 LWE327682:LWE327695 MGA327682:MGA327695 MPW327682:MPW327695 MZS327682:MZS327695 NJO327682:NJO327695 NTK327682:NTK327695 ODG327682:ODG327695 ONC327682:ONC327695 OWY327682:OWY327695 PGU327682:PGU327695 PQQ327682:PQQ327695 QAM327682:QAM327695 QKI327682:QKI327695 QUE327682:QUE327695 REA327682:REA327695 RNW327682:RNW327695 RXS327682:RXS327695 SHO327682:SHO327695 SRK327682:SRK327695 TBG327682:TBG327695 TLC327682:TLC327695 TUY327682:TUY327695 UEU327682:UEU327695 UOQ327682:UOQ327695 UYM327682:UYM327695 VII327682:VII327695 VSE327682:VSE327695 WCA327682:WCA327695 WLW327682:WLW327695 WVS327682:WVS327695 K393218:K393231 JG393218:JG393231 TC393218:TC393231 ACY393218:ACY393231 AMU393218:AMU393231 AWQ393218:AWQ393231 BGM393218:BGM393231 BQI393218:BQI393231 CAE393218:CAE393231 CKA393218:CKA393231 CTW393218:CTW393231 DDS393218:DDS393231 DNO393218:DNO393231 DXK393218:DXK393231 EHG393218:EHG393231 ERC393218:ERC393231 FAY393218:FAY393231 FKU393218:FKU393231 FUQ393218:FUQ393231 GEM393218:GEM393231 GOI393218:GOI393231 GYE393218:GYE393231 HIA393218:HIA393231 HRW393218:HRW393231 IBS393218:IBS393231 ILO393218:ILO393231 IVK393218:IVK393231 JFG393218:JFG393231 JPC393218:JPC393231 JYY393218:JYY393231 KIU393218:KIU393231 KSQ393218:KSQ393231 LCM393218:LCM393231 LMI393218:LMI393231 LWE393218:LWE393231 MGA393218:MGA393231 MPW393218:MPW393231 MZS393218:MZS393231 NJO393218:NJO393231 NTK393218:NTK393231 ODG393218:ODG393231 ONC393218:ONC393231 OWY393218:OWY393231 PGU393218:PGU393231 PQQ393218:PQQ393231 QAM393218:QAM393231 QKI393218:QKI393231 QUE393218:QUE393231 REA393218:REA393231 RNW393218:RNW393231 RXS393218:RXS393231 SHO393218:SHO393231 SRK393218:SRK393231 TBG393218:TBG393231 TLC393218:TLC393231 TUY393218:TUY393231 UEU393218:UEU393231 UOQ393218:UOQ393231 UYM393218:UYM393231 VII393218:VII393231 VSE393218:VSE393231 WCA393218:WCA393231 WLW393218:WLW393231 WVS393218:WVS393231 K458754:K458767 JG458754:JG458767 TC458754:TC458767 ACY458754:ACY458767 AMU458754:AMU458767 AWQ458754:AWQ458767 BGM458754:BGM458767 BQI458754:BQI458767 CAE458754:CAE458767 CKA458754:CKA458767 CTW458754:CTW458767 DDS458754:DDS458767 DNO458754:DNO458767 DXK458754:DXK458767 EHG458754:EHG458767 ERC458754:ERC458767 FAY458754:FAY458767 FKU458754:FKU458767 FUQ458754:FUQ458767 GEM458754:GEM458767 GOI458754:GOI458767 GYE458754:GYE458767 HIA458754:HIA458767 HRW458754:HRW458767 IBS458754:IBS458767 ILO458754:ILO458767 IVK458754:IVK458767 JFG458754:JFG458767 JPC458754:JPC458767 JYY458754:JYY458767 KIU458754:KIU458767 KSQ458754:KSQ458767 LCM458754:LCM458767 LMI458754:LMI458767 LWE458754:LWE458767 MGA458754:MGA458767 MPW458754:MPW458767 MZS458754:MZS458767 NJO458754:NJO458767 NTK458754:NTK458767 ODG458754:ODG458767 ONC458754:ONC458767 OWY458754:OWY458767 PGU458754:PGU458767 PQQ458754:PQQ458767 QAM458754:QAM458767 QKI458754:QKI458767 QUE458754:QUE458767 REA458754:REA458767 RNW458754:RNW458767 RXS458754:RXS458767 SHO458754:SHO458767 SRK458754:SRK458767 TBG458754:TBG458767 TLC458754:TLC458767 TUY458754:TUY458767 UEU458754:UEU458767 UOQ458754:UOQ458767 UYM458754:UYM458767 VII458754:VII458767 VSE458754:VSE458767 WCA458754:WCA458767 WLW458754:WLW458767 WVS458754:WVS458767 K524290:K524303 JG524290:JG524303 TC524290:TC524303 ACY524290:ACY524303 AMU524290:AMU524303 AWQ524290:AWQ524303 BGM524290:BGM524303 BQI524290:BQI524303 CAE524290:CAE524303 CKA524290:CKA524303 CTW524290:CTW524303 DDS524290:DDS524303 DNO524290:DNO524303 DXK524290:DXK524303 EHG524290:EHG524303 ERC524290:ERC524303 FAY524290:FAY524303 FKU524290:FKU524303 FUQ524290:FUQ524303 GEM524290:GEM524303 GOI524290:GOI524303 GYE524290:GYE524303 HIA524290:HIA524303 HRW524290:HRW524303 IBS524290:IBS524303 ILO524290:ILO524303 IVK524290:IVK524303 JFG524290:JFG524303 JPC524290:JPC524303 JYY524290:JYY524303 KIU524290:KIU524303 KSQ524290:KSQ524303 LCM524290:LCM524303 LMI524290:LMI524303 LWE524290:LWE524303 MGA524290:MGA524303 MPW524290:MPW524303 MZS524290:MZS524303 NJO524290:NJO524303 NTK524290:NTK524303 ODG524290:ODG524303 ONC524290:ONC524303 OWY524290:OWY524303 PGU524290:PGU524303 PQQ524290:PQQ524303 QAM524290:QAM524303 QKI524290:QKI524303 QUE524290:QUE524303 REA524290:REA524303 RNW524290:RNW524303 RXS524290:RXS524303 SHO524290:SHO524303 SRK524290:SRK524303 TBG524290:TBG524303 TLC524290:TLC524303 TUY524290:TUY524303 UEU524290:UEU524303 UOQ524290:UOQ524303 UYM524290:UYM524303 VII524290:VII524303 VSE524290:VSE524303 WCA524290:WCA524303 WLW524290:WLW524303 WVS524290:WVS524303 K589826:K589839 JG589826:JG589839 TC589826:TC589839 ACY589826:ACY589839 AMU589826:AMU589839 AWQ589826:AWQ589839 BGM589826:BGM589839 BQI589826:BQI589839 CAE589826:CAE589839 CKA589826:CKA589839 CTW589826:CTW589839 DDS589826:DDS589839 DNO589826:DNO589839 DXK589826:DXK589839 EHG589826:EHG589839 ERC589826:ERC589839 FAY589826:FAY589839 FKU589826:FKU589839 FUQ589826:FUQ589839 GEM589826:GEM589839 GOI589826:GOI589839 GYE589826:GYE589839 HIA589826:HIA589839 HRW589826:HRW589839 IBS589826:IBS589839 ILO589826:ILO589839 IVK589826:IVK589839 JFG589826:JFG589839 JPC589826:JPC589839 JYY589826:JYY589839 KIU589826:KIU589839 KSQ589826:KSQ589839 LCM589826:LCM589839 LMI589826:LMI589839 LWE589826:LWE589839 MGA589826:MGA589839 MPW589826:MPW589839 MZS589826:MZS589839 NJO589826:NJO589839 NTK589826:NTK589839 ODG589826:ODG589839 ONC589826:ONC589839 OWY589826:OWY589839 PGU589826:PGU589839 PQQ589826:PQQ589839 QAM589826:QAM589839 QKI589826:QKI589839 QUE589826:QUE589839 REA589826:REA589839 RNW589826:RNW589839 RXS589826:RXS589839 SHO589826:SHO589839 SRK589826:SRK589839 TBG589826:TBG589839 TLC589826:TLC589839 TUY589826:TUY589839 UEU589826:UEU589839 UOQ589826:UOQ589839 UYM589826:UYM589839 VII589826:VII589839 VSE589826:VSE589839 WCA589826:WCA589839 WLW589826:WLW589839 WVS589826:WVS589839 K655362:K655375 JG655362:JG655375 TC655362:TC655375 ACY655362:ACY655375 AMU655362:AMU655375 AWQ655362:AWQ655375 BGM655362:BGM655375 BQI655362:BQI655375 CAE655362:CAE655375 CKA655362:CKA655375 CTW655362:CTW655375 DDS655362:DDS655375 DNO655362:DNO655375 DXK655362:DXK655375 EHG655362:EHG655375 ERC655362:ERC655375 FAY655362:FAY655375 FKU655362:FKU655375 FUQ655362:FUQ655375 GEM655362:GEM655375 GOI655362:GOI655375 GYE655362:GYE655375 HIA655362:HIA655375 HRW655362:HRW655375 IBS655362:IBS655375 ILO655362:ILO655375 IVK655362:IVK655375 JFG655362:JFG655375 JPC655362:JPC655375 JYY655362:JYY655375 KIU655362:KIU655375 KSQ655362:KSQ655375 LCM655362:LCM655375 LMI655362:LMI655375 LWE655362:LWE655375 MGA655362:MGA655375 MPW655362:MPW655375 MZS655362:MZS655375 NJO655362:NJO655375 NTK655362:NTK655375 ODG655362:ODG655375 ONC655362:ONC655375 OWY655362:OWY655375 PGU655362:PGU655375 PQQ655362:PQQ655375 QAM655362:QAM655375 QKI655362:QKI655375 QUE655362:QUE655375 REA655362:REA655375 RNW655362:RNW655375 RXS655362:RXS655375 SHO655362:SHO655375 SRK655362:SRK655375 TBG655362:TBG655375 TLC655362:TLC655375 TUY655362:TUY655375 UEU655362:UEU655375 UOQ655362:UOQ655375 UYM655362:UYM655375 VII655362:VII655375 VSE655362:VSE655375 WCA655362:WCA655375 WLW655362:WLW655375 WVS655362:WVS655375 K720898:K720911 JG720898:JG720911 TC720898:TC720911 ACY720898:ACY720911 AMU720898:AMU720911 AWQ720898:AWQ720911 BGM720898:BGM720911 BQI720898:BQI720911 CAE720898:CAE720911 CKA720898:CKA720911 CTW720898:CTW720911 DDS720898:DDS720911 DNO720898:DNO720911 DXK720898:DXK720911 EHG720898:EHG720911 ERC720898:ERC720911 FAY720898:FAY720911 FKU720898:FKU720911 FUQ720898:FUQ720911 GEM720898:GEM720911 GOI720898:GOI720911 GYE720898:GYE720911 HIA720898:HIA720911 HRW720898:HRW720911 IBS720898:IBS720911 ILO720898:ILO720911 IVK720898:IVK720911 JFG720898:JFG720911 JPC720898:JPC720911 JYY720898:JYY720911 KIU720898:KIU720911 KSQ720898:KSQ720911 LCM720898:LCM720911 LMI720898:LMI720911 LWE720898:LWE720911 MGA720898:MGA720911 MPW720898:MPW720911 MZS720898:MZS720911 NJO720898:NJO720911 NTK720898:NTK720911 ODG720898:ODG720911 ONC720898:ONC720911 OWY720898:OWY720911 PGU720898:PGU720911 PQQ720898:PQQ720911 QAM720898:QAM720911 QKI720898:QKI720911 QUE720898:QUE720911 REA720898:REA720911 RNW720898:RNW720911 RXS720898:RXS720911 SHO720898:SHO720911 SRK720898:SRK720911 TBG720898:TBG720911 TLC720898:TLC720911 TUY720898:TUY720911 UEU720898:UEU720911 UOQ720898:UOQ720911 UYM720898:UYM720911 VII720898:VII720911 VSE720898:VSE720911 WCA720898:WCA720911 WLW720898:WLW720911 WVS720898:WVS720911 K786434:K786447 JG786434:JG786447 TC786434:TC786447 ACY786434:ACY786447 AMU786434:AMU786447 AWQ786434:AWQ786447 BGM786434:BGM786447 BQI786434:BQI786447 CAE786434:CAE786447 CKA786434:CKA786447 CTW786434:CTW786447 DDS786434:DDS786447 DNO786434:DNO786447 DXK786434:DXK786447 EHG786434:EHG786447 ERC786434:ERC786447 FAY786434:FAY786447 FKU786434:FKU786447 FUQ786434:FUQ786447 GEM786434:GEM786447 GOI786434:GOI786447 GYE786434:GYE786447 HIA786434:HIA786447 HRW786434:HRW786447 IBS786434:IBS786447 ILO786434:ILO786447 IVK786434:IVK786447 JFG786434:JFG786447 JPC786434:JPC786447 JYY786434:JYY786447 KIU786434:KIU786447 KSQ786434:KSQ786447 LCM786434:LCM786447 LMI786434:LMI786447 LWE786434:LWE786447 MGA786434:MGA786447 MPW786434:MPW786447 MZS786434:MZS786447 NJO786434:NJO786447 NTK786434:NTK786447 ODG786434:ODG786447 ONC786434:ONC786447 OWY786434:OWY786447 PGU786434:PGU786447 PQQ786434:PQQ786447 QAM786434:QAM786447 QKI786434:QKI786447 QUE786434:QUE786447 REA786434:REA786447 RNW786434:RNW786447 RXS786434:RXS786447 SHO786434:SHO786447 SRK786434:SRK786447 TBG786434:TBG786447 TLC786434:TLC786447 TUY786434:TUY786447 UEU786434:UEU786447 UOQ786434:UOQ786447 UYM786434:UYM786447 VII786434:VII786447 VSE786434:VSE786447 WCA786434:WCA786447 WLW786434:WLW786447 WVS786434:WVS786447 K851970:K851983 JG851970:JG851983 TC851970:TC851983 ACY851970:ACY851983 AMU851970:AMU851983 AWQ851970:AWQ851983 BGM851970:BGM851983 BQI851970:BQI851983 CAE851970:CAE851983 CKA851970:CKA851983 CTW851970:CTW851983 DDS851970:DDS851983 DNO851970:DNO851983 DXK851970:DXK851983 EHG851970:EHG851983 ERC851970:ERC851983 FAY851970:FAY851983 FKU851970:FKU851983 FUQ851970:FUQ851983 GEM851970:GEM851983 GOI851970:GOI851983 GYE851970:GYE851983 HIA851970:HIA851983 HRW851970:HRW851983 IBS851970:IBS851983 ILO851970:ILO851983 IVK851970:IVK851983 JFG851970:JFG851983 JPC851970:JPC851983 JYY851970:JYY851983 KIU851970:KIU851983 KSQ851970:KSQ851983 LCM851970:LCM851983 LMI851970:LMI851983 LWE851970:LWE851983 MGA851970:MGA851983 MPW851970:MPW851983 MZS851970:MZS851983 NJO851970:NJO851983 NTK851970:NTK851983 ODG851970:ODG851983 ONC851970:ONC851983 OWY851970:OWY851983 PGU851970:PGU851983 PQQ851970:PQQ851983 QAM851970:QAM851983 QKI851970:QKI851983 QUE851970:QUE851983 REA851970:REA851983 RNW851970:RNW851983 RXS851970:RXS851983 SHO851970:SHO851983 SRK851970:SRK851983 TBG851970:TBG851983 TLC851970:TLC851983 TUY851970:TUY851983 UEU851970:UEU851983 UOQ851970:UOQ851983 UYM851970:UYM851983 VII851970:VII851983 VSE851970:VSE851983 WCA851970:WCA851983 WLW851970:WLW851983 WVS851970:WVS851983 K917506:K917519 JG917506:JG917519 TC917506:TC917519 ACY917506:ACY917519 AMU917506:AMU917519 AWQ917506:AWQ917519 BGM917506:BGM917519 BQI917506:BQI917519 CAE917506:CAE917519 CKA917506:CKA917519 CTW917506:CTW917519 DDS917506:DDS917519 DNO917506:DNO917519 DXK917506:DXK917519 EHG917506:EHG917519 ERC917506:ERC917519 FAY917506:FAY917519 FKU917506:FKU917519 FUQ917506:FUQ917519 GEM917506:GEM917519 GOI917506:GOI917519 GYE917506:GYE917519 HIA917506:HIA917519 HRW917506:HRW917519 IBS917506:IBS917519 ILO917506:ILO917519 IVK917506:IVK917519 JFG917506:JFG917519 JPC917506:JPC917519 JYY917506:JYY917519 KIU917506:KIU917519 KSQ917506:KSQ917519 LCM917506:LCM917519 LMI917506:LMI917519 LWE917506:LWE917519 MGA917506:MGA917519 MPW917506:MPW917519 MZS917506:MZS917519 NJO917506:NJO917519 NTK917506:NTK917519 ODG917506:ODG917519 ONC917506:ONC917519 OWY917506:OWY917519 PGU917506:PGU917519 PQQ917506:PQQ917519 QAM917506:QAM917519 QKI917506:QKI917519 QUE917506:QUE917519 REA917506:REA917519 RNW917506:RNW917519 RXS917506:RXS917519 SHO917506:SHO917519 SRK917506:SRK917519 TBG917506:TBG917519 TLC917506:TLC917519 TUY917506:TUY917519 UEU917506:UEU917519 UOQ917506:UOQ917519 UYM917506:UYM917519 VII917506:VII917519 VSE917506:VSE917519 WCA917506:WCA917519 WLW917506:WLW917519 WVS917506:WVS917519 K983042:K983055 JG983042:JG983055 TC983042:TC983055 ACY983042:ACY983055 AMU983042:AMU983055 AWQ983042:AWQ983055 BGM983042:BGM983055 BQI983042:BQI983055 CAE983042:CAE983055 CKA983042:CKA983055 CTW983042:CTW983055 DDS983042:DDS983055 DNO983042:DNO983055 DXK983042:DXK983055 EHG983042:EHG983055 ERC983042:ERC983055 FAY983042:FAY983055 FKU983042:FKU983055 FUQ983042:FUQ983055 GEM983042:GEM983055 GOI983042:GOI983055 GYE983042:GYE983055 HIA983042:HIA983055 HRW983042:HRW983055 IBS983042:IBS983055 ILO983042:ILO983055 IVK983042:IVK983055 JFG983042:JFG983055 JPC983042:JPC983055 JYY983042:JYY983055 KIU983042:KIU983055 KSQ983042:KSQ983055 LCM983042:LCM983055 LMI983042:LMI983055 LWE983042:LWE983055 MGA983042:MGA983055 MPW983042:MPW983055 MZS983042:MZS983055 NJO983042:NJO983055 NTK983042:NTK983055 ODG983042:ODG983055 ONC983042:ONC983055 OWY983042:OWY983055 PGU983042:PGU983055 PQQ983042:PQQ983055 QAM983042:QAM983055 QKI983042:QKI983055 QUE983042:QUE983055 REA983042:REA983055 RNW983042:RNW983055 RXS983042:RXS983055 SHO983042:SHO983055 SRK983042:SRK983055 TBG983042:TBG983055 TLC983042:TLC983055 TUY983042:TUY983055 UEU983042:UEU983055 UOQ983042:UOQ983055 UYM983042:UYM983055 VII983042:VII983055 VSE983042:VSE983055 WCA983042:WCA983055 WLW983042:WLW983055 WVS983042:WVS983055 WVS79:WVS101 WLW79:WLW101 WCA79:WCA101 VSE79:VSE101 VII79:VII101 UYM79:UYM101 UOQ79:UOQ101 UEU79:UEU101 TUY79:TUY101 TLC79:TLC101 TBG79:TBG101 SRK79:SRK101 SHO79:SHO101 RXS79:RXS101 RNW79:RNW101 REA79:REA101 QUE79:QUE101 QKI79:QKI101 QAM79:QAM101 PQQ79:PQQ101 PGU79:PGU101 OWY79:OWY101 ONC79:ONC101 ODG79:ODG101 NTK79:NTK101 NJO79:NJO101 MZS79:MZS101 MPW79:MPW101 MGA79:MGA101 LWE79:LWE101 LMI79:LMI101 LCM79:LCM101 KSQ79:KSQ101 KIU79:KIU101 JYY79:JYY101 JPC79:JPC101 JFG79:JFG101 IVK79:IVK101 ILO79:ILO101 IBS79:IBS101 HRW79:HRW101 HIA79:HIA101 GYE79:GYE101 GOI79:GOI101 GEM79:GEM101 FUQ79:FUQ101 FKU79:FKU101 FAY79:FAY101 ERC79:ERC101 EHG79:EHG101 DXK79:DXK101 DNO79:DNO101 DDS79:DDS101 CTW79:CTW101 CKA79:CKA101 CAE79:CAE101 BQI79:BQI101 BGM79:BGM101 AWQ79:AWQ101 AMU79:AMU101 ACY79:ACY101 TC79:TC101 JG79:JG101 K2:K148 K167 K202">
      <formula1>"วิธีประกาศเชิญชวนทั่วไป, วิธีคัดเลือก, วิธีเฉพาะเจาะจง, วิธีประกวดแบบ"</formula1>
    </dataValidation>
    <dataValidation type="list" allowBlank="1" showInputMessage="1" showErrorMessage="1" sqref="JF2:JF19 TB2:TB19 ACX2:ACX19 AMT2:AMT19 AWP2:AWP19 BGL2:BGL19 BQH2:BQH19 CAD2:CAD19 CJZ2:CJZ19 CTV2:CTV19 DDR2:DDR19 DNN2:DNN19 DXJ2:DXJ19 EHF2:EHF19 ERB2:ERB19 FAX2:FAX19 FKT2:FKT19 FUP2:FUP19 GEL2:GEL19 GOH2:GOH19 GYD2:GYD19 HHZ2:HHZ19 HRV2:HRV19 IBR2:IBR19 ILN2:ILN19 IVJ2:IVJ19 JFF2:JFF19 JPB2:JPB19 JYX2:JYX19 KIT2:KIT19 KSP2:KSP19 LCL2:LCL19 LMH2:LMH19 LWD2:LWD19 MFZ2:MFZ19 MPV2:MPV19 MZR2:MZR19 NJN2:NJN19 NTJ2:NTJ19 ODF2:ODF19 ONB2:ONB19 OWX2:OWX19 PGT2:PGT19 PQP2:PQP19 QAL2:QAL19 QKH2:QKH19 QUD2:QUD19 RDZ2:RDZ19 RNV2:RNV19 RXR2:RXR19 SHN2:SHN19 SRJ2:SRJ19 TBF2:TBF19 TLB2:TLB19 TUX2:TUX19 UET2:UET19 UOP2:UOP19 UYL2:UYL19 VIH2:VIH19 VSD2:VSD19 WBZ2:WBZ19 WLV2:WLV19 WVR2:WVR19 J65538:J65551 JF65538:JF65551 TB65538:TB65551 ACX65538:ACX65551 AMT65538:AMT65551 AWP65538:AWP65551 BGL65538:BGL65551 BQH65538:BQH65551 CAD65538:CAD65551 CJZ65538:CJZ65551 CTV65538:CTV65551 DDR65538:DDR65551 DNN65538:DNN65551 DXJ65538:DXJ65551 EHF65538:EHF65551 ERB65538:ERB65551 FAX65538:FAX65551 FKT65538:FKT65551 FUP65538:FUP65551 GEL65538:GEL65551 GOH65538:GOH65551 GYD65538:GYD65551 HHZ65538:HHZ65551 HRV65538:HRV65551 IBR65538:IBR65551 ILN65538:ILN65551 IVJ65538:IVJ65551 JFF65538:JFF65551 JPB65538:JPB65551 JYX65538:JYX65551 KIT65538:KIT65551 KSP65538:KSP65551 LCL65538:LCL65551 LMH65538:LMH65551 LWD65538:LWD65551 MFZ65538:MFZ65551 MPV65538:MPV65551 MZR65538:MZR65551 NJN65538:NJN65551 NTJ65538:NTJ65551 ODF65538:ODF65551 ONB65538:ONB65551 OWX65538:OWX65551 PGT65538:PGT65551 PQP65538:PQP65551 QAL65538:QAL65551 QKH65538:QKH65551 QUD65538:QUD65551 RDZ65538:RDZ65551 RNV65538:RNV65551 RXR65538:RXR65551 SHN65538:SHN65551 SRJ65538:SRJ65551 TBF65538:TBF65551 TLB65538:TLB65551 TUX65538:TUX65551 UET65538:UET65551 UOP65538:UOP65551 UYL65538:UYL65551 VIH65538:VIH65551 VSD65538:VSD65551 WBZ65538:WBZ65551 WLV65538:WLV65551 WVR65538:WVR65551 J131074:J131087 JF131074:JF131087 TB131074:TB131087 ACX131074:ACX131087 AMT131074:AMT131087 AWP131074:AWP131087 BGL131074:BGL131087 BQH131074:BQH131087 CAD131074:CAD131087 CJZ131074:CJZ131087 CTV131074:CTV131087 DDR131074:DDR131087 DNN131074:DNN131087 DXJ131074:DXJ131087 EHF131074:EHF131087 ERB131074:ERB131087 FAX131074:FAX131087 FKT131074:FKT131087 FUP131074:FUP131087 GEL131074:GEL131087 GOH131074:GOH131087 GYD131074:GYD131087 HHZ131074:HHZ131087 HRV131074:HRV131087 IBR131074:IBR131087 ILN131074:ILN131087 IVJ131074:IVJ131087 JFF131074:JFF131087 JPB131074:JPB131087 JYX131074:JYX131087 KIT131074:KIT131087 KSP131074:KSP131087 LCL131074:LCL131087 LMH131074:LMH131087 LWD131074:LWD131087 MFZ131074:MFZ131087 MPV131074:MPV131087 MZR131074:MZR131087 NJN131074:NJN131087 NTJ131074:NTJ131087 ODF131074:ODF131087 ONB131074:ONB131087 OWX131074:OWX131087 PGT131074:PGT131087 PQP131074:PQP131087 QAL131074:QAL131087 QKH131074:QKH131087 QUD131074:QUD131087 RDZ131074:RDZ131087 RNV131074:RNV131087 RXR131074:RXR131087 SHN131074:SHN131087 SRJ131074:SRJ131087 TBF131074:TBF131087 TLB131074:TLB131087 TUX131074:TUX131087 UET131074:UET131087 UOP131074:UOP131087 UYL131074:UYL131087 VIH131074:VIH131087 VSD131074:VSD131087 WBZ131074:WBZ131087 WLV131074:WLV131087 WVR131074:WVR131087 J196610:J196623 JF196610:JF196623 TB196610:TB196623 ACX196610:ACX196623 AMT196610:AMT196623 AWP196610:AWP196623 BGL196610:BGL196623 BQH196610:BQH196623 CAD196610:CAD196623 CJZ196610:CJZ196623 CTV196610:CTV196623 DDR196610:DDR196623 DNN196610:DNN196623 DXJ196610:DXJ196623 EHF196610:EHF196623 ERB196610:ERB196623 FAX196610:FAX196623 FKT196610:FKT196623 FUP196610:FUP196623 GEL196610:GEL196623 GOH196610:GOH196623 GYD196610:GYD196623 HHZ196610:HHZ196623 HRV196610:HRV196623 IBR196610:IBR196623 ILN196610:ILN196623 IVJ196610:IVJ196623 JFF196610:JFF196623 JPB196610:JPB196623 JYX196610:JYX196623 KIT196610:KIT196623 KSP196610:KSP196623 LCL196610:LCL196623 LMH196610:LMH196623 LWD196610:LWD196623 MFZ196610:MFZ196623 MPV196610:MPV196623 MZR196610:MZR196623 NJN196610:NJN196623 NTJ196610:NTJ196623 ODF196610:ODF196623 ONB196610:ONB196623 OWX196610:OWX196623 PGT196610:PGT196623 PQP196610:PQP196623 QAL196610:QAL196623 QKH196610:QKH196623 QUD196610:QUD196623 RDZ196610:RDZ196623 RNV196610:RNV196623 RXR196610:RXR196623 SHN196610:SHN196623 SRJ196610:SRJ196623 TBF196610:TBF196623 TLB196610:TLB196623 TUX196610:TUX196623 UET196610:UET196623 UOP196610:UOP196623 UYL196610:UYL196623 VIH196610:VIH196623 VSD196610:VSD196623 WBZ196610:WBZ196623 WLV196610:WLV196623 WVR196610:WVR196623 J262146:J262159 JF262146:JF262159 TB262146:TB262159 ACX262146:ACX262159 AMT262146:AMT262159 AWP262146:AWP262159 BGL262146:BGL262159 BQH262146:BQH262159 CAD262146:CAD262159 CJZ262146:CJZ262159 CTV262146:CTV262159 DDR262146:DDR262159 DNN262146:DNN262159 DXJ262146:DXJ262159 EHF262146:EHF262159 ERB262146:ERB262159 FAX262146:FAX262159 FKT262146:FKT262159 FUP262146:FUP262159 GEL262146:GEL262159 GOH262146:GOH262159 GYD262146:GYD262159 HHZ262146:HHZ262159 HRV262146:HRV262159 IBR262146:IBR262159 ILN262146:ILN262159 IVJ262146:IVJ262159 JFF262146:JFF262159 JPB262146:JPB262159 JYX262146:JYX262159 KIT262146:KIT262159 KSP262146:KSP262159 LCL262146:LCL262159 LMH262146:LMH262159 LWD262146:LWD262159 MFZ262146:MFZ262159 MPV262146:MPV262159 MZR262146:MZR262159 NJN262146:NJN262159 NTJ262146:NTJ262159 ODF262146:ODF262159 ONB262146:ONB262159 OWX262146:OWX262159 PGT262146:PGT262159 PQP262146:PQP262159 QAL262146:QAL262159 QKH262146:QKH262159 QUD262146:QUD262159 RDZ262146:RDZ262159 RNV262146:RNV262159 RXR262146:RXR262159 SHN262146:SHN262159 SRJ262146:SRJ262159 TBF262146:TBF262159 TLB262146:TLB262159 TUX262146:TUX262159 UET262146:UET262159 UOP262146:UOP262159 UYL262146:UYL262159 VIH262146:VIH262159 VSD262146:VSD262159 WBZ262146:WBZ262159 WLV262146:WLV262159 WVR262146:WVR262159 J327682:J327695 JF327682:JF327695 TB327682:TB327695 ACX327682:ACX327695 AMT327682:AMT327695 AWP327682:AWP327695 BGL327682:BGL327695 BQH327682:BQH327695 CAD327682:CAD327695 CJZ327682:CJZ327695 CTV327682:CTV327695 DDR327682:DDR327695 DNN327682:DNN327695 DXJ327682:DXJ327695 EHF327682:EHF327695 ERB327682:ERB327695 FAX327682:FAX327695 FKT327682:FKT327695 FUP327682:FUP327695 GEL327682:GEL327695 GOH327682:GOH327695 GYD327682:GYD327695 HHZ327682:HHZ327695 HRV327682:HRV327695 IBR327682:IBR327695 ILN327682:ILN327695 IVJ327682:IVJ327695 JFF327682:JFF327695 JPB327682:JPB327695 JYX327682:JYX327695 KIT327682:KIT327695 KSP327682:KSP327695 LCL327682:LCL327695 LMH327682:LMH327695 LWD327682:LWD327695 MFZ327682:MFZ327695 MPV327682:MPV327695 MZR327682:MZR327695 NJN327682:NJN327695 NTJ327682:NTJ327695 ODF327682:ODF327695 ONB327682:ONB327695 OWX327682:OWX327695 PGT327682:PGT327695 PQP327682:PQP327695 QAL327682:QAL327695 QKH327682:QKH327695 QUD327682:QUD327695 RDZ327682:RDZ327695 RNV327682:RNV327695 RXR327682:RXR327695 SHN327682:SHN327695 SRJ327682:SRJ327695 TBF327682:TBF327695 TLB327682:TLB327695 TUX327682:TUX327695 UET327682:UET327695 UOP327682:UOP327695 UYL327682:UYL327695 VIH327682:VIH327695 VSD327682:VSD327695 WBZ327682:WBZ327695 WLV327682:WLV327695 WVR327682:WVR327695 J393218:J393231 JF393218:JF393231 TB393218:TB393231 ACX393218:ACX393231 AMT393218:AMT393231 AWP393218:AWP393231 BGL393218:BGL393231 BQH393218:BQH393231 CAD393218:CAD393231 CJZ393218:CJZ393231 CTV393218:CTV393231 DDR393218:DDR393231 DNN393218:DNN393231 DXJ393218:DXJ393231 EHF393218:EHF393231 ERB393218:ERB393231 FAX393218:FAX393231 FKT393218:FKT393231 FUP393218:FUP393231 GEL393218:GEL393231 GOH393218:GOH393231 GYD393218:GYD393231 HHZ393218:HHZ393231 HRV393218:HRV393231 IBR393218:IBR393231 ILN393218:ILN393231 IVJ393218:IVJ393231 JFF393218:JFF393231 JPB393218:JPB393231 JYX393218:JYX393231 KIT393218:KIT393231 KSP393218:KSP393231 LCL393218:LCL393231 LMH393218:LMH393231 LWD393218:LWD393231 MFZ393218:MFZ393231 MPV393218:MPV393231 MZR393218:MZR393231 NJN393218:NJN393231 NTJ393218:NTJ393231 ODF393218:ODF393231 ONB393218:ONB393231 OWX393218:OWX393231 PGT393218:PGT393231 PQP393218:PQP393231 QAL393218:QAL393231 QKH393218:QKH393231 QUD393218:QUD393231 RDZ393218:RDZ393231 RNV393218:RNV393231 RXR393218:RXR393231 SHN393218:SHN393231 SRJ393218:SRJ393231 TBF393218:TBF393231 TLB393218:TLB393231 TUX393218:TUX393231 UET393218:UET393231 UOP393218:UOP393231 UYL393218:UYL393231 VIH393218:VIH393231 VSD393218:VSD393231 WBZ393218:WBZ393231 WLV393218:WLV393231 WVR393218:WVR393231 J458754:J458767 JF458754:JF458767 TB458754:TB458767 ACX458754:ACX458767 AMT458754:AMT458767 AWP458754:AWP458767 BGL458754:BGL458767 BQH458754:BQH458767 CAD458754:CAD458767 CJZ458754:CJZ458767 CTV458754:CTV458767 DDR458754:DDR458767 DNN458754:DNN458767 DXJ458754:DXJ458767 EHF458754:EHF458767 ERB458754:ERB458767 FAX458754:FAX458767 FKT458754:FKT458767 FUP458754:FUP458767 GEL458754:GEL458767 GOH458754:GOH458767 GYD458754:GYD458767 HHZ458754:HHZ458767 HRV458754:HRV458767 IBR458754:IBR458767 ILN458754:ILN458767 IVJ458754:IVJ458767 JFF458754:JFF458767 JPB458754:JPB458767 JYX458754:JYX458767 KIT458754:KIT458767 KSP458754:KSP458767 LCL458754:LCL458767 LMH458754:LMH458767 LWD458754:LWD458767 MFZ458754:MFZ458767 MPV458754:MPV458767 MZR458754:MZR458767 NJN458754:NJN458767 NTJ458754:NTJ458767 ODF458754:ODF458767 ONB458754:ONB458767 OWX458754:OWX458767 PGT458754:PGT458767 PQP458754:PQP458767 QAL458754:QAL458767 QKH458754:QKH458767 QUD458754:QUD458767 RDZ458754:RDZ458767 RNV458754:RNV458767 RXR458754:RXR458767 SHN458754:SHN458767 SRJ458754:SRJ458767 TBF458754:TBF458767 TLB458754:TLB458767 TUX458754:TUX458767 UET458754:UET458767 UOP458754:UOP458767 UYL458754:UYL458767 VIH458754:VIH458767 VSD458754:VSD458767 WBZ458754:WBZ458767 WLV458754:WLV458767 WVR458754:WVR458767 J524290:J524303 JF524290:JF524303 TB524290:TB524303 ACX524290:ACX524303 AMT524290:AMT524303 AWP524290:AWP524303 BGL524290:BGL524303 BQH524290:BQH524303 CAD524290:CAD524303 CJZ524290:CJZ524303 CTV524290:CTV524303 DDR524290:DDR524303 DNN524290:DNN524303 DXJ524290:DXJ524303 EHF524290:EHF524303 ERB524290:ERB524303 FAX524290:FAX524303 FKT524290:FKT524303 FUP524290:FUP524303 GEL524290:GEL524303 GOH524290:GOH524303 GYD524290:GYD524303 HHZ524290:HHZ524303 HRV524290:HRV524303 IBR524290:IBR524303 ILN524290:ILN524303 IVJ524290:IVJ524303 JFF524290:JFF524303 JPB524290:JPB524303 JYX524290:JYX524303 KIT524290:KIT524303 KSP524290:KSP524303 LCL524290:LCL524303 LMH524290:LMH524303 LWD524290:LWD524303 MFZ524290:MFZ524303 MPV524290:MPV524303 MZR524290:MZR524303 NJN524290:NJN524303 NTJ524290:NTJ524303 ODF524290:ODF524303 ONB524290:ONB524303 OWX524290:OWX524303 PGT524290:PGT524303 PQP524290:PQP524303 QAL524290:QAL524303 QKH524290:QKH524303 QUD524290:QUD524303 RDZ524290:RDZ524303 RNV524290:RNV524303 RXR524290:RXR524303 SHN524290:SHN524303 SRJ524290:SRJ524303 TBF524290:TBF524303 TLB524290:TLB524303 TUX524290:TUX524303 UET524290:UET524303 UOP524290:UOP524303 UYL524290:UYL524303 VIH524290:VIH524303 VSD524290:VSD524303 WBZ524290:WBZ524303 WLV524290:WLV524303 WVR524290:WVR524303 J589826:J589839 JF589826:JF589839 TB589826:TB589839 ACX589826:ACX589839 AMT589826:AMT589839 AWP589826:AWP589839 BGL589826:BGL589839 BQH589826:BQH589839 CAD589826:CAD589839 CJZ589826:CJZ589839 CTV589826:CTV589839 DDR589826:DDR589839 DNN589826:DNN589839 DXJ589826:DXJ589839 EHF589826:EHF589839 ERB589826:ERB589839 FAX589826:FAX589839 FKT589826:FKT589839 FUP589826:FUP589839 GEL589826:GEL589839 GOH589826:GOH589839 GYD589826:GYD589839 HHZ589826:HHZ589839 HRV589826:HRV589839 IBR589826:IBR589839 ILN589826:ILN589839 IVJ589826:IVJ589839 JFF589826:JFF589839 JPB589826:JPB589839 JYX589826:JYX589839 KIT589826:KIT589839 KSP589826:KSP589839 LCL589826:LCL589839 LMH589826:LMH589839 LWD589826:LWD589839 MFZ589826:MFZ589839 MPV589826:MPV589839 MZR589826:MZR589839 NJN589826:NJN589839 NTJ589826:NTJ589839 ODF589826:ODF589839 ONB589826:ONB589839 OWX589826:OWX589839 PGT589826:PGT589839 PQP589826:PQP589839 QAL589826:QAL589839 QKH589826:QKH589839 QUD589826:QUD589839 RDZ589826:RDZ589839 RNV589826:RNV589839 RXR589826:RXR589839 SHN589826:SHN589839 SRJ589826:SRJ589839 TBF589826:TBF589839 TLB589826:TLB589839 TUX589826:TUX589839 UET589826:UET589839 UOP589826:UOP589839 UYL589826:UYL589839 VIH589826:VIH589839 VSD589826:VSD589839 WBZ589826:WBZ589839 WLV589826:WLV589839 WVR589826:WVR589839 J655362:J655375 JF655362:JF655375 TB655362:TB655375 ACX655362:ACX655375 AMT655362:AMT655375 AWP655362:AWP655375 BGL655362:BGL655375 BQH655362:BQH655375 CAD655362:CAD655375 CJZ655362:CJZ655375 CTV655362:CTV655375 DDR655362:DDR655375 DNN655362:DNN655375 DXJ655362:DXJ655375 EHF655362:EHF655375 ERB655362:ERB655375 FAX655362:FAX655375 FKT655362:FKT655375 FUP655362:FUP655375 GEL655362:GEL655375 GOH655362:GOH655375 GYD655362:GYD655375 HHZ655362:HHZ655375 HRV655362:HRV655375 IBR655362:IBR655375 ILN655362:ILN655375 IVJ655362:IVJ655375 JFF655362:JFF655375 JPB655362:JPB655375 JYX655362:JYX655375 KIT655362:KIT655375 KSP655362:KSP655375 LCL655362:LCL655375 LMH655362:LMH655375 LWD655362:LWD655375 MFZ655362:MFZ655375 MPV655362:MPV655375 MZR655362:MZR655375 NJN655362:NJN655375 NTJ655362:NTJ655375 ODF655362:ODF655375 ONB655362:ONB655375 OWX655362:OWX655375 PGT655362:PGT655375 PQP655362:PQP655375 QAL655362:QAL655375 QKH655362:QKH655375 QUD655362:QUD655375 RDZ655362:RDZ655375 RNV655362:RNV655375 RXR655362:RXR655375 SHN655362:SHN655375 SRJ655362:SRJ655375 TBF655362:TBF655375 TLB655362:TLB655375 TUX655362:TUX655375 UET655362:UET655375 UOP655362:UOP655375 UYL655362:UYL655375 VIH655362:VIH655375 VSD655362:VSD655375 WBZ655362:WBZ655375 WLV655362:WLV655375 WVR655362:WVR655375 J720898:J720911 JF720898:JF720911 TB720898:TB720911 ACX720898:ACX720911 AMT720898:AMT720911 AWP720898:AWP720911 BGL720898:BGL720911 BQH720898:BQH720911 CAD720898:CAD720911 CJZ720898:CJZ720911 CTV720898:CTV720911 DDR720898:DDR720911 DNN720898:DNN720911 DXJ720898:DXJ720911 EHF720898:EHF720911 ERB720898:ERB720911 FAX720898:FAX720911 FKT720898:FKT720911 FUP720898:FUP720911 GEL720898:GEL720911 GOH720898:GOH720911 GYD720898:GYD720911 HHZ720898:HHZ720911 HRV720898:HRV720911 IBR720898:IBR720911 ILN720898:ILN720911 IVJ720898:IVJ720911 JFF720898:JFF720911 JPB720898:JPB720911 JYX720898:JYX720911 KIT720898:KIT720911 KSP720898:KSP720911 LCL720898:LCL720911 LMH720898:LMH720911 LWD720898:LWD720911 MFZ720898:MFZ720911 MPV720898:MPV720911 MZR720898:MZR720911 NJN720898:NJN720911 NTJ720898:NTJ720911 ODF720898:ODF720911 ONB720898:ONB720911 OWX720898:OWX720911 PGT720898:PGT720911 PQP720898:PQP720911 QAL720898:QAL720911 QKH720898:QKH720911 QUD720898:QUD720911 RDZ720898:RDZ720911 RNV720898:RNV720911 RXR720898:RXR720911 SHN720898:SHN720911 SRJ720898:SRJ720911 TBF720898:TBF720911 TLB720898:TLB720911 TUX720898:TUX720911 UET720898:UET720911 UOP720898:UOP720911 UYL720898:UYL720911 VIH720898:VIH720911 VSD720898:VSD720911 WBZ720898:WBZ720911 WLV720898:WLV720911 WVR720898:WVR720911 J786434:J786447 JF786434:JF786447 TB786434:TB786447 ACX786434:ACX786447 AMT786434:AMT786447 AWP786434:AWP786447 BGL786434:BGL786447 BQH786434:BQH786447 CAD786434:CAD786447 CJZ786434:CJZ786447 CTV786434:CTV786447 DDR786434:DDR786447 DNN786434:DNN786447 DXJ786434:DXJ786447 EHF786434:EHF786447 ERB786434:ERB786447 FAX786434:FAX786447 FKT786434:FKT786447 FUP786434:FUP786447 GEL786434:GEL786447 GOH786434:GOH786447 GYD786434:GYD786447 HHZ786434:HHZ786447 HRV786434:HRV786447 IBR786434:IBR786447 ILN786434:ILN786447 IVJ786434:IVJ786447 JFF786434:JFF786447 JPB786434:JPB786447 JYX786434:JYX786447 KIT786434:KIT786447 KSP786434:KSP786447 LCL786434:LCL786447 LMH786434:LMH786447 LWD786434:LWD786447 MFZ786434:MFZ786447 MPV786434:MPV786447 MZR786434:MZR786447 NJN786434:NJN786447 NTJ786434:NTJ786447 ODF786434:ODF786447 ONB786434:ONB786447 OWX786434:OWX786447 PGT786434:PGT786447 PQP786434:PQP786447 QAL786434:QAL786447 QKH786434:QKH786447 QUD786434:QUD786447 RDZ786434:RDZ786447 RNV786434:RNV786447 RXR786434:RXR786447 SHN786434:SHN786447 SRJ786434:SRJ786447 TBF786434:TBF786447 TLB786434:TLB786447 TUX786434:TUX786447 UET786434:UET786447 UOP786434:UOP786447 UYL786434:UYL786447 VIH786434:VIH786447 VSD786434:VSD786447 WBZ786434:WBZ786447 WLV786434:WLV786447 WVR786434:WVR786447 J851970:J851983 JF851970:JF851983 TB851970:TB851983 ACX851970:ACX851983 AMT851970:AMT851983 AWP851970:AWP851983 BGL851970:BGL851983 BQH851970:BQH851983 CAD851970:CAD851983 CJZ851970:CJZ851983 CTV851970:CTV851983 DDR851970:DDR851983 DNN851970:DNN851983 DXJ851970:DXJ851983 EHF851970:EHF851983 ERB851970:ERB851983 FAX851970:FAX851983 FKT851970:FKT851983 FUP851970:FUP851983 GEL851970:GEL851983 GOH851970:GOH851983 GYD851970:GYD851983 HHZ851970:HHZ851983 HRV851970:HRV851983 IBR851970:IBR851983 ILN851970:ILN851983 IVJ851970:IVJ851983 JFF851970:JFF851983 JPB851970:JPB851983 JYX851970:JYX851983 KIT851970:KIT851983 KSP851970:KSP851983 LCL851970:LCL851983 LMH851970:LMH851983 LWD851970:LWD851983 MFZ851970:MFZ851983 MPV851970:MPV851983 MZR851970:MZR851983 NJN851970:NJN851983 NTJ851970:NTJ851983 ODF851970:ODF851983 ONB851970:ONB851983 OWX851970:OWX851983 PGT851970:PGT851983 PQP851970:PQP851983 QAL851970:QAL851983 QKH851970:QKH851983 QUD851970:QUD851983 RDZ851970:RDZ851983 RNV851970:RNV851983 RXR851970:RXR851983 SHN851970:SHN851983 SRJ851970:SRJ851983 TBF851970:TBF851983 TLB851970:TLB851983 TUX851970:TUX851983 UET851970:UET851983 UOP851970:UOP851983 UYL851970:UYL851983 VIH851970:VIH851983 VSD851970:VSD851983 WBZ851970:WBZ851983 WLV851970:WLV851983 WVR851970:WVR851983 J917506:J917519 JF917506:JF917519 TB917506:TB917519 ACX917506:ACX917519 AMT917506:AMT917519 AWP917506:AWP917519 BGL917506:BGL917519 BQH917506:BQH917519 CAD917506:CAD917519 CJZ917506:CJZ917519 CTV917506:CTV917519 DDR917506:DDR917519 DNN917506:DNN917519 DXJ917506:DXJ917519 EHF917506:EHF917519 ERB917506:ERB917519 FAX917506:FAX917519 FKT917506:FKT917519 FUP917506:FUP917519 GEL917506:GEL917519 GOH917506:GOH917519 GYD917506:GYD917519 HHZ917506:HHZ917519 HRV917506:HRV917519 IBR917506:IBR917519 ILN917506:ILN917519 IVJ917506:IVJ917519 JFF917506:JFF917519 JPB917506:JPB917519 JYX917506:JYX917519 KIT917506:KIT917519 KSP917506:KSP917519 LCL917506:LCL917519 LMH917506:LMH917519 LWD917506:LWD917519 MFZ917506:MFZ917519 MPV917506:MPV917519 MZR917506:MZR917519 NJN917506:NJN917519 NTJ917506:NTJ917519 ODF917506:ODF917519 ONB917506:ONB917519 OWX917506:OWX917519 PGT917506:PGT917519 PQP917506:PQP917519 QAL917506:QAL917519 QKH917506:QKH917519 QUD917506:QUD917519 RDZ917506:RDZ917519 RNV917506:RNV917519 RXR917506:RXR917519 SHN917506:SHN917519 SRJ917506:SRJ917519 TBF917506:TBF917519 TLB917506:TLB917519 TUX917506:TUX917519 UET917506:UET917519 UOP917506:UOP917519 UYL917506:UYL917519 VIH917506:VIH917519 VSD917506:VSD917519 WBZ917506:WBZ917519 WLV917506:WLV917519 WVR917506:WVR917519 J983042:J983055 JF983042:JF983055 TB983042:TB983055 ACX983042:ACX983055 AMT983042:AMT983055 AWP983042:AWP983055 BGL983042:BGL983055 BQH983042:BQH983055 CAD983042:CAD983055 CJZ983042:CJZ983055 CTV983042:CTV983055 DDR983042:DDR983055 DNN983042:DNN983055 DXJ983042:DXJ983055 EHF983042:EHF983055 ERB983042:ERB983055 FAX983042:FAX983055 FKT983042:FKT983055 FUP983042:FUP983055 GEL983042:GEL983055 GOH983042:GOH983055 GYD983042:GYD983055 HHZ983042:HHZ983055 HRV983042:HRV983055 IBR983042:IBR983055 ILN983042:ILN983055 IVJ983042:IVJ983055 JFF983042:JFF983055 JPB983042:JPB983055 JYX983042:JYX983055 KIT983042:KIT983055 KSP983042:KSP983055 LCL983042:LCL983055 LMH983042:LMH983055 LWD983042:LWD983055 MFZ983042:MFZ983055 MPV983042:MPV983055 MZR983042:MZR983055 NJN983042:NJN983055 NTJ983042:NTJ983055 ODF983042:ODF983055 ONB983042:ONB983055 OWX983042:OWX983055 PGT983042:PGT983055 PQP983042:PQP983055 QAL983042:QAL983055 QKH983042:QKH983055 QUD983042:QUD983055 RDZ983042:RDZ983055 RNV983042:RNV983055 RXR983042:RXR983055 SHN983042:SHN983055 SRJ983042:SRJ983055 TBF983042:TBF983055 TLB983042:TLB983055 TUX983042:TUX983055 UET983042:UET983055 UOP983042:UOP983055 UYL983042:UYL983055 VIH983042:VIH983055 VSD983042:VSD983055 WBZ983042:WBZ983055 WLV983042:WLV983055 WVR983042:WVR983055 WVR79:WVR101 WLV79:WLV101 WBZ79:WBZ101 VSD79:VSD101 VIH79:VIH101 UYL79:UYL101 UOP79:UOP101 UET79:UET101 TUX79:TUX101 TLB79:TLB101 TBF79:TBF101 SRJ79:SRJ101 SHN79:SHN101 RXR79:RXR101 RNV79:RNV101 RDZ79:RDZ101 QUD79:QUD101 QKH79:QKH101 QAL79:QAL101 PQP79:PQP101 PGT79:PGT101 OWX79:OWX101 ONB79:ONB101 ODF79:ODF101 NTJ79:NTJ101 NJN79:NJN101 MZR79:MZR101 MPV79:MPV101 MFZ79:MFZ101 LWD79:LWD101 LMH79:LMH101 LCL79:LCL101 KSP79:KSP101 KIT79:KIT101 JYX79:JYX101 JPB79:JPB101 JFF79:JFF101 IVJ79:IVJ101 ILN79:ILN101 IBR79:IBR101 HRV79:HRV101 HHZ79:HHZ101 GYD79:GYD101 GOH79:GOH101 GEL79:GEL101 FUP79:FUP101 FKT79:FKT101 FAX79:FAX101 ERB79:ERB101 EHF79:EHF101 DXJ79:DXJ101 DNN79:DNN101 DDR79:DDR101 CTV79:CTV101 CJZ79:CJZ101 CAD79:CAD101 BQH79:BQH101 BGL79:BGL101 AWP79:AWP101 AMT79:AMT101 ACX79:ACX101 TB79:TB101 JF79:JF101 J2:J148">
      <formula1>"ยังไม่ดำเนินการ, อยู่ระหว่างกระบวนการจัดซื้อจัดจ้าง, ลงนามในสัญญา, อยู่ระหว่างการดำเนินการและตรวจรับ, สิ้นสุดสัญญา"</formula1>
    </dataValidation>
    <dataValidation type="list" allowBlank="1" showInputMessage="1" showErrorMessage="1" sqref="JE2:JE19 TA2:TA19 ACW2:ACW19 AMS2:AMS19 AWO2:AWO19 BGK2:BGK19 BQG2:BQG19 CAC2:CAC19 CJY2:CJY19 CTU2:CTU19 DDQ2:DDQ19 DNM2:DNM19 DXI2:DXI19 EHE2:EHE19 ERA2:ERA19 FAW2:FAW19 FKS2:FKS19 FUO2:FUO19 GEK2:GEK19 GOG2:GOG19 GYC2:GYC19 HHY2:HHY19 HRU2:HRU19 IBQ2:IBQ19 ILM2:ILM19 IVI2:IVI19 JFE2:JFE19 JPA2:JPA19 JYW2:JYW19 KIS2:KIS19 KSO2:KSO19 LCK2:LCK19 LMG2:LMG19 LWC2:LWC19 MFY2:MFY19 MPU2:MPU19 MZQ2:MZQ19 NJM2:NJM19 NTI2:NTI19 ODE2:ODE19 ONA2:ONA19 OWW2:OWW19 PGS2:PGS19 PQO2:PQO19 QAK2:QAK19 QKG2:QKG19 QUC2:QUC19 RDY2:RDY19 RNU2:RNU19 RXQ2:RXQ19 SHM2:SHM19 SRI2:SRI19 TBE2:TBE19 TLA2:TLA19 TUW2:TUW19 UES2:UES19 UOO2:UOO19 UYK2:UYK19 VIG2:VIG19 VSC2:VSC19 WBY2:WBY19 WLU2:WLU19 WVQ2:WVQ19 I65538:I65551 JE65538:JE65551 TA65538:TA65551 ACW65538:ACW65551 AMS65538:AMS65551 AWO65538:AWO65551 BGK65538:BGK65551 BQG65538:BQG65551 CAC65538:CAC65551 CJY65538:CJY65551 CTU65538:CTU65551 DDQ65538:DDQ65551 DNM65538:DNM65551 DXI65538:DXI65551 EHE65538:EHE65551 ERA65538:ERA65551 FAW65538:FAW65551 FKS65538:FKS65551 FUO65538:FUO65551 GEK65538:GEK65551 GOG65538:GOG65551 GYC65538:GYC65551 HHY65538:HHY65551 HRU65538:HRU65551 IBQ65538:IBQ65551 ILM65538:ILM65551 IVI65538:IVI65551 JFE65538:JFE65551 JPA65538:JPA65551 JYW65538:JYW65551 KIS65538:KIS65551 KSO65538:KSO65551 LCK65538:LCK65551 LMG65538:LMG65551 LWC65538:LWC65551 MFY65538:MFY65551 MPU65538:MPU65551 MZQ65538:MZQ65551 NJM65538:NJM65551 NTI65538:NTI65551 ODE65538:ODE65551 ONA65538:ONA65551 OWW65538:OWW65551 PGS65538:PGS65551 PQO65538:PQO65551 QAK65538:QAK65551 QKG65538:QKG65551 QUC65538:QUC65551 RDY65538:RDY65551 RNU65538:RNU65551 RXQ65538:RXQ65551 SHM65538:SHM65551 SRI65538:SRI65551 TBE65538:TBE65551 TLA65538:TLA65551 TUW65538:TUW65551 UES65538:UES65551 UOO65538:UOO65551 UYK65538:UYK65551 VIG65538:VIG65551 VSC65538:VSC65551 WBY65538:WBY65551 WLU65538:WLU65551 WVQ65538:WVQ65551 I131074:I131087 JE131074:JE131087 TA131074:TA131087 ACW131074:ACW131087 AMS131074:AMS131087 AWO131074:AWO131087 BGK131074:BGK131087 BQG131074:BQG131087 CAC131074:CAC131087 CJY131074:CJY131087 CTU131074:CTU131087 DDQ131074:DDQ131087 DNM131074:DNM131087 DXI131074:DXI131087 EHE131074:EHE131087 ERA131074:ERA131087 FAW131074:FAW131087 FKS131074:FKS131087 FUO131074:FUO131087 GEK131074:GEK131087 GOG131074:GOG131087 GYC131074:GYC131087 HHY131074:HHY131087 HRU131074:HRU131087 IBQ131074:IBQ131087 ILM131074:ILM131087 IVI131074:IVI131087 JFE131074:JFE131087 JPA131074:JPA131087 JYW131074:JYW131087 KIS131074:KIS131087 KSO131074:KSO131087 LCK131074:LCK131087 LMG131074:LMG131087 LWC131074:LWC131087 MFY131074:MFY131087 MPU131074:MPU131087 MZQ131074:MZQ131087 NJM131074:NJM131087 NTI131074:NTI131087 ODE131074:ODE131087 ONA131074:ONA131087 OWW131074:OWW131087 PGS131074:PGS131087 PQO131074:PQO131087 QAK131074:QAK131087 QKG131074:QKG131087 QUC131074:QUC131087 RDY131074:RDY131087 RNU131074:RNU131087 RXQ131074:RXQ131087 SHM131074:SHM131087 SRI131074:SRI131087 TBE131074:TBE131087 TLA131074:TLA131087 TUW131074:TUW131087 UES131074:UES131087 UOO131074:UOO131087 UYK131074:UYK131087 VIG131074:VIG131087 VSC131074:VSC131087 WBY131074:WBY131087 WLU131074:WLU131087 WVQ131074:WVQ131087 I196610:I196623 JE196610:JE196623 TA196610:TA196623 ACW196610:ACW196623 AMS196610:AMS196623 AWO196610:AWO196623 BGK196610:BGK196623 BQG196610:BQG196623 CAC196610:CAC196623 CJY196610:CJY196623 CTU196610:CTU196623 DDQ196610:DDQ196623 DNM196610:DNM196623 DXI196610:DXI196623 EHE196610:EHE196623 ERA196610:ERA196623 FAW196610:FAW196623 FKS196610:FKS196623 FUO196610:FUO196623 GEK196610:GEK196623 GOG196610:GOG196623 GYC196610:GYC196623 HHY196610:HHY196623 HRU196610:HRU196623 IBQ196610:IBQ196623 ILM196610:ILM196623 IVI196610:IVI196623 JFE196610:JFE196623 JPA196610:JPA196623 JYW196610:JYW196623 KIS196610:KIS196623 KSO196610:KSO196623 LCK196610:LCK196623 LMG196610:LMG196623 LWC196610:LWC196623 MFY196610:MFY196623 MPU196610:MPU196623 MZQ196610:MZQ196623 NJM196610:NJM196623 NTI196610:NTI196623 ODE196610:ODE196623 ONA196610:ONA196623 OWW196610:OWW196623 PGS196610:PGS196623 PQO196610:PQO196623 QAK196610:QAK196623 QKG196610:QKG196623 QUC196610:QUC196623 RDY196610:RDY196623 RNU196610:RNU196623 RXQ196610:RXQ196623 SHM196610:SHM196623 SRI196610:SRI196623 TBE196610:TBE196623 TLA196610:TLA196623 TUW196610:TUW196623 UES196610:UES196623 UOO196610:UOO196623 UYK196610:UYK196623 VIG196610:VIG196623 VSC196610:VSC196623 WBY196610:WBY196623 WLU196610:WLU196623 WVQ196610:WVQ196623 I262146:I262159 JE262146:JE262159 TA262146:TA262159 ACW262146:ACW262159 AMS262146:AMS262159 AWO262146:AWO262159 BGK262146:BGK262159 BQG262146:BQG262159 CAC262146:CAC262159 CJY262146:CJY262159 CTU262146:CTU262159 DDQ262146:DDQ262159 DNM262146:DNM262159 DXI262146:DXI262159 EHE262146:EHE262159 ERA262146:ERA262159 FAW262146:FAW262159 FKS262146:FKS262159 FUO262146:FUO262159 GEK262146:GEK262159 GOG262146:GOG262159 GYC262146:GYC262159 HHY262146:HHY262159 HRU262146:HRU262159 IBQ262146:IBQ262159 ILM262146:ILM262159 IVI262146:IVI262159 JFE262146:JFE262159 JPA262146:JPA262159 JYW262146:JYW262159 KIS262146:KIS262159 KSO262146:KSO262159 LCK262146:LCK262159 LMG262146:LMG262159 LWC262146:LWC262159 MFY262146:MFY262159 MPU262146:MPU262159 MZQ262146:MZQ262159 NJM262146:NJM262159 NTI262146:NTI262159 ODE262146:ODE262159 ONA262146:ONA262159 OWW262146:OWW262159 PGS262146:PGS262159 PQO262146:PQO262159 QAK262146:QAK262159 QKG262146:QKG262159 QUC262146:QUC262159 RDY262146:RDY262159 RNU262146:RNU262159 RXQ262146:RXQ262159 SHM262146:SHM262159 SRI262146:SRI262159 TBE262146:TBE262159 TLA262146:TLA262159 TUW262146:TUW262159 UES262146:UES262159 UOO262146:UOO262159 UYK262146:UYK262159 VIG262146:VIG262159 VSC262146:VSC262159 WBY262146:WBY262159 WLU262146:WLU262159 WVQ262146:WVQ262159 I327682:I327695 JE327682:JE327695 TA327682:TA327695 ACW327682:ACW327695 AMS327682:AMS327695 AWO327682:AWO327695 BGK327682:BGK327695 BQG327682:BQG327695 CAC327682:CAC327695 CJY327682:CJY327695 CTU327682:CTU327695 DDQ327682:DDQ327695 DNM327682:DNM327695 DXI327682:DXI327695 EHE327682:EHE327695 ERA327682:ERA327695 FAW327682:FAW327695 FKS327682:FKS327695 FUO327682:FUO327695 GEK327682:GEK327695 GOG327682:GOG327695 GYC327682:GYC327695 HHY327682:HHY327695 HRU327682:HRU327695 IBQ327682:IBQ327695 ILM327682:ILM327695 IVI327682:IVI327695 JFE327682:JFE327695 JPA327682:JPA327695 JYW327682:JYW327695 KIS327682:KIS327695 KSO327682:KSO327695 LCK327682:LCK327695 LMG327682:LMG327695 LWC327682:LWC327695 MFY327682:MFY327695 MPU327682:MPU327695 MZQ327682:MZQ327695 NJM327682:NJM327695 NTI327682:NTI327695 ODE327682:ODE327695 ONA327682:ONA327695 OWW327682:OWW327695 PGS327682:PGS327695 PQO327682:PQO327695 QAK327682:QAK327695 QKG327682:QKG327695 QUC327682:QUC327695 RDY327682:RDY327695 RNU327682:RNU327695 RXQ327682:RXQ327695 SHM327682:SHM327695 SRI327682:SRI327695 TBE327682:TBE327695 TLA327682:TLA327695 TUW327682:TUW327695 UES327682:UES327695 UOO327682:UOO327695 UYK327682:UYK327695 VIG327682:VIG327695 VSC327682:VSC327695 WBY327682:WBY327695 WLU327682:WLU327695 WVQ327682:WVQ327695 I393218:I393231 JE393218:JE393231 TA393218:TA393231 ACW393218:ACW393231 AMS393218:AMS393231 AWO393218:AWO393231 BGK393218:BGK393231 BQG393218:BQG393231 CAC393218:CAC393231 CJY393218:CJY393231 CTU393218:CTU393231 DDQ393218:DDQ393231 DNM393218:DNM393231 DXI393218:DXI393231 EHE393218:EHE393231 ERA393218:ERA393231 FAW393218:FAW393231 FKS393218:FKS393231 FUO393218:FUO393231 GEK393218:GEK393231 GOG393218:GOG393231 GYC393218:GYC393231 HHY393218:HHY393231 HRU393218:HRU393231 IBQ393218:IBQ393231 ILM393218:ILM393231 IVI393218:IVI393231 JFE393218:JFE393231 JPA393218:JPA393231 JYW393218:JYW393231 KIS393218:KIS393231 KSO393218:KSO393231 LCK393218:LCK393231 LMG393218:LMG393231 LWC393218:LWC393231 MFY393218:MFY393231 MPU393218:MPU393231 MZQ393218:MZQ393231 NJM393218:NJM393231 NTI393218:NTI393231 ODE393218:ODE393231 ONA393218:ONA393231 OWW393218:OWW393231 PGS393218:PGS393231 PQO393218:PQO393231 QAK393218:QAK393231 QKG393218:QKG393231 QUC393218:QUC393231 RDY393218:RDY393231 RNU393218:RNU393231 RXQ393218:RXQ393231 SHM393218:SHM393231 SRI393218:SRI393231 TBE393218:TBE393231 TLA393218:TLA393231 TUW393218:TUW393231 UES393218:UES393231 UOO393218:UOO393231 UYK393218:UYK393231 VIG393218:VIG393231 VSC393218:VSC393231 WBY393218:WBY393231 WLU393218:WLU393231 WVQ393218:WVQ393231 I458754:I458767 JE458754:JE458767 TA458754:TA458767 ACW458754:ACW458767 AMS458754:AMS458767 AWO458754:AWO458767 BGK458754:BGK458767 BQG458754:BQG458767 CAC458754:CAC458767 CJY458754:CJY458767 CTU458754:CTU458767 DDQ458754:DDQ458767 DNM458754:DNM458767 DXI458754:DXI458767 EHE458754:EHE458767 ERA458754:ERA458767 FAW458754:FAW458767 FKS458754:FKS458767 FUO458754:FUO458767 GEK458754:GEK458767 GOG458754:GOG458767 GYC458754:GYC458767 HHY458754:HHY458767 HRU458754:HRU458767 IBQ458754:IBQ458767 ILM458754:ILM458767 IVI458754:IVI458767 JFE458754:JFE458767 JPA458754:JPA458767 JYW458754:JYW458767 KIS458754:KIS458767 KSO458754:KSO458767 LCK458754:LCK458767 LMG458754:LMG458767 LWC458754:LWC458767 MFY458754:MFY458767 MPU458754:MPU458767 MZQ458754:MZQ458767 NJM458754:NJM458767 NTI458754:NTI458767 ODE458754:ODE458767 ONA458754:ONA458767 OWW458754:OWW458767 PGS458754:PGS458767 PQO458754:PQO458767 QAK458754:QAK458767 QKG458754:QKG458767 QUC458754:QUC458767 RDY458754:RDY458767 RNU458754:RNU458767 RXQ458754:RXQ458767 SHM458754:SHM458767 SRI458754:SRI458767 TBE458754:TBE458767 TLA458754:TLA458767 TUW458754:TUW458767 UES458754:UES458767 UOO458754:UOO458767 UYK458754:UYK458767 VIG458754:VIG458767 VSC458754:VSC458767 WBY458754:WBY458767 WLU458754:WLU458767 WVQ458754:WVQ458767 I524290:I524303 JE524290:JE524303 TA524290:TA524303 ACW524290:ACW524303 AMS524290:AMS524303 AWO524290:AWO524303 BGK524290:BGK524303 BQG524290:BQG524303 CAC524290:CAC524303 CJY524290:CJY524303 CTU524290:CTU524303 DDQ524290:DDQ524303 DNM524290:DNM524303 DXI524290:DXI524303 EHE524290:EHE524303 ERA524290:ERA524303 FAW524290:FAW524303 FKS524290:FKS524303 FUO524290:FUO524303 GEK524290:GEK524303 GOG524290:GOG524303 GYC524290:GYC524303 HHY524290:HHY524303 HRU524290:HRU524303 IBQ524290:IBQ524303 ILM524290:ILM524303 IVI524290:IVI524303 JFE524290:JFE524303 JPA524290:JPA524303 JYW524290:JYW524303 KIS524290:KIS524303 KSO524290:KSO524303 LCK524290:LCK524303 LMG524290:LMG524303 LWC524290:LWC524303 MFY524290:MFY524303 MPU524290:MPU524303 MZQ524290:MZQ524303 NJM524290:NJM524303 NTI524290:NTI524303 ODE524290:ODE524303 ONA524290:ONA524303 OWW524290:OWW524303 PGS524290:PGS524303 PQO524290:PQO524303 QAK524290:QAK524303 QKG524290:QKG524303 QUC524290:QUC524303 RDY524290:RDY524303 RNU524290:RNU524303 RXQ524290:RXQ524303 SHM524290:SHM524303 SRI524290:SRI524303 TBE524290:TBE524303 TLA524290:TLA524303 TUW524290:TUW524303 UES524290:UES524303 UOO524290:UOO524303 UYK524290:UYK524303 VIG524290:VIG524303 VSC524290:VSC524303 WBY524290:WBY524303 WLU524290:WLU524303 WVQ524290:WVQ524303 I589826:I589839 JE589826:JE589839 TA589826:TA589839 ACW589826:ACW589839 AMS589826:AMS589839 AWO589826:AWO589839 BGK589826:BGK589839 BQG589826:BQG589839 CAC589826:CAC589839 CJY589826:CJY589839 CTU589826:CTU589839 DDQ589826:DDQ589839 DNM589826:DNM589839 DXI589826:DXI589839 EHE589826:EHE589839 ERA589826:ERA589839 FAW589826:FAW589839 FKS589826:FKS589839 FUO589826:FUO589839 GEK589826:GEK589839 GOG589826:GOG589839 GYC589826:GYC589839 HHY589826:HHY589839 HRU589826:HRU589839 IBQ589826:IBQ589839 ILM589826:ILM589839 IVI589826:IVI589839 JFE589826:JFE589839 JPA589826:JPA589839 JYW589826:JYW589839 KIS589826:KIS589839 KSO589826:KSO589839 LCK589826:LCK589839 LMG589826:LMG589839 LWC589826:LWC589839 MFY589826:MFY589839 MPU589826:MPU589839 MZQ589826:MZQ589839 NJM589826:NJM589839 NTI589826:NTI589839 ODE589826:ODE589839 ONA589826:ONA589839 OWW589826:OWW589839 PGS589826:PGS589839 PQO589826:PQO589839 QAK589826:QAK589839 QKG589826:QKG589839 QUC589826:QUC589839 RDY589826:RDY589839 RNU589826:RNU589839 RXQ589826:RXQ589839 SHM589826:SHM589839 SRI589826:SRI589839 TBE589826:TBE589839 TLA589826:TLA589839 TUW589826:TUW589839 UES589826:UES589839 UOO589826:UOO589839 UYK589826:UYK589839 VIG589826:VIG589839 VSC589826:VSC589839 WBY589826:WBY589839 WLU589826:WLU589839 WVQ589826:WVQ589839 I655362:I655375 JE655362:JE655375 TA655362:TA655375 ACW655362:ACW655375 AMS655362:AMS655375 AWO655362:AWO655375 BGK655362:BGK655375 BQG655362:BQG655375 CAC655362:CAC655375 CJY655362:CJY655375 CTU655362:CTU655375 DDQ655362:DDQ655375 DNM655362:DNM655375 DXI655362:DXI655375 EHE655362:EHE655375 ERA655362:ERA655375 FAW655362:FAW655375 FKS655362:FKS655375 FUO655362:FUO655375 GEK655362:GEK655375 GOG655362:GOG655375 GYC655362:GYC655375 HHY655362:HHY655375 HRU655362:HRU655375 IBQ655362:IBQ655375 ILM655362:ILM655375 IVI655362:IVI655375 JFE655362:JFE655375 JPA655362:JPA655375 JYW655362:JYW655375 KIS655362:KIS655375 KSO655362:KSO655375 LCK655362:LCK655375 LMG655362:LMG655375 LWC655362:LWC655375 MFY655362:MFY655375 MPU655362:MPU655375 MZQ655362:MZQ655375 NJM655362:NJM655375 NTI655362:NTI655375 ODE655362:ODE655375 ONA655362:ONA655375 OWW655362:OWW655375 PGS655362:PGS655375 PQO655362:PQO655375 QAK655362:QAK655375 QKG655362:QKG655375 QUC655362:QUC655375 RDY655362:RDY655375 RNU655362:RNU655375 RXQ655362:RXQ655375 SHM655362:SHM655375 SRI655362:SRI655375 TBE655362:TBE655375 TLA655362:TLA655375 TUW655362:TUW655375 UES655362:UES655375 UOO655362:UOO655375 UYK655362:UYK655375 VIG655362:VIG655375 VSC655362:VSC655375 WBY655362:WBY655375 WLU655362:WLU655375 WVQ655362:WVQ655375 I720898:I720911 JE720898:JE720911 TA720898:TA720911 ACW720898:ACW720911 AMS720898:AMS720911 AWO720898:AWO720911 BGK720898:BGK720911 BQG720898:BQG720911 CAC720898:CAC720911 CJY720898:CJY720911 CTU720898:CTU720911 DDQ720898:DDQ720911 DNM720898:DNM720911 DXI720898:DXI720911 EHE720898:EHE720911 ERA720898:ERA720911 FAW720898:FAW720911 FKS720898:FKS720911 FUO720898:FUO720911 GEK720898:GEK720911 GOG720898:GOG720911 GYC720898:GYC720911 HHY720898:HHY720911 HRU720898:HRU720911 IBQ720898:IBQ720911 ILM720898:ILM720911 IVI720898:IVI720911 JFE720898:JFE720911 JPA720898:JPA720911 JYW720898:JYW720911 KIS720898:KIS720911 KSO720898:KSO720911 LCK720898:LCK720911 LMG720898:LMG720911 LWC720898:LWC720911 MFY720898:MFY720911 MPU720898:MPU720911 MZQ720898:MZQ720911 NJM720898:NJM720911 NTI720898:NTI720911 ODE720898:ODE720911 ONA720898:ONA720911 OWW720898:OWW720911 PGS720898:PGS720911 PQO720898:PQO720911 QAK720898:QAK720911 QKG720898:QKG720911 QUC720898:QUC720911 RDY720898:RDY720911 RNU720898:RNU720911 RXQ720898:RXQ720911 SHM720898:SHM720911 SRI720898:SRI720911 TBE720898:TBE720911 TLA720898:TLA720911 TUW720898:TUW720911 UES720898:UES720911 UOO720898:UOO720911 UYK720898:UYK720911 VIG720898:VIG720911 VSC720898:VSC720911 WBY720898:WBY720911 WLU720898:WLU720911 WVQ720898:WVQ720911 I786434:I786447 JE786434:JE786447 TA786434:TA786447 ACW786434:ACW786447 AMS786434:AMS786447 AWO786434:AWO786447 BGK786434:BGK786447 BQG786434:BQG786447 CAC786434:CAC786447 CJY786434:CJY786447 CTU786434:CTU786447 DDQ786434:DDQ786447 DNM786434:DNM786447 DXI786434:DXI786447 EHE786434:EHE786447 ERA786434:ERA786447 FAW786434:FAW786447 FKS786434:FKS786447 FUO786434:FUO786447 GEK786434:GEK786447 GOG786434:GOG786447 GYC786434:GYC786447 HHY786434:HHY786447 HRU786434:HRU786447 IBQ786434:IBQ786447 ILM786434:ILM786447 IVI786434:IVI786447 JFE786434:JFE786447 JPA786434:JPA786447 JYW786434:JYW786447 KIS786434:KIS786447 KSO786434:KSO786447 LCK786434:LCK786447 LMG786434:LMG786447 LWC786434:LWC786447 MFY786434:MFY786447 MPU786434:MPU786447 MZQ786434:MZQ786447 NJM786434:NJM786447 NTI786434:NTI786447 ODE786434:ODE786447 ONA786434:ONA786447 OWW786434:OWW786447 PGS786434:PGS786447 PQO786434:PQO786447 QAK786434:QAK786447 QKG786434:QKG786447 QUC786434:QUC786447 RDY786434:RDY786447 RNU786434:RNU786447 RXQ786434:RXQ786447 SHM786434:SHM786447 SRI786434:SRI786447 TBE786434:TBE786447 TLA786434:TLA786447 TUW786434:TUW786447 UES786434:UES786447 UOO786434:UOO786447 UYK786434:UYK786447 VIG786434:VIG786447 VSC786434:VSC786447 WBY786434:WBY786447 WLU786434:WLU786447 WVQ786434:WVQ786447 I851970:I851983 JE851970:JE851983 TA851970:TA851983 ACW851970:ACW851983 AMS851970:AMS851983 AWO851970:AWO851983 BGK851970:BGK851983 BQG851970:BQG851983 CAC851970:CAC851983 CJY851970:CJY851983 CTU851970:CTU851983 DDQ851970:DDQ851983 DNM851970:DNM851983 DXI851970:DXI851983 EHE851970:EHE851983 ERA851970:ERA851983 FAW851970:FAW851983 FKS851970:FKS851983 FUO851970:FUO851983 GEK851970:GEK851983 GOG851970:GOG851983 GYC851970:GYC851983 HHY851970:HHY851983 HRU851970:HRU851983 IBQ851970:IBQ851983 ILM851970:ILM851983 IVI851970:IVI851983 JFE851970:JFE851983 JPA851970:JPA851983 JYW851970:JYW851983 KIS851970:KIS851983 KSO851970:KSO851983 LCK851970:LCK851983 LMG851970:LMG851983 LWC851970:LWC851983 MFY851970:MFY851983 MPU851970:MPU851983 MZQ851970:MZQ851983 NJM851970:NJM851983 NTI851970:NTI851983 ODE851970:ODE851983 ONA851970:ONA851983 OWW851970:OWW851983 PGS851970:PGS851983 PQO851970:PQO851983 QAK851970:QAK851983 QKG851970:QKG851983 QUC851970:QUC851983 RDY851970:RDY851983 RNU851970:RNU851983 RXQ851970:RXQ851983 SHM851970:SHM851983 SRI851970:SRI851983 TBE851970:TBE851983 TLA851970:TLA851983 TUW851970:TUW851983 UES851970:UES851983 UOO851970:UOO851983 UYK851970:UYK851983 VIG851970:VIG851983 VSC851970:VSC851983 WBY851970:WBY851983 WLU851970:WLU851983 WVQ851970:WVQ851983 I917506:I917519 JE917506:JE917519 TA917506:TA917519 ACW917506:ACW917519 AMS917506:AMS917519 AWO917506:AWO917519 BGK917506:BGK917519 BQG917506:BQG917519 CAC917506:CAC917519 CJY917506:CJY917519 CTU917506:CTU917519 DDQ917506:DDQ917519 DNM917506:DNM917519 DXI917506:DXI917519 EHE917506:EHE917519 ERA917506:ERA917519 FAW917506:FAW917519 FKS917506:FKS917519 FUO917506:FUO917519 GEK917506:GEK917519 GOG917506:GOG917519 GYC917506:GYC917519 HHY917506:HHY917519 HRU917506:HRU917519 IBQ917506:IBQ917519 ILM917506:ILM917519 IVI917506:IVI917519 JFE917506:JFE917519 JPA917506:JPA917519 JYW917506:JYW917519 KIS917506:KIS917519 KSO917506:KSO917519 LCK917506:LCK917519 LMG917506:LMG917519 LWC917506:LWC917519 MFY917506:MFY917519 MPU917506:MPU917519 MZQ917506:MZQ917519 NJM917506:NJM917519 NTI917506:NTI917519 ODE917506:ODE917519 ONA917506:ONA917519 OWW917506:OWW917519 PGS917506:PGS917519 PQO917506:PQO917519 QAK917506:QAK917519 QKG917506:QKG917519 QUC917506:QUC917519 RDY917506:RDY917519 RNU917506:RNU917519 RXQ917506:RXQ917519 SHM917506:SHM917519 SRI917506:SRI917519 TBE917506:TBE917519 TLA917506:TLA917519 TUW917506:TUW917519 UES917506:UES917519 UOO917506:UOO917519 UYK917506:UYK917519 VIG917506:VIG917519 VSC917506:VSC917519 WBY917506:WBY917519 WLU917506:WLU917519 WVQ917506:WVQ917519 I983042:I983055 JE983042:JE983055 TA983042:TA983055 ACW983042:ACW983055 AMS983042:AMS983055 AWO983042:AWO983055 BGK983042:BGK983055 BQG983042:BQG983055 CAC983042:CAC983055 CJY983042:CJY983055 CTU983042:CTU983055 DDQ983042:DDQ983055 DNM983042:DNM983055 DXI983042:DXI983055 EHE983042:EHE983055 ERA983042:ERA983055 FAW983042:FAW983055 FKS983042:FKS983055 FUO983042:FUO983055 GEK983042:GEK983055 GOG983042:GOG983055 GYC983042:GYC983055 HHY983042:HHY983055 HRU983042:HRU983055 IBQ983042:IBQ983055 ILM983042:ILM983055 IVI983042:IVI983055 JFE983042:JFE983055 JPA983042:JPA983055 JYW983042:JYW983055 KIS983042:KIS983055 KSO983042:KSO983055 LCK983042:LCK983055 LMG983042:LMG983055 LWC983042:LWC983055 MFY983042:MFY983055 MPU983042:MPU983055 MZQ983042:MZQ983055 NJM983042:NJM983055 NTI983042:NTI983055 ODE983042:ODE983055 ONA983042:ONA983055 OWW983042:OWW983055 PGS983042:PGS983055 PQO983042:PQO983055 QAK983042:QAK983055 QKG983042:QKG983055 QUC983042:QUC983055 RDY983042:RDY983055 RNU983042:RNU983055 RXQ983042:RXQ983055 SHM983042:SHM983055 SRI983042:SRI983055 TBE983042:TBE983055 TLA983042:TLA983055 TUW983042:TUW983055 UES983042:UES983055 UOO983042:UOO983055 UYK983042:UYK983055 VIG983042:VIG983055 VSC983042:VSC983055 WBY983042:WBY983055 WLU983042:WLU983055 WVQ983042:WVQ983055 WVQ79:WVQ101 WLU79:WLU101 WBY79:WBY101 VSC79:VSC101 VIG79:VIG101 UYK79:UYK101 UOO79:UOO101 UES79:UES101 TUW79:TUW101 TLA79:TLA101 TBE79:TBE101 SRI79:SRI101 SHM79:SHM101 RXQ79:RXQ101 RNU79:RNU101 RDY79:RDY101 QUC79:QUC101 QKG79:QKG101 QAK79:QAK101 PQO79:PQO101 PGS79:PGS101 OWW79:OWW101 ONA79:ONA101 ODE79:ODE101 NTI79:NTI101 NJM79:NJM101 MZQ79:MZQ101 MPU79:MPU101 MFY79:MFY101 LWC79:LWC101 LMG79:LMG101 LCK79:LCK101 KSO79:KSO101 KIS79:KIS101 JYW79:JYW101 JPA79:JPA101 JFE79:JFE101 IVI79:IVI101 ILM79:ILM101 IBQ79:IBQ101 HRU79:HRU101 HHY79:HHY101 GYC79:GYC101 GOG79:GOG101 GEK79:GEK101 FUO79:FUO101 FKS79:FKS101 FAW79:FAW101 ERA79:ERA101 EHE79:EHE101 DXI79:DXI101 DNM79:DNM101 DDQ79:DDQ101 CTU79:CTU101 CJY79:CJY101 CAC79:CAC101 BQG79:BQG101 BGK79:BGK101 AWO79:AWO101 AMS79:AMS101 ACW79:ACW101 TA79:TA101 JE79:JE101 I2:I211">
      <formula1>"พ.ร.บ. งบประมาณรายจ่าย, อื่น ๆ"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9"/>
  <sheetViews>
    <sheetView topLeftCell="A10" workbookViewId="0">
      <selection activeCell="E12" sqref="E12"/>
    </sheetView>
  </sheetViews>
  <sheetFormatPr defaultRowHeight="21" x14ac:dyDescent="0.35"/>
  <cols>
    <col min="1" max="3" width="9" style="10"/>
    <col min="4" max="4" width="20.875" style="10" bestFit="1" customWidth="1"/>
    <col min="5" max="5" width="14.125" style="10" customWidth="1"/>
    <col min="6" max="6" width="23.25" style="10" customWidth="1"/>
    <col min="7" max="16" width="9" style="10"/>
    <col min="17" max="17" width="12.25" style="9" bestFit="1" customWidth="1"/>
    <col min="18" max="18" width="2.875" style="10" customWidth="1"/>
    <col min="19" max="19" width="11.125" style="9" customWidth="1"/>
    <col min="20" max="20" width="2.125" style="10" customWidth="1"/>
    <col min="21" max="21" width="12" style="9" customWidth="1"/>
    <col min="22" max="22" width="1.375" style="10" customWidth="1"/>
    <col min="23" max="23" width="11" style="9" customWidth="1"/>
    <col min="24" max="24" width="2.25" style="10" customWidth="1"/>
    <col min="25" max="25" width="11" style="9" customWidth="1"/>
    <col min="26" max="26" width="1.375" style="10" customWidth="1"/>
    <col min="27" max="27" width="11.125" style="9" customWidth="1"/>
    <col min="28" max="28" width="1.75" style="10" customWidth="1"/>
    <col min="29" max="29" width="12" style="9" customWidth="1"/>
    <col min="30" max="30" width="2.5" style="10" customWidth="1"/>
    <col min="31" max="31" width="11.125" style="9" customWidth="1"/>
    <col min="32" max="32" width="2.125" style="10" customWidth="1"/>
    <col min="33" max="33" width="12" style="9" customWidth="1"/>
    <col min="34" max="34" width="2.75" style="10" customWidth="1"/>
    <col min="35" max="35" width="15.875" style="9" customWidth="1"/>
    <col min="36" max="36" width="1.75" style="10" customWidth="1"/>
    <col min="37" max="37" width="13" style="9" customWidth="1"/>
    <col min="38" max="38" width="1.75" style="10" customWidth="1"/>
    <col min="39" max="39" width="12.5" style="9" customWidth="1"/>
    <col min="40" max="40" width="9" style="10"/>
    <col min="41" max="41" width="16.625" style="10" customWidth="1"/>
    <col min="42" max="259" width="9" style="10"/>
    <col min="260" max="260" width="20.875" style="10" bestFit="1" customWidth="1"/>
    <col min="261" max="261" width="14.125" style="10" customWidth="1"/>
    <col min="262" max="262" width="23.25" style="10" customWidth="1"/>
    <col min="263" max="515" width="9" style="10"/>
    <col min="516" max="516" width="20.875" style="10" bestFit="1" customWidth="1"/>
    <col min="517" max="517" width="14.125" style="10" customWidth="1"/>
    <col min="518" max="518" width="23.25" style="10" customWidth="1"/>
    <col min="519" max="771" width="9" style="10"/>
    <col min="772" max="772" width="20.875" style="10" bestFit="1" customWidth="1"/>
    <col min="773" max="773" width="14.125" style="10" customWidth="1"/>
    <col min="774" max="774" width="23.25" style="10" customWidth="1"/>
    <col min="775" max="1027" width="9" style="10"/>
    <col min="1028" max="1028" width="20.875" style="10" bestFit="1" customWidth="1"/>
    <col min="1029" max="1029" width="14.125" style="10" customWidth="1"/>
    <col min="1030" max="1030" width="23.25" style="10" customWidth="1"/>
    <col min="1031" max="1283" width="9" style="10"/>
    <col min="1284" max="1284" width="20.875" style="10" bestFit="1" customWidth="1"/>
    <col min="1285" max="1285" width="14.125" style="10" customWidth="1"/>
    <col min="1286" max="1286" width="23.25" style="10" customWidth="1"/>
    <col min="1287" max="1539" width="9" style="10"/>
    <col min="1540" max="1540" width="20.875" style="10" bestFit="1" customWidth="1"/>
    <col min="1541" max="1541" width="14.125" style="10" customWidth="1"/>
    <col min="1542" max="1542" width="23.25" style="10" customWidth="1"/>
    <col min="1543" max="1795" width="9" style="10"/>
    <col min="1796" max="1796" width="20.875" style="10" bestFit="1" customWidth="1"/>
    <col min="1797" max="1797" width="14.125" style="10" customWidth="1"/>
    <col min="1798" max="1798" width="23.25" style="10" customWidth="1"/>
    <col min="1799" max="2051" width="9" style="10"/>
    <col min="2052" max="2052" width="20.875" style="10" bestFit="1" customWidth="1"/>
    <col min="2053" max="2053" width="14.125" style="10" customWidth="1"/>
    <col min="2054" max="2054" width="23.25" style="10" customWidth="1"/>
    <col min="2055" max="2307" width="9" style="10"/>
    <col min="2308" max="2308" width="20.875" style="10" bestFit="1" customWidth="1"/>
    <col min="2309" max="2309" width="14.125" style="10" customWidth="1"/>
    <col min="2310" max="2310" width="23.25" style="10" customWidth="1"/>
    <col min="2311" max="2563" width="9" style="10"/>
    <col min="2564" max="2564" width="20.875" style="10" bestFit="1" customWidth="1"/>
    <col min="2565" max="2565" width="14.125" style="10" customWidth="1"/>
    <col min="2566" max="2566" width="23.25" style="10" customWidth="1"/>
    <col min="2567" max="2819" width="9" style="10"/>
    <col min="2820" max="2820" width="20.875" style="10" bestFit="1" customWidth="1"/>
    <col min="2821" max="2821" width="14.125" style="10" customWidth="1"/>
    <col min="2822" max="2822" width="23.25" style="10" customWidth="1"/>
    <col min="2823" max="3075" width="9" style="10"/>
    <col min="3076" max="3076" width="20.875" style="10" bestFit="1" customWidth="1"/>
    <col min="3077" max="3077" width="14.125" style="10" customWidth="1"/>
    <col min="3078" max="3078" width="23.25" style="10" customWidth="1"/>
    <col min="3079" max="3331" width="9" style="10"/>
    <col min="3332" max="3332" width="20.875" style="10" bestFit="1" customWidth="1"/>
    <col min="3333" max="3333" width="14.125" style="10" customWidth="1"/>
    <col min="3334" max="3334" width="23.25" style="10" customWidth="1"/>
    <col min="3335" max="3587" width="9" style="10"/>
    <col min="3588" max="3588" width="20.875" style="10" bestFit="1" customWidth="1"/>
    <col min="3589" max="3589" width="14.125" style="10" customWidth="1"/>
    <col min="3590" max="3590" width="23.25" style="10" customWidth="1"/>
    <col min="3591" max="3843" width="9" style="10"/>
    <col min="3844" max="3844" width="20.875" style="10" bestFit="1" customWidth="1"/>
    <col min="3845" max="3845" width="14.125" style="10" customWidth="1"/>
    <col min="3846" max="3846" width="23.25" style="10" customWidth="1"/>
    <col min="3847" max="4099" width="9" style="10"/>
    <col min="4100" max="4100" width="20.875" style="10" bestFit="1" customWidth="1"/>
    <col min="4101" max="4101" width="14.125" style="10" customWidth="1"/>
    <col min="4102" max="4102" width="23.25" style="10" customWidth="1"/>
    <col min="4103" max="4355" width="9" style="10"/>
    <col min="4356" max="4356" width="20.875" style="10" bestFit="1" customWidth="1"/>
    <col min="4357" max="4357" width="14.125" style="10" customWidth="1"/>
    <col min="4358" max="4358" width="23.25" style="10" customWidth="1"/>
    <col min="4359" max="4611" width="9" style="10"/>
    <col min="4612" max="4612" width="20.875" style="10" bestFit="1" customWidth="1"/>
    <col min="4613" max="4613" width="14.125" style="10" customWidth="1"/>
    <col min="4614" max="4614" width="23.25" style="10" customWidth="1"/>
    <col min="4615" max="4867" width="9" style="10"/>
    <col min="4868" max="4868" width="20.875" style="10" bestFit="1" customWidth="1"/>
    <col min="4869" max="4869" width="14.125" style="10" customWidth="1"/>
    <col min="4870" max="4870" width="23.25" style="10" customWidth="1"/>
    <col min="4871" max="5123" width="9" style="10"/>
    <col min="5124" max="5124" width="20.875" style="10" bestFit="1" customWidth="1"/>
    <col min="5125" max="5125" width="14.125" style="10" customWidth="1"/>
    <col min="5126" max="5126" width="23.25" style="10" customWidth="1"/>
    <col min="5127" max="5379" width="9" style="10"/>
    <col min="5380" max="5380" width="20.875" style="10" bestFit="1" customWidth="1"/>
    <col min="5381" max="5381" width="14.125" style="10" customWidth="1"/>
    <col min="5382" max="5382" width="23.25" style="10" customWidth="1"/>
    <col min="5383" max="5635" width="9" style="10"/>
    <col min="5636" max="5636" width="20.875" style="10" bestFit="1" customWidth="1"/>
    <col min="5637" max="5637" width="14.125" style="10" customWidth="1"/>
    <col min="5638" max="5638" width="23.25" style="10" customWidth="1"/>
    <col min="5639" max="5891" width="9" style="10"/>
    <col min="5892" max="5892" width="20.875" style="10" bestFit="1" customWidth="1"/>
    <col min="5893" max="5893" width="14.125" style="10" customWidth="1"/>
    <col min="5894" max="5894" width="23.25" style="10" customWidth="1"/>
    <col min="5895" max="6147" width="9" style="10"/>
    <col min="6148" max="6148" width="20.875" style="10" bestFit="1" customWidth="1"/>
    <col min="6149" max="6149" width="14.125" style="10" customWidth="1"/>
    <col min="6150" max="6150" width="23.25" style="10" customWidth="1"/>
    <col min="6151" max="6403" width="9" style="10"/>
    <col min="6404" max="6404" width="20.875" style="10" bestFit="1" customWidth="1"/>
    <col min="6405" max="6405" width="14.125" style="10" customWidth="1"/>
    <col min="6406" max="6406" width="23.25" style="10" customWidth="1"/>
    <col min="6407" max="6659" width="9" style="10"/>
    <col min="6660" max="6660" width="20.875" style="10" bestFit="1" customWidth="1"/>
    <col min="6661" max="6661" width="14.125" style="10" customWidth="1"/>
    <col min="6662" max="6662" width="23.25" style="10" customWidth="1"/>
    <col min="6663" max="6915" width="9" style="10"/>
    <col min="6916" max="6916" width="20.875" style="10" bestFit="1" customWidth="1"/>
    <col min="6917" max="6917" width="14.125" style="10" customWidth="1"/>
    <col min="6918" max="6918" width="23.25" style="10" customWidth="1"/>
    <col min="6919" max="7171" width="9" style="10"/>
    <col min="7172" max="7172" width="20.875" style="10" bestFit="1" customWidth="1"/>
    <col min="7173" max="7173" width="14.125" style="10" customWidth="1"/>
    <col min="7174" max="7174" width="23.25" style="10" customWidth="1"/>
    <col min="7175" max="7427" width="9" style="10"/>
    <col min="7428" max="7428" width="20.875" style="10" bestFit="1" customWidth="1"/>
    <col min="7429" max="7429" width="14.125" style="10" customWidth="1"/>
    <col min="7430" max="7430" width="23.25" style="10" customWidth="1"/>
    <col min="7431" max="7683" width="9" style="10"/>
    <col min="7684" max="7684" width="20.875" style="10" bestFit="1" customWidth="1"/>
    <col min="7685" max="7685" width="14.125" style="10" customWidth="1"/>
    <col min="7686" max="7686" width="23.25" style="10" customWidth="1"/>
    <col min="7687" max="7939" width="9" style="10"/>
    <col min="7940" max="7940" width="20.875" style="10" bestFit="1" customWidth="1"/>
    <col min="7941" max="7941" width="14.125" style="10" customWidth="1"/>
    <col min="7942" max="7942" width="23.25" style="10" customWidth="1"/>
    <col min="7943" max="8195" width="9" style="10"/>
    <col min="8196" max="8196" width="20.875" style="10" bestFit="1" customWidth="1"/>
    <col min="8197" max="8197" width="14.125" style="10" customWidth="1"/>
    <col min="8198" max="8198" width="23.25" style="10" customWidth="1"/>
    <col min="8199" max="8451" width="9" style="10"/>
    <col min="8452" max="8452" width="20.875" style="10" bestFit="1" customWidth="1"/>
    <col min="8453" max="8453" width="14.125" style="10" customWidth="1"/>
    <col min="8454" max="8454" width="23.25" style="10" customWidth="1"/>
    <col min="8455" max="8707" width="9" style="10"/>
    <col min="8708" max="8708" width="20.875" style="10" bestFit="1" customWidth="1"/>
    <col min="8709" max="8709" width="14.125" style="10" customWidth="1"/>
    <col min="8710" max="8710" width="23.25" style="10" customWidth="1"/>
    <col min="8711" max="8963" width="9" style="10"/>
    <col min="8964" max="8964" width="20.875" style="10" bestFit="1" customWidth="1"/>
    <col min="8965" max="8965" width="14.125" style="10" customWidth="1"/>
    <col min="8966" max="8966" width="23.25" style="10" customWidth="1"/>
    <col min="8967" max="9219" width="9" style="10"/>
    <col min="9220" max="9220" width="20.875" style="10" bestFit="1" customWidth="1"/>
    <col min="9221" max="9221" width="14.125" style="10" customWidth="1"/>
    <col min="9222" max="9222" width="23.25" style="10" customWidth="1"/>
    <col min="9223" max="9475" width="9" style="10"/>
    <col min="9476" max="9476" width="20.875" style="10" bestFit="1" customWidth="1"/>
    <col min="9477" max="9477" width="14.125" style="10" customWidth="1"/>
    <col min="9478" max="9478" width="23.25" style="10" customWidth="1"/>
    <col min="9479" max="9731" width="9" style="10"/>
    <col min="9732" max="9732" width="20.875" style="10" bestFit="1" customWidth="1"/>
    <col min="9733" max="9733" width="14.125" style="10" customWidth="1"/>
    <col min="9734" max="9734" width="23.25" style="10" customWidth="1"/>
    <col min="9735" max="9987" width="9" style="10"/>
    <col min="9988" max="9988" width="20.875" style="10" bestFit="1" customWidth="1"/>
    <col min="9989" max="9989" width="14.125" style="10" customWidth="1"/>
    <col min="9990" max="9990" width="23.25" style="10" customWidth="1"/>
    <col min="9991" max="10243" width="9" style="10"/>
    <col min="10244" max="10244" width="20.875" style="10" bestFit="1" customWidth="1"/>
    <col min="10245" max="10245" width="14.125" style="10" customWidth="1"/>
    <col min="10246" max="10246" width="23.25" style="10" customWidth="1"/>
    <col min="10247" max="10499" width="9" style="10"/>
    <col min="10500" max="10500" width="20.875" style="10" bestFit="1" customWidth="1"/>
    <col min="10501" max="10501" width="14.125" style="10" customWidth="1"/>
    <col min="10502" max="10502" width="23.25" style="10" customWidth="1"/>
    <col min="10503" max="10755" width="9" style="10"/>
    <col min="10756" max="10756" width="20.875" style="10" bestFit="1" customWidth="1"/>
    <col min="10757" max="10757" width="14.125" style="10" customWidth="1"/>
    <col min="10758" max="10758" width="23.25" style="10" customWidth="1"/>
    <col min="10759" max="11011" width="9" style="10"/>
    <col min="11012" max="11012" width="20.875" style="10" bestFit="1" customWidth="1"/>
    <col min="11013" max="11013" width="14.125" style="10" customWidth="1"/>
    <col min="11014" max="11014" width="23.25" style="10" customWidth="1"/>
    <col min="11015" max="11267" width="9" style="10"/>
    <col min="11268" max="11268" width="20.875" style="10" bestFit="1" customWidth="1"/>
    <col min="11269" max="11269" width="14.125" style="10" customWidth="1"/>
    <col min="11270" max="11270" width="23.25" style="10" customWidth="1"/>
    <col min="11271" max="11523" width="9" style="10"/>
    <col min="11524" max="11524" width="20.875" style="10" bestFit="1" customWidth="1"/>
    <col min="11525" max="11525" width="14.125" style="10" customWidth="1"/>
    <col min="11526" max="11526" width="23.25" style="10" customWidth="1"/>
    <col min="11527" max="11779" width="9" style="10"/>
    <col min="11780" max="11780" width="20.875" style="10" bestFit="1" customWidth="1"/>
    <col min="11781" max="11781" width="14.125" style="10" customWidth="1"/>
    <col min="11782" max="11782" width="23.25" style="10" customWidth="1"/>
    <col min="11783" max="12035" width="9" style="10"/>
    <col min="12036" max="12036" width="20.875" style="10" bestFit="1" customWidth="1"/>
    <col min="12037" max="12037" width="14.125" style="10" customWidth="1"/>
    <col min="12038" max="12038" width="23.25" style="10" customWidth="1"/>
    <col min="12039" max="12291" width="9" style="10"/>
    <col min="12292" max="12292" width="20.875" style="10" bestFit="1" customWidth="1"/>
    <col min="12293" max="12293" width="14.125" style="10" customWidth="1"/>
    <col min="12294" max="12294" width="23.25" style="10" customWidth="1"/>
    <col min="12295" max="12547" width="9" style="10"/>
    <col min="12548" max="12548" width="20.875" style="10" bestFit="1" customWidth="1"/>
    <col min="12549" max="12549" width="14.125" style="10" customWidth="1"/>
    <col min="12550" max="12550" width="23.25" style="10" customWidth="1"/>
    <col min="12551" max="12803" width="9" style="10"/>
    <col min="12804" max="12804" width="20.875" style="10" bestFit="1" customWidth="1"/>
    <col min="12805" max="12805" width="14.125" style="10" customWidth="1"/>
    <col min="12806" max="12806" width="23.25" style="10" customWidth="1"/>
    <col min="12807" max="13059" width="9" style="10"/>
    <col min="13060" max="13060" width="20.875" style="10" bestFit="1" customWidth="1"/>
    <col min="13061" max="13061" width="14.125" style="10" customWidth="1"/>
    <col min="13062" max="13062" width="23.25" style="10" customWidth="1"/>
    <col min="13063" max="13315" width="9" style="10"/>
    <col min="13316" max="13316" width="20.875" style="10" bestFit="1" customWidth="1"/>
    <col min="13317" max="13317" width="14.125" style="10" customWidth="1"/>
    <col min="13318" max="13318" width="23.25" style="10" customWidth="1"/>
    <col min="13319" max="13571" width="9" style="10"/>
    <col min="13572" max="13572" width="20.875" style="10" bestFit="1" customWidth="1"/>
    <col min="13573" max="13573" width="14.125" style="10" customWidth="1"/>
    <col min="13574" max="13574" width="23.25" style="10" customWidth="1"/>
    <col min="13575" max="13827" width="9" style="10"/>
    <col min="13828" max="13828" width="20.875" style="10" bestFit="1" customWidth="1"/>
    <col min="13829" max="13829" width="14.125" style="10" customWidth="1"/>
    <col min="13830" max="13830" width="23.25" style="10" customWidth="1"/>
    <col min="13831" max="14083" width="9" style="10"/>
    <col min="14084" max="14084" width="20.875" style="10" bestFit="1" customWidth="1"/>
    <col min="14085" max="14085" width="14.125" style="10" customWidth="1"/>
    <col min="14086" max="14086" width="23.25" style="10" customWidth="1"/>
    <col min="14087" max="14339" width="9" style="10"/>
    <col min="14340" max="14340" width="20.875" style="10" bestFit="1" customWidth="1"/>
    <col min="14341" max="14341" width="14.125" style="10" customWidth="1"/>
    <col min="14342" max="14342" width="23.25" style="10" customWidth="1"/>
    <col min="14343" max="14595" width="9" style="10"/>
    <col min="14596" max="14596" width="20.875" style="10" bestFit="1" customWidth="1"/>
    <col min="14597" max="14597" width="14.125" style="10" customWidth="1"/>
    <col min="14598" max="14598" width="23.25" style="10" customWidth="1"/>
    <col min="14599" max="14851" width="9" style="10"/>
    <col min="14852" max="14852" width="20.875" style="10" bestFit="1" customWidth="1"/>
    <col min="14853" max="14853" width="14.125" style="10" customWidth="1"/>
    <col min="14854" max="14854" width="23.25" style="10" customWidth="1"/>
    <col min="14855" max="15107" width="9" style="10"/>
    <col min="15108" max="15108" width="20.875" style="10" bestFit="1" customWidth="1"/>
    <col min="15109" max="15109" width="14.125" style="10" customWidth="1"/>
    <col min="15110" max="15110" width="23.25" style="10" customWidth="1"/>
    <col min="15111" max="15363" width="9" style="10"/>
    <col min="15364" max="15364" width="20.875" style="10" bestFit="1" customWidth="1"/>
    <col min="15365" max="15365" width="14.125" style="10" customWidth="1"/>
    <col min="15366" max="15366" width="23.25" style="10" customWidth="1"/>
    <col min="15367" max="15619" width="9" style="10"/>
    <col min="15620" max="15620" width="20.875" style="10" bestFit="1" customWidth="1"/>
    <col min="15621" max="15621" width="14.125" style="10" customWidth="1"/>
    <col min="15622" max="15622" width="23.25" style="10" customWidth="1"/>
    <col min="15623" max="15875" width="9" style="10"/>
    <col min="15876" max="15876" width="20.875" style="10" bestFit="1" customWidth="1"/>
    <col min="15877" max="15877" width="14.125" style="10" customWidth="1"/>
    <col min="15878" max="15878" width="23.25" style="10" customWidth="1"/>
    <col min="15879" max="16131" width="9" style="10"/>
    <col min="16132" max="16132" width="20.875" style="10" bestFit="1" customWidth="1"/>
    <col min="16133" max="16133" width="14.125" style="10" customWidth="1"/>
    <col min="16134" max="16134" width="23.25" style="10" customWidth="1"/>
    <col min="16135" max="16384" width="9" style="10"/>
  </cols>
  <sheetData>
    <row r="1" spans="1:39" ht="33.75" x14ac:dyDescent="0.5">
      <c r="A1" s="89" t="s">
        <v>296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U1" s="9">
        <v>2799000</v>
      </c>
    </row>
    <row r="2" spans="1:39" ht="33.75" x14ac:dyDescent="0.5">
      <c r="A2" s="89" t="s">
        <v>286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</row>
    <row r="3" spans="1:39" ht="23.25" x14ac:dyDescent="0.35">
      <c r="A3" s="80" t="s">
        <v>287</v>
      </c>
      <c r="S3" s="9">
        <v>8506.5</v>
      </c>
      <c r="U3" s="9">
        <v>13047</v>
      </c>
      <c r="W3" s="9">
        <v>18725</v>
      </c>
      <c r="Y3" s="9">
        <v>67046.2</v>
      </c>
      <c r="AA3" s="9">
        <v>88400</v>
      </c>
      <c r="AC3" s="9">
        <v>111584.95</v>
      </c>
      <c r="AE3" s="9">
        <v>6000</v>
      </c>
      <c r="AG3" s="9">
        <v>21306.6</v>
      </c>
      <c r="AI3" s="9">
        <v>66840</v>
      </c>
      <c r="AK3" s="9">
        <v>4440</v>
      </c>
      <c r="AM3" s="9">
        <v>14130</v>
      </c>
    </row>
    <row r="4" spans="1:39" x14ac:dyDescent="0.35">
      <c r="S4" s="9">
        <v>23154.799999999999</v>
      </c>
      <c r="U4" s="9">
        <v>11256.4</v>
      </c>
      <c r="W4" s="9">
        <v>8448</v>
      </c>
      <c r="Y4" s="9">
        <v>8688.4</v>
      </c>
      <c r="AA4" s="9">
        <v>3925</v>
      </c>
      <c r="AC4" s="9">
        <v>34100</v>
      </c>
      <c r="AE4" s="9">
        <v>15247.5</v>
      </c>
      <c r="AG4" s="9">
        <v>50864.65</v>
      </c>
      <c r="AI4" s="9">
        <v>12528</v>
      </c>
      <c r="AK4" s="9">
        <v>4740</v>
      </c>
      <c r="AM4" s="9">
        <v>8000</v>
      </c>
    </row>
    <row r="5" spans="1:39" x14ac:dyDescent="0.35">
      <c r="D5" s="81" t="s">
        <v>10</v>
      </c>
      <c r="E5" s="81" t="s">
        <v>288</v>
      </c>
      <c r="F5" s="81" t="s">
        <v>289</v>
      </c>
      <c r="S5" s="9">
        <v>39269</v>
      </c>
      <c r="U5" s="9">
        <v>9400</v>
      </c>
      <c r="W5" s="9">
        <v>3287.04</v>
      </c>
      <c r="Y5" s="9">
        <v>7500</v>
      </c>
      <c r="AA5" s="9">
        <v>14000</v>
      </c>
      <c r="AC5" s="9">
        <v>5160</v>
      </c>
      <c r="AE5" s="9">
        <v>14500</v>
      </c>
      <c r="AG5" s="9">
        <v>20000</v>
      </c>
      <c r="AI5" s="9">
        <v>29639</v>
      </c>
      <c r="AK5" s="9">
        <v>39426</v>
      </c>
      <c r="AM5" s="9">
        <v>273000</v>
      </c>
    </row>
    <row r="6" spans="1:39" ht="23.25" x14ac:dyDescent="0.35">
      <c r="D6" s="82" t="s">
        <v>185</v>
      </c>
      <c r="E6" s="84">
        <v>12</v>
      </c>
      <c r="F6" s="85">
        <v>6550894</v>
      </c>
      <c r="S6" s="9">
        <v>39252</v>
      </c>
      <c r="U6" s="9">
        <v>99000</v>
      </c>
      <c r="W6" s="9">
        <v>15000</v>
      </c>
      <c r="Y6" s="9">
        <v>32000</v>
      </c>
      <c r="AA6" s="9">
        <v>4968</v>
      </c>
      <c r="AC6" s="9">
        <v>27873.5</v>
      </c>
      <c r="AE6" s="9">
        <v>12590</v>
      </c>
      <c r="AG6" s="9">
        <v>14430</v>
      </c>
      <c r="AI6" s="9">
        <v>28000</v>
      </c>
      <c r="AK6" s="9">
        <v>498000</v>
      </c>
      <c r="AM6" s="9">
        <v>7318.8</v>
      </c>
    </row>
    <row r="7" spans="1:39" ht="23.25" x14ac:dyDescent="0.35">
      <c r="D7" s="82" t="s">
        <v>290</v>
      </c>
      <c r="E7" s="84">
        <v>0</v>
      </c>
      <c r="F7" s="83">
        <v>0</v>
      </c>
      <c r="S7" s="9">
        <v>34561</v>
      </c>
      <c r="U7" s="9">
        <v>64000</v>
      </c>
      <c r="W7" s="9">
        <v>10500</v>
      </c>
      <c r="Y7" s="9">
        <v>37450</v>
      </c>
      <c r="AA7" s="9">
        <v>9500</v>
      </c>
      <c r="AC7" s="9">
        <v>13223</v>
      </c>
      <c r="AE7" s="9">
        <v>87200</v>
      </c>
      <c r="AG7" s="9">
        <v>13250</v>
      </c>
      <c r="AI7" s="9">
        <v>12000</v>
      </c>
      <c r="AK7" s="9">
        <v>132239.24</v>
      </c>
      <c r="AM7" s="9">
        <v>59599</v>
      </c>
    </row>
    <row r="8" spans="1:39" ht="23.25" x14ac:dyDescent="0.35">
      <c r="D8" s="82" t="s">
        <v>26</v>
      </c>
      <c r="E8" s="84">
        <v>195</v>
      </c>
      <c r="F8" s="85">
        <v>14668481.539999999</v>
      </c>
      <c r="S8" s="9">
        <v>45421.5</v>
      </c>
      <c r="U8" s="9">
        <v>51500</v>
      </c>
      <c r="W8" s="9">
        <v>163500</v>
      </c>
      <c r="Y8" s="9">
        <v>4950</v>
      </c>
      <c r="AA8" s="9">
        <v>22760</v>
      </c>
      <c r="AC8" s="9">
        <v>25730</v>
      </c>
      <c r="AE8" s="9">
        <v>116960</v>
      </c>
      <c r="AG8" s="9">
        <v>137500</v>
      </c>
      <c r="AI8" s="9">
        <v>30000</v>
      </c>
      <c r="AK8" s="9">
        <v>54011.43</v>
      </c>
      <c r="AM8" s="9">
        <v>3610</v>
      </c>
    </row>
    <row r="9" spans="1:39" ht="23.25" x14ac:dyDescent="0.35">
      <c r="D9" s="82" t="s">
        <v>291</v>
      </c>
      <c r="E9" s="84">
        <v>0</v>
      </c>
      <c r="F9" s="83">
        <v>0</v>
      </c>
      <c r="S9" s="9">
        <v>9530</v>
      </c>
      <c r="U9" s="9">
        <v>23176.2</v>
      </c>
      <c r="W9" s="9">
        <v>19474</v>
      </c>
      <c r="Y9" s="9">
        <v>34903.4</v>
      </c>
      <c r="AA9" s="9">
        <v>136550</v>
      </c>
      <c r="AC9" s="9">
        <v>3560</v>
      </c>
      <c r="AE9" s="9">
        <v>20000</v>
      </c>
      <c r="AG9" s="9">
        <v>12840</v>
      </c>
      <c r="AI9" s="9">
        <v>15900</v>
      </c>
      <c r="AK9" s="9">
        <v>18000</v>
      </c>
      <c r="AM9" s="9">
        <v>2950</v>
      </c>
    </row>
    <row r="10" spans="1:39" ht="23.25" x14ac:dyDescent="0.35">
      <c r="D10" s="82" t="s">
        <v>292</v>
      </c>
      <c r="E10" s="84">
        <v>0</v>
      </c>
      <c r="F10" s="83">
        <v>0</v>
      </c>
      <c r="S10" s="9">
        <v>10610</v>
      </c>
      <c r="U10" s="9">
        <v>7780</v>
      </c>
      <c r="W10" s="9">
        <v>4708</v>
      </c>
      <c r="Y10" s="9">
        <v>200094</v>
      </c>
      <c r="AA10" s="9">
        <v>22500</v>
      </c>
      <c r="AC10" s="9">
        <v>32806.199999999997</v>
      </c>
      <c r="AE10" s="9">
        <v>96460.5</v>
      </c>
      <c r="AG10" s="9">
        <v>23840</v>
      </c>
      <c r="AI10" s="9">
        <v>11940</v>
      </c>
      <c r="AK10" s="9">
        <v>12790</v>
      </c>
      <c r="AM10" s="9">
        <v>27100</v>
      </c>
    </row>
    <row r="11" spans="1:39" x14ac:dyDescent="0.35">
      <c r="D11" s="81" t="s">
        <v>293</v>
      </c>
      <c r="E11" s="84">
        <f>SUM(E6:E10)</f>
        <v>207</v>
      </c>
      <c r="F11" s="88">
        <f>SUM(F6:F8)</f>
        <v>21219375.539999999</v>
      </c>
      <c r="S11" s="9">
        <v>48214.2</v>
      </c>
      <c r="U11" s="9">
        <v>4800</v>
      </c>
      <c r="W11" s="9">
        <v>63240</v>
      </c>
      <c r="Y11" s="9">
        <v>135370</v>
      </c>
      <c r="AA11" s="9">
        <v>59940</v>
      </c>
      <c r="AC11" s="9">
        <v>44653</v>
      </c>
      <c r="AE11" s="9">
        <v>13600</v>
      </c>
      <c r="AG11" s="9">
        <v>24075</v>
      </c>
      <c r="AI11" s="9">
        <v>3500</v>
      </c>
      <c r="AK11" s="9">
        <v>15992</v>
      </c>
      <c r="AM11" s="9">
        <v>225652</v>
      </c>
    </row>
    <row r="12" spans="1:39" x14ac:dyDescent="0.35">
      <c r="S12" s="9">
        <v>18500</v>
      </c>
      <c r="U12" s="9">
        <v>3200</v>
      </c>
      <c r="W12" s="9">
        <v>399600</v>
      </c>
      <c r="Y12" s="9">
        <v>102800</v>
      </c>
      <c r="AA12" s="9">
        <v>16800</v>
      </c>
      <c r="AC12" s="9">
        <v>407792</v>
      </c>
      <c r="AE12" s="9">
        <v>101222</v>
      </c>
      <c r="AG12" s="9">
        <v>20000</v>
      </c>
      <c r="AI12" s="9">
        <v>30000</v>
      </c>
      <c r="AK12" s="9">
        <v>35460</v>
      </c>
      <c r="AM12" s="9">
        <v>7172</v>
      </c>
    </row>
    <row r="13" spans="1:39" ht="23.25" x14ac:dyDescent="0.35">
      <c r="A13" s="80" t="s">
        <v>294</v>
      </c>
      <c r="S13" s="9">
        <v>99835.1</v>
      </c>
      <c r="U13" s="9">
        <v>1600</v>
      </c>
      <c r="W13" s="9">
        <v>30250</v>
      </c>
      <c r="Y13" s="9">
        <v>102800</v>
      </c>
      <c r="AA13" s="9">
        <v>99990</v>
      </c>
      <c r="AC13" s="9">
        <v>11410</v>
      </c>
      <c r="AE13" s="9">
        <v>6687.5</v>
      </c>
      <c r="AI13" s="9">
        <v>11100</v>
      </c>
      <c r="AK13" s="9">
        <v>6000</v>
      </c>
      <c r="AM13" s="9">
        <v>499000</v>
      </c>
    </row>
    <row r="14" spans="1:39" x14ac:dyDescent="0.35">
      <c r="S14" s="9">
        <v>203644.98</v>
      </c>
      <c r="U14" s="9">
        <v>12800</v>
      </c>
      <c r="W14" s="9">
        <v>28487</v>
      </c>
      <c r="Y14" s="9">
        <v>2766.3</v>
      </c>
      <c r="AA14" s="9">
        <v>3300</v>
      </c>
      <c r="AC14" s="9">
        <v>8550</v>
      </c>
      <c r="AE14" s="9">
        <v>7700</v>
      </c>
      <c r="AI14" s="9">
        <v>42800</v>
      </c>
      <c r="AK14" s="9">
        <v>10500</v>
      </c>
      <c r="AM14" s="9">
        <v>91800</v>
      </c>
    </row>
    <row r="15" spans="1:39" x14ac:dyDescent="0.35">
      <c r="S15" s="9">
        <v>3600</v>
      </c>
      <c r="U15" s="9">
        <v>3200</v>
      </c>
      <c r="W15" s="9">
        <v>29200</v>
      </c>
      <c r="Y15" s="9">
        <v>35340</v>
      </c>
      <c r="AA15" s="9">
        <v>3930</v>
      </c>
      <c r="AC15" s="9">
        <v>36840</v>
      </c>
      <c r="AE15" s="86">
        <v>10999</v>
      </c>
      <c r="AG15" s="86">
        <v>173999</v>
      </c>
      <c r="AI15" s="9">
        <v>35952</v>
      </c>
      <c r="AK15" s="9">
        <v>149600</v>
      </c>
      <c r="AM15" s="9">
        <v>40000</v>
      </c>
    </row>
    <row r="16" spans="1:39" x14ac:dyDescent="0.35">
      <c r="S16" s="9">
        <v>14980</v>
      </c>
      <c r="U16" s="9">
        <v>97327.2</v>
      </c>
      <c r="W16" s="9">
        <v>4866</v>
      </c>
      <c r="Y16" s="9">
        <v>18652</v>
      </c>
      <c r="AA16" s="9">
        <v>9737</v>
      </c>
      <c r="AC16" s="9">
        <v>48000</v>
      </c>
      <c r="AE16" s="86">
        <v>214999</v>
      </c>
      <c r="AG16" s="86">
        <v>33199</v>
      </c>
      <c r="AI16" s="9">
        <v>7700</v>
      </c>
      <c r="AK16" s="9">
        <v>9040</v>
      </c>
      <c r="AM16" s="9">
        <v>27285</v>
      </c>
    </row>
    <row r="17" spans="1:41" x14ac:dyDescent="0.35">
      <c r="S17" s="9">
        <v>104930</v>
      </c>
      <c r="W17" s="9">
        <v>40339</v>
      </c>
      <c r="Y17" s="9">
        <v>4333.5</v>
      </c>
      <c r="AA17" s="9">
        <v>30000</v>
      </c>
      <c r="AC17" s="9">
        <v>36240</v>
      </c>
      <c r="AE17" s="86">
        <v>109999</v>
      </c>
      <c r="AG17" s="86">
        <v>115499</v>
      </c>
      <c r="AK17" s="9">
        <v>6930</v>
      </c>
      <c r="AM17" s="9">
        <v>5050.3999999999996</v>
      </c>
    </row>
    <row r="18" spans="1:41" x14ac:dyDescent="0.35">
      <c r="S18" s="9">
        <v>9992</v>
      </c>
      <c r="W18" s="9">
        <v>1860</v>
      </c>
      <c r="Y18" s="9">
        <v>15033.5</v>
      </c>
      <c r="AA18" s="9">
        <v>42500</v>
      </c>
      <c r="AC18" s="9">
        <v>39376</v>
      </c>
      <c r="AG18" s="86">
        <v>429800</v>
      </c>
      <c r="AK18" s="9">
        <v>10575</v>
      </c>
      <c r="AM18" s="9">
        <v>96000</v>
      </c>
    </row>
    <row r="19" spans="1:41" x14ac:dyDescent="0.35">
      <c r="S19" s="9">
        <v>49900</v>
      </c>
      <c r="W19" s="9">
        <v>3500</v>
      </c>
      <c r="Y19" s="9">
        <v>9600</v>
      </c>
      <c r="AA19" s="9">
        <v>12679.5</v>
      </c>
      <c r="AC19" s="9">
        <v>15065.6</v>
      </c>
      <c r="AG19" s="86">
        <v>199900</v>
      </c>
      <c r="AI19" s="86">
        <v>170000</v>
      </c>
      <c r="AK19" s="9">
        <v>7220</v>
      </c>
      <c r="AM19" s="9">
        <v>18000</v>
      </c>
    </row>
    <row r="20" spans="1:41" x14ac:dyDescent="0.35">
      <c r="S20" s="9">
        <v>18000</v>
      </c>
      <c r="W20" s="9">
        <v>26771.4</v>
      </c>
      <c r="Y20" s="9">
        <v>7500</v>
      </c>
      <c r="AA20" s="9">
        <v>5250</v>
      </c>
      <c r="AI20" s="86">
        <v>75000</v>
      </c>
      <c r="AK20" s="9">
        <v>13107.5</v>
      </c>
      <c r="AM20" s="86">
        <v>2218500</v>
      </c>
    </row>
    <row r="21" spans="1:41" x14ac:dyDescent="0.35">
      <c r="S21" s="9">
        <v>14210</v>
      </c>
      <c r="Y21" s="9">
        <v>6230</v>
      </c>
      <c r="AA21" s="9">
        <v>45261</v>
      </c>
      <c r="AC21" s="86">
        <v>2799000</v>
      </c>
    </row>
    <row r="22" spans="1:41" x14ac:dyDescent="0.35">
      <c r="Y22" s="9">
        <v>92000</v>
      </c>
    </row>
    <row r="24" spans="1:41" x14ac:dyDescent="0.35">
      <c r="S24" s="9">
        <f>SUM(S3:S23)</f>
        <v>796111.08</v>
      </c>
      <c r="U24" s="9">
        <f>SUM(U3:U23)</f>
        <v>402086.8</v>
      </c>
      <c r="W24" s="9">
        <f>SUM(W3:W23)</f>
        <v>871755.44000000006</v>
      </c>
      <c r="Y24" s="9">
        <f>SUM(Y3:Y23)</f>
        <v>925057.3</v>
      </c>
      <c r="AA24" s="9">
        <f>SUM(AA3:AA23)</f>
        <v>631990.5</v>
      </c>
      <c r="AC24" s="9">
        <f>SUM(AC3:AC20)</f>
        <v>901964.25</v>
      </c>
      <c r="AE24" s="9">
        <f>SUM(AE3:AE14)</f>
        <v>498167.5</v>
      </c>
      <c r="AG24" s="9">
        <f>SUM(AG3:AG12)</f>
        <v>338106.25</v>
      </c>
      <c r="AI24" s="9">
        <f>SUM(AI3:AI16)</f>
        <v>337899</v>
      </c>
      <c r="AK24" s="9">
        <f>SUM(AK3:AK23)</f>
        <v>1028071.17</v>
      </c>
      <c r="AM24" s="9">
        <f>SUM(AM3:AM19)</f>
        <v>1405667.2</v>
      </c>
      <c r="AO24" s="87">
        <f>SUM(Q24:AM24)</f>
        <v>8136876.4900000002</v>
      </c>
    </row>
    <row r="26" spans="1:41" ht="23.25" x14ac:dyDescent="0.35">
      <c r="A26" s="80" t="s">
        <v>295</v>
      </c>
      <c r="AC26" s="86">
        <v>2799000</v>
      </c>
    </row>
    <row r="27" spans="1:41" x14ac:dyDescent="0.35">
      <c r="AC27" s="86">
        <v>10999</v>
      </c>
    </row>
    <row r="28" spans="1:41" x14ac:dyDescent="0.35">
      <c r="AC28" s="86">
        <v>214999</v>
      </c>
    </row>
    <row r="29" spans="1:41" x14ac:dyDescent="0.35">
      <c r="AC29" s="86">
        <v>109999</v>
      </c>
    </row>
    <row r="30" spans="1:41" x14ac:dyDescent="0.35">
      <c r="AC30" s="86">
        <v>173999</v>
      </c>
    </row>
    <row r="31" spans="1:41" x14ac:dyDescent="0.35">
      <c r="AC31" s="86">
        <v>33199</v>
      </c>
    </row>
    <row r="32" spans="1:41" x14ac:dyDescent="0.35">
      <c r="AC32" s="86">
        <v>115499</v>
      </c>
    </row>
    <row r="33" spans="29:35" x14ac:dyDescent="0.35">
      <c r="AC33" s="86">
        <v>429800</v>
      </c>
    </row>
    <row r="34" spans="29:35" x14ac:dyDescent="0.35">
      <c r="AC34" s="86">
        <v>199900</v>
      </c>
    </row>
    <row r="35" spans="29:35" x14ac:dyDescent="0.35">
      <c r="AC35" s="86">
        <v>170000</v>
      </c>
    </row>
    <row r="36" spans="29:35" x14ac:dyDescent="0.35">
      <c r="AC36" s="86">
        <v>75000</v>
      </c>
    </row>
    <row r="37" spans="29:35" x14ac:dyDescent="0.35">
      <c r="AC37" s="86">
        <v>2218500</v>
      </c>
    </row>
    <row r="39" spans="29:35" x14ac:dyDescent="0.35">
      <c r="AC39" s="9">
        <f>SUM(AC26:AC38)</f>
        <v>6550894</v>
      </c>
      <c r="AI39" s="9">
        <f>SUM(AC39+AO24)</f>
        <v>14687770.49</v>
      </c>
    </row>
  </sheetData>
  <mergeCells count="2">
    <mergeCell ref="A1:O1"/>
    <mergeCell ref="A2:O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</vt:i4>
      </vt:variant>
    </vt:vector>
  </HeadingPairs>
  <TitlesOfParts>
    <vt:vector size="2" baseType="lpstr">
      <vt:lpstr>ผลการจัดซื้อจัดจ้าง</vt:lpstr>
      <vt:lpstr>รายงานสรุป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Windows User</cp:lastModifiedBy>
  <dcterms:created xsi:type="dcterms:W3CDTF">2024-01-19T08:47:09Z</dcterms:created>
  <dcterms:modified xsi:type="dcterms:W3CDTF">2024-05-21T07:15:57Z</dcterms:modified>
</cp:coreProperties>
</file>